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K05RA2\"/>
    </mc:Choice>
  </mc:AlternateContent>
  <bookViews>
    <workbookView xWindow="14565" yWindow="1935" windowWidth="22785" windowHeight="1666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3" l="1"/>
  <c r="X5" i="1" l="1"/>
  <c r="X5" i="2"/>
  <c r="X5" i="3"/>
  <c r="AS6" i="3"/>
  <c r="AS5" i="2"/>
  <c r="AT3" i="2"/>
  <c r="AS5" i="1"/>
  <c r="AT2" i="1"/>
  <c r="AT3" i="1"/>
  <c r="AT4" i="1"/>
  <c r="AP8" i="3"/>
  <c r="AP6" i="3"/>
  <c r="AQ2" i="3"/>
  <c r="AQ3" i="3"/>
  <c r="AQ4" i="3"/>
  <c r="AQ5" i="3"/>
  <c r="AP7" i="3"/>
  <c r="AP7" i="2"/>
  <c r="AP5" i="2"/>
  <c r="AP7" i="1"/>
  <c r="AP5" i="1"/>
  <c r="Z8" i="1"/>
  <c r="Z9" i="1"/>
  <c r="Z10" i="1"/>
  <c r="Z7" i="1"/>
  <c r="Z4" i="1"/>
  <c r="Z5" i="1"/>
  <c r="Z6" i="1"/>
  <c r="Z3" i="1"/>
  <c r="Z10" i="2"/>
  <c r="Z8" i="2"/>
  <c r="Z9" i="2"/>
  <c r="Z7" i="2"/>
  <c r="Z4" i="2"/>
  <c r="Z5" i="2"/>
  <c r="Z6" i="2"/>
  <c r="Z3" i="2"/>
  <c r="Z8" i="3"/>
  <c r="Z9" i="3"/>
  <c r="Z10" i="3"/>
  <c r="Z7" i="3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Z2" i="3"/>
  <c r="AG2" i="3"/>
  <c r="AG34" i="3"/>
  <c r="AG66" i="3"/>
  <c r="AG98" i="3"/>
  <c r="AG130" i="3"/>
  <c r="AG157" i="3"/>
  <c r="AG173" i="3"/>
  <c r="AG189" i="3"/>
  <c r="AG205" i="3"/>
  <c r="AG221" i="3"/>
  <c r="AG237" i="3"/>
  <c r="AG253" i="3"/>
  <c r="AG269" i="3"/>
  <c r="AG285" i="3"/>
  <c r="AG301" i="3"/>
  <c r="AG317" i="3"/>
  <c r="AG333" i="3"/>
  <c r="AF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D7" i="3"/>
  <c r="AD23" i="3"/>
  <c r="AD39" i="3"/>
  <c r="AD55" i="3"/>
  <c r="AD70" i="3"/>
  <c r="AD78" i="3"/>
  <c r="AD86" i="3"/>
  <c r="AD94" i="3"/>
  <c r="AD102" i="3"/>
  <c r="AD110" i="3"/>
  <c r="AD118" i="3"/>
  <c r="AD126" i="3"/>
  <c r="AD134" i="3"/>
  <c r="AD142" i="3"/>
  <c r="AD150" i="3"/>
  <c r="AD158" i="3"/>
  <c r="AD166" i="3"/>
  <c r="AD174" i="3"/>
  <c r="AD182" i="3"/>
  <c r="AD190" i="3"/>
  <c r="AD198" i="3"/>
  <c r="AD206" i="3"/>
  <c r="AD214" i="3"/>
  <c r="AD222" i="3"/>
  <c r="AD230" i="3"/>
  <c r="AD238" i="3"/>
  <c r="AD246" i="3"/>
  <c r="AD254" i="3"/>
  <c r="AD262" i="3"/>
  <c r="AD270" i="3"/>
  <c r="AD278" i="3"/>
  <c r="AD286" i="3"/>
  <c r="AD294" i="3"/>
  <c r="AD302" i="3"/>
  <c r="AD310" i="3"/>
  <c r="AD318" i="3"/>
  <c r="AD326" i="3"/>
  <c r="AD334" i="3"/>
  <c r="AD342" i="3"/>
  <c r="AD350" i="3"/>
  <c r="AD358" i="3"/>
  <c r="AD366" i="3"/>
  <c r="AD374" i="3"/>
  <c r="AD382" i="3"/>
  <c r="AD390" i="3"/>
  <c r="AD398" i="3"/>
  <c r="AD406" i="3"/>
  <c r="AD414" i="3"/>
  <c r="AD422" i="3"/>
  <c r="AD430" i="3"/>
  <c r="AD438" i="3"/>
  <c r="AD446" i="3"/>
  <c r="AD454" i="3"/>
  <c r="AD462" i="3"/>
  <c r="AD470" i="3"/>
  <c r="AD478" i="3"/>
  <c r="AD486" i="3"/>
  <c r="AD494" i="3"/>
  <c r="AD502" i="3"/>
  <c r="AD510" i="3"/>
  <c r="AD518" i="3"/>
  <c r="AD526" i="3"/>
  <c r="AD534" i="3"/>
  <c r="AD542" i="3"/>
  <c r="AD550" i="3"/>
  <c r="AD558" i="3"/>
  <c r="AD566" i="3"/>
  <c r="AD574" i="3"/>
  <c r="AD581" i="3"/>
  <c r="AD585" i="3"/>
  <c r="AD589" i="3"/>
  <c r="AD593" i="3"/>
  <c r="AD597" i="3"/>
  <c r="AD601" i="3"/>
  <c r="AD605" i="3"/>
  <c r="AD609" i="3"/>
  <c r="AD613" i="3"/>
  <c r="AD617" i="3"/>
  <c r="AD621" i="3"/>
  <c r="AD625" i="3"/>
  <c r="AD629" i="3"/>
  <c r="AD633" i="3"/>
  <c r="AD637" i="3"/>
  <c r="AD641" i="3"/>
  <c r="AD645" i="3"/>
  <c r="AD649" i="3"/>
  <c r="AD653" i="3"/>
  <c r="AD657" i="3"/>
  <c r="AD661" i="3"/>
  <c r="AD665" i="3"/>
  <c r="AD669" i="3"/>
  <c r="AD673" i="3"/>
  <c r="AD677" i="3"/>
  <c r="AD681" i="3"/>
  <c r="AD685" i="3"/>
  <c r="AD689" i="3"/>
  <c r="AD693" i="3"/>
  <c r="AD697" i="3"/>
  <c r="AD701" i="3"/>
  <c r="AD705" i="3"/>
  <c r="AD709" i="3"/>
  <c r="AD711" i="3"/>
  <c r="AD713" i="3"/>
  <c r="AD715" i="3"/>
  <c r="AD717" i="3"/>
  <c r="AD719" i="3"/>
  <c r="AD721" i="3"/>
  <c r="AD723" i="3"/>
  <c r="AD725" i="3"/>
  <c r="AD727" i="3"/>
  <c r="AD729" i="3"/>
  <c r="AD731" i="3"/>
  <c r="AD733" i="3"/>
  <c r="AD735" i="3"/>
  <c r="AD737" i="3"/>
  <c r="AD739" i="3"/>
  <c r="AD741" i="3"/>
  <c r="AD743" i="3"/>
  <c r="AD745" i="3"/>
  <c r="AD747" i="3"/>
  <c r="AD749" i="3"/>
  <c r="AD751" i="3"/>
  <c r="AD753" i="3"/>
  <c r="AD755" i="3"/>
  <c r="AD757" i="3"/>
  <c r="AD759" i="3"/>
  <c r="AD761" i="3"/>
  <c r="AD763" i="3"/>
  <c r="AD765" i="3"/>
  <c r="AD767" i="3"/>
  <c r="AD769" i="3"/>
  <c r="AD771" i="3"/>
  <c r="AD773" i="3"/>
  <c r="AD775" i="3"/>
  <c r="AD777" i="3"/>
  <c r="AD779" i="3"/>
  <c r="AD781" i="3"/>
  <c r="AD783" i="3"/>
  <c r="AD785" i="3"/>
  <c r="AD787" i="3"/>
  <c r="AD789" i="3"/>
  <c r="AD791" i="3"/>
  <c r="AD793" i="3"/>
  <c r="AD795" i="3"/>
  <c r="AD797" i="3"/>
  <c r="AD799" i="3"/>
  <c r="AD801" i="3"/>
  <c r="AD803" i="3"/>
  <c r="AD805" i="3"/>
  <c r="AD807" i="3"/>
  <c r="AD809" i="3"/>
  <c r="AD811" i="3"/>
  <c r="AD813" i="3"/>
  <c r="AD815" i="3"/>
  <c r="AD817" i="3"/>
  <c r="AD819" i="3"/>
  <c r="AD821" i="3"/>
  <c r="AD823" i="3"/>
  <c r="AD825" i="3"/>
  <c r="AD827" i="3"/>
  <c r="AD829" i="3"/>
  <c r="AD831" i="3"/>
  <c r="AD833" i="3"/>
  <c r="AD835" i="3"/>
  <c r="AD837" i="3"/>
  <c r="AD839" i="3"/>
  <c r="AD841" i="3"/>
  <c r="AD843" i="3"/>
  <c r="AD845" i="3"/>
  <c r="AD847" i="3"/>
  <c r="AD849" i="3"/>
  <c r="AD851" i="3"/>
  <c r="AD853" i="3"/>
  <c r="AD855" i="3"/>
  <c r="AD857" i="3"/>
  <c r="AD859" i="3"/>
  <c r="AD861" i="3"/>
  <c r="AD863" i="3"/>
  <c r="AD865" i="3"/>
  <c r="AD867" i="3"/>
  <c r="AD869" i="3"/>
  <c r="AD871" i="3"/>
  <c r="AD873" i="3"/>
  <c r="AD875" i="3"/>
  <c r="AD877" i="3"/>
  <c r="AD879" i="3"/>
  <c r="AD881" i="3"/>
  <c r="AD883" i="3"/>
  <c r="AD885" i="3"/>
  <c r="AD887" i="3"/>
  <c r="AD889" i="3"/>
  <c r="AD891" i="3"/>
  <c r="AD893" i="3"/>
  <c r="AD895" i="3"/>
  <c r="AD897" i="3"/>
  <c r="AD899" i="3"/>
  <c r="AD901" i="3"/>
  <c r="AD903" i="3"/>
  <c r="AD905" i="3"/>
  <c r="AD907" i="3"/>
  <c r="AD909" i="3"/>
  <c r="AD911" i="3"/>
  <c r="AD913" i="3"/>
  <c r="AD915" i="3"/>
  <c r="AD917" i="3"/>
  <c r="AD919" i="3"/>
  <c r="AD921" i="3"/>
  <c r="AD923" i="3"/>
  <c r="AD925" i="3"/>
  <c r="AD927" i="3"/>
  <c r="AD929" i="3"/>
  <c r="AD931" i="3"/>
  <c r="AD933" i="3"/>
  <c r="AD935" i="3"/>
  <c r="AD937" i="3"/>
  <c r="AD939" i="3"/>
  <c r="AD941" i="3"/>
  <c r="AD943" i="3"/>
  <c r="AD945" i="3"/>
  <c r="AD947" i="3"/>
  <c r="AD949" i="3"/>
  <c r="AD951" i="3"/>
  <c r="AD953" i="3"/>
  <c r="AD955" i="3"/>
  <c r="AD957" i="3"/>
  <c r="AD959" i="3"/>
  <c r="AD961" i="3"/>
  <c r="AD963" i="3"/>
  <c r="AD965" i="3"/>
  <c r="AD967" i="3"/>
  <c r="AD969" i="3"/>
  <c r="AD971" i="3"/>
  <c r="AD973" i="3"/>
  <c r="AD975" i="3"/>
  <c r="AD977" i="3"/>
  <c r="AD979" i="3"/>
  <c r="AD981" i="3"/>
  <c r="AD983" i="3"/>
  <c r="AD985" i="3"/>
  <c r="AD987" i="3"/>
  <c r="AD989" i="3"/>
  <c r="AD991" i="3"/>
  <c r="AD993" i="3"/>
  <c r="AD995" i="3"/>
  <c r="AD997" i="3"/>
  <c r="AD999" i="3"/>
  <c r="AD1001" i="3"/>
  <c r="AD1003" i="3"/>
  <c r="AD1005" i="3"/>
  <c r="AD1007" i="3"/>
  <c r="AD1009" i="3"/>
  <c r="AD1011" i="3"/>
  <c r="AD1013" i="3"/>
  <c r="AD1015" i="3"/>
  <c r="AD1017" i="3"/>
  <c r="AD1019" i="3"/>
  <c r="AD1021" i="3"/>
  <c r="AD1023" i="3"/>
  <c r="AD1025" i="3"/>
  <c r="AD1027" i="3"/>
  <c r="AD1029" i="3"/>
  <c r="AD1031" i="3"/>
  <c r="AD1033" i="3"/>
  <c r="AD1035" i="3"/>
  <c r="AD1037" i="3"/>
  <c r="AD1039" i="3"/>
  <c r="AD1041" i="3"/>
  <c r="AD1043" i="3"/>
  <c r="AD1045" i="3"/>
  <c r="AD1047" i="3"/>
  <c r="AD1049" i="3"/>
  <c r="AD1051" i="3"/>
  <c r="AD1053" i="3"/>
  <c r="AD1055" i="3"/>
  <c r="AD1057" i="3"/>
  <c r="AD1059" i="3"/>
  <c r="AD1061" i="3"/>
  <c r="AD1063" i="3"/>
  <c r="AD1065" i="3"/>
  <c r="AD1067" i="3"/>
  <c r="AD1069" i="3"/>
  <c r="AD1071" i="3"/>
  <c r="AD1073" i="3"/>
  <c r="AD1075" i="3"/>
  <c r="AD1077" i="3"/>
  <c r="AD1079" i="3"/>
  <c r="AD1081" i="3"/>
  <c r="AD1083" i="3"/>
  <c r="AD1085" i="3"/>
  <c r="AD1087" i="3"/>
  <c r="AD1089" i="3"/>
  <c r="AD1091" i="3"/>
  <c r="AD1093" i="3"/>
  <c r="AD1095" i="3"/>
  <c r="AD1097" i="3"/>
  <c r="AD1099" i="3"/>
  <c r="AD1101" i="3"/>
  <c r="AD1103" i="3"/>
  <c r="AD1105" i="3"/>
  <c r="AD1107" i="3"/>
  <c r="AD1109" i="3"/>
  <c r="AD1111" i="3"/>
  <c r="AD1113" i="3"/>
  <c r="AD1115" i="3"/>
  <c r="AD1117" i="3"/>
  <c r="AD1119" i="3"/>
  <c r="AD1121" i="3"/>
  <c r="AD1123" i="3"/>
  <c r="AD1125" i="3"/>
  <c r="AD1127" i="3"/>
  <c r="AD1129" i="3"/>
  <c r="AD1131" i="3"/>
  <c r="AD1133" i="3"/>
  <c r="AD1135" i="3"/>
  <c r="AD1137" i="3"/>
  <c r="AD1139" i="3"/>
  <c r="AD1141" i="3"/>
  <c r="AD1143" i="3"/>
  <c r="AD1145" i="3"/>
  <c r="AD1147" i="3"/>
  <c r="AD1149" i="3"/>
  <c r="AD1151" i="3"/>
  <c r="AD1153" i="3"/>
  <c r="AD1155" i="3"/>
  <c r="AD1157" i="3"/>
  <c r="AD1159" i="3"/>
  <c r="AD1161" i="3"/>
  <c r="AD1163" i="3"/>
  <c r="AD1165" i="3"/>
  <c r="AD1167" i="3"/>
  <c r="AD1169" i="3"/>
  <c r="AD1171" i="3"/>
  <c r="AD1173" i="3"/>
  <c r="AD1175" i="3"/>
  <c r="AD1177" i="3"/>
  <c r="AD1179" i="3"/>
  <c r="AD1181" i="3"/>
  <c r="AD1183" i="3"/>
  <c r="AD1185" i="3"/>
  <c r="AD1187" i="3"/>
  <c r="AD1189" i="3"/>
  <c r="AD1191" i="3"/>
  <c r="AD1193" i="3"/>
  <c r="AD1195" i="3"/>
  <c r="AD1197" i="3"/>
  <c r="AD1199" i="3"/>
  <c r="AD1201" i="3"/>
  <c r="AD1203" i="3"/>
  <c r="AD1205" i="3"/>
  <c r="AD1207" i="3"/>
  <c r="AD1209" i="3"/>
  <c r="AD1211" i="3"/>
  <c r="AD1213" i="3"/>
  <c r="AD1215" i="3"/>
  <c r="AD1217" i="3"/>
  <c r="AD1219" i="3"/>
  <c r="AD1221" i="3"/>
  <c r="AD1223" i="3"/>
  <c r="AD1225" i="3"/>
  <c r="AD1227" i="3"/>
  <c r="AD1229" i="3"/>
  <c r="AD1231" i="3"/>
  <c r="AD1233" i="3"/>
  <c r="AD1235" i="3"/>
  <c r="AD1237" i="3"/>
  <c r="AD1239" i="3"/>
  <c r="AD1241" i="3"/>
  <c r="AD1243" i="3"/>
  <c r="AD1245" i="3"/>
  <c r="AD1247" i="3"/>
  <c r="AD1249" i="3"/>
  <c r="AD1251" i="3"/>
  <c r="AD1253" i="3"/>
  <c r="AD1255" i="3"/>
  <c r="AD1257" i="3"/>
  <c r="AD1259" i="3"/>
  <c r="AD1261" i="3"/>
  <c r="AD1263" i="3"/>
  <c r="AD1265" i="3"/>
  <c r="AD1267" i="3"/>
  <c r="AD1269" i="3"/>
  <c r="AD1271" i="3"/>
  <c r="AD1273" i="3"/>
  <c r="AD1275" i="3"/>
  <c r="AD1277" i="3"/>
  <c r="AD1279" i="3"/>
  <c r="AD1281" i="3"/>
  <c r="AD1283" i="3"/>
  <c r="AD1285" i="3"/>
  <c r="AD1287" i="3"/>
  <c r="AD1289" i="3"/>
  <c r="AD1291" i="3"/>
  <c r="AD1293" i="3"/>
  <c r="AD1295" i="3"/>
  <c r="AD1297" i="3"/>
  <c r="AD1299" i="3"/>
  <c r="AD1301" i="3"/>
  <c r="AD1303" i="3"/>
  <c r="AD1305" i="3"/>
  <c r="AD1307" i="3"/>
  <c r="AD1309" i="3"/>
  <c r="AD1311" i="3"/>
  <c r="AD1313" i="3"/>
  <c r="AD1315" i="3"/>
  <c r="AD1317" i="3"/>
  <c r="AD1319" i="3"/>
  <c r="AD1321" i="3"/>
  <c r="AD1323" i="3"/>
  <c r="AD1325" i="3"/>
  <c r="AD1327" i="3"/>
  <c r="AD1329" i="3"/>
  <c r="AD1331" i="3"/>
  <c r="AD1333" i="3"/>
  <c r="AD1335" i="3"/>
  <c r="AD1337" i="3"/>
  <c r="AD1339" i="3"/>
  <c r="AD1341" i="3"/>
  <c r="AD1343" i="3"/>
  <c r="AD1345" i="3"/>
  <c r="AD1347" i="3"/>
  <c r="AD1349" i="3"/>
  <c r="AD1351" i="3"/>
  <c r="AD1353" i="3"/>
  <c r="AD1355" i="3"/>
  <c r="AD1357" i="3"/>
  <c r="AD1359" i="3"/>
  <c r="AD1361" i="3"/>
  <c r="AD1363" i="3"/>
  <c r="AD1365" i="3"/>
  <c r="AD1367" i="3"/>
  <c r="AD1369" i="3"/>
  <c r="AD1371" i="3"/>
  <c r="AD1373" i="3"/>
  <c r="AD1375" i="3"/>
  <c r="AD1377" i="3"/>
  <c r="AD1379" i="3"/>
  <c r="AD1381" i="3"/>
  <c r="AD1383" i="3"/>
  <c r="AD1385" i="3"/>
  <c r="AD1387" i="3"/>
  <c r="AD1389" i="3"/>
  <c r="AD1391" i="3"/>
  <c r="AD1393" i="3"/>
  <c r="AD1395" i="3"/>
  <c r="AD1397" i="3"/>
  <c r="AD1399" i="3"/>
  <c r="AD1401" i="3"/>
  <c r="AD1403" i="3"/>
  <c r="AD1405" i="3"/>
  <c r="AD1407" i="3"/>
  <c r="AD1409" i="3"/>
  <c r="AD1411" i="3"/>
  <c r="AD1413" i="3"/>
  <c r="AD1415" i="3"/>
  <c r="AD1417" i="3"/>
  <c r="AD1419" i="3"/>
  <c r="AD1421" i="3"/>
  <c r="AD1423" i="3"/>
  <c r="AD1425" i="3"/>
  <c r="AD1427" i="3"/>
  <c r="AD1429" i="3"/>
  <c r="AD1431" i="3"/>
  <c r="AD1433" i="3"/>
  <c r="AD1435" i="3"/>
  <c r="AD1437" i="3"/>
  <c r="AD1439" i="3"/>
  <c r="AD1441" i="3"/>
  <c r="AD1443" i="3"/>
  <c r="AD1445" i="3"/>
  <c r="AD1447" i="3"/>
  <c r="AD1449" i="3"/>
  <c r="AD1451" i="3"/>
  <c r="AD1453" i="3"/>
  <c r="AD1455" i="3"/>
  <c r="AD1457" i="3"/>
  <c r="AD1459" i="3"/>
  <c r="AD1461" i="3"/>
  <c r="AD1463" i="3"/>
  <c r="AD1465" i="3"/>
  <c r="AD1467" i="3"/>
  <c r="AD1469" i="3"/>
  <c r="AD1471" i="3"/>
  <c r="AD1473" i="3"/>
  <c r="AD1475" i="3"/>
  <c r="AD1477" i="3"/>
  <c r="AD1479" i="3"/>
  <c r="AD1481" i="3"/>
  <c r="AD1483" i="3"/>
  <c r="AD1485" i="3"/>
  <c r="AD1487" i="3"/>
  <c r="AD1489" i="3"/>
  <c r="AD1491" i="3"/>
  <c r="AD1493" i="3"/>
  <c r="AD1495" i="3"/>
  <c r="AD1497" i="3"/>
  <c r="AD1499" i="3"/>
  <c r="AD1501" i="3"/>
  <c r="AD1503" i="3"/>
  <c r="AD1505" i="3"/>
  <c r="AD1507" i="3"/>
  <c r="AD1509" i="3"/>
  <c r="AD1511" i="3"/>
  <c r="AD1513" i="3"/>
  <c r="AD1515" i="3"/>
  <c r="AD1517" i="3"/>
  <c r="AD1519" i="3"/>
  <c r="AD1521" i="3"/>
  <c r="AD1523" i="3"/>
  <c r="AD1525" i="3"/>
  <c r="AD1527" i="3"/>
  <c r="AD1529" i="3"/>
  <c r="AD1531" i="3"/>
  <c r="AD1533" i="3"/>
  <c r="AD1535" i="3"/>
  <c r="AD1537" i="3"/>
  <c r="AD1539" i="3"/>
  <c r="AD1541" i="3"/>
  <c r="AD1543" i="3"/>
  <c r="AD1545" i="3"/>
  <c r="AD1547" i="3"/>
  <c r="AD1549" i="3"/>
  <c r="AD1551" i="3"/>
  <c r="AD1553" i="3"/>
  <c r="AD1555" i="3"/>
  <c r="AD1557" i="3"/>
  <c r="AD1559" i="3"/>
  <c r="AD1561" i="3"/>
  <c r="AD1563" i="3"/>
  <c r="AD1565" i="3"/>
  <c r="AD1567" i="3"/>
  <c r="AD1569" i="3"/>
  <c r="AD1571" i="3"/>
  <c r="AD1573" i="3"/>
  <c r="AD1575" i="3"/>
  <c r="AD1577" i="3"/>
  <c r="AD1579" i="3"/>
  <c r="AD1581" i="3"/>
  <c r="AD1583" i="3"/>
  <c r="AD1585" i="3"/>
  <c r="AD1587" i="3"/>
  <c r="AD1589" i="3"/>
  <c r="AD1591" i="3"/>
  <c r="AD1593" i="3"/>
  <c r="AD1595" i="3"/>
  <c r="AD1597" i="3"/>
  <c r="AD1599" i="3"/>
  <c r="AD1601" i="3"/>
  <c r="AD1603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850" i="1"/>
  <c r="AD2851" i="1"/>
  <c r="AD2852" i="1"/>
  <c r="AD2849" i="1"/>
  <c r="AD284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C1" i="1"/>
  <c r="AD1" i="1"/>
  <c r="AG3" i="3" l="1"/>
  <c r="AG5" i="3"/>
  <c r="AG7" i="3"/>
  <c r="AG9" i="3"/>
  <c r="AG11" i="3"/>
  <c r="AG13" i="3"/>
  <c r="AG15" i="3"/>
  <c r="AG17" i="3"/>
  <c r="AG19" i="3"/>
  <c r="AG21" i="3"/>
  <c r="AG23" i="3"/>
  <c r="AG25" i="3"/>
  <c r="AG27" i="3"/>
  <c r="AG29" i="3"/>
  <c r="AG31" i="3"/>
  <c r="AG33" i="3"/>
  <c r="AG35" i="3"/>
  <c r="AG37" i="3"/>
  <c r="AG39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AG77" i="3"/>
  <c r="AG79" i="3"/>
  <c r="AG81" i="3"/>
  <c r="AG83" i="3"/>
  <c r="AG85" i="3"/>
  <c r="AG87" i="3"/>
  <c r="AG89" i="3"/>
  <c r="AG91" i="3"/>
  <c r="AG93" i="3"/>
  <c r="AG95" i="3"/>
  <c r="AG97" i="3"/>
  <c r="AG99" i="3"/>
  <c r="AG101" i="3"/>
  <c r="AG103" i="3"/>
  <c r="AG105" i="3"/>
  <c r="AG107" i="3"/>
  <c r="AG109" i="3"/>
  <c r="AG111" i="3"/>
  <c r="AG113" i="3"/>
  <c r="AG115" i="3"/>
  <c r="AG117" i="3"/>
  <c r="AG119" i="3"/>
  <c r="AG121" i="3"/>
  <c r="AG123" i="3"/>
  <c r="AG125" i="3"/>
  <c r="AG127" i="3"/>
  <c r="AG129" i="3"/>
  <c r="AG131" i="3"/>
  <c r="AG133" i="3"/>
  <c r="AG135" i="3"/>
  <c r="AG137" i="3"/>
  <c r="AG139" i="3"/>
  <c r="AG141" i="3"/>
  <c r="AG143" i="3"/>
  <c r="AG145" i="3"/>
  <c r="AG147" i="3"/>
  <c r="AG149" i="3"/>
  <c r="AG151" i="3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42" i="3"/>
  <c r="AG244" i="3"/>
  <c r="AG246" i="3"/>
  <c r="AG248" i="3"/>
  <c r="AG250" i="3"/>
  <c r="AG252" i="3"/>
  <c r="AG254" i="3"/>
  <c r="AG256" i="3"/>
  <c r="AG258" i="3"/>
  <c r="AG260" i="3"/>
  <c r="AG262" i="3"/>
  <c r="AG264" i="3"/>
  <c r="AG266" i="3"/>
  <c r="AG268" i="3"/>
  <c r="AG270" i="3"/>
  <c r="AG272" i="3"/>
  <c r="AG274" i="3"/>
  <c r="AG276" i="3"/>
  <c r="AG278" i="3"/>
  <c r="AG280" i="3"/>
  <c r="AG282" i="3"/>
  <c r="AG284" i="3"/>
  <c r="AG286" i="3"/>
  <c r="AG288" i="3"/>
  <c r="AG290" i="3"/>
  <c r="AG292" i="3"/>
  <c r="AG294" i="3"/>
  <c r="AG296" i="3"/>
  <c r="AG298" i="3"/>
  <c r="AG300" i="3"/>
  <c r="AG302" i="3"/>
  <c r="AG304" i="3"/>
  <c r="AG306" i="3"/>
  <c r="AG308" i="3"/>
  <c r="AG310" i="3"/>
  <c r="AG312" i="3"/>
  <c r="AG314" i="3"/>
  <c r="AG316" i="3"/>
  <c r="AG318" i="3"/>
  <c r="AG320" i="3"/>
  <c r="AG322" i="3"/>
  <c r="AG324" i="3"/>
  <c r="AG326" i="3"/>
  <c r="AG328" i="3"/>
  <c r="AG330" i="3"/>
  <c r="AG332" i="3"/>
  <c r="AG334" i="3"/>
  <c r="AG336" i="3"/>
  <c r="AG338" i="3"/>
  <c r="AD2" i="3"/>
  <c r="AD4" i="3"/>
  <c r="AD6" i="3"/>
  <c r="AD8" i="3"/>
  <c r="AD10" i="3"/>
  <c r="AD12" i="3"/>
  <c r="AD14" i="3"/>
  <c r="AD16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42" i="3"/>
  <c r="AD44" i="3"/>
  <c r="AD46" i="3"/>
  <c r="AD48" i="3"/>
  <c r="AD50" i="3"/>
  <c r="AD52" i="3"/>
  <c r="AD54" i="3"/>
  <c r="AD56" i="3"/>
  <c r="AD58" i="3"/>
  <c r="AD60" i="3"/>
  <c r="AD62" i="3"/>
  <c r="AD64" i="3"/>
  <c r="AD66" i="3"/>
  <c r="AD68" i="3"/>
  <c r="AG6" i="3"/>
  <c r="AG14" i="3"/>
  <c r="AG22" i="3"/>
  <c r="AG30" i="3"/>
  <c r="AG38" i="3"/>
  <c r="AG46" i="3"/>
  <c r="AG54" i="3"/>
  <c r="AG62" i="3"/>
  <c r="AG70" i="3"/>
  <c r="AG78" i="3"/>
  <c r="AG86" i="3"/>
  <c r="AG94" i="3"/>
  <c r="AG102" i="3"/>
  <c r="AG110" i="3"/>
  <c r="AG118" i="3"/>
  <c r="AG126" i="3"/>
  <c r="AG134" i="3"/>
  <c r="AG142" i="3"/>
  <c r="AG150" i="3"/>
  <c r="AG155" i="3"/>
  <c r="AG159" i="3"/>
  <c r="AG163" i="3"/>
  <c r="AG167" i="3"/>
  <c r="AG171" i="3"/>
  <c r="AG175" i="3"/>
  <c r="AG179" i="3"/>
  <c r="AG183" i="3"/>
  <c r="AG187" i="3"/>
  <c r="AG191" i="3"/>
  <c r="AG195" i="3"/>
  <c r="AG199" i="3"/>
  <c r="AG203" i="3"/>
  <c r="AG207" i="3"/>
  <c r="AG211" i="3"/>
  <c r="AG215" i="3"/>
  <c r="AG219" i="3"/>
  <c r="AG223" i="3"/>
  <c r="AG227" i="3"/>
  <c r="AG231" i="3"/>
  <c r="AG235" i="3"/>
  <c r="AG239" i="3"/>
  <c r="AG243" i="3"/>
  <c r="AG247" i="3"/>
  <c r="AG251" i="3"/>
  <c r="AG255" i="3"/>
  <c r="AG259" i="3"/>
  <c r="AG263" i="3"/>
  <c r="AG267" i="3"/>
  <c r="AG271" i="3"/>
  <c r="AG275" i="3"/>
  <c r="AG279" i="3"/>
  <c r="AG283" i="3"/>
  <c r="AG287" i="3"/>
  <c r="AG291" i="3"/>
  <c r="AG295" i="3"/>
  <c r="AG299" i="3"/>
  <c r="AG303" i="3"/>
  <c r="AG307" i="3"/>
  <c r="AG311" i="3"/>
  <c r="AG315" i="3"/>
  <c r="AG319" i="3"/>
  <c r="AG323" i="3"/>
  <c r="AG327" i="3"/>
  <c r="AG331" i="3"/>
  <c r="AG335" i="3"/>
  <c r="AG339" i="3"/>
  <c r="AG1" i="3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61" i="3"/>
  <c r="AD65" i="3"/>
  <c r="AD69" i="3"/>
  <c r="AD71" i="3"/>
  <c r="AD73" i="3"/>
  <c r="AD75" i="3"/>
  <c r="AD77" i="3"/>
  <c r="AD79" i="3"/>
  <c r="AD81" i="3"/>
  <c r="AD83" i="3"/>
  <c r="AD85" i="3"/>
  <c r="AD87" i="3"/>
  <c r="AD89" i="3"/>
  <c r="AD91" i="3"/>
  <c r="AD93" i="3"/>
  <c r="AD95" i="3"/>
  <c r="AD97" i="3"/>
  <c r="AD99" i="3"/>
  <c r="AD101" i="3"/>
  <c r="AD103" i="3"/>
  <c r="AD105" i="3"/>
  <c r="AD107" i="3"/>
  <c r="AD109" i="3"/>
  <c r="AD111" i="3"/>
  <c r="AD113" i="3"/>
  <c r="AD115" i="3"/>
  <c r="AD117" i="3"/>
  <c r="AD119" i="3"/>
  <c r="AD121" i="3"/>
  <c r="AD123" i="3"/>
  <c r="AD125" i="3"/>
  <c r="AD127" i="3"/>
  <c r="AD129" i="3"/>
  <c r="AD131" i="3"/>
  <c r="AD133" i="3"/>
  <c r="AD135" i="3"/>
  <c r="AD137" i="3"/>
  <c r="AD139" i="3"/>
  <c r="AD141" i="3"/>
  <c r="AD143" i="3"/>
  <c r="AD145" i="3"/>
  <c r="AD147" i="3"/>
  <c r="AD149" i="3"/>
  <c r="AD151" i="3"/>
  <c r="AD153" i="3"/>
  <c r="AD155" i="3"/>
  <c r="AD157" i="3"/>
  <c r="AD159" i="3"/>
  <c r="AD161" i="3"/>
  <c r="AD163" i="3"/>
  <c r="AD165" i="3"/>
  <c r="AD167" i="3"/>
  <c r="AD169" i="3"/>
  <c r="AD171" i="3"/>
  <c r="AD173" i="3"/>
  <c r="AD175" i="3"/>
  <c r="AD177" i="3"/>
  <c r="AD179" i="3"/>
  <c r="AD181" i="3"/>
  <c r="AD183" i="3"/>
  <c r="AD185" i="3"/>
  <c r="AD187" i="3"/>
  <c r="AD189" i="3"/>
  <c r="AD191" i="3"/>
  <c r="AD193" i="3"/>
  <c r="AD195" i="3"/>
  <c r="AD197" i="3"/>
  <c r="AD199" i="3"/>
  <c r="AD201" i="3"/>
  <c r="AD203" i="3"/>
  <c r="AD205" i="3"/>
  <c r="AD207" i="3"/>
  <c r="AD209" i="3"/>
  <c r="AD211" i="3"/>
  <c r="AD213" i="3"/>
  <c r="AD215" i="3"/>
  <c r="AD217" i="3"/>
  <c r="AD219" i="3"/>
  <c r="AD221" i="3"/>
  <c r="AD223" i="3"/>
  <c r="AD225" i="3"/>
  <c r="AD227" i="3"/>
  <c r="AD229" i="3"/>
  <c r="AD231" i="3"/>
  <c r="AD233" i="3"/>
  <c r="AD235" i="3"/>
  <c r="AD237" i="3"/>
  <c r="AD239" i="3"/>
  <c r="AD241" i="3"/>
  <c r="AD243" i="3"/>
  <c r="AD245" i="3"/>
  <c r="AD247" i="3"/>
  <c r="AD249" i="3"/>
  <c r="AD251" i="3"/>
  <c r="AD253" i="3"/>
  <c r="AD255" i="3"/>
  <c r="AD257" i="3"/>
  <c r="AD259" i="3"/>
  <c r="AD261" i="3"/>
  <c r="AD263" i="3"/>
  <c r="AD265" i="3"/>
  <c r="AD267" i="3"/>
  <c r="AD269" i="3"/>
  <c r="AD271" i="3"/>
  <c r="AD273" i="3"/>
  <c r="AD275" i="3"/>
  <c r="AD277" i="3"/>
  <c r="AD279" i="3"/>
  <c r="AD281" i="3"/>
  <c r="AD283" i="3"/>
  <c r="AD285" i="3"/>
  <c r="AD287" i="3"/>
  <c r="AD289" i="3"/>
  <c r="AD291" i="3"/>
  <c r="AD293" i="3"/>
  <c r="AD295" i="3"/>
  <c r="AD297" i="3"/>
  <c r="AD299" i="3"/>
  <c r="AD301" i="3"/>
  <c r="AD303" i="3"/>
  <c r="AD305" i="3"/>
  <c r="AD307" i="3"/>
  <c r="AD309" i="3"/>
  <c r="AD311" i="3"/>
  <c r="AD313" i="3"/>
  <c r="AD315" i="3"/>
  <c r="AD317" i="3"/>
  <c r="AD319" i="3"/>
  <c r="AD321" i="3"/>
  <c r="AD323" i="3"/>
  <c r="AD325" i="3"/>
  <c r="AD327" i="3"/>
  <c r="AD329" i="3"/>
  <c r="AD331" i="3"/>
  <c r="AD333" i="3"/>
  <c r="AD335" i="3"/>
  <c r="AD337" i="3"/>
  <c r="AD339" i="3"/>
  <c r="AD341" i="3"/>
  <c r="AD343" i="3"/>
  <c r="AD345" i="3"/>
  <c r="AD347" i="3"/>
  <c r="AD349" i="3"/>
  <c r="AD351" i="3"/>
  <c r="AD353" i="3"/>
  <c r="AD355" i="3"/>
  <c r="AD357" i="3"/>
  <c r="AD359" i="3"/>
  <c r="AD361" i="3"/>
  <c r="AD363" i="3"/>
  <c r="AD365" i="3"/>
  <c r="AD367" i="3"/>
  <c r="AD369" i="3"/>
  <c r="AD371" i="3"/>
  <c r="AD373" i="3"/>
  <c r="AD375" i="3"/>
  <c r="AD377" i="3"/>
  <c r="AD379" i="3"/>
  <c r="AD381" i="3"/>
  <c r="AD383" i="3"/>
  <c r="AD385" i="3"/>
  <c r="AD387" i="3"/>
  <c r="AD389" i="3"/>
  <c r="AD391" i="3"/>
  <c r="AD393" i="3"/>
  <c r="AD395" i="3"/>
  <c r="AD397" i="3"/>
  <c r="AD399" i="3"/>
  <c r="AD401" i="3"/>
  <c r="AD403" i="3"/>
  <c r="AD405" i="3"/>
  <c r="AD407" i="3"/>
  <c r="AD409" i="3"/>
  <c r="AD411" i="3"/>
  <c r="AD413" i="3"/>
  <c r="AD415" i="3"/>
  <c r="AD417" i="3"/>
  <c r="AD419" i="3"/>
  <c r="AD421" i="3"/>
  <c r="AD423" i="3"/>
  <c r="AD425" i="3"/>
  <c r="AD427" i="3"/>
  <c r="AD429" i="3"/>
  <c r="AD431" i="3"/>
  <c r="AD433" i="3"/>
  <c r="AD435" i="3"/>
  <c r="AD437" i="3"/>
  <c r="AD439" i="3"/>
  <c r="AD441" i="3"/>
  <c r="AD443" i="3"/>
  <c r="AD445" i="3"/>
  <c r="AD447" i="3"/>
  <c r="AD449" i="3"/>
  <c r="AD451" i="3"/>
  <c r="AD453" i="3"/>
  <c r="AD455" i="3"/>
  <c r="AD457" i="3"/>
  <c r="AD459" i="3"/>
  <c r="AD461" i="3"/>
  <c r="AD463" i="3"/>
  <c r="AD465" i="3"/>
  <c r="AD467" i="3"/>
  <c r="AD469" i="3"/>
  <c r="AD471" i="3"/>
  <c r="AD473" i="3"/>
  <c r="AD475" i="3"/>
  <c r="AD477" i="3"/>
  <c r="AD479" i="3"/>
  <c r="AD481" i="3"/>
  <c r="AD483" i="3"/>
  <c r="AD485" i="3"/>
  <c r="AD487" i="3"/>
  <c r="AD489" i="3"/>
  <c r="AD491" i="3"/>
  <c r="AD493" i="3"/>
  <c r="AD495" i="3"/>
  <c r="AD497" i="3"/>
  <c r="AD499" i="3"/>
  <c r="AD501" i="3"/>
  <c r="AD503" i="3"/>
  <c r="AD505" i="3"/>
  <c r="AD507" i="3"/>
  <c r="AD509" i="3"/>
  <c r="AD511" i="3"/>
  <c r="AD513" i="3"/>
  <c r="AD515" i="3"/>
  <c r="AD517" i="3"/>
  <c r="AD519" i="3"/>
  <c r="AD521" i="3"/>
  <c r="AD523" i="3"/>
  <c r="AD525" i="3"/>
  <c r="AD527" i="3"/>
  <c r="AD529" i="3"/>
  <c r="AD531" i="3"/>
  <c r="AD533" i="3"/>
  <c r="AD535" i="3"/>
  <c r="AD537" i="3"/>
  <c r="AD539" i="3"/>
  <c r="AD541" i="3"/>
  <c r="AD543" i="3"/>
  <c r="AD545" i="3"/>
  <c r="AD547" i="3"/>
  <c r="AD549" i="3"/>
  <c r="AD551" i="3"/>
  <c r="AD553" i="3"/>
  <c r="AD555" i="3"/>
  <c r="AD557" i="3"/>
  <c r="AD559" i="3"/>
  <c r="AD561" i="3"/>
  <c r="AD563" i="3"/>
  <c r="AD565" i="3"/>
  <c r="AD567" i="3"/>
  <c r="AD569" i="3"/>
  <c r="AD571" i="3"/>
  <c r="AD573" i="3"/>
  <c r="AD575" i="3"/>
  <c r="AD577" i="3"/>
  <c r="AD579" i="3"/>
  <c r="AG10" i="3"/>
  <c r="AG26" i="3"/>
  <c r="AG42" i="3"/>
  <c r="AG58" i="3"/>
  <c r="AG74" i="3"/>
  <c r="AG90" i="3"/>
  <c r="AG106" i="3"/>
  <c r="AG122" i="3"/>
  <c r="AG138" i="3"/>
  <c r="AG153" i="3"/>
  <c r="AG161" i="3"/>
  <c r="AG169" i="3"/>
  <c r="AG177" i="3"/>
  <c r="AG185" i="3"/>
  <c r="AG193" i="3"/>
  <c r="AG201" i="3"/>
  <c r="AG209" i="3"/>
  <c r="AG217" i="3"/>
  <c r="AG225" i="3"/>
  <c r="AG233" i="3"/>
  <c r="AG241" i="3"/>
  <c r="AG249" i="3"/>
  <c r="AG257" i="3"/>
  <c r="AG265" i="3"/>
  <c r="AG273" i="3"/>
  <c r="AG281" i="3"/>
  <c r="AG289" i="3"/>
  <c r="AG297" i="3"/>
  <c r="AG305" i="3"/>
  <c r="AG313" i="3"/>
  <c r="AG321" i="3"/>
  <c r="AG329" i="3"/>
  <c r="AG337" i="3"/>
  <c r="AD3" i="3"/>
  <c r="AD11" i="3"/>
  <c r="AD19" i="3"/>
  <c r="AD27" i="3"/>
  <c r="AD35" i="3"/>
  <c r="AD43" i="3"/>
  <c r="AD51" i="3"/>
  <c r="AD59" i="3"/>
  <c r="AD67" i="3"/>
  <c r="AD72" i="3"/>
  <c r="AD76" i="3"/>
  <c r="AD80" i="3"/>
  <c r="AD84" i="3"/>
  <c r="AD88" i="3"/>
  <c r="AD92" i="3"/>
  <c r="AD96" i="3"/>
  <c r="AD100" i="3"/>
  <c r="AD104" i="3"/>
  <c r="AD108" i="3"/>
  <c r="AD112" i="3"/>
  <c r="AD116" i="3"/>
  <c r="AD120" i="3"/>
  <c r="AD124" i="3"/>
  <c r="AD128" i="3"/>
  <c r="AD132" i="3"/>
  <c r="AD136" i="3"/>
  <c r="AD140" i="3"/>
  <c r="AD144" i="3"/>
  <c r="AD148" i="3"/>
  <c r="AD152" i="3"/>
  <c r="AD156" i="3"/>
  <c r="AD160" i="3"/>
  <c r="AD164" i="3"/>
  <c r="AD168" i="3"/>
  <c r="AD172" i="3"/>
  <c r="AD176" i="3"/>
  <c r="AD180" i="3"/>
  <c r="AD184" i="3"/>
  <c r="AD188" i="3"/>
  <c r="AD192" i="3"/>
  <c r="AD196" i="3"/>
  <c r="AD200" i="3"/>
  <c r="AD204" i="3"/>
  <c r="AD208" i="3"/>
  <c r="AD212" i="3"/>
  <c r="AD216" i="3"/>
  <c r="AD220" i="3"/>
  <c r="AD224" i="3"/>
  <c r="AD228" i="3"/>
  <c r="AD232" i="3"/>
  <c r="AD236" i="3"/>
  <c r="AD240" i="3"/>
  <c r="AD244" i="3"/>
  <c r="AD248" i="3"/>
  <c r="AD252" i="3"/>
  <c r="AD256" i="3"/>
  <c r="AD260" i="3"/>
  <c r="AD264" i="3"/>
  <c r="AD268" i="3"/>
  <c r="AD272" i="3"/>
  <c r="AD276" i="3"/>
  <c r="AD280" i="3"/>
  <c r="AD284" i="3"/>
  <c r="AD288" i="3"/>
  <c r="AD292" i="3"/>
  <c r="AD296" i="3"/>
  <c r="AD300" i="3"/>
  <c r="AD304" i="3"/>
  <c r="AD308" i="3"/>
  <c r="AD312" i="3"/>
  <c r="AD316" i="3"/>
  <c r="AD320" i="3"/>
  <c r="AD324" i="3"/>
  <c r="AD328" i="3"/>
  <c r="AD332" i="3"/>
  <c r="AD336" i="3"/>
  <c r="AD340" i="3"/>
  <c r="AD344" i="3"/>
  <c r="AD348" i="3"/>
  <c r="AD352" i="3"/>
  <c r="AD356" i="3"/>
  <c r="AD360" i="3"/>
  <c r="AD364" i="3"/>
  <c r="AD368" i="3"/>
  <c r="AD372" i="3"/>
  <c r="AD376" i="3"/>
  <c r="AD380" i="3"/>
  <c r="AD384" i="3"/>
  <c r="AD388" i="3"/>
  <c r="AD392" i="3"/>
  <c r="AD396" i="3"/>
  <c r="AD400" i="3"/>
  <c r="AD404" i="3"/>
  <c r="AD408" i="3"/>
  <c r="AD412" i="3"/>
  <c r="AD416" i="3"/>
  <c r="AD420" i="3"/>
  <c r="AD424" i="3"/>
  <c r="AD428" i="3"/>
  <c r="AD432" i="3"/>
  <c r="AD436" i="3"/>
  <c r="AD440" i="3"/>
  <c r="AD444" i="3"/>
  <c r="AD448" i="3"/>
  <c r="AD452" i="3"/>
  <c r="AD456" i="3"/>
  <c r="AD460" i="3"/>
  <c r="AD464" i="3"/>
  <c r="AD468" i="3"/>
  <c r="AD472" i="3"/>
  <c r="AD476" i="3"/>
  <c r="AD480" i="3"/>
  <c r="AD484" i="3"/>
  <c r="AD488" i="3"/>
  <c r="AD492" i="3"/>
  <c r="AD496" i="3"/>
  <c r="AD500" i="3"/>
  <c r="AD504" i="3"/>
  <c r="AD508" i="3"/>
  <c r="AD512" i="3"/>
  <c r="AD516" i="3"/>
  <c r="AD520" i="3"/>
  <c r="AD524" i="3"/>
  <c r="AD528" i="3"/>
  <c r="AD532" i="3"/>
  <c r="AD536" i="3"/>
  <c r="AD540" i="3"/>
  <c r="AD544" i="3"/>
  <c r="AD548" i="3"/>
  <c r="AD552" i="3"/>
  <c r="AD556" i="3"/>
  <c r="AD560" i="3"/>
  <c r="AD564" i="3"/>
  <c r="AD568" i="3"/>
  <c r="AD572" i="3"/>
  <c r="AD576" i="3"/>
  <c r="AD580" i="3"/>
  <c r="AD582" i="3"/>
  <c r="AD584" i="3"/>
  <c r="AD586" i="3"/>
  <c r="AD588" i="3"/>
  <c r="AD590" i="3"/>
  <c r="AD592" i="3"/>
  <c r="AD594" i="3"/>
  <c r="AD596" i="3"/>
  <c r="AD598" i="3"/>
  <c r="AD600" i="3"/>
  <c r="AD602" i="3"/>
  <c r="AD604" i="3"/>
  <c r="AD606" i="3"/>
  <c r="AD608" i="3"/>
  <c r="AD610" i="3"/>
  <c r="AD612" i="3"/>
  <c r="AD614" i="3"/>
  <c r="AD616" i="3"/>
  <c r="AD618" i="3"/>
  <c r="AD620" i="3"/>
  <c r="AD622" i="3"/>
  <c r="AD624" i="3"/>
  <c r="AD626" i="3"/>
  <c r="AD628" i="3"/>
  <c r="AD630" i="3"/>
  <c r="AD632" i="3"/>
  <c r="AD634" i="3"/>
  <c r="AD636" i="3"/>
  <c r="AD638" i="3"/>
  <c r="AD640" i="3"/>
  <c r="AD642" i="3"/>
  <c r="AD644" i="3"/>
  <c r="AD646" i="3"/>
  <c r="AD648" i="3"/>
  <c r="AD650" i="3"/>
  <c r="AD652" i="3"/>
  <c r="AD654" i="3"/>
  <c r="AD656" i="3"/>
  <c r="AD658" i="3"/>
  <c r="AD660" i="3"/>
  <c r="AD662" i="3"/>
  <c r="AD664" i="3"/>
  <c r="AD666" i="3"/>
  <c r="AD668" i="3"/>
  <c r="AD670" i="3"/>
  <c r="AD672" i="3"/>
  <c r="AD674" i="3"/>
  <c r="AD676" i="3"/>
  <c r="AD678" i="3"/>
  <c r="AD680" i="3"/>
  <c r="AD682" i="3"/>
  <c r="AD684" i="3"/>
  <c r="AD686" i="3"/>
  <c r="AD688" i="3"/>
  <c r="AD690" i="3"/>
  <c r="AD692" i="3"/>
  <c r="AD694" i="3"/>
  <c r="AD696" i="3"/>
  <c r="AD698" i="3"/>
  <c r="AD700" i="3"/>
  <c r="AD702" i="3"/>
  <c r="AD704" i="3"/>
  <c r="AD706" i="3"/>
  <c r="AD708" i="3"/>
  <c r="AD710" i="3"/>
  <c r="AD712" i="3"/>
  <c r="AD714" i="3"/>
  <c r="AD716" i="3"/>
  <c r="AD718" i="3"/>
  <c r="AD720" i="3"/>
  <c r="AD722" i="3"/>
  <c r="AD724" i="3"/>
  <c r="AD726" i="3"/>
  <c r="AD728" i="3"/>
  <c r="AD730" i="3"/>
  <c r="AD732" i="3"/>
  <c r="AD734" i="3"/>
  <c r="AD736" i="3"/>
  <c r="AD738" i="3"/>
  <c r="AD740" i="3"/>
  <c r="AD742" i="3"/>
  <c r="AD744" i="3"/>
  <c r="AD746" i="3"/>
  <c r="AD748" i="3"/>
  <c r="AD750" i="3"/>
  <c r="AD752" i="3"/>
  <c r="AD754" i="3"/>
  <c r="AD756" i="3"/>
  <c r="AD758" i="3"/>
  <c r="AD760" i="3"/>
  <c r="AD762" i="3"/>
  <c r="AD764" i="3"/>
  <c r="AD766" i="3"/>
  <c r="AD768" i="3"/>
  <c r="AD770" i="3"/>
  <c r="AD772" i="3"/>
  <c r="AD774" i="3"/>
  <c r="AD776" i="3"/>
  <c r="AD778" i="3"/>
  <c r="AD780" i="3"/>
  <c r="AD782" i="3"/>
  <c r="AD784" i="3"/>
  <c r="AD786" i="3"/>
  <c r="AD788" i="3"/>
  <c r="AD790" i="3"/>
  <c r="AD792" i="3"/>
  <c r="AD794" i="3"/>
  <c r="AD796" i="3"/>
  <c r="AD798" i="3"/>
  <c r="AD800" i="3"/>
  <c r="AD802" i="3"/>
  <c r="AD804" i="3"/>
  <c r="AD806" i="3"/>
  <c r="AD808" i="3"/>
  <c r="AD810" i="3"/>
  <c r="AD812" i="3"/>
  <c r="AD814" i="3"/>
  <c r="AD816" i="3"/>
  <c r="AD818" i="3"/>
  <c r="AD820" i="3"/>
  <c r="AD822" i="3"/>
  <c r="AD824" i="3"/>
  <c r="AD826" i="3"/>
  <c r="AD828" i="3"/>
  <c r="AD830" i="3"/>
  <c r="AD832" i="3"/>
  <c r="AD834" i="3"/>
  <c r="AD836" i="3"/>
  <c r="AD838" i="3"/>
  <c r="AD840" i="3"/>
  <c r="AD842" i="3"/>
  <c r="AD844" i="3"/>
  <c r="AD846" i="3"/>
  <c r="AD848" i="3"/>
  <c r="AD850" i="3"/>
  <c r="AD852" i="3"/>
  <c r="AD854" i="3"/>
  <c r="AD856" i="3"/>
  <c r="AD858" i="3"/>
  <c r="AD860" i="3"/>
  <c r="AD862" i="3"/>
  <c r="AD864" i="3"/>
  <c r="AD866" i="3"/>
  <c r="AD868" i="3"/>
  <c r="AD870" i="3"/>
  <c r="AD872" i="3"/>
  <c r="AD874" i="3"/>
  <c r="AD876" i="3"/>
  <c r="AD878" i="3"/>
  <c r="AD880" i="3"/>
  <c r="AD882" i="3"/>
  <c r="AD884" i="3"/>
  <c r="AD886" i="3"/>
  <c r="AD888" i="3"/>
  <c r="AD890" i="3"/>
  <c r="AD892" i="3"/>
  <c r="AD894" i="3"/>
  <c r="AD896" i="3"/>
  <c r="AD898" i="3"/>
  <c r="AD900" i="3"/>
  <c r="AD902" i="3"/>
  <c r="AD904" i="3"/>
  <c r="AD906" i="3"/>
  <c r="AD908" i="3"/>
  <c r="AD910" i="3"/>
  <c r="AD912" i="3"/>
  <c r="AD914" i="3"/>
  <c r="AD916" i="3"/>
  <c r="AD918" i="3"/>
  <c r="AD920" i="3"/>
  <c r="AD922" i="3"/>
  <c r="AD924" i="3"/>
  <c r="AD926" i="3"/>
  <c r="AD928" i="3"/>
  <c r="AD930" i="3"/>
  <c r="AD932" i="3"/>
  <c r="AD934" i="3"/>
  <c r="AD936" i="3"/>
  <c r="AD938" i="3"/>
  <c r="AD940" i="3"/>
  <c r="AD942" i="3"/>
  <c r="AD944" i="3"/>
  <c r="AD946" i="3"/>
  <c r="AD948" i="3"/>
  <c r="AD950" i="3"/>
  <c r="AD952" i="3"/>
  <c r="AD954" i="3"/>
  <c r="AD956" i="3"/>
  <c r="AD958" i="3"/>
  <c r="AD960" i="3"/>
  <c r="AD962" i="3"/>
  <c r="AD964" i="3"/>
  <c r="AD966" i="3"/>
  <c r="AD968" i="3"/>
  <c r="AD970" i="3"/>
  <c r="AD972" i="3"/>
  <c r="AD974" i="3"/>
  <c r="AD976" i="3"/>
  <c r="AD978" i="3"/>
  <c r="AD980" i="3"/>
  <c r="AD982" i="3"/>
  <c r="AD984" i="3"/>
  <c r="AD986" i="3"/>
  <c r="AD988" i="3"/>
  <c r="AD990" i="3"/>
  <c r="AD992" i="3"/>
  <c r="AD994" i="3"/>
  <c r="AD996" i="3"/>
  <c r="AD998" i="3"/>
  <c r="AD1000" i="3"/>
  <c r="AD1002" i="3"/>
  <c r="AD1004" i="3"/>
  <c r="AD1006" i="3"/>
  <c r="AD1008" i="3"/>
  <c r="AD1010" i="3"/>
  <c r="AD1012" i="3"/>
  <c r="AD1014" i="3"/>
  <c r="AD1016" i="3"/>
  <c r="AD1018" i="3"/>
  <c r="AD1020" i="3"/>
  <c r="AD1022" i="3"/>
  <c r="AD1024" i="3"/>
  <c r="AD1026" i="3"/>
  <c r="AD1028" i="3"/>
  <c r="AD1030" i="3"/>
  <c r="AD1032" i="3"/>
  <c r="AD1034" i="3"/>
  <c r="AD1036" i="3"/>
  <c r="AD1038" i="3"/>
  <c r="AD1040" i="3"/>
  <c r="AD1042" i="3"/>
  <c r="AD1044" i="3"/>
  <c r="AD1046" i="3"/>
  <c r="AD1048" i="3"/>
  <c r="AD1050" i="3"/>
  <c r="AD1052" i="3"/>
  <c r="AD1054" i="3"/>
  <c r="AD1056" i="3"/>
  <c r="AD1058" i="3"/>
  <c r="AD1060" i="3"/>
  <c r="AD1062" i="3"/>
  <c r="AD1064" i="3"/>
  <c r="AD1066" i="3"/>
  <c r="AD1068" i="3"/>
  <c r="AD1070" i="3"/>
  <c r="AD1072" i="3"/>
  <c r="AD1074" i="3"/>
  <c r="AD1076" i="3"/>
  <c r="AD1078" i="3"/>
  <c r="AD1080" i="3"/>
  <c r="AD1082" i="3"/>
  <c r="AD1084" i="3"/>
  <c r="AD1086" i="3"/>
  <c r="AD1088" i="3"/>
  <c r="AD1090" i="3"/>
  <c r="AD1092" i="3"/>
  <c r="AD1094" i="3"/>
  <c r="AD1096" i="3"/>
  <c r="AD1098" i="3"/>
  <c r="AD1100" i="3"/>
  <c r="AD1102" i="3"/>
  <c r="AD1104" i="3"/>
  <c r="AD1106" i="3"/>
  <c r="AD1108" i="3"/>
  <c r="AD1110" i="3"/>
  <c r="AD1112" i="3"/>
  <c r="AD1114" i="3"/>
  <c r="AD1116" i="3"/>
  <c r="AD1118" i="3"/>
  <c r="AD1120" i="3"/>
  <c r="AD1122" i="3"/>
  <c r="AD1124" i="3"/>
  <c r="AD1126" i="3"/>
  <c r="AD1128" i="3"/>
  <c r="AD1130" i="3"/>
  <c r="AD1132" i="3"/>
  <c r="AD1134" i="3"/>
  <c r="AD1136" i="3"/>
  <c r="AD1138" i="3"/>
  <c r="AD1140" i="3"/>
  <c r="AD1142" i="3"/>
  <c r="AD1144" i="3"/>
  <c r="AD1146" i="3"/>
  <c r="AD1148" i="3"/>
  <c r="AD1150" i="3"/>
  <c r="AD1152" i="3"/>
  <c r="AD1154" i="3"/>
  <c r="AD1156" i="3"/>
  <c r="AD1158" i="3"/>
  <c r="AD1160" i="3"/>
  <c r="AD1162" i="3"/>
  <c r="AD1164" i="3"/>
  <c r="AD1166" i="3"/>
  <c r="AD1168" i="3"/>
  <c r="AD1170" i="3"/>
  <c r="AD1172" i="3"/>
  <c r="AD1174" i="3"/>
  <c r="AD1176" i="3"/>
  <c r="AD1178" i="3"/>
  <c r="AD1180" i="3"/>
  <c r="AD1182" i="3"/>
  <c r="AD1184" i="3"/>
  <c r="AD1186" i="3"/>
  <c r="AD1188" i="3"/>
  <c r="AD1190" i="3"/>
  <c r="AD1192" i="3"/>
  <c r="AD1194" i="3"/>
  <c r="AD1196" i="3"/>
  <c r="AD1198" i="3"/>
  <c r="AD1200" i="3"/>
  <c r="AD1202" i="3"/>
  <c r="AD1204" i="3"/>
  <c r="AD1206" i="3"/>
  <c r="AD1208" i="3"/>
  <c r="AD1210" i="3"/>
  <c r="AD1212" i="3"/>
  <c r="AD1214" i="3"/>
  <c r="AD1216" i="3"/>
  <c r="AD1218" i="3"/>
  <c r="AD1220" i="3"/>
  <c r="AD1222" i="3"/>
  <c r="AD1224" i="3"/>
  <c r="AD1226" i="3"/>
  <c r="AD1228" i="3"/>
  <c r="AD1230" i="3"/>
  <c r="AD1232" i="3"/>
  <c r="AD1234" i="3"/>
  <c r="AD1236" i="3"/>
  <c r="AD1238" i="3"/>
  <c r="AD1240" i="3"/>
  <c r="AD1242" i="3"/>
  <c r="AD1244" i="3"/>
  <c r="AD1246" i="3"/>
  <c r="AD1248" i="3"/>
  <c r="AD1250" i="3"/>
  <c r="AD1252" i="3"/>
  <c r="AD1254" i="3"/>
  <c r="AD1256" i="3"/>
  <c r="AD1258" i="3"/>
  <c r="AD1260" i="3"/>
  <c r="AD1262" i="3"/>
  <c r="AD1264" i="3"/>
  <c r="AD1266" i="3"/>
  <c r="AD1268" i="3"/>
  <c r="AD1270" i="3"/>
  <c r="AD1272" i="3"/>
  <c r="AD1274" i="3"/>
  <c r="AD1276" i="3"/>
  <c r="AD1278" i="3"/>
  <c r="AD1280" i="3"/>
  <c r="AD1282" i="3"/>
  <c r="AD1284" i="3"/>
  <c r="AD1286" i="3"/>
  <c r="AD1288" i="3"/>
  <c r="AD1290" i="3"/>
  <c r="AD1292" i="3"/>
  <c r="AD1294" i="3"/>
  <c r="AD1296" i="3"/>
  <c r="AD1298" i="3"/>
  <c r="AD1300" i="3"/>
  <c r="AD1302" i="3"/>
  <c r="AD1304" i="3"/>
  <c r="AD1306" i="3"/>
  <c r="AD1308" i="3"/>
  <c r="AD1310" i="3"/>
  <c r="AD1312" i="3"/>
  <c r="AD1314" i="3"/>
  <c r="AD1316" i="3"/>
  <c r="AD1318" i="3"/>
  <c r="AD1320" i="3"/>
  <c r="AD1322" i="3"/>
  <c r="AD1324" i="3"/>
  <c r="AD1326" i="3"/>
  <c r="AD1328" i="3"/>
  <c r="AD1330" i="3"/>
  <c r="AD1332" i="3"/>
  <c r="AD1334" i="3"/>
  <c r="AD1336" i="3"/>
  <c r="AD1338" i="3"/>
  <c r="AD1340" i="3"/>
  <c r="AD1342" i="3"/>
  <c r="AD1344" i="3"/>
  <c r="AD1346" i="3"/>
  <c r="AD1348" i="3"/>
  <c r="AD1350" i="3"/>
  <c r="AD1352" i="3"/>
  <c r="AD1354" i="3"/>
  <c r="AD1356" i="3"/>
  <c r="AD1358" i="3"/>
  <c r="AD1360" i="3"/>
  <c r="AD1362" i="3"/>
  <c r="AD1364" i="3"/>
  <c r="AD1366" i="3"/>
  <c r="AD1368" i="3"/>
  <c r="AD1370" i="3"/>
  <c r="AD1372" i="3"/>
  <c r="AD1374" i="3"/>
  <c r="AD1376" i="3"/>
  <c r="AD1378" i="3"/>
  <c r="AD1380" i="3"/>
  <c r="AD1382" i="3"/>
  <c r="AD1384" i="3"/>
  <c r="AD1386" i="3"/>
  <c r="AD1388" i="3"/>
  <c r="AD1390" i="3"/>
  <c r="AD1392" i="3"/>
  <c r="AD1394" i="3"/>
  <c r="AD1396" i="3"/>
  <c r="AD1398" i="3"/>
  <c r="AD1400" i="3"/>
  <c r="AD1402" i="3"/>
  <c r="AD1404" i="3"/>
  <c r="AD1406" i="3"/>
  <c r="AD1408" i="3"/>
  <c r="AD1410" i="3"/>
  <c r="AD1412" i="3"/>
  <c r="AD1414" i="3"/>
  <c r="AD1416" i="3"/>
  <c r="AD1418" i="3"/>
  <c r="AD1420" i="3"/>
  <c r="AD1422" i="3"/>
  <c r="AD1424" i="3"/>
  <c r="AD1426" i="3"/>
  <c r="AD1428" i="3"/>
  <c r="AD1430" i="3"/>
  <c r="AD1432" i="3"/>
  <c r="AD1434" i="3"/>
  <c r="AD1436" i="3"/>
  <c r="AD1438" i="3"/>
  <c r="AD1440" i="3"/>
  <c r="AD1442" i="3"/>
  <c r="AD1444" i="3"/>
  <c r="AD1446" i="3"/>
  <c r="AD1448" i="3"/>
  <c r="AD1450" i="3"/>
  <c r="AD1452" i="3"/>
  <c r="AD1454" i="3"/>
  <c r="AD1456" i="3"/>
  <c r="AD1458" i="3"/>
  <c r="AD1460" i="3"/>
  <c r="AD1462" i="3"/>
  <c r="AD1464" i="3"/>
  <c r="AD1466" i="3"/>
  <c r="AD1468" i="3"/>
  <c r="AD1470" i="3"/>
  <c r="AD1472" i="3"/>
  <c r="AD1474" i="3"/>
  <c r="AD1476" i="3"/>
  <c r="AD1478" i="3"/>
  <c r="AD1480" i="3"/>
  <c r="AD1482" i="3"/>
  <c r="AD1484" i="3"/>
  <c r="AD1486" i="3"/>
  <c r="AD1488" i="3"/>
  <c r="AD1490" i="3"/>
  <c r="AD1492" i="3"/>
  <c r="AD1494" i="3"/>
  <c r="AD1496" i="3"/>
  <c r="AD1498" i="3"/>
  <c r="AD1500" i="3"/>
  <c r="AD1502" i="3"/>
  <c r="AD1504" i="3"/>
  <c r="AD1506" i="3"/>
  <c r="AD1508" i="3"/>
  <c r="AD1510" i="3"/>
  <c r="AD1512" i="3"/>
  <c r="AD1514" i="3"/>
  <c r="AD1516" i="3"/>
  <c r="AD1518" i="3"/>
  <c r="AD1520" i="3"/>
  <c r="AD1522" i="3"/>
  <c r="AD1524" i="3"/>
  <c r="AD1526" i="3"/>
  <c r="AD1528" i="3"/>
  <c r="AD1530" i="3"/>
  <c r="AD1532" i="3"/>
  <c r="AD1534" i="3"/>
  <c r="AD1536" i="3"/>
  <c r="AD1538" i="3"/>
  <c r="AD1540" i="3"/>
  <c r="AD1542" i="3"/>
  <c r="AD1544" i="3"/>
  <c r="AD1546" i="3"/>
  <c r="AD1548" i="3"/>
  <c r="AD1550" i="3"/>
  <c r="AD1552" i="3"/>
  <c r="AD1554" i="3"/>
  <c r="AD1556" i="3"/>
  <c r="AD1558" i="3"/>
  <c r="AD1560" i="3"/>
  <c r="AD1562" i="3"/>
  <c r="AD1564" i="3"/>
  <c r="AD1566" i="3"/>
  <c r="AD1568" i="3"/>
  <c r="AD1570" i="3"/>
  <c r="AD1572" i="3"/>
  <c r="AD1574" i="3"/>
  <c r="AD1576" i="3"/>
  <c r="AD1578" i="3"/>
  <c r="AD1580" i="3"/>
  <c r="AD1582" i="3"/>
  <c r="AD1584" i="3"/>
  <c r="AD1586" i="3"/>
  <c r="AD1588" i="3"/>
  <c r="AD1590" i="3"/>
  <c r="AD1592" i="3"/>
  <c r="AD1594" i="3"/>
  <c r="AD1596" i="3"/>
  <c r="AD1598" i="3"/>
  <c r="AD1600" i="3"/>
  <c r="AD1602" i="3"/>
  <c r="AD1604" i="3"/>
  <c r="AT2" i="3"/>
  <c r="AT4" i="3"/>
  <c r="AT3" i="3"/>
  <c r="AT5" i="3"/>
  <c r="AD707" i="3"/>
  <c r="AD703" i="3"/>
  <c r="AD699" i="3"/>
  <c r="AD695" i="3"/>
  <c r="AD691" i="3"/>
  <c r="AD687" i="3"/>
  <c r="AD683" i="3"/>
  <c r="AD679" i="3"/>
  <c r="AD675" i="3"/>
  <c r="AD671" i="3"/>
  <c r="AD667" i="3"/>
  <c r="AD663" i="3"/>
  <c r="AD659" i="3"/>
  <c r="AD655" i="3"/>
  <c r="AD651" i="3"/>
  <c r="AD647" i="3"/>
  <c r="AD643" i="3"/>
  <c r="AD639" i="3"/>
  <c r="AD635" i="3"/>
  <c r="AD631" i="3"/>
  <c r="AD627" i="3"/>
  <c r="AD623" i="3"/>
  <c r="AD619" i="3"/>
  <c r="AD615" i="3"/>
  <c r="AD611" i="3"/>
  <c r="AD607" i="3"/>
  <c r="AD603" i="3"/>
  <c r="AD599" i="3"/>
  <c r="AD595" i="3"/>
  <c r="AD591" i="3"/>
  <c r="AD587" i="3"/>
  <c r="AD583" i="3"/>
  <c r="AD578" i="3"/>
  <c r="AD570" i="3"/>
  <c r="AD562" i="3"/>
  <c r="AD554" i="3"/>
  <c r="AD546" i="3"/>
  <c r="AD538" i="3"/>
  <c r="AD530" i="3"/>
  <c r="AD522" i="3"/>
  <c r="AD514" i="3"/>
  <c r="AD506" i="3"/>
  <c r="AD498" i="3"/>
  <c r="AD490" i="3"/>
  <c r="AD482" i="3"/>
  <c r="AD474" i="3"/>
  <c r="AD466" i="3"/>
  <c r="AD458" i="3"/>
  <c r="AD450" i="3"/>
  <c r="AD442" i="3"/>
  <c r="AD434" i="3"/>
  <c r="AD426" i="3"/>
  <c r="AD418" i="3"/>
  <c r="AD410" i="3"/>
  <c r="AD402" i="3"/>
  <c r="AD394" i="3"/>
  <c r="AD386" i="3"/>
  <c r="AD378" i="3"/>
  <c r="AD370" i="3"/>
  <c r="AD362" i="3"/>
  <c r="AD354" i="3"/>
  <c r="AD346" i="3"/>
  <c r="AD338" i="3"/>
  <c r="AD330" i="3"/>
  <c r="AD322" i="3"/>
  <c r="AD314" i="3"/>
  <c r="AD306" i="3"/>
  <c r="AD298" i="3"/>
  <c r="AD290" i="3"/>
  <c r="AD282" i="3"/>
  <c r="AD274" i="3"/>
  <c r="AD266" i="3"/>
  <c r="AD258" i="3"/>
  <c r="AD250" i="3"/>
  <c r="AD242" i="3"/>
  <c r="AD234" i="3"/>
  <c r="AD226" i="3"/>
  <c r="AD218" i="3"/>
  <c r="AD210" i="3"/>
  <c r="AD202" i="3"/>
  <c r="AD194" i="3"/>
  <c r="AD186" i="3"/>
  <c r="AD178" i="3"/>
  <c r="AD170" i="3"/>
  <c r="AD162" i="3"/>
  <c r="AD154" i="3"/>
  <c r="AD146" i="3"/>
  <c r="AD138" i="3"/>
  <c r="AD130" i="3"/>
  <c r="AD122" i="3"/>
  <c r="AD114" i="3"/>
  <c r="AD106" i="3"/>
  <c r="AD98" i="3"/>
  <c r="AD90" i="3"/>
  <c r="AD82" i="3"/>
  <c r="AD74" i="3"/>
  <c r="AD63" i="3"/>
  <c r="AD47" i="3"/>
  <c r="AD31" i="3"/>
  <c r="AD15" i="3"/>
  <c r="AG325" i="3"/>
  <c r="AG309" i="3"/>
  <c r="AG293" i="3"/>
  <c r="AG277" i="3"/>
  <c r="AG261" i="3"/>
  <c r="AG245" i="3"/>
  <c r="AG229" i="3"/>
  <c r="AG213" i="3"/>
  <c r="AG197" i="3"/>
  <c r="AG181" i="3"/>
  <c r="AG165" i="3"/>
  <c r="AG146" i="3"/>
  <c r="AG114" i="3"/>
  <c r="AG82" i="3"/>
  <c r="AG50" i="3"/>
  <c r="AG18" i="3"/>
  <c r="AQ2" i="2"/>
  <c r="AQ4" i="2"/>
  <c r="AQ3" i="2"/>
  <c r="AQ2" i="1"/>
  <c r="AQ4" i="1"/>
  <c r="AQ3" i="1"/>
  <c r="AS6" i="1"/>
  <c r="AT2" i="2"/>
  <c r="AT4" i="2"/>
  <c r="AP6" i="2" l="1"/>
  <c r="AS7" i="3"/>
  <c r="AS6" i="2"/>
  <c r="AP6" i="1"/>
</calcChain>
</file>

<file path=xl/sharedStrings.xml><?xml version="1.0" encoding="utf-8"?>
<sst xmlns="http://schemas.openxmlformats.org/spreadsheetml/2006/main" count="12231" uniqueCount="25">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</sst>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Sheet1!$AF$1:$AF$3776</c:f>
              <c:numCache>
                <c:formatCode>General</c:formatCode>
                <c:ptCount val="3776"/>
                <c:pt idx="0">
                  <c:v>0</c:v>
                </c:pt>
                <c:pt idx="1">
                  <c:v>2.2962112514351318E-4</c:v>
                </c:pt>
                <c:pt idx="2">
                  <c:v>3.4443168771526979E-4</c:v>
                </c:pt>
                <c:pt idx="3">
                  <c:v>5.7405281285878291E-4</c:v>
                </c:pt>
                <c:pt idx="4">
                  <c:v>8.0367393800229614E-4</c:v>
                </c:pt>
                <c:pt idx="5">
                  <c:v>9.1848450057405271E-4</c:v>
                </c:pt>
                <c:pt idx="6">
                  <c:v>1.1481056257175658E-3</c:v>
                </c:pt>
                <c:pt idx="7">
                  <c:v>1.2629161882893225E-3</c:v>
                </c:pt>
                <c:pt idx="8">
                  <c:v>1.4925373134328356E-3</c:v>
                </c:pt>
                <c:pt idx="9">
                  <c:v>1.6073478760045923E-3</c:v>
                </c:pt>
                <c:pt idx="10">
                  <c:v>1.7221584385763487E-3</c:v>
                </c:pt>
                <c:pt idx="11">
                  <c:v>1.8369690011481054E-3</c:v>
                </c:pt>
                <c:pt idx="12">
                  <c:v>1.9517795637198621E-3</c:v>
                </c:pt>
                <c:pt idx="13">
                  <c:v>2.1814006888633752E-3</c:v>
                </c:pt>
                <c:pt idx="14">
                  <c:v>2.2962112514351317E-3</c:v>
                </c:pt>
                <c:pt idx="15">
                  <c:v>2.525832376578645E-3</c:v>
                </c:pt>
                <c:pt idx="16">
                  <c:v>2.7554535017221583E-3</c:v>
                </c:pt>
                <c:pt idx="17">
                  <c:v>2.9850746268656712E-3</c:v>
                </c:pt>
                <c:pt idx="18">
                  <c:v>3.0998851894374277E-3</c:v>
                </c:pt>
                <c:pt idx="19">
                  <c:v>3.2146957520091846E-3</c:v>
                </c:pt>
                <c:pt idx="20">
                  <c:v>3.4443168771526975E-3</c:v>
                </c:pt>
                <c:pt idx="21">
                  <c:v>3.5591274397244544E-3</c:v>
                </c:pt>
                <c:pt idx="22">
                  <c:v>3.6739380022962108E-3</c:v>
                </c:pt>
                <c:pt idx="23">
                  <c:v>4.018369690011481E-3</c:v>
                </c:pt>
                <c:pt idx="24">
                  <c:v>4.247990815154994E-3</c:v>
                </c:pt>
                <c:pt idx="25">
                  <c:v>4.4776119402985069E-3</c:v>
                </c:pt>
                <c:pt idx="26">
                  <c:v>4.5924225028702633E-3</c:v>
                </c:pt>
                <c:pt idx="27">
                  <c:v>4.7072330654420206E-3</c:v>
                </c:pt>
                <c:pt idx="28">
                  <c:v>4.9368541905855327E-3</c:v>
                </c:pt>
                <c:pt idx="29">
                  <c:v>5.1664753157290464E-3</c:v>
                </c:pt>
                <c:pt idx="30">
                  <c:v>5.05166475315729E-3</c:v>
                </c:pt>
                <c:pt idx="31">
                  <c:v>5.2812858783008029E-3</c:v>
                </c:pt>
                <c:pt idx="32">
                  <c:v>5.3960964408725593E-3</c:v>
                </c:pt>
                <c:pt idx="33">
                  <c:v>5.6257175660160731E-3</c:v>
                </c:pt>
                <c:pt idx="34">
                  <c:v>5.7405281285878296E-3</c:v>
                </c:pt>
                <c:pt idx="35">
                  <c:v>5.855338691159586E-3</c:v>
                </c:pt>
                <c:pt idx="36">
                  <c:v>5.9701492537313425E-3</c:v>
                </c:pt>
                <c:pt idx="37">
                  <c:v>6.0849598163030989E-3</c:v>
                </c:pt>
                <c:pt idx="38">
                  <c:v>6.1997703788748554E-3</c:v>
                </c:pt>
                <c:pt idx="39">
                  <c:v>6.3145809414466127E-3</c:v>
                </c:pt>
                <c:pt idx="40">
                  <c:v>6.4293915040183692E-3</c:v>
                </c:pt>
                <c:pt idx="41">
                  <c:v>6.5442020665901256E-3</c:v>
                </c:pt>
                <c:pt idx="42">
                  <c:v>6.6590126291618829E-3</c:v>
                </c:pt>
                <c:pt idx="43">
                  <c:v>6.7738231917336385E-3</c:v>
                </c:pt>
                <c:pt idx="44">
                  <c:v>7.0034443168771523E-3</c:v>
                </c:pt>
                <c:pt idx="45">
                  <c:v>7.1182548794489087E-3</c:v>
                </c:pt>
                <c:pt idx="46">
                  <c:v>7.2330654420206652E-3</c:v>
                </c:pt>
                <c:pt idx="47">
                  <c:v>7.3478760045924216E-3</c:v>
                </c:pt>
                <c:pt idx="48">
                  <c:v>7.462686567164179E-3</c:v>
                </c:pt>
                <c:pt idx="49">
                  <c:v>7.5774971297359354E-3</c:v>
                </c:pt>
                <c:pt idx="50">
                  <c:v>7.8071182548794483E-3</c:v>
                </c:pt>
                <c:pt idx="51">
                  <c:v>7.9219288174512056E-3</c:v>
                </c:pt>
                <c:pt idx="52">
                  <c:v>8.0367393800229621E-3</c:v>
                </c:pt>
                <c:pt idx="53">
                  <c:v>8.2663605051664733E-3</c:v>
                </c:pt>
                <c:pt idx="54">
                  <c:v>8.3811710677382297E-3</c:v>
                </c:pt>
                <c:pt idx="55">
                  <c:v>8.4959816303099879E-3</c:v>
                </c:pt>
                <c:pt idx="56">
                  <c:v>8.6107921928817444E-3</c:v>
                </c:pt>
                <c:pt idx="57">
                  <c:v>8.7256027554535008E-3</c:v>
                </c:pt>
                <c:pt idx="58">
                  <c:v>8.9552238805970137E-3</c:v>
                </c:pt>
                <c:pt idx="59">
                  <c:v>9.0700344431687702E-3</c:v>
                </c:pt>
                <c:pt idx="60">
                  <c:v>9.1848450057405266E-3</c:v>
                </c:pt>
                <c:pt idx="61">
                  <c:v>9.2996555683122848E-3</c:v>
                </c:pt>
                <c:pt idx="62">
                  <c:v>9.5292766934557977E-3</c:v>
                </c:pt>
                <c:pt idx="63">
                  <c:v>9.6440872560275542E-3</c:v>
                </c:pt>
                <c:pt idx="64">
                  <c:v>9.7588978185993106E-3</c:v>
                </c:pt>
                <c:pt idx="65">
                  <c:v>9.8737083811710653E-3</c:v>
                </c:pt>
                <c:pt idx="66">
                  <c:v>9.9885189437428235E-3</c:v>
                </c:pt>
                <c:pt idx="67">
                  <c:v>1.010332950631458E-2</c:v>
                </c:pt>
                <c:pt idx="68">
                  <c:v>1.0218140068886336E-2</c:v>
                </c:pt>
                <c:pt idx="69">
                  <c:v>1.0332950631458093E-2</c:v>
                </c:pt>
                <c:pt idx="70">
                  <c:v>1.0562571756601606E-2</c:v>
                </c:pt>
                <c:pt idx="71">
                  <c:v>1.0677382319173362E-2</c:v>
                </c:pt>
                <c:pt idx="72">
                  <c:v>1.0907003444316877E-2</c:v>
                </c:pt>
                <c:pt idx="73">
                  <c:v>1.1021814006888633E-2</c:v>
                </c:pt>
                <c:pt idx="74">
                  <c:v>1.113662456946039E-2</c:v>
                </c:pt>
                <c:pt idx="75">
                  <c:v>1.1251435132032146E-2</c:v>
                </c:pt>
                <c:pt idx="76">
                  <c:v>1.1366245694603903E-2</c:v>
                </c:pt>
                <c:pt idx="77">
                  <c:v>1.1481056257175659E-2</c:v>
                </c:pt>
                <c:pt idx="78">
                  <c:v>1.1595866819747416E-2</c:v>
                </c:pt>
                <c:pt idx="79">
                  <c:v>1.1825487944890928E-2</c:v>
                </c:pt>
                <c:pt idx="80">
                  <c:v>1.1940298507462685E-2</c:v>
                </c:pt>
                <c:pt idx="81">
                  <c:v>1.2055109070034441E-2</c:v>
                </c:pt>
                <c:pt idx="82">
                  <c:v>1.2169919632606198E-2</c:v>
                </c:pt>
                <c:pt idx="83">
                  <c:v>1.2284730195177954E-2</c:v>
                </c:pt>
                <c:pt idx="84">
                  <c:v>1.2399540757749711E-2</c:v>
                </c:pt>
                <c:pt idx="85">
                  <c:v>1.2629161882893225E-2</c:v>
                </c:pt>
                <c:pt idx="86">
                  <c:v>1.2743972445464982E-2</c:v>
                </c:pt>
                <c:pt idx="87">
                  <c:v>1.2858783008036738E-2</c:v>
                </c:pt>
                <c:pt idx="88">
                  <c:v>1.3088404133180251E-2</c:v>
                </c:pt>
                <c:pt idx="89">
                  <c:v>1.3203214695752008E-2</c:v>
                </c:pt>
                <c:pt idx="90">
                  <c:v>1.3318025258323766E-2</c:v>
                </c:pt>
                <c:pt idx="91">
                  <c:v>1.3432835820895522E-2</c:v>
                </c:pt>
                <c:pt idx="92">
                  <c:v>1.3547646383467277E-2</c:v>
                </c:pt>
                <c:pt idx="93">
                  <c:v>1.377726750861079E-2</c:v>
                </c:pt>
                <c:pt idx="94">
                  <c:v>1.4006888633754305E-2</c:v>
                </c:pt>
                <c:pt idx="95">
                  <c:v>1.4121699196326061E-2</c:v>
                </c:pt>
                <c:pt idx="96">
                  <c:v>1.4351320321469574E-2</c:v>
                </c:pt>
                <c:pt idx="97">
                  <c:v>1.446613088404133E-2</c:v>
                </c:pt>
                <c:pt idx="98">
                  <c:v>1.4580941446613087E-2</c:v>
                </c:pt>
                <c:pt idx="99">
                  <c:v>1.4925373134328358E-2</c:v>
                </c:pt>
                <c:pt idx="100">
                  <c:v>1.5040183696900114E-2</c:v>
                </c:pt>
                <c:pt idx="101">
                  <c:v>1.5269804822043627E-2</c:v>
                </c:pt>
                <c:pt idx="102">
                  <c:v>1.549942594718714E-2</c:v>
                </c:pt>
                <c:pt idx="103">
                  <c:v>1.5614236509758897E-2</c:v>
                </c:pt>
                <c:pt idx="104">
                  <c:v>1.5729047072330655E-2</c:v>
                </c:pt>
                <c:pt idx="105">
                  <c:v>1.5843857634902411E-2</c:v>
                </c:pt>
                <c:pt idx="106">
                  <c:v>1.6073478760045924E-2</c:v>
                </c:pt>
                <c:pt idx="107">
                  <c:v>1.6188289322617677E-2</c:v>
                </c:pt>
                <c:pt idx="108">
                  <c:v>1.641791044776119E-2</c:v>
                </c:pt>
                <c:pt idx="109">
                  <c:v>1.6647531572904703E-2</c:v>
                </c:pt>
                <c:pt idx="110">
                  <c:v>1.6762342135476459E-2</c:v>
                </c:pt>
                <c:pt idx="111">
                  <c:v>1.6877152698048219E-2</c:v>
                </c:pt>
                <c:pt idx="112">
                  <c:v>1.7106773823191732E-2</c:v>
                </c:pt>
                <c:pt idx="113">
                  <c:v>1.7221584385763489E-2</c:v>
                </c:pt>
                <c:pt idx="114">
                  <c:v>1.7451205510907002E-2</c:v>
                </c:pt>
                <c:pt idx="115">
                  <c:v>1.7566016073478758E-2</c:v>
                </c:pt>
                <c:pt idx="116">
                  <c:v>1.7795637198622271E-2</c:v>
                </c:pt>
                <c:pt idx="117">
                  <c:v>1.7910447761194027E-2</c:v>
                </c:pt>
                <c:pt idx="118">
                  <c:v>1.814006888633754E-2</c:v>
                </c:pt>
                <c:pt idx="119">
                  <c:v>1.8254879448909297E-2</c:v>
                </c:pt>
                <c:pt idx="120">
                  <c:v>1.8484500574052813E-2</c:v>
                </c:pt>
                <c:pt idx="121">
                  <c:v>1.859931113662457E-2</c:v>
                </c:pt>
                <c:pt idx="122">
                  <c:v>1.8828932261768083E-2</c:v>
                </c:pt>
                <c:pt idx="123">
                  <c:v>1.9058553386911595E-2</c:v>
                </c:pt>
                <c:pt idx="124">
                  <c:v>1.9173363949483352E-2</c:v>
                </c:pt>
                <c:pt idx="125">
                  <c:v>1.9402985074626865E-2</c:v>
                </c:pt>
                <c:pt idx="126">
                  <c:v>1.9517795637198621E-2</c:v>
                </c:pt>
                <c:pt idx="127">
                  <c:v>1.9747416762342131E-2</c:v>
                </c:pt>
                <c:pt idx="128">
                  <c:v>1.9977037887485647E-2</c:v>
                </c:pt>
                <c:pt idx="129">
                  <c:v>2.020665901262916E-2</c:v>
                </c:pt>
                <c:pt idx="130">
                  <c:v>2.0091848450057403E-2</c:v>
                </c:pt>
                <c:pt idx="131">
                  <c:v>1.9632606199770378E-2</c:v>
                </c:pt>
                <c:pt idx="132">
                  <c:v>1.8943742824339839E-2</c:v>
                </c:pt>
                <c:pt idx="133">
                  <c:v>1.8714121699196326E-2</c:v>
                </c:pt>
                <c:pt idx="134">
                  <c:v>1.8025258323765784E-2</c:v>
                </c:pt>
                <c:pt idx="135">
                  <c:v>1.7680826636050515E-2</c:v>
                </c:pt>
                <c:pt idx="136">
                  <c:v>1.6991963260619976E-2</c:v>
                </c:pt>
                <c:pt idx="137">
                  <c:v>1.6532721010332947E-2</c:v>
                </c:pt>
                <c:pt idx="138">
                  <c:v>1.6303099885189434E-2</c:v>
                </c:pt>
                <c:pt idx="139">
                  <c:v>1.5384615384615384E-2</c:v>
                </c:pt>
                <c:pt idx="140">
                  <c:v>1.48105625717566E-2</c:v>
                </c:pt>
                <c:pt idx="141">
                  <c:v>1.4236509758897817E-2</c:v>
                </c:pt>
                <c:pt idx="142">
                  <c:v>1.3892078071182546E-2</c:v>
                </c:pt>
                <c:pt idx="143">
                  <c:v>1.2973593570608495E-2</c:v>
                </c:pt>
                <c:pt idx="144">
                  <c:v>1.2514351320321469E-2</c:v>
                </c:pt>
                <c:pt idx="145">
                  <c:v>1.1710677382319172E-2</c:v>
                </c:pt>
                <c:pt idx="146">
                  <c:v>1.0792192881745119E-2</c:v>
                </c:pt>
                <c:pt idx="147">
                  <c:v>1.0447761194029849E-2</c:v>
                </c:pt>
                <c:pt idx="148">
                  <c:v>9.4144661308840413E-3</c:v>
                </c:pt>
                <c:pt idx="149">
                  <c:v>8.1515499425947168E-3</c:v>
                </c:pt>
                <c:pt idx="150">
                  <c:v>7.6923076923076919E-3</c:v>
                </c:pt>
                <c:pt idx="151">
                  <c:v>6.888633754305395E-3</c:v>
                </c:pt>
                <c:pt idx="152">
                  <c:v>5.5109070034443167E-3</c:v>
                </c:pt>
                <c:pt idx="153">
                  <c:v>1.3662456946039033E-2</c:v>
                </c:pt>
                <c:pt idx="154">
                  <c:v>1.4695752009184843E-2</c:v>
                </c:pt>
                <c:pt idx="155">
                  <c:v>1.5154994259471871E-2</c:v>
                </c:pt>
                <c:pt idx="156">
                  <c:v>1.5958668197474168E-2</c:v>
                </c:pt>
                <c:pt idx="157">
                  <c:v>1.7336394948335245E-2</c:v>
                </c:pt>
                <c:pt idx="158">
                  <c:v>1.9862227324913887E-2</c:v>
                </c:pt>
                <c:pt idx="159">
                  <c:v>1.8369690011481053E-2</c:v>
                </c:pt>
                <c:pt idx="160">
                  <c:v>8.8404133180252573E-3</c:v>
                </c:pt>
                <c:pt idx="161">
                  <c:v>1.9288174512055108E-2</c:v>
                </c:pt>
                <c:pt idx="162">
                  <c:v>2.0321469575200916E-2</c:v>
                </c:pt>
                <c:pt idx="163">
                  <c:v>2.0551090700344429E-2</c:v>
                </c:pt>
                <c:pt idx="164">
                  <c:v>2.0665901262916186E-2</c:v>
                </c:pt>
                <c:pt idx="165">
                  <c:v>2.0895522388059699E-2</c:v>
                </c:pt>
                <c:pt idx="166">
                  <c:v>2.1010332950631455E-2</c:v>
                </c:pt>
                <c:pt idx="167">
                  <c:v>2.1239954075774968E-2</c:v>
                </c:pt>
                <c:pt idx="168">
                  <c:v>2.1469575200918481E-2</c:v>
                </c:pt>
                <c:pt idx="169">
                  <c:v>2.1584385763490237E-2</c:v>
                </c:pt>
                <c:pt idx="170">
                  <c:v>2.1814006888633754E-2</c:v>
                </c:pt>
                <c:pt idx="171">
                  <c:v>2.192881745120551E-2</c:v>
                </c:pt>
                <c:pt idx="172">
                  <c:v>2.2158438576349023E-2</c:v>
                </c:pt>
                <c:pt idx="173">
                  <c:v>2.227324913892078E-2</c:v>
                </c:pt>
                <c:pt idx="174">
                  <c:v>2.2388059701492536E-2</c:v>
                </c:pt>
                <c:pt idx="175">
                  <c:v>2.2617680826636049E-2</c:v>
                </c:pt>
                <c:pt idx="176">
                  <c:v>2.2732491389207805E-2</c:v>
                </c:pt>
                <c:pt idx="177">
                  <c:v>2.2962112514351318E-2</c:v>
                </c:pt>
                <c:pt idx="178">
                  <c:v>2.3076923076923075E-2</c:v>
                </c:pt>
                <c:pt idx="179">
                  <c:v>2.3306544202066591E-2</c:v>
                </c:pt>
                <c:pt idx="180">
                  <c:v>2.3536165327210101E-2</c:v>
                </c:pt>
                <c:pt idx="181">
                  <c:v>2.3650975889781857E-2</c:v>
                </c:pt>
                <c:pt idx="182">
                  <c:v>2.3765786452353613E-2</c:v>
                </c:pt>
                <c:pt idx="183">
                  <c:v>2.3995407577497126E-2</c:v>
                </c:pt>
                <c:pt idx="184">
                  <c:v>2.4110218140068883E-2</c:v>
                </c:pt>
                <c:pt idx="185">
                  <c:v>2.4225028702640639E-2</c:v>
                </c:pt>
                <c:pt idx="186">
                  <c:v>2.4454649827784152E-2</c:v>
                </c:pt>
                <c:pt idx="187">
                  <c:v>2.4569460390355909E-2</c:v>
                </c:pt>
                <c:pt idx="188">
                  <c:v>2.4799081515499422E-2</c:v>
                </c:pt>
                <c:pt idx="189">
                  <c:v>2.4913892078071181E-2</c:v>
                </c:pt>
                <c:pt idx="190">
                  <c:v>2.5028702640642938E-2</c:v>
                </c:pt>
                <c:pt idx="191">
                  <c:v>2.5258323765786451E-2</c:v>
                </c:pt>
                <c:pt idx="192">
                  <c:v>2.5373134328358207E-2</c:v>
                </c:pt>
                <c:pt idx="193">
                  <c:v>2.560275545350172E-2</c:v>
                </c:pt>
                <c:pt idx="194">
                  <c:v>2.5832376578645233E-2</c:v>
                </c:pt>
                <c:pt idx="195">
                  <c:v>2.594718714121699E-2</c:v>
                </c:pt>
                <c:pt idx="196">
                  <c:v>2.6176808266360502E-2</c:v>
                </c:pt>
                <c:pt idx="197">
                  <c:v>2.6291618828932259E-2</c:v>
                </c:pt>
                <c:pt idx="198">
                  <c:v>2.6521239954075775E-2</c:v>
                </c:pt>
                <c:pt idx="199">
                  <c:v>2.6750861079219288E-2</c:v>
                </c:pt>
                <c:pt idx="200">
                  <c:v>2.6865671641791045E-2</c:v>
                </c:pt>
                <c:pt idx="201">
                  <c:v>2.7095292766934554E-2</c:v>
                </c:pt>
                <c:pt idx="202">
                  <c:v>2.7324913892078067E-2</c:v>
                </c:pt>
                <c:pt idx="203">
                  <c:v>2.7439724454649823E-2</c:v>
                </c:pt>
                <c:pt idx="204">
                  <c:v>2.7669345579793336E-2</c:v>
                </c:pt>
                <c:pt idx="205">
                  <c:v>2.7898966704936849E-2</c:v>
                </c:pt>
                <c:pt idx="206">
                  <c:v>2.8128587830080366E-2</c:v>
                </c:pt>
                <c:pt idx="207">
                  <c:v>2.8243398392652122E-2</c:v>
                </c:pt>
                <c:pt idx="208">
                  <c:v>2.8473019517795635E-2</c:v>
                </c:pt>
                <c:pt idx="209">
                  <c:v>2.8587830080367391E-2</c:v>
                </c:pt>
                <c:pt idx="210">
                  <c:v>2.8817451205510904E-2</c:v>
                </c:pt>
                <c:pt idx="211">
                  <c:v>2.9047072330654417E-2</c:v>
                </c:pt>
                <c:pt idx="212">
                  <c:v>2.9161882893226174E-2</c:v>
                </c:pt>
                <c:pt idx="213">
                  <c:v>2.9391504018369687E-2</c:v>
                </c:pt>
                <c:pt idx="214">
                  <c:v>2.9506314580941443E-2</c:v>
                </c:pt>
                <c:pt idx="215">
                  <c:v>2.9621125143513199E-2</c:v>
                </c:pt>
                <c:pt idx="216">
                  <c:v>2.9850746268656716E-2</c:v>
                </c:pt>
                <c:pt idx="217">
                  <c:v>2.9965556831228472E-2</c:v>
                </c:pt>
                <c:pt idx="218">
                  <c:v>3.0195177956371985E-2</c:v>
                </c:pt>
                <c:pt idx="219">
                  <c:v>3.0424799081515498E-2</c:v>
                </c:pt>
                <c:pt idx="220">
                  <c:v>3.0654420206659011E-2</c:v>
                </c:pt>
                <c:pt idx="221">
                  <c:v>3.0884041331802524E-2</c:v>
                </c:pt>
                <c:pt idx="222">
                  <c:v>3.099885189437428E-2</c:v>
                </c:pt>
                <c:pt idx="223">
                  <c:v>3.1113662456946037E-2</c:v>
                </c:pt>
                <c:pt idx="224">
                  <c:v>3.134328358208955E-2</c:v>
                </c:pt>
                <c:pt idx="225">
                  <c:v>3.1572904707233063E-2</c:v>
                </c:pt>
                <c:pt idx="226">
                  <c:v>3.1687715269804823E-2</c:v>
                </c:pt>
                <c:pt idx="227">
                  <c:v>3.1917336394948335E-2</c:v>
                </c:pt>
                <c:pt idx="228">
                  <c:v>3.2146957520091848E-2</c:v>
                </c:pt>
                <c:pt idx="229">
                  <c:v>3.2376578645235354E-2</c:v>
                </c:pt>
                <c:pt idx="230">
                  <c:v>3.2606199770378867E-2</c:v>
                </c:pt>
                <c:pt idx="231">
                  <c:v>3.2721010332950627E-2</c:v>
                </c:pt>
                <c:pt idx="232">
                  <c:v>3.295063145809414E-2</c:v>
                </c:pt>
                <c:pt idx="233">
                  <c:v>3.3295063145809406E-2</c:v>
                </c:pt>
                <c:pt idx="234">
                  <c:v>3.3524684270952919E-2</c:v>
                </c:pt>
                <c:pt idx="235">
                  <c:v>3.3754305396096439E-2</c:v>
                </c:pt>
                <c:pt idx="236">
                  <c:v>3.3983926521239952E-2</c:v>
                </c:pt>
                <c:pt idx="237">
                  <c:v>3.4213547646383465E-2</c:v>
                </c:pt>
                <c:pt idx="238">
                  <c:v>3.4443168771526977E-2</c:v>
                </c:pt>
                <c:pt idx="239">
                  <c:v>3.455797933409873E-2</c:v>
                </c:pt>
                <c:pt idx="240">
                  <c:v>3.467278989667049E-2</c:v>
                </c:pt>
                <c:pt idx="241">
                  <c:v>3.5017221584385756E-2</c:v>
                </c:pt>
                <c:pt idx="242">
                  <c:v>3.5246842709529276E-2</c:v>
                </c:pt>
                <c:pt idx="243">
                  <c:v>3.5361653272101029E-2</c:v>
                </c:pt>
                <c:pt idx="244">
                  <c:v>3.5476463834672789E-2</c:v>
                </c:pt>
                <c:pt idx="245">
                  <c:v>3.5132032146957516E-2</c:v>
                </c:pt>
                <c:pt idx="246">
                  <c:v>3.4787600459242243E-2</c:v>
                </c:pt>
                <c:pt idx="247">
                  <c:v>3.3065442020665893E-2</c:v>
                </c:pt>
                <c:pt idx="248">
                  <c:v>3.283582089552238E-2</c:v>
                </c:pt>
                <c:pt idx="249">
                  <c:v>3.2491389207807114E-2</c:v>
                </c:pt>
                <c:pt idx="250">
                  <c:v>3.2261768082663608E-2</c:v>
                </c:pt>
                <c:pt idx="251">
                  <c:v>3.2032146957520088E-2</c:v>
                </c:pt>
                <c:pt idx="252">
                  <c:v>3.1802525832376576E-2</c:v>
                </c:pt>
                <c:pt idx="253">
                  <c:v>3.145809414466131E-2</c:v>
                </c:pt>
                <c:pt idx="254">
                  <c:v>3.0769230769230767E-2</c:v>
                </c:pt>
                <c:pt idx="255">
                  <c:v>3.0539609644087255E-2</c:v>
                </c:pt>
                <c:pt idx="256">
                  <c:v>3.0080367393800229E-2</c:v>
                </c:pt>
                <c:pt idx="257">
                  <c:v>2.9735935706084959E-2</c:v>
                </c:pt>
                <c:pt idx="258">
                  <c:v>2.927669345579793E-2</c:v>
                </c:pt>
                <c:pt idx="259">
                  <c:v>2.8932261768082661E-2</c:v>
                </c:pt>
                <c:pt idx="260">
                  <c:v>2.8358208955223878E-2</c:v>
                </c:pt>
                <c:pt idx="261">
                  <c:v>2.8013777267508609E-2</c:v>
                </c:pt>
                <c:pt idx="262">
                  <c:v>2.7784156142365093E-2</c:v>
                </c:pt>
                <c:pt idx="263">
                  <c:v>2.755453501722158E-2</c:v>
                </c:pt>
                <c:pt idx="264">
                  <c:v>2.721010332950631E-2</c:v>
                </c:pt>
                <c:pt idx="265">
                  <c:v>2.6980482204362798E-2</c:v>
                </c:pt>
                <c:pt idx="266">
                  <c:v>2.6636050516647532E-2</c:v>
                </c:pt>
                <c:pt idx="267">
                  <c:v>2.6406429391504015E-2</c:v>
                </c:pt>
                <c:pt idx="268">
                  <c:v>2.6061997703788746E-2</c:v>
                </c:pt>
                <c:pt idx="269">
                  <c:v>2.5717566016073477E-2</c:v>
                </c:pt>
                <c:pt idx="270">
                  <c:v>2.5487944890929964E-2</c:v>
                </c:pt>
                <c:pt idx="271">
                  <c:v>2.5143513203214694E-2</c:v>
                </c:pt>
                <c:pt idx="272">
                  <c:v>2.4684270952927665E-2</c:v>
                </c:pt>
                <c:pt idx="273">
                  <c:v>2.4339839265212396E-2</c:v>
                </c:pt>
                <c:pt idx="274">
                  <c:v>2.388059701492537E-2</c:v>
                </c:pt>
                <c:pt idx="275">
                  <c:v>2.3421354764638344E-2</c:v>
                </c:pt>
                <c:pt idx="276">
                  <c:v>2.3191733639494831E-2</c:v>
                </c:pt>
                <c:pt idx="277">
                  <c:v>2.2502870264064292E-2</c:v>
                </c:pt>
                <c:pt idx="278">
                  <c:v>2.2043628013777267E-2</c:v>
                </c:pt>
                <c:pt idx="279">
                  <c:v>2.1125143513203212E-2</c:v>
                </c:pt>
                <c:pt idx="280">
                  <c:v>2.0436280137772673E-2</c:v>
                </c:pt>
                <c:pt idx="281">
                  <c:v>3.7887485648679677E-3</c:v>
                </c:pt>
                <c:pt idx="282">
                  <c:v>3.3295063145809415E-3</c:v>
                </c:pt>
                <c:pt idx="283">
                  <c:v>2.6406429391504014E-3</c:v>
                </c:pt>
                <c:pt idx="284">
                  <c:v>2.4110218140068885E-3</c:v>
                </c:pt>
                <c:pt idx="285">
                  <c:v>2.0665901262916183E-3</c:v>
                </c:pt>
                <c:pt idx="286">
                  <c:v>1.3777267508610792E-3</c:v>
                </c:pt>
                <c:pt idx="287">
                  <c:v>-2.2962112514351318E-4</c:v>
                </c:pt>
                <c:pt idx="288">
                  <c:v>-3.4443168771526979E-4</c:v>
                </c:pt>
                <c:pt idx="289">
                  <c:v>-5.7405281285878291E-4</c:v>
                </c:pt>
                <c:pt idx="290">
                  <c:v>-8.0367393800229614E-4</c:v>
                </c:pt>
                <c:pt idx="291">
                  <c:v>0</c:v>
                </c:pt>
              </c:numCache>
            </c:numRef>
          </c:xVal>
          <c:yVal>
            <c:numRef>
              <c:f>Sheet1!$AG$1:$AG$3776</c:f>
              <c:numCache>
                <c:formatCode>General</c:formatCode>
                <c:ptCount val="3776"/>
                <c:pt idx="0">
                  <c:v>0.10451460640615748</c:v>
                </c:pt>
                <c:pt idx="1">
                  <c:v>0.11638136900852328</c:v>
                </c:pt>
                <c:pt idx="2">
                  <c:v>0.12628848274077362</c:v>
                </c:pt>
                <c:pt idx="3">
                  <c:v>0.13652220461804321</c:v>
                </c:pt>
                <c:pt idx="4">
                  <c:v>0.14686479587698587</c:v>
                </c:pt>
                <c:pt idx="5">
                  <c:v>0.15698964837258239</c:v>
                </c:pt>
                <c:pt idx="6">
                  <c:v>0.1670056314865058</c:v>
                </c:pt>
                <c:pt idx="7">
                  <c:v>0.17691274521875616</c:v>
                </c:pt>
                <c:pt idx="8">
                  <c:v>0.1868198589510065</c:v>
                </c:pt>
                <c:pt idx="9">
                  <c:v>0.19661810330158375</c:v>
                </c:pt>
                <c:pt idx="10">
                  <c:v>0.20598087012546873</c:v>
                </c:pt>
                <c:pt idx="11">
                  <c:v>0.21577911447604597</c:v>
                </c:pt>
                <c:pt idx="12">
                  <c:v>0.22546848944495015</c:v>
                </c:pt>
                <c:pt idx="13">
                  <c:v>0.23504899503218124</c:v>
                </c:pt>
                <c:pt idx="14">
                  <c:v>0.24484723938275849</c:v>
                </c:pt>
                <c:pt idx="15">
                  <c:v>0.25464548373333579</c:v>
                </c:pt>
                <c:pt idx="16">
                  <c:v>0.2642259893205669</c:v>
                </c:pt>
                <c:pt idx="17">
                  <c:v>0.27358875614445183</c:v>
                </c:pt>
                <c:pt idx="18">
                  <c:v>0.28327813111335598</c:v>
                </c:pt>
                <c:pt idx="19">
                  <c:v>0.29296750608226019</c:v>
                </c:pt>
                <c:pt idx="20">
                  <c:v>0.30233027290614511</c:v>
                </c:pt>
                <c:pt idx="21">
                  <c:v>0.31136643158501082</c:v>
                </c:pt>
                <c:pt idx="22">
                  <c:v>0.32018485150053039</c:v>
                </c:pt>
                <c:pt idx="23">
                  <c:v>0.32932987956106913</c:v>
                </c:pt>
                <c:pt idx="24">
                  <c:v>0.33847490762160792</c:v>
                </c:pt>
                <c:pt idx="25">
                  <c:v>0.34740219691880053</c:v>
                </c:pt>
                <c:pt idx="26">
                  <c:v>0.35643835559766629</c:v>
                </c:pt>
                <c:pt idx="27">
                  <c:v>0.36503903674983962</c:v>
                </c:pt>
                <c:pt idx="28">
                  <c:v>0.37396632604703223</c:v>
                </c:pt>
                <c:pt idx="29">
                  <c:v>0.38267587658087865</c:v>
                </c:pt>
                <c:pt idx="30">
                  <c:v>0.370917983360186</c:v>
                </c:pt>
                <c:pt idx="31">
                  <c:v>0.38528874174103261</c:v>
                </c:pt>
                <c:pt idx="32">
                  <c:v>0.39552246361830218</c:v>
                </c:pt>
                <c:pt idx="33">
                  <c:v>0.40521183858720639</c:v>
                </c:pt>
                <c:pt idx="34">
                  <c:v>0.41501008293778363</c:v>
                </c:pt>
                <c:pt idx="35">
                  <c:v>0.42426398037999552</c:v>
                </c:pt>
                <c:pt idx="36">
                  <c:v>0.43340900844053432</c:v>
                </c:pt>
                <c:pt idx="37">
                  <c:v>0.44211855897438074</c:v>
                </c:pt>
                <c:pt idx="38">
                  <c:v>0.45061037074488108</c:v>
                </c:pt>
                <c:pt idx="39">
                  <c:v>0.4594287906604006</c:v>
                </c:pt>
                <c:pt idx="40">
                  <c:v>0.46759399428588166</c:v>
                </c:pt>
                <c:pt idx="41">
                  <c:v>0.47532372038467036</c:v>
                </c:pt>
                <c:pt idx="42">
                  <c:v>0.48207362204840137</c:v>
                </c:pt>
                <c:pt idx="43">
                  <c:v>0.49002108691053625</c:v>
                </c:pt>
                <c:pt idx="44">
                  <c:v>0.497750813009325</c:v>
                </c:pt>
                <c:pt idx="45">
                  <c:v>0.50548053910811375</c:v>
                </c:pt>
                <c:pt idx="46">
                  <c:v>0.5131013958252294</c:v>
                </c:pt>
                <c:pt idx="47">
                  <c:v>0.52083112192401815</c:v>
                </c:pt>
                <c:pt idx="48">
                  <c:v>0.52888745616782606</c:v>
                </c:pt>
                <c:pt idx="49">
                  <c:v>0.53705265979330707</c:v>
                </c:pt>
                <c:pt idx="50">
                  <c:v>0.54543560218213438</c:v>
                </c:pt>
                <c:pt idx="51">
                  <c:v>0.55403628333430777</c:v>
                </c:pt>
                <c:pt idx="52">
                  <c:v>0.5632901807765196</c:v>
                </c:pt>
                <c:pt idx="53">
                  <c:v>0.57254407821873143</c:v>
                </c:pt>
                <c:pt idx="54">
                  <c:v>0.58158023689759719</c:v>
                </c:pt>
                <c:pt idx="55">
                  <c:v>0.58996317928642439</c:v>
                </c:pt>
                <c:pt idx="56">
                  <c:v>0.59910820734696313</c:v>
                </c:pt>
                <c:pt idx="57">
                  <c:v>0.60901532107921341</c:v>
                </c:pt>
                <c:pt idx="58">
                  <c:v>0.61892243481146381</c:v>
                </c:pt>
                <c:pt idx="59">
                  <c:v>0.62839407101702183</c:v>
                </c:pt>
                <c:pt idx="60">
                  <c:v>0.63895440103931067</c:v>
                </c:pt>
                <c:pt idx="61">
                  <c:v>0.64951473106159952</c:v>
                </c:pt>
                <c:pt idx="62">
                  <c:v>0.66072827737392681</c:v>
                </c:pt>
                <c:pt idx="63">
                  <c:v>0.67128860739621565</c:v>
                </c:pt>
                <c:pt idx="64">
                  <c:v>0.68380858628861996</c:v>
                </c:pt>
                <c:pt idx="65">
                  <c:v>0.6971995202344089</c:v>
                </c:pt>
                <c:pt idx="66">
                  <c:v>0.70841306654673608</c:v>
                </c:pt>
                <c:pt idx="67">
                  <c:v>0.72060643729412122</c:v>
                </c:pt>
                <c:pt idx="68">
                  <c:v>0.7333441549498716</c:v>
                </c:pt>
                <c:pt idx="69">
                  <c:v>0.74651735013231435</c:v>
                </c:pt>
                <c:pt idx="70">
                  <c:v>0.75979941469643031</c:v>
                </c:pt>
                <c:pt idx="71">
                  <c:v>0.77253713235218069</c:v>
                </c:pt>
                <c:pt idx="72">
                  <c:v>0.79779482890033548</c:v>
                </c:pt>
                <c:pt idx="73">
                  <c:v>0.81162124037281669</c:v>
                </c:pt>
                <c:pt idx="74">
                  <c:v>0.82566539060864408</c:v>
                </c:pt>
                <c:pt idx="75">
                  <c:v>0.83981841022614456</c:v>
                </c:pt>
                <c:pt idx="76">
                  <c:v>0.85364482169862577</c:v>
                </c:pt>
                <c:pt idx="77">
                  <c:v>0.86758010255278017</c:v>
                </c:pt>
                <c:pt idx="78">
                  <c:v>0.88162425278860768</c:v>
                </c:pt>
                <c:pt idx="79">
                  <c:v>0.90993029202360853</c:v>
                </c:pt>
                <c:pt idx="80">
                  <c:v>0.92473652793114747</c:v>
                </c:pt>
                <c:pt idx="81">
                  <c:v>0.93965163322035961</c:v>
                </c:pt>
                <c:pt idx="82">
                  <c:v>0.95478447727291782</c:v>
                </c:pt>
                <c:pt idx="83">
                  <c:v>0.97046166823384139</c:v>
                </c:pt>
                <c:pt idx="84">
                  <c:v>0.98581225104974579</c:v>
                </c:pt>
                <c:pt idx="85">
                  <c:v>1.0013805726289964</c:v>
                </c:pt>
                <c:pt idx="86">
                  <c:v>1.0166222860632277</c:v>
                </c:pt>
                <c:pt idx="87">
                  <c:v>1.0322994770241511</c:v>
                </c:pt>
                <c:pt idx="88">
                  <c:v>1.049391969946825</c:v>
                </c:pt>
                <c:pt idx="89">
                  <c:v>1.0669199403961909</c:v>
                </c:pt>
                <c:pt idx="90">
                  <c:v>1.0854277352806148</c:v>
                </c:pt>
                <c:pt idx="91">
                  <c:v>1.1048064852184232</c:v>
                </c:pt>
                <c:pt idx="92">
                  <c:v>1.1252739289729623</c:v>
                </c:pt>
                <c:pt idx="93">
                  <c:v>1.1462857196358669</c:v>
                </c:pt>
                <c:pt idx="94">
                  <c:v>1.1677329878254636</c:v>
                </c:pt>
                <c:pt idx="95">
                  <c:v>1.188527039725022</c:v>
                </c:pt>
                <c:pt idx="96">
                  <c:v>1.2100831772962921</c:v>
                </c:pt>
                <c:pt idx="97">
                  <c:v>1.2322925311576005</c:v>
                </c:pt>
                <c:pt idx="98">
                  <c:v>1.2545018850189091</c:v>
                </c:pt>
                <c:pt idx="99">
                  <c:v>1.2761668919718521</c:v>
                </c:pt>
                <c:pt idx="100">
                  <c:v>1.2980496376881414</c:v>
                </c:pt>
                <c:pt idx="101">
                  <c:v>1.3199323834044305</c:v>
                </c:pt>
                <c:pt idx="102">
                  <c:v>1.3418151291207197</c:v>
                </c:pt>
                <c:pt idx="103">
                  <c:v>1.3641333523637011</c:v>
                </c:pt>
                <c:pt idx="104">
                  <c:v>1.3862338368433367</c:v>
                </c:pt>
                <c:pt idx="105">
                  <c:v>1.4075722356512603</c:v>
                </c:pt>
                <c:pt idx="106">
                  <c:v>1.429890458894242</c:v>
                </c:pt>
                <c:pt idx="107">
                  <c:v>1.4525352902822426</c:v>
                </c:pt>
                <c:pt idx="108">
                  <c:v>1.475942207341955</c:v>
                </c:pt>
                <c:pt idx="109">
                  <c:v>1.498587038729956</c:v>
                </c:pt>
                <c:pt idx="110">
                  <c:v>1.5207963925912644</c:v>
                </c:pt>
                <c:pt idx="111">
                  <c:v>1.543223485215919</c:v>
                </c:pt>
                <c:pt idx="112">
                  <c:v>1.5655417084589007</c:v>
                </c:pt>
                <c:pt idx="113">
                  <c:v>1.587642192938536</c:v>
                </c:pt>
                <c:pt idx="114">
                  <c:v>1.6100692855631904</c:v>
                </c:pt>
                <c:pt idx="115">
                  <c:v>1.6336939413862492</c:v>
                </c:pt>
                <c:pt idx="116">
                  <c:v>1.6575363359726538</c:v>
                </c:pt>
                <c:pt idx="117">
                  <c:v>1.6811609917957122</c:v>
                </c:pt>
                <c:pt idx="118">
                  <c:v>1.7051122557637901</c:v>
                </c:pt>
                <c:pt idx="119">
                  <c:v>1.7285191728235025</c:v>
                </c:pt>
                <c:pt idx="120">
                  <c:v>1.7521438286465609</c:v>
                </c:pt>
                <c:pt idx="121">
                  <c:v>1.7754418763246003</c:v>
                </c:pt>
                <c:pt idx="122">
                  <c:v>1.8004818341094087</c:v>
                </c:pt>
                <c:pt idx="123">
                  <c:v>1.8245419674591596</c:v>
                </c:pt>
                <c:pt idx="124">
                  <c:v>1.8489287089539299</c:v>
                </c:pt>
                <c:pt idx="125">
                  <c:v>1.8752750993188152</c:v>
                </c:pt>
                <c:pt idx="126">
                  <c:v>1.8999884489586047</c:v>
                </c:pt>
                <c:pt idx="127">
                  <c:v>1.9247017985983939</c:v>
                </c:pt>
                <c:pt idx="128">
                  <c:v>1.949197409474837</c:v>
                </c:pt>
                <c:pt idx="129">
                  <c:v>1.969555983847703</c:v>
                </c:pt>
                <c:pt idx="130">
                  <c:v>1.9636770372373569</c:v>
                </c:pt>
                <c:pt idx="131">
                  <c:v>1.9243751904533746</c:v>
                </c:pt>
                <c:pt idx="132">
                  <c:v>1.8337958649013715</c:v>
                </c:pt>
                <c:pt idx="133">
                  <c:v>1.8060341725747358</c:v>
                </c:pt>
                <c:pt idx="134">
                  <c:v>1.6692942291933466</c:v>
                </c:pt>
                <c:pt idx="135">
                  <c:v>1.6150772771201523</c:v>
                </c:pt>
                <c:pt idx="136">
                  <c:v>1.5127400583474564</c:v>
                </c:pt>
                <c:pt idx="137">
                  <c:v>1.4348984504512039</c:v>
                </c:pt>
                <c:pt idx="138">
                  <c:v>1.4100762314297415</c:v>
                </c:pt>
                <c:pt idx="139">
                  <c:v>1.2635380436977748</c:v>
                </c:pt>
                <c:pt idx="140">
                  <c:v>1.1694748979322329</c:v>
                </c:pt>
                <c:pt idx="141">
                  <c:v>1.1039355301650384</c:v>
                </c:pt>
                <c:pt idx="142">
                  <c:v>1.0635449895643254</c:v>
                </c:pt>
                <c:pt idx="143">
                  <c:v>0.93192190712157086</c:v>
                </c:pt>
                <c:pt idx="144">
                  <c:v>0.8643140211025877</c:v>
                </c:pt>
                <c:pt idx="145">
                  <c:v>0.78538371938960427</c:v>
                </c:pt>
                <c:pt idx="146">
                  <c:v>0.63786570722257996</c:v>
                </c:pt>
                <c:pt idx="147">
                  <c:v>0.60890645169754043</c:v>
                </c:pt>
                <c:pt idx="148">
                  <c:v>0.48860578494878626</c:v>
                </c:pt>
                <c:pt idx="149">
                  <c:v>0.37244215470360914</c:v>
                </c:pt>
                <c:pt idx="150">
                  <c:v>0.34522480928533894</c:v>
                </c:pt>
                <c:pt idx="151">
                  <c:v>0.29089898783047163</c:v>
                </c:pt>
                <c:pt idx="152">
                  <c:v>0.20902921281231496</c:v>
                </c:pt>
                <c:pt idx="153">
                  <c:v>1.0530935289237098</c:v>
                </c:pt>
                <c:pt idx="154">
                  <c:v>1.1654467308103289</c:v>
                </c:pt>
                <c:pt idx="155">
                  <c:v>1.2344699187910622</c:v>
                </c:pt>
                <c:pt idx="156">
                  <c:v>1.3500892021278739</c:v>
                </c:pt>
                <c:pt idx="157">
                  <c:v>1.5647796227871889</c:v>
                </c:pt>
                <c:pt idx="158">
                  <c:v>1.8961780206000465</c:v>
                </c:pt>
                <c:pt idx="159">
                  <c:v>1.7167612796028098</c:v>
                </c:pt>
                <c:pt idx="160">
                  <c:v>0.39965950012187929</c:v>
                </c:pt>
                <c:pt idx="161">
                  <c:v>1.8069051276281205</c:v>
                </c:pt>
                <c:pt idx="162">
                  <c:v>1.6327141169511914</c:v>
                </c:pt>
                <c:pt idx="163">
                  <c:v>1.5665215328939581</c:v>
                </c:pt>
                <c:pt idx="164">
                  <c:v>1.5980936535791517</c:v>
                </c:pt>
                <c:pt idx="165">
                  <c:v>1.627052909104191</c:v>
                </c:pt>
                <c:pt idx="166">
                  <c:v>1.6560121646292307</c:v>
                </c:pt>
                <c:pt idx="167">
                  <c:v>1.6843182038642317</c:v>
                </c:pt>
                <c:pt idx="168">
                  <c:v>1.7118621574275212</c:v>
                </c:pt>
                <c:pt idx="169">
                  <c:v>1.741583498624272</c:v>
                </c:pt>
                <c:pt idx="170">
                  <c:v>1.7695629297142537</c:v>
                </c:pt>
                <c:pt idx="171">
                  <c:v>1.7999374872010434</c:v>
                </c:pt>
                <c:pt idx="172">
                  <c:v>1.8297676977794675</c:v>
                </c:pt>
                <c:pt idx="173">
                  <c:v>1.8581826063961415</c:v>
                </c:pt>
                <c:pt idx="174">
                  <c:v>1.8853999518144118</c:v>
                </c:pt>
                <c:pt idx="175">
                  <c:v>1.9110931258892587</c:v>
                </c:pt>
                <c:pt idx="176">
                  <c:v>1.940052381414298</c:v>
                </c:pt>
                <c:pt idx="177">
                  <c:v>1.9680318125042802</c:v>
                </c:pt>
                <c:pt idx="178">
                  <c:v>1.9955757660675695</c:v>
                </c:pt>
                <c:pt idx="179">
                  <c:v>2.0243172828292626</c:v>
                </c:pt>
                <c:pt idx="180">
                  <c:v>2.0518612363925519</c:v>
                </c:pt>
                <c:pt idx="181">
                  <c:v>2.0786431042841302</c:v>
                </c:pt>
                <c:pt idx="182">
                  <c:v>2.1040096702139577</c:v>
                </c:pt>
                <c:pt idx="183">
                  <c:v>2.1323157094489589</c:v>
                </c:pt>
                <c:pt idx="184">
                  <c:v>2.1602951405389406</c:v>
                </c:pt>
                <c:pt idx="185">
                  <c:v>2.1876213553388837</c:v>
                </c:pt>
                <c:pt idx="186">
                  <c:v>2.2150564395205001</c:v>
                </c:pt>
                <c:pt idx="187">
                  <c:v>2.2426003930837894</c:v>
                </c:pt>
                <c:pt idx="188">
                  <c:v>2.2698177385020597</c:v>
                </c:pt>
                <c:pt idx="189">
                  <c:v>2.2962729982486181</c:v>
                </c:pt>
                <c:pt idx="190">
                  <c:v>2.3204420009800422</c:v>
                </c:pt>
                <c:pt idx="191">
                  <c:v>2.3357925837959468</c:v>
                </c:pt>
                <c:pt idx="192">
                  <c:v>2.3615946272524666</c:v>
                </c:pt>
                <c:pt idx="193">
                  <c:v>2.3878321482356792</c:v>
                </c:pt>
                <c:pt idx="194">
                  <c:v>2.4140696692188919</c:v>
                </c:pt>
                <c:pt idx="195">
                  <c:v>2.4408515371104693</c:v>
                </c:pt>
                <c:pt idx="196">
                  <c:v>2.4669801887120086</c:v>
                </c:pt>
                <c:pt idx="197">
                  <c:v>2.492673362786856</c:v>
                </c:pt>
                <c:pt idx="198">
                  <c:v>2.5180399287166835</c:v>
                </c:pt>
                <c:pt idx="199">
                  <c:v>2.5427532783564732</c:v>
                </c:pt>
                <c:pt idx="200">
                  <c:v>2.5694262768663778</c:v>
                </c:pt>
                <c:pt idx="201">
                  <c:v>2.5972968385746862</c:v>
                </c:pt>
                <c:pt idx="202">
                  <c:v>2.6246230533746298</c:v>
                </c:pt>
                <c:pt idx="203">
                  <c:v>2.6503162274494767</c:v>
                </c:pt>
                <c:pt idx="204">
                  <c:v>2.6755739239976313</c:v>
                </c:pt>
                <c:pt idx="205">
                  <c:v>2.7020291837441901</c:v>
                </c:pt>
                <c:pt idx="206">
                  <c:v>2.7290287903991142</c:v>
                </c:pt>
                <c:pt idx="207">
                  <c:v>2.7557017889090187</c:v>
                </c:pt>
                <c:pt idx="208">
                  <c:v>2.7809594854571738</c:v>
                </c:pt>
                <c:pt idx="209">
                  <c:v>2.8062171820053283</c:v>
                </c:pt>
                <c:pt idx="210">
                  <c:v>2.8323458336068681</c:v>
                </c:pt>
                <c:pt idx="211">
                  <c:v>2.858801093353426</c:v>
                </c:pt>
                <c:pt idx="212">
                  <c:v>2.8855829612450044</c:v>
                </c:pt>
                <c:pt idx="213">
                  <c:v>2.912147090373236</c:v>
                </c:pt>
                <c:pt idx="214">
                  <c:v>2.9381668725931021</c:v>
                </c:pt>
                <c:pt idx="215">
                  <c:v>2.963097960996238</c:v>
                </c:pt>
                <c:pt idx="216">
                  <c:v>2.9899886982694883</c:v>
                </c:pt>
                <c:pt idx="217">
                  <c:v>3.017641521214451</c:v>
                </c:pt>
                <c:pt idx="218">
                  <c:v>3.0438790421976631</c:v>
                </c:pt>
                <c:pt idx="219">
                  <c:v>3.0716407345242991</c:v>
                </c:pt>
                <c:pt idx="220">
                  <c:v>3.0990758187059155</c:v>
                </c:pt>
                <c:pt idx="221">
                  <c:v>3.1253133396891277</c:v>
                </c:pt>
                <c:pt idx="222">
                  <c:v>3.1514419912906675</c:v>
                </c:pt>
                <c:pt idx="223">
                  <c:v>3.1781149898005721</c:v>
                </c:pt>
                <c:pt idx="224">
                  <c:v>3.205876682127208</c:v>
                </c:pt>
                <c:pt idx="225">
                  <c:v>3.2326585500187854</c:v>
                </c:pt>
                <c:pt idx="226">
                  <c:v>3.2602025035820748</c:v>
                </c:pt>
                <c:pt idx="227">
                  <c:v>3.2866577633286336</c:v>
                </c:pt>
                <c:pt idx="228">
                  <c:v>3.3144194556552691</c:v>
                </c:pt>
                <c:pt idx="229">
                  <c:v>3.3431609724169622</c:v>
                </c:pt>
                <c:pt idx="230">
                  <c:v>3.3699428403085405</c:v>
                </c:pt>
                <c:pt idx="231">
                  <c:v>3.3954182756200413</c:v>
                </c:pt>
                <c:pt idx="232">
                  <c:v>3.4226356210383111</c:v>
                </c:pt>
                <c:pt idx="233">
                  <c:v>3.4511593990366585</c:v>
                </c:pt>
                <c:pt idx="234">
                  <c:v>3.4795743076533325</c:v>
                </c:pt>
                <c:pt idx="235">
                  <c:v>3.5066827836899299</c:v>
                </c:pt>
                <c:pt idx="236">
                  <c:v>3.5336823903448535</c:v>
                </c:pt>
                <c:pt idx="237">
                  <c:v>3.5606819969997776</c:v>
                </c:pt>
                <c:pt idx="238">
                  <c:v>3.589532383143144</c:v>
                </c:pt>
                <c:pt idx="239">
                  <c:v>3.6162053816530491</c:v>
                </c:pt>
                <c:pt idx="240">
                  <c:v>3.6429872495446269</c:v>
                </c:pt>
                <c:pt idx="241">
                  <c:v>3.6711844193979544</c:v>
                </c:pt>
                <c:pt idx="242">
                  <c:v>3.6967687240911284</c:v>
                </c:pt>
                <c:pt idx="243">
                  <c:v>3.576903534869067</c:v>
                </c:pt>
                <c:pt idx="244">
                  <c:v>3.4724977978445821</c:v>
                </c:pt>
                <c:pt idx="245">
                  <c:v>3.4158857193745802</c:v>
                </c:pt>
                <c:pt idx="246">
                  <c:v>3.3839869905443676</c:v>
                </c:pt>
                <c:pt idx="247">
                  <c:v>3.1684256148316674</c:v>
                </c:pt>
                <c:pt idx="248">
                  <c:v>3.1384865348715705</c:v>
                </c:pt>
                <c:pt idx="249">
                  <c:v>3.1094184099648583</c:v>
                </c:pt>
                <c:pt idx="250">
                  <c:v>3.0777374198979914</c:v>
                </c:pt>
                <c:pt idx="251">
                  <c:v>3.0486692949912788</c:v>
                </c:pt>
                <c:pt idx="252">
                  <c:v>3.0189479537945281</c:v>
                </c:pt>
                <c:pt idx="253">
                  <c:v>2.9612471815077952</c:v>
                </c:pt>
                <c:pt idx="254">
                  <c:v>2.8432327717741761</c:v>
                </c:pt>
                <c:pt idx="255">
                  <c:v>2.8142735162491364</c:v>
                </c:pt>
                <c:pt idx="256">
                  <c:v>2.7270691415289989</c:v>
                </c:pt>
                <c:pt idx="257">
                  <c:v>2.6706748018223427</c:v>
                </c:pt>
                <c:pt idx="258">
                  <c:v>2.6126474213905908</c:v>
                </c:pt>
                <c:pt idx="259">
                  <c:v>2.5575595142640117</c:v>
                </c:pt>
                <c:pt idx="260">
                  <c:v>2.4726413965590091</c:v>
                </c:pt>
                <c:pt idx="261">
                  <c:v>2.4178800975774495</c:v>
                </c:pt>
                <c:pt idx="262">
                  <c:v>2.3888119726707369</c:v>
                </c:pt>
                <c:pt idx="263">
                  <c:v>2.3611591497257742</c:v>
                </c:pt>
                <c:pt idx="264">
                  <c:v>2.3057446344541761</c:v>
                </c:pt>
                <c:pt idx="265">
                  <c:v>2.2782006808908868</c:v>
                </c:pt>
                <c:pt idx="266">
                  <c:v>2.2226772962376158</c:v>
                </c:pt>
                <c:pt idx="267">
                  <c:v>2.1961131671093841</c:v>
                </c:pt>
                <c:pt idx="268">
                  <c:v>2.1417873456545169</c:v>
                </c:pt>
                <c:pt idx="269">
                  <c:v>2.0864816997645916</c:v>
                </c:pt>
                <c:pt idx="270">
                  <c:v>2.0587200074379561</c:v>
                </c:pt>
                <c:pt idx="271">
                  <c:v>2.0054828797998199</c:v>
                </c:pt>
                <c:pt idx="272">
                  <c:v>1.9265525780868362</c:v>
                </c:pt>
                <c:pt idx="273">
                  <c:v>1.8726622341586612</c:v>
                </c:pt>
                <c:pt idx="274">
                  <c:v>1.7914456754305432</c:v>
                </c:pt>
                <c:pt idx="275">
                  <c:v>1.7124065043358865</c:v>
                </c:pt>
                <c:pt idx="276">
                  <c:v>1.6839915957192124</c:v>
                </c:pt>
                <c:pt idx="277">
                  <c:v>1.5792592505497087</c:v>
                </c:pt>
                <c:pt idx="278">
                  <c:v>1.5009821651267639</c:v>
                </c:pt>
                <c:pt idx="279">
                  <c:v>1.343339300464143</c:v>
                </c:pt>
                <c:pt idx="280">
                  <c:v>1.270614553506525</c:v>
                </c:pt>
                <c:pt idx="281">
                  <c:v>1.7636839831039076E-2</c:v>
                </c:pt>
                <c:pt idx="282">
                  <c:v>1.6439276632635186E-2</c:v>
                </c:pt>
                <c:pt idx="283">
                  <c:v>1.5786060342596702E-2</c:v>
                </c:pt>
                <c:pt idx="284">
                  <c:v>1.5786060342596702E-2</c:v>
                </c:pt>
                <c:pt idx="285">
                  <c:v>1.5894929724269782E-2</c:v>
                </c:pt>
                <c:pt idx="286">
                  <c:v>1.6221537869289024E-2</c:v>
                </c:pt>
                <c:pt idx="287">
                  <c:v>1.6330407250962107E-2</c:v>
                </c:pt>
                <c:pt idx="288">
                  <c:v>1.6439276632635186E-2</c:v>
                </c:pt>
                <c:pt idx="289">
                  <c:v>1.6439276632635186E-2</c:v>
                </c:pt>
                <c:pt idx="290">
                  <c:v>1.6439276632635186E-2</c:v>
                </c:pt>
                <c:pt idx="2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8720"/>
        <c:axId val="510956544"/>
      </c:scatterChart>
      <c:valAx>
        <c:axId val="5109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956544"/>
        <c:crosses val="autoZero"/>
        <c:crossBetween val="midCat"/>
      </c:valAx>
      <c:valAx>
        <c:axId val="5109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5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Sheet2!$AF$25:$AF$130</c:f>
              <c:numCache>
                <c:formatCode>General</c:formatCode>
                <c:ptCount val="106"/>
                <c:pt idx="0">
                  <c:v>3.9407690470503942E-3</c:v>
                </c:pt>
                <c:pt idx="1">
                  <c:v>4.0601862909004057E-3</c:v>
                </c:pt>
                <c:pt idx="2">
                  <c:v>4.179603534750418E-3</c:v>
                </c:pt>
                <c:pt idx="3">
                  <c:v>4.418438022450441E-3</c:v>
                </c:pt>
                <c:pt idx="4">
                  <c:v>4.5378552663004534E-3</c:v>
                </c:pt>
                <c:pt idx="5">
                  <c:v>4.7766897540004773E-3</c:v>
                </c:pt>
                <c:pt idx="6">
                  <c:v>4.8961069978504896E-3</c:v>
                </c:pt>
                <c:pt idx="7">
                  <c:v>5.0155242417005011E-3</c:v>
                </c:pt>
                <c:pt idx="8">
                  <c:v>5.1349414855505126E-3</c:v>
                </c:pt>
                <c:pt idx="9">
                  <c:v>5.254358729400525E-3</c:v>
                </c:pt>
                <c:pt idx="10">
                  <c:v>5.3737759732505365E-3</c:v>
                </c:pt>
                <c:pt idx="11">
                  <c:v>5.4931932171005489E-3</c:v>
                </c:pt>
                <c:pt idx="12">
                  <c:v>5.6126104609505612E-3</c:v>
                </c:pt>
                <c:pt idx="13">
                  <c:v>5.7320277048005727E-3</c:v>
                </c:pt>
                <c:pt idx="14">
                  <c:v>5.9708621925005975E-3</c:v>
                </c:pt>
                <c:pt idx="15">
                  <c:v>6.0902794363506081E-3</c:v>
                </c:pt>
                <c:pt idx="16">
                  <c:v>6.2096966802006204E-3</c:v>
                </c:pt>
                <c:pt idx="17">
                  <c:v>6.3291139240506319E-3</c:v>
                </c:pt>
                <c:pt idx="18">
                  <c:v>6.5679484117506567E-3</c:v>
                </c:pt>
                <c:pt idx="19">
                  <c:v>6.6873656556006682E-3</c:v>
                </c:pt>
                <c:pt idx="20">
                  <c:v>6.8067828994506805E-3</c:v>
                </c:pt>
                <c:pt idx="21">
                  <c:v>6.9262001433006929E-3</c:v>
                </c:pt>
                <c:pt idx="22">
                  <c:v>7.0456173871507035E-3</c:v>
                </c:pt>
                <c:pt idx="23">
                  <c:v>7.1650346310007159E-3</c:v>
                </c:pt>
                <c:pt idx="24">
                  <c:v>7.2844518748507274E-3</c:v>
                </c:pt>
                <c:pt idx="25">
                  <c:v>7.4038691187007398E-3</c:v>
                </c:pt>
                <c:pt idx="26">
                  <c:v>7.5232863625507521E-3</c:v>
                </c:pt>
                <c:pt idx="27">
                  <c:v>7.6427036064007636E-3</c:v>
                </c:pt>
                <c:pt idx="28">
                  <c:v>7.762120850250776E-3</c:v>
                </c:pt>
                <c:pt idx="29">
                  <c:v>7.8815380941007884E-3</c:v>
                </c:pt>
                <c:pt idx="30">
                  <c:v>8.0009553379507999E-3</c:v>
                </c:pt>
                <c:pt idx="31">
                  <c:v>8.1203725818008114E-3</c:v>
                </c:pt>
                <c:pt idx="32">
                  <c:v>8.2397898256508246E-3</c:v>
                </c:pt>
                <c:pt idx="33">
                  <c:v>8.4786243133508458E-3</c:v>
                </c:pt>
                <c:pt idx="34">
                  <c:v>8.5980415572008591E-3</c:v>
                </c:pt>
                <c:pt idx="35">
                  <c:v>8.7174588010508706E-3</c:v>
                </c:pt>
                <c:pt idx="36">
                  <c:v>8.8368760449008821E-3</c:v>
                </c:pt>
                <c:pt idx="37">
                  <c:v>8.9562932887508953E-3</c:v>
                </c:pt>
                <c:pt idx="38">
                  <c:v>9.0757105326009068E-3</c:v>
                </c:pt>
                <c:pt idx="39">
                  <c:v>9.1951277764509183E-3</c:v>
                </c:pt>
                <c:pt idx="40">
                  <c:v>9.3145450203009315E-3</c:v>
                </c:pt>
                <c:pt idx="41">
                  <c:v>9.5533795080009545E-3</c:v>
                </c:pt>
                <c:pt idx="42">
                  <c:v>9.6727967518509678E-3</c:v>
                </c:pt>
                <c:pt idx="43">
                  <c:v>9.7922139957009793E-3</c:v>
                </c:pt>
                <c:pt idx="44">
                  <c:v>9.9116312395509908E-3</c:v>
                </c:pt>
                <c:pt idx="45">
                  <c:v>1.0031048483401002E-2</c:v>
                </c:pt>
                <c:pt idx="46">
                  <c:v>1.0150465727251015E-2</c:v>
                </c:pt>
                <c:pt idx="47">
                  <c:v>1.0269882971101025E-2</c:v>
                </c:pt>
                <c:pt idx="48">
                  <c:v>1.050871745880105E-2</c:v>
                </c:pt>
                <c:pt idx="49">
                  <c:v>1.0628134702651061E-2</c:v>
                </c:pt>
                <c:pt idx="50">
                  <c:v>1.0747551946501073E-2</c:v>
                </c:pt>
                <c:pt idx="51">
                  <c:v>1.0866969190351086E-2</c:v>
                </c:pt>
                <c:pt idx="52">
                  <c:v>1.1105803678051109E-2</c:v>
                </c:pt>
                <c:pt idx="53">
                  <c:v>1.1225220921901122E-2</c:v>
                </c:pt>
                <c:pt idx="54">
                  <c:v>1.1464055409601145E-2</c:v>
                </c:pt>
                <c:pt idx="55">
                  <c:v>1.1583472653451159E-2</c:v>
                </c:pt>
                <c:pt idx="56">
                  <c:v>1.1822307141151182E-2</c:v>
                </c:pt>
                <c:pt idx="57">
                  <c:v>1.2061141628851206E-2</c:v>
                </c:pt>
                <c:pt idx="58">
                  <c:v>1.2180558872701216E-2</c:v>
                </c:pt>
                <c:pt idx="59">
                  <c:v>1.2419393360401241E-2</c:v>
                </c:pt>
                <c:pt idx="60">
                  <c:v>1.2538810604251252E-2</c:v>
                </c:pt>
                <c:pt idx="61">
                  <c:v>1.2777645091951277E-2</c:v>
                </c:pt>
                <c:pt idx="62">
                  <c:v>1.2897062335801289E-2</c:v>
                </c:pt>
                <c:pt idx="63">
                  <c:v>1.3135896823501313E-2</c:v>
                </c:pt>
                <c:pt idx="64">
                  <c:v>1.3374731311201336E-2</c:v>
                </c:pt>
                <c:pt idx="65">
                  <c:v>1.349414855505135E-2</c:v>
                </c:pt>
                <c:pt idx="66">
                  <c:v>1.3613565798901361E-2</c:v>
                </c:pt>
                <c:pt idx="67">
                  <c:v>1.3852400286601386E-2</c:v>
                </c:pt>
                <c:pt idx="68">
                  <c:v>1.3971817530451397E-2</c:v>
                </c:pt>
                <c:pt idx="69">
                  <c:v>1.421065201815142E-2</c:v>
                </c:pt>
                <c:pt idx="70">
                  <c:v>1.4330069262001432E-2</c:v>
                </c:pt>
                <c:pt idx="71">
                  <c:v>1.4449486505851443E-2</c:v>
                </c:pt>
                <c:pt idx="72">
                  <c:v>1.4688320993551468E-2</c:v>
                </c:pt>
                <c:pt idx="73">
                  <c:v>1.4927155481251491E-2</c:v>
                </c:pt>
                <c:pt idx="74">
                  <c:v>1.5046572725101504E-2</c:v>
                </c:pt>
                <c:pt idx="75">
                  <c:v>1.5285407212801527E-2</c:v>
                </c:pt>
                <c:pt idx="76">
                  <c:v>1.5524241700501552E-2</c:v>
                </c:pt>
                <c:pt idx="77">
                  <c:v>1.5643658944351563E-2</c:v>
                </c:pt>
                <c:pt idx="78">
                  <c:v>1.5882493432051586E-2</c:v>
                </c:pt>
                <c:pt idx="79">
                  <c:v>1.60019106759016E-2</c:v>
                </c:pt>
                <c:pt idx="80">
                  <c:v>1.6121327919751613E-2</c:v>
                </c:pt>
                <c:pt idx="81">
                  <c:v>1.6360162407451636E-2</c:v>
                </c:pt>
                <c:pt idx="82">
                  <c:v>1.6479579651301649E-2</c:v>
                </c:pt>
                <c:pt idx="83">
                  <c:v>1.6718414139001672E-2</c:v>
                </c:pt>
                <c:pt idx="84">
                  <c:v>1.6957248626701692E-2</c:v>
                </c:pt>
                <c:pt idx="85">
                  <c:v>1.7076665870551705E-2</c:v>
                </c:pt>
                <c:pt idx="86">
                  <c:v>1.7315500358251728E-2</c:v>
                </c:pt>
                <c:pt idx="87">
                  <c:v>1.7434917602101741E-2</c:v>
                </c:pt>
                <c:pt idx="88">
                  <c:v>1.7673752089801764E-2</c:v>
                </c:pt>
                <c:pt idx="89">
                  <c:v>1.7793169333651777E-2</c:v>
                </c:pt>
                <c:pt idx="90">
                  <c:v>1.80320038213518E-2</c:v>
                </c:pt>
                <c:pt idx="91">
                  <c:v>1.8270838309051827E-2</c:v>
                </c:pt>
                <c:pt idx="92">
                  <c:v>1.8390255552901837E-2</c:v>
                </c:pt>
                <c:pt idx="93">
                  <c:v>1.8629090040601863E-2</c:v>
                </c:pt>
                <c:pt idx="94">
                  <c:v>1.8748507284451873E-2</c:v>
                </c:pt>
                <c:pt idx="95">
                  <c:v>1.8987341772151899E-2</c:v>
                </c:pt>
                <c:pt idx="96">
                  <c:v>1.9106759016001909E-2</c:v>
                </c:pt>
                <c:pt idx="97">
                  <c:v>1.9345593503701936E-2</c:v>
                </c:pt>
                <c:pt idx="98">
                  <c:v>1.9584427991401959E-2</c:v>
                </c:pt>
                <c:pt idx="99">
                  <c:v>1.9703845235251968E-2</c:v>
                </c:pt>
                <c:pt idx="100">
                  <c:v>1.9823262479101982E-2</c:v>
                </c:pt>
                <c:pt idx="101">
                  <c:v>2.0062096966802005E-2</c:v>
                </c:pt>
                <c:pt idx="102">
                  <c:v>2.0300931454502031E-2</c:v>
                </c:pt>
                <c:pt idx="103">
                  <c:v>2.0420348698352041E-2</c:v>
                </c:pt>
                <c:pt idx="104">
                  <c:v>2.0659183186052064E-2</c:v>
                </c:pt>
                <c:pt idx="105">
                  <c:v>2.0778600429902074E-2</c:v>
                </c:pt>
              </c:numCache>
            </c:numRef>
          </c:xVal>
          <c:yVal>
            <c:numRef>
              <c:f>Sheet2!$AG$25:$AG$130</c:f>
              <c:numCache>
                <c:formatCode>General</c:formatCode>
                <c:ptCount val="106"/>
                <c:pt idx="0">
                  <c:v>0.34327710949369977</c:v>
                </c:pt>
                <c:pt idx="1">
                  <c:v>0.35335416567539102</c:v>
                </c:pt>
                <c:pt idx="2">
                  <c:v>0.36397888795391331</c:v>
                </c:pt>
                <c:pt idx="3">
                  <c:v>0.37438454379370323</c:v>
                </c:pt>
                <c:pt idx="4">
                  <c:v>0.38500926607222552</c:v>
                </c:pt>
                <c:pt idx="5">
                  <c:v>0.39596258800884643</c:v>
                </c:pt>
                <c:pt idx="6">
                  <c:v>0.40636824384863635</c:v>
                </c:pt>
                <c:pt idx="7">
                  <c:v>0.41710249934652482</c:v>
                </c:pt>
                <c:pt idx="8">
                  <c:v>0.42783675484441336</c:v>
                </c:pt>
                <c:pt idx="9">
                  <c:v>0.44558113638173924</c:v>
                </c:pt>
                <c:pt idx="10">
                  <c:v>0.44448580418807709</c:v>
                </c:pt>
                <c:pt idx="11">
                  <c:v>0.45664399153772633</c:v>
                </c:pt>
                <c:pt idx="12">
                  <c:v>0.46891171210674182</c:v>
                </c:pt>
                <c:pt idx="13">
                  <c:v>0.48030316692082758</c:v>
                </c:pt>
                <c:pt idx="14">
                  <c:v>0.49268042070920914</c:v>
                </c:pt>
                <c:pt idx="15">
                  <c:v>0.50440047518139353</c:v>
                </c:pt>
                <c:pt idx="16">
                  <c:v>0.51590146321484553</c:v>
                </c:pt>
                <c:pt idx="17">
                  <c:v>0.53879390606238331</c:v>
                </c:pt>
                <c:pt idx="18">
                  <c:v>0.55007582765710283</c:v>
                </c:pt>
                <c:pt idx="19">
                  <c:v>0.56081008315499137</c:v>
                </c:pt>
                <c:pt idx="20">
                  <c:v>0.5715443386528799</c:v>
                </c:pt>
                <c:pt idx="21">
                  <c:v>0.58227859415076832</c:v>
                </c:pt>
                <c:pt idx="22">
                  <c:v>0.59301284964865686</c:v>
                </c:pt>
                <c:pt idx="23">
                  <c:v>0.61415276098633531</c:v>
                </c:pt>
                <c:pt idx="24">
                  <c:v>0.62521561614232235</c:v>
                </c:pt>
                <c:pt idx="25">
                  <c:v>0.63584033842084464</c:v>
                </c:pt>
                <c:pt idx="26">
                  <c:v>0.64690319357683179</c:v>
                </c:pt>
                <c:pt idx="27">
                  <c:v>0.65873278126838242</c:v>
                </c:pt>
                <c:pt idx="28">
                  <c:v>0.67034330252120067</c:v>
                </c:pt>
                <c:pt idx="29">
                  <c:v>0.69356434502683695</c:v>
                </c:pt>
                <c:pt idx="30">
                  <c:v>0.70528439949902133</c:v>
                </c:pt>
                <c:pt idx="31">
                  <c:v>0.71733305362930433</c:v>
                </c:pt>
                <c:pt idx="32">
                  <c:v>0.7292721745402212</c:v>
                </c:pt>
                <c:pt idx="33">
                  <c:v>0.74153989510923668</c:v>
                </c:pt>
                <c:pt idx="34">
                  <c:v>0.75413621533635067</c:v>
                </c:pt>
                <c:pt idx="35">
                  <c:v>0.76717066844092963</c:v>
                </c:pt>
                <c:pt idx="36">
                  <c:v>0.7803146547648746</c:v>
                </c:pt>
                <c:pt idx="37">
                  <c:v>0.79411584040501704</c:v>
                </c:pt>
                <c:pt idx="38">
                  <c:v>0.80725982672896224</c:v>
                </c:pt>
                <c:pt idx="39">
                  <c:v>0.82106101236910445</c:v>
                </c:pt>
                <c:pt idx="40">
                  <c:v>0.83551939732544411</c:v>
                </c:pt>
                <c:pt idx="41">
                  <c:v>0.85063498159798101</c:v>
                </c:pt>
                <c:pt idx="42">
                  <c:v>0.86564103265115167</c:v>
                </c:pt>
                <c:pt idx="43">
                  <c:v>0.88097568336242105</c:v>
                </c:pt>
                <c:pt idx="44">
                  <c:v>0.89762473270608478</c:v>
                </c:pt>
                <c:pt idx="45">
                  <c:v>0.91350704951418515</c:v>
                </c:pt>
                <c:pt idx="46">
                  <c:v>0.92938936632228542</c:v>
                </c:pt>
                <c:pt idx="47">
                  <c:v>0.94549074956911816</c:v>
                </c:pt>
                <c:pt idx="48">
                  <c:v>0.96159213281595102</c:v>
                </c:pt>
                <c:pt idx="49">
                  <c:v>0.9788983814758121</c:v>
                </c:pt>
                <c:pt idx="50">
                  <c:v>0.99609509691630693</c:v>
                </c:pt>
                <c:pt idx="51">
                  <c:v>1.0144966777698301</c:v>
                </c:pt>
                <c:pt idx="52">
                  <c:v>1.0330077918427194</c:v>
                </c:pt>
                <c:pt idx="53">
                  <c:v>1.0522856384511721</c:v>
                </c:pt>
                <c:pt idx="54">
                  <c:v>1.0724397508145547</c:v>
                </c:pt>
                <c:pt idx="55">
                  <c:v>1.0925938631779373</c:v>
                </c:pt>
                <c:pt idx="56">
                  <c:v>1.1127479755413199</c:v>
                </c:pt>
                <c:pt idx="57">
                  <c:v>1.1307114235173781</c:v>
                </c:pt>
                <c:pt idx="58">
                  <c:v>1.1493320708096337</c:v>
                </c:pt>
                <c:pt idx="59">
                  <c:v>1.1688289838568189</c:v>
                </c:pt>
                <c:pt idx="60">
                  <c:v>1.1882163636846379</c:v>
                </c:pt>
                <c:pt idx="61">
                  <c:v>1.2093562750223164</c:v>
                </c:pt>
                <c:pt idx="62">
                  <c:v>1.2299485202631637</c:v>
                </c:pt>
                <c:pt idx="63">
                  <c:v>1.2510884316008419</c:v>
                </c:pt>
                <c:pt idx="64">
                  <c:v>1.2724474093772529</c:v>
                </c:pt>
                <c:pt idx="65">
                  <c:v>1.2935873207149311</c:v>
                </c:pt>
                <c:pt idx="66">
                  <c:v>1.3138509662976801</c:v>
                </c:pt>
                <c:pt idx="67">
                  <c:v>1.3336764790029638</c:v>
                </c:pt>
                <c:pt idx="68">
                  <c:v>1.3560212557536704</c:v>
                </c:pt>
                <c:pt idx="69">
                  <c:v>1.3780374328462786</c:v>
                </c:pt>
                <c:pt idx="70">
                  <c:v>1.4001631431582529</c:v>
                </c:pt>
                <c:pt idx="71">
                  <c:v>1.4226174531283258</c:v>
                </c:pt>
                <c:pt idx="72">
                  <c:v>1.4448526966596662</c:v>
                </c:pt>
                <c:pt idx="73">
                  <c:v>1.4661021412167108</c:v>
                </c:pt>
                <c:pt idx="74">
                  <c:v>1.4873515857737554</c:v>
                </c:pt>
                <c:pt idx="75">
                  <c:v>1.5101344954019269</c:v>
                </c:pt>
                <c:pt idx="76">
                  <c:v>1.5328078718107323</c:v>
                </c:pt>
                <c:pt idx="77">
                  <c:v>1.5551526485614389</c:v>
                </c:pt>
                <c:pt idx="78">
                  <c:v>1.5778260249702443</c:v>
                </c:pt>
                <c:pt idx="79">
                  <c:v>1.6004994013790497</c:v>
                </c:pt>
                <c:pt idx="80">
                  <c:v>1.6233918442265873</c:v>
                </c:pt>
                <c:pt idx="81">
                  <c:v>1.64584615419666</c:v>
                </c:pt>
                <c:pt idx="82">
                  <c:v>1.6685195306054657</c:v>
                </c:pt>
                <c:pt idx="83">
                  <c:v>1.6910833737949045</c:v>
                </c:pt>
                <c:pt idx="84">
                  <c:v>1.7135376837649774</c:v>
                </c:pt>
                <c:pt idx="85">
                  <c:v>1.7380731249030084</c:v>
                </c:pt>
                <c:pt idx="86">
                  <c:v>1.7621704331635744</c:v>
                </c:pt>
                <c:pt idx="87">
                  <c:v>1.785939141766042</c:v>
                </c:pt>
                <c:pt idx="88">
                  <c:v>1.8086125181748471</c:v>
                </c:pt>
                <c:pt idx="89">
                  <c:v>1.8318335606804836</c:v>
                </c:pt>
                <c:pt idx="90">
                  <c:v>1.8563690018185142</c:v>
                </c:pt>
                <c:pt idx="91">
                  <c:v>1.8799186439822493</c:v>
                </c:pt>
                <c:pt idx="92">
                  <c:v>1.903796885804083</c:v>
                </c:pt>
                <c:pt idx="93">
                  <c:v>1.9259225961160573</c:v>
                </c:pt>
                <c:pt idx="94">
                  <c:v>1.9484864393054961</c:v>
                </c:pt>
                <c:pt idx="95">
                  <c:v>1.9721456146885976</c:v>
                </c:pt>
                <c:pt idx="96">
                  <c:v>1.995914323291065</c:v>
                </c:pt>
                <c:pt idx="97">
                  <c:v>2.0199020983322646</c:v>
                </c:pt>
                <c:pt idx="98">
                  <c:v>2.0437803401540986</c:v>
                </c:pt>
                <c:pt idx="99">
                  <c:v>2.0665632497822699</c:v>
                </c:pt>
                <c:pt idx="100">
                  <c:v>2.09055102482347</c:v>
                </c:pt>
                <c:pt idx="101">
                  <c:v>2.1155245988389653</c:v>
                </c:pt>
                <c:pt idx="102">
                  <c:v>2.1399505067576303</c:v>
                </c:pt>
                <c:pt idx="103">
                  <c:v>2.1644859478956611</c:v>
                </c:pt>
                <c:pt idx="104">
                  <c:v>2.1892404554724245</c:v>
                </c:pt>
                <c:pt idx="105">
                  <c:v>2.1962505815118614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3536"/>
        <c:axId val="611025712"/>
      </c:scatterChart>
      <c:valAx>
        <c:axId val="6110235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11025712"/>
        <c:crosses val="autoZero"/>
        <c:crossBetween val="midCat"/>
      </c:valAx>
      <c:valAx>
        <c:axId val="61102571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2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Sheet2!$AF$165:$AF$237</c:f>
              <c:numCache>
                <c:formatCode>General</c:formatCode>
                <c:ptCount val="73"/>
                <c:pt idx="0">
                  <c:v>2.10174349176021E-2</c:v>
                </c:pt>
                <c:pt idx="1">
                  <c:v>2.113685216145211E-2</c:v>
                </c:pt>
                <c:pt idx="2">
                  <c:v>2.1375686649152136E-2</c:v>
                </c:pt>
                <c:pt idx="3">
                  <c:v>2.1495103893002146E-2</c:v>
                </c:pt>
                <c:pt idx="4">
                  <c:v>2.1733938380702172E-2</c:v>
                </c:pt>
                <c:pt idx="5">
                  <c:v>2.1972772868402195E-2</c:v>
                </c:pt>
                <c:pt idx="6">
                  <c:v>2.2211607356102218E-2</c:v>
                </c:pt>
                <c:pt idx="7">
                  <c:v>2.2569859087652255E-2</c:v>
                </c:pt>
                <c:pt idx="8">
                  <c:v>2.2808693575352281E-2</c:v>
                </c:pt>
                <c:pt idx="9">
                  <c:v>2.3166945306902317E-2</c:v>
                </c:pt>
                <c:pt idx="10">
                  <c:v>2.340577979460234E-2</c:v>
                </c:pt>
                <c:pt idx="11">
                  <c:v>2.3644614282302363E-2</c:v>
                </c:pt>
                <c:pt idx="12">
                  <c:v>2.388344877000239E-2</c:v>
                </c:pt>
                <c:pt idx="13">
                  <c:v>2.4122283257702413E-2</c:v>
                </c:pt>
                <c:pt idx="14">
                  <c:v>2.4361117745402432E-2</c:v>
                </c:pt>
                <c:pt idx="15">
                  <c:v>2.4599952233102455E-2</c:v>
                </c:pt>
                <c:pt idx="16">
                  <c:v>2.4838786720802482E-2</c:v>
                </c:pt>
                <c:pt idx="17">
                  <c:v>2.5077621208502505E-2</c:v>
                </c:pt>
                <c:pt idx="18">
                  <c:v>2.5197038452352518E-2</c:v>
                </c:pt>
                <c:pt idx="19">
                  <c:v>2.5435872940052541E-2</c:v>
                </c:pt>
                <c:pt idx="20">
                  <c:v>2.5674707427752564E-2</c:v>
                </c:pt>
                <c:pt idx="21">
                  <c:v>2.591354191545259E-2</c:v>
                </c:pt>
                <c:pt idx="22">
                  <c:v>2.6152376403152613E-2</c:v>
                </c:pt>
                <c:pt idx="23">
                  <c:v>2.6391210890852636E-2</c:v>
                </c:pt>
                <c:pt idx="24">
                  <c:v>2.651062813470265E-2</c:v>
                </c:pt>
                <c:pt idx="25">
                  <c:v>2.6868879866252686E-2</c:v>
                </c:pt>
                <c:pt idx="26">
                  <c:v>2.6988297110102699E-2</c:v>
                </c:pt>
                <c:pt idx="27">
                  <c:v>2.7107714353952709E-2</c:v>
                </c:pt>
                <c:pt idx="28">
                  <c:v>2.7346548841652735E-2</c:v>
                </c:pt>
                <c:pt idx="29">
                  <c:v>2.7465966085502745E-2</c:v>
                </c:pt>
                <c:pt idx="30">
                  <c:v>2.7585383329352758E-2</c:v>
                </c:pt>
                <c:pt idx="31">
                  <c:v>2.7824217817052781E-2</c:v>
                </c:pt>
                <c:pt idx="32">
                  <c:v>2.8063052304752804E-2</c:v>
                </c:pt>
                <c:pt idx="33">
                  <c:v>2.8301886792452827E-2</c:v>
                </c:pt>
                <c:pt idx="34">
                  <c:v>2.8421304036302841E-2</c:v>
                </c:pt>
                <c:pt idx="35">
                  <c:v>2.8660138524002864E-2</c:v>
                </c:pt>
                <c:pt idx="36">
                  <c:v>2.8779555767852873E-2</c:v>
                </c:pt>
                <c:pt idx="37">
                  <c:v>2.90183902555529E-2</c:v>
                </c:pt>
                <c:pt idx="38">
                  <c:v>2.9257224743252923E-2</c:v>
                </c:pt>
                <c:pt idx="39">
                  <c:v>2.9496059230952946E-2</c:v>
                </c:pt>
                <c:pt idx="40">
                  <c:v>2.9734893718652972E-2</c:v>
                </c:pt>
                <c:pt idx="41">
                  <c:v>2.9854310962502982E-2</c:v>
                </c:pt>
                <c:pt idx="42">
                  <c:v>3.0093145450203009E-2</c:v>
                </c:pt>
                <c:pt idx="43">
                  <c:v>3.0331979937903032E-2</c:v>
                </c:pt>
                <c:pt idx="44">
                  <c:v>3.0451397181753045E-2</c:v>
                </c:pt>
                <c:pt idx="45">
                  <c:v>3.0690231669453068E-2</c:v>
                </c:pt>
                <c:pt idx="46">
                  <c:v>3.0929066157153091E-2</c:v>
                </c:pt>
                <c:pt idx="47">
                  <c:v>3.1048483401003104E-2</c:v>
                </c:pt>
                <c:pt idx="48">
                  <c:v>3.1287317888703127E-2</c:v>
                </c:pt>
                <c:pt idx="49">
                  <c:v>3.140673513255314E-2</c:v>
                </c:pt>
                <c:pt idx="50">
                  <c:v>3.1645569620253167E-2</c:v>
                </c:pt>
                <c:pt idx="51">
                  <c:v>3.1884404107953186E-2</c:v>
                </c:pt>
                <c:pt idx="52">
                  <c:v>3.2123238595653213E-2</c:v>
                </c:pt>
                <c:pt idx="53">
                  <c:v>3.2242655839503226E-2</c:v>
                </c:pt>
                <c:pt idx="54">
                  <c:v>3.2481490327203245E-2</c:v>
                </c:pt>
                <c:pt idx="55">
                  <c:v>3.2600907571053259E-2</c:v>
                </c:pt>
                <c:pt idx="56">
                  <c:v>3.2720324814903272E-2</c:v>
                </c:pt>
                <c:pt idx="57">
                  <c:v>3.2959159302603298E-2</c:v>
                </c:pt>
                <c:pt idx="58">
                  <c:v>3.3078576546453312E-2</c:v>
                </c:pt>
                <c:pt idx="59">
                  <c:v>3.3317411034153331E-2</c:v>
                </c:pt>
                <c:pt idx="60">
                  <c:v>3.3556245521853358E-2</c:v>
                </c:pt>
                <c:pt idx="61">
                  <c:v>3.3795080009553377E-2</c:v>
                </c:pt>
                <c:pt idx="62">
                  <c:v>3.415333174110341E-2</c:v>
                </c:pt>
                <c:pt idx="63">
                  <c:v>3.4272748984953423E-2</c:v>
                </c:pt>
                <c:pt idx="64">
                  <c:v>3.451158347265345E-2</c:v>
                </c:pt>
                <c:pt idx="65">
                  <c:v>3.4750417960353469E-2</c:v>
                </c:pt>
                <c:pt idx="66">
                  <c:v>3.4989252448053496E-2</c:v>
                </c:pt>
                <c:pt idx="67">
                  <c:v>3.5228086935753522E-2</c:v>
                </c:pt>
                <c:pt idx="68">
                  <c:v>3.5347504179603528E-2</c:v>
                </c:pt>
                <c:pt idx="69">
                  <c:v>3.5586338667303555E-2</c:v>
                </c:pt>
                <c:pt idx="70">
                  <c:v>3.5825173155003581E-2</c:v>
                </c:pt>
                <c:pt idx="71">
                  <c:v>3.6064007642703601E-2</c:v>
                </c:pt>
                <c:pt idx="72">
                  <c:v>3.6302842130403627E-2</c:v>
                </c:pt>
              </c:numCache>
            </c:numRef>
          </c:xVal>
          <c:yVal>
            <c:numRef>
              <c:f>Sheet2!$AG$165:$AG$237</c:f>
              <c:numCache>
                <c:formatCode>General</c:formatCode>
                <c:ptCount val="73"/>
                <c:pt idx="0">
                  <c:v>2.0019386503562067</c:v>
                </c:pt>
                <c:pt idx="1">
                  <c:v>2.0324984185593786</c:v>
                </c:pt>
                <c:pt idx="2">
                  <c:v>2.0604293894977621</c:v>
                </c:pt>
                <c:pt idx="3">
                  <c:v>2.0890175597523428</c:v>
                </c:pt>
                <c:pt idx="4">
                  <c:v>2.1172771303488247</c:v>
                </c:pt>
                <c:pt idx="5">
                  <c:v>2.1455367009453066</c:v>
                </c:pt>
                <c:pt idx="6">
                  <c:v>2.1722628064706617</c:v>
                </c:pt>
                <c:pt idx="7">
                  <c:v>2.1993175116541153</c:v>
                </c:pt>
                <c:pt idx="8">
                  <c:v>2.2285628812248937</c:v>
                </c:pt>
                <c:pt idx="9">
                  <c:v>2.2556175864083472</c:v>
                </c:pt>
                <c:pt idx="10">
                  <c:v>2.2824532251530685</c:v>
                </c:pt>
                <c:pt idx="11">
                  <c:v>2.3102746628720854</c:v>
                </c:pt>
                <c:pt idx="12">
                  <c:v>2.3390818995653988</c:v>
                </c:pt>
                <c:pt idx="13">
                  <c:v>2.3676700698199791</c:v>
                </c:pt>
                <c:pt idx="14">
                  <c:v>2.3942866421259681</c:v>
                </c:pt>
                <c:pt idx="15">
                  <c:v>2.4217794801868866</c:v>
                </c:pt>
                <c:pt idx="16">
                  <c:v>2.4489437185897067</c:v>
                </c:pt>
                <c:pt idx="17">
                  <c:v>2.477093755966822</c:v>
                </c:pt>
                <c:pt idx="18">
                  <c:v>2.5028340625178815</c:v>
                </c:pt>
                <c:pt idx="19">
                  <c:v>2.5298887677013351</c:v>
                </c:pt>
                <c:pt idx="20">
                  <c:v>2.5576006722009859</c:v>
                </c:pt>
                <c:pt idx="21">
                  <c:v>2.5846553773844398</c:v>
                </c:pt>
                <c:pt idx="22">
                  <c:v>2.6119291490066257</c:v>
                </c:pt>
                <c:pt idx="23">
                  <c:v>2.6376694555576847</c:v>
                </c:pt>
                <c:pt idx="24">
                  <c:v>2.6677910908833926</c:v>
                </c:pt>
                <c:pt idx="25">
                  <c:v>2.6982413258671984</c:v>
                </c:pt>
                <c:pt idx="26">
                  <c:v>2.7254055642700186</c:v>
                </c:pt>
                <c:pt idx="27">
                  <c:v>2.7526793358922048</c:v>
                </c:pt>
                <c:pt idx="28">
                  <c:v>2.7777624431270667</c:v>
                </c:pt>
                <c:pt idx="29">
                  <c:v>2.8054743476267174</c:v>
                </c:pt>
                <c:pt idx="30">
                  <c:v>2.8325290528101714</c:v>
                </c:pt>
                <c:pt idx="31">
                  <c:v>2.8590360918967934</c:v>
                </c:pt>
                <c:pt idx="32">
                  <c:v>2.8854335977640502</c:v>
                </c:pt>
                <c:pt idx="33">
                  <c:v>2.9119406368506731</c:v>
                </c:pt>
                <c:pt idx="34">
                  <c:v>2.9389953420341266</c:v>
                </c:pt>
                <c:pt idx="35">
                  <c:v>2.9652833146820172</c:v>
                </c:pt>
                <c:pt idx="36">
                  <c:v>2.9942000845946963</c:v>
                </c:pt>
                <c:pt idx="37">
                  <c:v>3.0222405887524459</c:v>
                </c:pt>
                <c:pt idx="38">
                  <c:v>3.0506096925682935</c:v>
                </c:pt>
                <c:pt idx="39">
                  <c:v>3.0773357980936487</c:v>
                </c:pt>
                <c:pt idx="40">
                  <c:v>3.1037333039609054</c:v>
                </c:pt>
                <c:pt idx="41">
                  <c:v>3.130788009144359</c:v>
                </c:pt>
                <c:pt idx="42">
                  <c:v>3.158280847205277</c:v>
                </c:pt>
                <c:pt idx="43">
                  <c:v>3.1870880838985909</c:v>
                </c:pt>
                <c:pt idx="44">
                  <c:v>3.2145809219595094</c:v>
                </c:pt>
                <c:pt idx="45">
                  <c:v>3.2419642268010613</c:v>
                </c:pt>
                <c:pt idx="46">
                  <c:v>3.2685807991070503</c:v>
                </c:pt>
                <c:pt idx="47">
                  <c:v>3.2960736371679689</c:v>
                </c:pt>
                <c:pt idx="48">
                  <c:v>3.3237855416676196</c:v>
                </c:pt>
                <c:pt idx="49">
                  <c:v>3.3522641787028342</c:v>
                </c:pt>
                <c:pt idx="50">
                  <c:v>3.3807428157380484</c:v>
                </c:pt>
                <c:pt idx="51">
                  <c:v>3.4083451870183334</c:v>
                </c:pt>
                <c:pt idx="52">
                  <c:v>3.4346331596662232</c:v>
                </c:pt>
                <c:pt idx="53">
                  <c:v>3.4614687984109445</c:v>
                </c:pt>
                <c:pt idx="54">
                  <c:v>3.4902760351042574</c:v>
                </c:pt>
                <c:pt idx="55">
                  <c:v>3.5186451389201059</c:v>
                </c:pt>
                <c:pt idx="56">
                  <c:v>3.5464665766391228</c:v>
                </c:pt>
                <c:pt idx="57">
                  <c:v>3.5733022153838445</c:v>
                </c:pt>
                <c:pt idx="58">
                  <c:v>3.6001378541285658</c:v>
                </c:pt>
                <c:pt idx="59">
                  <c:v>3.6276306921894839</c:v>
                </c:pt>
                <c:pt idx="60">
                  <c:v>3.6559997960053319</c:v>
                </c:pt>
                <c:pt idx="61">
                  <c:v>3.6830545011887859</c:v>
                </c:pt>
                <c:pt idx="62">
                  <c:v>3.710218739591606</c:v>
                </c:pt>
                <c:pt idx="63">
                  <c:v>3.7353018468264678</c:v>
                </c:pt>
                <c:pt idx="64">
                  <c:v>3.7610421533775269</c:v>
                </c:pt>
                <c:pt idx="65">
                  <c:v>3.7876587256835159</c:v>
                </c:pt>
                <c:pt idx="66">
                  <c:v>3.8148229640863356</c:v>
                </c:pt>
                <c:pt idx="67">
                  <c:v>3.8423158021472545</c:v>
                </c:pt>
                <c:pt idx="68">
                  <c:v>3.8706849059631026</c:v>
                </c:pt>
                <c:pt idx="69">
                  <c:v>3.8991635429983171</c:v>
                </c:pt>
                <c:pt idx="70">
                  <c:v>3.927861246472264</c:v>
                </c:pt>
                <c:pt idx="71">
                  <c:v>3.9550254848750832</c:v>
                </c:pt>
                <c:pt idx="72">
                  <c:v>3.9737556653867054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18640"/>
        <c:axId val="611024624"/>
      </c:scatterChart>
      <c:valAx>
        <c:axId val="61101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24624"/>
        <c:crosses val="autoZero"/>
        <c:crossBetween val="midCat"/>
      </c:valAx>
      <c:valAx>
        <c:axId val="61102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1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Sheet2!$AF$239:$AF$270</c:f>
              <c:numCache>
                <c:formatCode>General</c:formatCode>
                <c:ptCount val="32"/>
                <c:pt idx="0">
                  <c:v>3.642225937425364E-2</c:v>
                </c:pt>
                <c:pt idx="1">
                  <c:v>3.4392166228803436E-2</c:v>
                </c:pt>
                <c:pt idx="2">
                  <c:v>3.3914497253403383E-2</c:v>
                </c:pt>
                <c:pt idx="3">
                  <c:v>3.3675662765703364E-2</c:v>
                </c:pt>
                <c:pt idx="4">
                  <c:v>3.3436828278003344E-2</c:v>
                </c:pt>
                <c:pt idx="5">
                  <c:v>3.3197993790303318E-2</c:v>
                </c:pt>
                <c:pt idx="6">
                  <c:v>3.2839742058753285E-2</c:v>
                </c:pt>
                <c:pt idx="7">
                  <c:v>3.1526152376403153E-2</c:v>
                </c:pt>
                <c:pt idx="8">
                  <c:v>3.1167900644853117E-2</c:v>
                </c:pt>
                <c:pt idx="9">
                  <c:v>3.0809648913303081E-2</c:v>
                </c:pt>
                <c:pt idx="10">
                  <c:v>3.0570814425603055E-2</c:v>
                </c:pt>
                <c:pt idx="11">
                  <c:v>3.0212562694053018E-2</c:v>
                </c:pt>
                <c:pt idx="12">
                  <c:v>2.9973728206352995E-2</c:v>
                </c:pt>
                <c:pt idx="13">
                  <c:v>2.9615476474802959E-2</c:v>
                </c:pt>
                <c:pt idx="14">
                  <c:v>2.9376641987102936E-2</c:v>
                </c:pt>
                <c:pt idx="15">
                  <c:v>2.913780749940291E-2</c:v>
                </c:pt>
                <c:pt idx="16">
                  <c:v>2.8898973011702887E-2</c:v>
                </c:pt>
                <c:pt idx="17">
                  <c:v>2.854072128015285E-2</c:v>
                </c:pt>
                <c:pt idx="18">
                  <c:v>2.8182469548602814E-2</c:v>
                </c:pt>
                <c:pt idx="19">
                  <c:v>2.6749462622402673E-2</c:v>
                </c:pt>
                <c:pt idx="20">
                  <c:v>2.6271793647002627E-2</c:v>
                </c:pt>
                <c:pt idx="21">
                  <c:v>2.4958203964652492E-2</c:v>
                </c:pt>
                <c:pt idx="22">
                  <c:v>2.4719369476952469E-2</c:v>
                </c:pt>
                <c:pt idx="23">
                  <c:v>2.4480534989252446E-2</c:v>
                </c:pt>
                <c:pt idx="24">
                  <c:v>2.4241700501552423E-2</c:v>
                </c:pt>
                <c:pt idx="25">
                  <c:v>2.3286362550752327E-2</c:v>
                </c:pt>
                <c:pt idx="26">
                  <c:v>2.3047528063052304E-2</c:v>
                </c:pt>
                <c:pt idx="27">
                  <c:v>2.2689276331502268E-2</c:v>
                </c:pt>
                <c:pt idx="28">
                  <c:v>2.1853355624552182E-2</c:v>
                </c:pt>
                <c:pt idx="29">
                  <c:v>2.1614521136852159E-2</c:v>
                </c:pt>
                <c:pt idx="30">
                  <c:v>2.1256269405302123E-2</c:v>
                </c:pt>
                <c:pt idx="31">
                  <c:v>2.0898017673752087E-2</c:v>
                </c:pt>
              </c:numCache>
            </c:numRef>
          </c:xVal>
          <c:yVal>
            <c:numRef>
              <c:f>Sheet2!$AG$239:$AG$270</c:f>
              <c:numCache>
                <c:formatCode>General</c:formatCode>
                <c:ptCount val="32"/>
                <c:pt idx="0">
                  <c:v>3.763342350984217</c:v>
                </c:pt>
                <c:pt idx="1">
                  <c:v>3.523245534133487</c:v>
                </c:pt>
                <c:pt idx="2">
                  <c:v>3.4589495343655221</c:v>
                </c:pt>
                <c:pt idx="3">
                  <c:v>3.4267467678718564</c:v>
                </c:pt>
                <c:pt idx="4">
                  <c:v>3.3944344681588245</c:v>
                </c:pt>
                <c:pt idx="5">
                  <c:v>3.3637651667362864</c:v>
                </c:pt>
                <c:pt idx="6">
                  <c:v>3.3024265638912089</c:v>
                </c:pt>
                <c:pt idx="7">
                  <c:v>3.0922323159274532</c:v>
                </c:pt>
                <c:pt idx="8">
                  <c:v>3.0337415767858977</c:v>
                </c:pt>
                <c:pt idx="9">
                  <c:v>2.9762366366186379</c:v>
                </c:pt>
                <c:pt idx="10">
                  <c:v>2.9474293999253245</c:v>
                </c:pt>
                <c:pt idx="11">
                  <c:v>2.8899244597580647</c:v>
                </c:pt>
                <c:pt idx="12">
                  <c:v>2.8612267562841183</c:v>
                </c:pt>
                <c:pt idx="13">
                  <c:v>2.8047076150911541</c:v>
                </c:pt>
                <c:pt idx="14">
                  <c:v>2.7762289780559395</c:v>
                </c:pt>
                <c:pt idx="15">
                  <c:v>2.7498314721886832</c:v>
                </c:pt>
                <c:pt idx="16">
                  <c:v>2.7201479697404407</c:v>
                </c:pt>
                <c:pt idx="17">
                  <c:v>2.6627525627925466</c:v>
                </c:pt>
                <c:pt idx="18">
                  <c:v>2.6064524880383155</c:v>
                </c:pt>
                <c:pt idx="19">
                  <c:v>2.3876051157446292</c:v>
                </c:pt>
                <c:pt idx="20">
                  <c:v>2.3282381108481438</c:v>
                </c:pt>
                <c:pt idx="21">
                  <c:v>2.1627334163858016</c:v>
                </c:pt>
                <c:pt idx="22">
                  <c:v>2.1357882444217142</c:v>
                </c:pt>
                <c:pt idx="23">
                  <c:v>2.1107051371868519</c:v>
                </c:pt>
                <c:pt idx="24">
                  <c:v>2.085512496732624</c:v>
                </c:pt>
                <c:pt idx="25">
                  <c:v>1.9820036044315563</c:v>
                </c:pt>
                <c:pt idx="26">
                  <c:v>1.9559346982223984</c:v>
                </c:pt>
                <c:pt idx="27">
                  <c:v>1.9290990594776773</c:v>
                </c:pt>
                <c:pt idx="28">
                  <c:v>1.8533020716762603</c:v>
                </c:pt>
                <c:pt idx="29">
                  <c:v>1.8281094312220325</c:v>
                </c:pt>
                <c:pt idx="30">
                  <c:v>1.7779432167523084</c:v>
                </c:pt>
                <c:pt idx="31">
                  <c:v>1.7267912033082888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5168"/>
        <c:axId val="611026256"/>
      </c:scatterChart>
      <c:valAx>
        <c:axId val="6110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26256"/>
        <c:crosses val="autoZero"/>
        <c:crossBetween val="midCat"/>
      </c:valAx>
      <c:valAx>
        <c:axId val="611026256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2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Sheet2!$AC$1:$AC$3708</c:f>
              <c:numCache>
                <c:formatCode>General</c:formatCode>
                <c:ptCount val="37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1.1941724385001193E-4</c:v>
                </c:pt>
                <c:pt idx="5">
                  <c:v>3.582517315500358E-4</c:v>
                </c:pt>
                <c:pt idx="6">
                  <c:v>4.7766897540004773E-4</c:v>
                </c:pt>
                <c:pt idx="7">
                  <c:v>7.1650346310007159E-4</c:v>
                </c:pt>
                <c:pt idx="8">
                  <c:v>8.3592070695008352E-4</c:v>
                </c:pt>
                <c:pt idx="9">
                  <c:v>9.5533795080009545E-4</c:v>
                </c:pt>
                <c:pt idx="10">
                  <c:v>1.1941724385001193E-3</c:v>
                </c:pt>
                <c:pt idx="11">
                  <c:v>1.4330069262001432E-3</c:v>
                </c:pt>
                <c:pt idx="12">
                  <c:v>1.671841413900167E-3</c:v>
                </c:pt>
                <c:pt idx="13">
                  <c:v>1.791258657750179E-3</c:v>
                </c:pt>
                <c:pt idx="14">
                  <c:v>1.9106759016001909E-3</c:v>
                </c:pt>
                <c:pt idx="15">
                  <c:v>2.1495103893002148E-3</c:v>
                </c:pt>
                <c:pt idx="16">
                  <c:v>2.3883448770002386E-3</c:v>
                </c:pt>
                <c:pt idx="17">
                  <c:v>2.5077621208502506E-3</c:v>
                </c:pt>
                <c:pt idx="18">
                  <c:v>2.6271793647002625E-3</c:v>
                </c:pt>
                <c:pt idx="19">
                  <c:v>2.7465966085502744E-3</c:v>
                </c:pt>
                <c:pt idx="20">
                  <c:v>2.8660138524002864E-3</c:v>
                </c:pt>
                <c:pt idx="21">
                  <c:v>2.9854310962502987E-3</c:v>
                </c:pt>
                <c:pt idx="22">
                  <c:v>3.2242655839503222E-3</c:v>
                </c:pt>
                <c:pt idx="23">
                  <c:v>3.3436828278003341E-3</c:v>
                </c:pt>
                <c:pt idx="24">
                  <c:v>3.4631000716503465E-3</c:v>
                </c:pt>
                <c:pt idx="25">
                  <c:v>3.7019345593503699E-3</c:v>
                </c:pt>
                <c:pt idx="26">
                  <c:v>3.8213518032003818E-3</c:v>
                </c:pt>
                <c:pt idx="27">
                  <c:v>3.9407690470503942E-3</c:v>
                </c:pt>
                <c:pt idx="28">
                  <c:v>4.0601862909004057E-3</c:v>
                </c:pt>
                <c:pt idx="29">
                  <c:v>4.179603534750418E-3</c:v>
                </c:pt>
                <c:pt idx="30">
                  <c:v>4.418438022450441E-3</c:v>
                </c:pt>
                <c:pt idx="31">
                  <c:v>4.5378552663004534E-3</c:v>
                </c:pt>
                <c:pt idx="32">
                  <c:v>4.7766897540004773E-3</c:v>
                </c:pt>
                <c:pt idx="33">
                  <c:v>4.8961069978504896E-3</c:v>
                </c:pt>
                <c:pt idx="34">
                  <c:v>5.0155242417005011E-3</c:v>
                </c:pt>
                <c:pt idx="35">
                  <c:v>5.1349414855505126E-3</c:v>
                </c:pt>
                <c:pt idx="36">
                  <c:v>5.1349414855505126E-3</c:v>
                </c:pt>
                <c:pt idx="37">
                  <c:v>5.254358729400525E-3</c:v>
                </c:pt>
                <c:pt idx="38">
                  <c:v>5.254358729400525E-3</c:v>
                </c:pt>
                <c:pt idx="39">
                  <c:v>5.254358729400525E-3</c:v>
                </c:pt>
                <c:pt idx="40">
                  <c:v>5.254358729400525E-3</c:v>
                </c:pt>
                <c:pt idx="41">
                  <c:v>5.1349414855505126E-3</c:v>
                </c:pt>
                <c:pt idx="42">
                  <c:v>5.1349414855505126E-3</c:v>
                </c:pt>
                <c:pt idx="43">
                  <c:v>5.1349414855505126E-3</c:v>
                </c:pt>
                <c:pt idx="44">
                  <c:v>5.1349414855505126E-3</c:v>
                </c:pt>
                <c:pt idx="45">
                  <c:v>5.1349414855505126E-3</c:v>
                </c:pt>
                <c:pt idx="46">
                  <c:v>5.1349414855505126E-3</c:v>
                </c:pt>
                <c:pt idx="47">
                  <c:v>5.254358729400525E-3</c:v>
                </c:pt>
                <c:pt idx="48">
                  <c:v>5.3737759732505365E-3</c:v>
                </c:pt>
                <c:pt idx="49">
                  <c:v>5.4931932171005489E-3</c:v>
                </c:pt>
                <c:pt idx="50">
                  <c:v>5.6126104609505612E-3</c:v>
                </c:pt>
                <c:pt idx="51">
                  <c:v>5.7320277048005727E-3</c:v>
                </c:pt>
                <c:pt idx="52">
                  <c:v>5.9708621925005975E-3</c:v>
                </c:pt>
                <c:pt idx="53">
                  <c:v>6.0902794363506081E-3</c:v>
                </c:pt>
                <c:pt idx="54">
                  <c:v>6.2096966802006204E-3</c:v>
                </c:pt>
                <c:pt idx="55">
                  <c:v>6.2096966802006204E-3</c:v>
                </c:pt>
                <c:pt idx="56">
                  <c:v>6.3291139240506319E-3</c:v>
                </c:pt>
                <c:pt idx="57">
                  <c:v>6.5679484117506567E-3</c:v>
                </c:pt>
                <c:pt idx="58">
                  <c:v>6.6873656556006682E-3</c:v>
                </c:pt>
                <c:pt idx="59">
                  <c:v>6.8067828994506805E-3</c:v>
                </c:pt>
                <c:pt idx="60">
                  <c:v>6.9262001433006929E-3</c:v>
                </c:pt>
                <c:pt idx="61">
                  <c:v>7.0456173871507035E-3</c:v>
                </c:pt>
                <c:pt idx="62">
                  <c:v>7.0456173871507035E-3</c:v>
                </c:pt>
                <c:pt idx="63">
                  <c:v>7.1650346310007159E-3</c:v>
                </c:pt>
                <c:pt idx="64">
                  <c:v>7.2844518748507274E-3</c:v>
                </c:pt>
                <c:pt idx="65">
                  <c:v>7.4038691187007398E-3</c:v>
                </c:pt>
                <c:pt idx="66">
                  <c:v>7.5232863625507521E-3</c:v>
                </c:pt>
                <c:pt idx="67">
                  <c:v>7.6427036064007636E-3</c:v>
                </c:pt>
                <c:pt idx="68">
                  <c:v>7.762120850250776E-3</c:v>
                </c:pt>
                <c:pt idx="69">
                  <c:v>7.762120850250776E-3</c:v>
                </c:pt>
                <c:pt idx="70">
                  <c:v>7.8815380941007884E-3</c:v>
                </c:pt>
                <c:pt idx="71">
                  <c:v>8.0009553379507999E-3</c:v>
                </c:pt>
                <c:pt idx="72">
                  <c:v>8.1203725818008114E-3</c:v>
                </c:pt>
                <c:pt idx="73">
                  <c:v>8.2397898256508246E-3</c:v>
                </c:pt>
                <c:pt idx="74">
                  <c:v>8.4786243133508458E-3</c:v>
                </c:pt>
                <c:pt idx="75">
                  <c:v>8.5980415572008591E-3</c:v>
                </c:pt>
                <c:pt idx="76">
                  <c:v>8.7174588010508706E-3</c:v>
                </c:pt>
                <c:pt idx="77">
                  <c:v>8.8368760449008821E-3</c:v>
                </c:pt>
                <c:pt idx="78">
                  <c:v>8.9562932887508953E-3</c:v>
                </c:pt>
                <c:pt idx="79">
                  <c:v>9.0757105326009068E-3</c:v>
                </c:pt>
                <c:pt idx="80">
                  <c:v>9.1951277764509183E-3</c:v>
                </c:pt>
                <c:pt idx="81">
                  <c:v>9.3145450203009315E-3</c:v>
                </c:pt>
                <c:pt idx="82">
                  <c:v>9.5533795080009545E-3</c:v>
                </c:pt>
                <c:pt idx="83">
                  <c:v>9.6727967518509678E-3</c:v>
                </c:pt>
                <c:pt idx="84">
                  <c:v>9.7922139957009793E-3</c:v>
                </c:pt>
                <c:pt idx="85">
                  <c:v>9.9116312395509908E-3</c:v>
                </c:pt>
                <c:pt idx="86">
                  <c:v>1.0031048483401002E-2</c:v>
                </c:pt>
                <c:pt idx="87">
                  <c:v>1.0150465727251015E-2</c:v>
                </c:pt>
                <c:pt idx="88">
                  <c:v>1.0269882971101025E-2</c:v>
                </c:pt>
                <c:pt idx="89">
                  <c:v>1.050871745880105E-2</c:v>
                </c:pt>
                <c:pt idx="90">
                  <c:v>1.0628134702651061E-2</c:v>
                </c:pt>
                <c:pt idx="91">
                  <c:v>1.0747551946501073E-2</c:v>
                </c:pt>
                <c:pt idx="92">
                  <c:v>1.0866969190351086E-2</c:v>
                </c:pt>
                <c:pt idx="93">
                  <c:v>1.1105803678051109E-2</c:v>
                </c:pt>
                <c:pt idx="94">
                  <c:v>1.1225220921901122E-2</c:v>
                </c:pt>
                <c:pt idx="95">
                  <c:v>1.1464055409601145E-2</c:v>
                </c:pt>
                <c:pt idx="96">
                  <c:v>1.1583472653451159E-2</c:v>
                </c:pt>
                <c:pt idx="97">
                  <c:v>1.1822307141151182E-2</c:v>
                </c:pt>
                <c:pt idx="98">
                  <c:v>1.2061141628851206E-2</c:v>
                </c:pt>
                <c:pt idx="99">
                  <c:v>1.2180558872701216E-2</c:v>
                </c:pt>
                <c:pt idx="100">
                  <c:v>1.2419393360401241E-2</c:v>
                </c:pt>
                <c:pt idx="101">
                  <c:v>1.2538810604251252E-2</c:v>
                </c:pt>
                <c:pt idx="102">
                  <c:v>1.2777645091951277E-2</c:v>
                </c:pt>
                <c:pt idx="103">
                  <c:v>1.2897062335801289E-2</c:v>
                </c:pt>
                <c:pt idx="104">
                  <c:v>1.3135896823501313E-2</c:v>
                </c:pt>
                <c:pt idx="105">
                  <c:v>1.3374731311201336E-2</c:v>
                </c:pt>
                <c:pt idx="106">
                  <c:v>1.349414855505135E-2</c:v>
                </c:pt>
                <c:pt idx="107">
                  <c:v>1.3613565798901361E-2</c:v>
                </c:pt>
                <c:pt idx="108">
                  <c:v>1.3852400286601386E-2</c:v>
                </c:pt>
                <c:pt idx="109">
                  <c:v>1.3971817530451397E-2</c:v>
                </c:pt>
                <c:pt idx="110">
                  <c:v>1.421065201815142E-2</c:v>
                </c:pt>
                <c:pt idx="111">
                  <c:v>1.4330069262001432E-2</c:v>
                </c:pt>
                <c:pt idx="112">
                  <c:v>1.4449486505851443E-2</c:v>
                </c:pt>
                <c:pt idx="113">
                  <c:v>1.4688320993551468E-2</c:v>
                </c:pt>
                <c:pt idx="114">
                  <c:v>1.4927155481251491E-2</c:v>
                </c:pt>
                <c:pt idx="115">
                  <c:v>1.5046572725101504E-2</c:v>
                </c:pt>
                <c:pt idx="116">
                  <c:v>1.5285407212801527E-2</c:v>
                </c:pt>
                <c:pt idx="117">
                  <c:v>1.5524241700501552E-2</c:v>
                </c:pt>
                <c:pt idx="118">
                  <c:v>1.5643658944351563E-2</c:v>
                </c:pt>
                <c:pt idx="119">
                  <c:v>1.5882493432051586E-2</c:v>
                </c:pt>
                <c:pt idx="120">
                  <c:v>1.60019106759016E-2</c:v>
                </c:pt>
                <c:pt idx="121">
                  <c:v>1.6121327919751613E-2</c:v>
                </c:pt>
                <c:pt idx="122">
                  <c:v>1.6360162407451636E-2</c:v>
                </c:pt>
                <c:pt idx="123">
                  <c:v>1.6479579651301649E-2</c:v>
                </c:pt>
                <c:pt idx="124">
                  <c:v>1.6718414139001672E-2</c:v>
                </c:pt>
                <c:pt idx="125">
                  <c:v>1.6957248626701692E-2</c:v>
                </c:pt>
                <c:pt idx="126">
                  <c:v>1.7076665870551705E-2</c:v>
                </c:pt>
                <c:pt idx="127">
                  <c:v>1.7315500358251728E-2</c:v>
                </c:pt>
                <c:pt idx="128">
                  <c:v>1.7434917602101741E-2</c:v>
                </c:pt>
                <c:pt idx="129">
                  <c:v>1.7673752089801764E-2</c:v>
                </c:pt>
                <c:pt idx="130">
                  <c:v>1.7793169333651777E-2</c:v>
                </c:pt>
                <c:pt idx="131">
                  <c:v>1.80320038213518E-2</c:v>
                </c:pt>
                <c:pt idx="132">
                  <c:v>1.8270838309051827E-2</c:v>
                </c:pt>
                <c:pt idx="133">
                  <c:v>1.8390255552901837E-2</c:v>
                </c:pt>
                <c:pt idx="134">
                  <c:v>1.8629090040601863E-2</c:v>
                </c:pt>
                <c:pt idx="135">
                  <c:v>1.8748507284451873E-2</c:v>
                </c:pt>
                <c:pt idx="136">
                  <c:v>1.8987341772151899E-2</c:v>
                </c:pt>
                <c:pt idx="137">
                  <c:v>1.9106759016001909E-2</c:v>
                </c:pt>
                <c:pt idx="138">
                  <c:v>1.9345593503701936E-2</c:v>
                </c:pt>
                <c:pt idx="139">
                  <c:v>1.9584427991401959E-2</c:v>
                </c:pt>
                <c:pt idx="140">
                  <c:v>1.9703845235251968E-2</c:v>
                </c:pt>
                <c:pt idx="141">
                  <c:v>1.9823262479101982E-2</c:v>
                </c:pt>
                <c:pt idx="142">
                  <c:v>2.0062096966802005E-2</c:v>
                </c:pt>
                <c:pt idx="143">
                  <c:v>2.0300931454502031E-2</c:v>
                </c:pt>
                <c:pt idx="144">
                  <c:v>2.0420348698352041E-2</c:v>
                </c:pt>
                <c:pt idx="145">
                  <c:v>2.0659183186052064E-2</c:v>
                </c:pt>
                <c:pt idx="146">
                  <c:v>2.0778600429902074E-2</c:v>
                </c:pt>
                <c:pt idx="147">
                  <c:v>2.0778600429902074E-2</c:v>
                </c:pt>
                <c:pt idx="148">
                  <c:v>2.0778600429902074E-2</c:v>
                </c:pt>
                <c:pt idx="149">
                  <c:v>2.0659183186052064E-2</c:v>
                </c:pt>
                <c:pt idx="150">
                  <c:v>2.0659183186052064E-2</c:v>
                </c:pt>
                <c:pt idx="151">
                  <c:v>2.0300931454502031E-2</c:v>
                </c:pt>
                <c:pt idx="152">
                  <c:v>2.0062096966802005E-2</c:v>
                </c:pt>
                <c:pt idx="153">
                  <c:v>1.9942679722951995E-2</c:v>
                </c:pt>
                <c:pt idx="154">
                  <c:v>1.9703845235251968E-2</c:v>
                </c:pt>
                <c:pt idx="155">
                  <c:v>1.9465010747551945E-2</c:v>
                </c:pt>
                <c:pt idx="156">
                  <c:v>1.9345593503701936E-2</c:v>
                </c:pt>
                <c:pt idx="157">
                  <c:v>1.9106759016001909E-2</c:v>
                </c:pt>
                <c:pt idx="158">
                  <c:v>1.8867924528301886E-2</c:v>
                </c:pt>
                <c:pt idx="159">
                  <c:v>1.8629090040601863E-2</c:v>
                </c:pt>
                <c:pt idx="160">
                  <c:v>1.850967279675185E-2</c:v>
                </c:pt>
                <c:pt idx="161">
                  <c:v>1.8270838309051827E-2</c:v>
                </c:pt>
                <c:pt idx="162">
                  <c:v>1.8151421065201814E-2</c:v>
                </c:pt>
                <c:pt idx="163">
                  <c:v>1.7912586577501791E-2</c:v>
                </c:pt>
                <c:pt idx="164">
                  <c:v>1.7673752089801764E-2</c:v>
                </c:pt>
                <c:pt idx="165">
                  <c:v>1.7554334845951754E-2</c:v>
                </c:pt>
                <c:pt idx="166">
                  <c:v>1.7315500358251728E-2</c:v>
                </c:pt>
                <c:pt idx="167">
                  <c:v>1.7076665870551705E-2</c:v>
                </c:pt>
                <c:pt idx="168">
                  <c:v>1.6957248626701692E-2</c:v>
                </c:pt>
                <c:pt idx="169">
                  <c:v>1.6718414139001672E-2</c:v>
                </c:pt>
                <c:pt idx="170">
                  <c:v>1.6479579651301649E-2</c:v>
                </c:pt>
                <c:pt idx="171">
                  <c:v>1.6360162407451636E-2</c:v>
                </c:pt>
                <c:pt idx="172">
                  <c:v>1.6121327919751613E-2</c:v>
                </c:pt>
                <c:pt idx="173">
                  <c:v>1.5882493432051586E-2</c:v>
                </c:pt>
                <c:pt idx="174">
                  <c:v>1.5643658944351563E-2</c:v>
                </c:pt>
                <c:pt idx="175">
                  <c:v>1.5524241700501552E-2</c:v>
                </c:pt>
                <c:pt idx="176">
                  <c:v>1.5285407212801527E-2</c:v>
                </c:pt>
                <c:pt idx="177">
                  <c:v>1.5046572725101504E-2</c:v>
                </c:pt>
                <c:pt idx="178">
                  <c:v>1.4927155481251491E-2</c:v>
                </c:pt>
                <c:pt idx="179">
                  <c:v>1.480773823740148E-2</c:v>
                </c:pt>
                <c:pt idx="180">
                  <c:v>1.4568903749701455E-2</c:v>
                </c:pt>
                <c:pt idx="181">
                  <c:v>1.4449486505851443E-2</c:v>
                </c:pt>
                <c:pt idx="182">
                  <c:v>1.4330069262001432E-2</c:v>
                </c:pt>
                <c:pt idx="183">
                  <c:v>1.421065201815142E-2</c:v>
                </c:pt>
                <c:pt idx="184">
                  <c:v>1.3971817530451397E-2</c:v>
                </c:pt>
                <c:pt idx="185">
                  <c:v>1.3852400286601386E-2</c:v>
                </c:pt>
                <c:pt idx="186">
                  <c:v>1.3613565798901361E-2</c:v>
                </c:pt>
                <c:pt idx="187">
                  <c:v>1.349414855505135E-2</c:v>
                </c:pt>
                <c:pt idx="188">
                  <c:v>1.3374731311201336E-2</c:v>
                </c:pt>
                <c:pt idx="189">
                  <c:v>1.3255314067351325E-2</c:v>
                </c:pt>
                <c:pt idx="190">
                  <c:v>1.30164795796513E-2</c:v>
                </c:pt>
                <c:pt idx="191">
                  <c:v>1.2897062335801289E-2</c:v>
                </c:pt>
                <c:pt idx="192">
                  <c:v>1.2658227848101264E-2</c:v>
                </c:pt>
                <c:pt idx="193">
                  <c:v>1.2538810604251252E-2</c:v>
                </c:pt>
                <c:pt idx="194">
                  <c:v>1.2419393360401241E-2</c:v>
                </c:pt>
                <c:pt idx="195">
                  <c:v>1.2299976116551228E-2</c:v>
                </c:pt>
                <c:pt idx="196">
                  <c:v>1.2180558872701216E-2</c:v>
                </c:pt>
                <c:pt idx="197">
                  <c:v>1.2061141628851206E-2</c:v>
                </c:pt>
                <c:pt idx="198">
                  <c:v>1.1822307141151182E-2</c:v>
                </c:pt>
                <c:pt idx="199">
                  <c:v>1.170288989730117E-2</c:v>
                </c:pt>
                <c:pt idx="200">
                  <c:v>1.1583472653451159E-2</c:v>
                </c:pt>
                <c:pt idx="201">
                  <c:v>1.1464055409601145E-2</c:v>
                </c:pt>
                <c:pt idx="202">
                  <c:v>1.1344638165751134E-2</c:v>
                </c:pt>
                <c:pt idx="203">
                  <c:v>1.1225220921901122E-2</c:v>
                </c:pt>
                <c:pt idx="204">
                  <c:v>1.1105803678051109E-2</c:v>
                </c:pt>
                <c:pt idx="205">
                  <c:v>1.0986386434201098E-2</c:v>
                </c:pt>
                <c:pt idx="206">
                  <c:v>1.0986386434201098E-2</c:v>
                </c:pt>
                <c:pt idx="207">
                  <c:v>1.0747551946501073E-2</c:v>
                </c:pt>
                <c:pt idx="208">
                  <c:v>1.0628134702651061E-2</c:v>
                </c:pt>
                <c:pt idx="209">
                  <c:v>1.050871745880105E-2</c:v>
                </c:pt>
                <c:pt idx="210">
                  <c:v>1.0269882971101025E-2</c:v>
                </c:pt>
                <c:pt idx="211">
                  <c:v>1.0150465727251015E-2</c:v>
                </c:pt>
                <c:pt idx="212">
                  <c:v>1.0031048483401002E-2</c:v>
                </c:pt>
                <c:pt idx="213">
                  <c:v>9.9116312395509908E-3</c:v>
                </c:pt>
                <c:pt idx="214">
                  <c:v>9.7922139957009793E-3</c:v>
                </c:pt>
                <c:pt idx="215">
                  <c:v>9.5533795080009545E-3</c:v>
                </c:pt>
                <c:pt idx="216">
                  <c:v>9.433962264150943E-3</c:v>
                </c:pt>
                <c:pt idx="217">
                  <c:v>9.3145450203009315E-3</c:v>
                </c:pt>
                <c:pt idx="218">
                  <c:v>9.1951277764509183E-3</c:v>
                </c:pt>
                <c:pt idx="219">
                  <c:v>9.0757105326009068E-3</c:v>
                </c:pt>
                <c:pt idx="220">
                  <c:v>8.9562932887508953E-3</c:v>
                </c:pt>
                <c:pt idx="221">
                  <c:v>8.8368760449008821E-3</c:v>
                </c:pt>
                <c:pt idx="222">
                  <c:v>8.5980415572008591E-3</c:v>
                </c:pt>
                <c:pt idx="223">
                  <c:v>8.4786243133508458E-3</c:v>
                </c:pt>
                <c:pt idx="224">
                  <c:v>8.3592070695008361E-3</c:v>
                </c:pt>
                <c:pt idx="225">
                  <c:v>8.2397898256508246E-3</c:v>
                </c:pt>
                <c:pt idx="226">
                  <c:v>8.1203725818008114E-3</c:v>
                </c:pt>
                <c:pt idx="227">
                  <c:v>8.0009553379507999E-3</c:v>
                </c:pt>
                <c:pt idx="228">
                  <c:v>7.8815380941007884E-3</c:v>
                </c:pt>
                <c:pt idx="229">
                  <c:v>7.762120850250776E-3</c:v>
                </c:pt>
                <c:pt idx="230">
                  <c:v>7.6427036064007636E-3</c:v>
                </c:pt>
                <c:pt idx="231">
                  <c:v>7.5232863625507521E-3</c:v>
                </c:pt>
                <c:pt idx="232">
                  <c:v>7.4038691187007398E-3</c:v>
                </c:pt>
                <c:pt idx="233">
                  <c:v>7.2844518748507274E-3</c:v>
                </c:pt>
                <c:pt idx="234">
                  <c:v>7.1650346310007159E-3</c:v>
                </c:pt>
                <c:pt idx="235">
                  <c:v>6.9262001433006929E-3</c:v>
                </c:pt>
                <c:pt idx="236">
                  <c:v>6.8067828994506805E-3</c:v>
                </c:pt>
                <c:pt idx="237">
                  <c:v>6.6873656556006682E-3</c:v>
                </c:pt>
                <c:pt idx="238">
                  <c:v>6.5679484117506567E-3</c:v>
                </c:pt>
                <c:pt idx="239">
                  <c:v>6.5679484117506567E-3</c:v>
                </c:pt>
                <c:pt idx="240">
                  <c:v>6.4485311679006443E-3</c:v>
                </c:pt>
                <c:pt idx="241">
                  <c:v>6.3291139240506319E-3</c:v>
                </c:pt>
                <c:pt idx="242">
                  <c:v>6.0902794363506081E-3</c:v>
                </c:pt>
                <c:pt idx="243">
                  <c:v>5.9708621925005975E-3</c:v>
                </c:pt>
                <c:pt idx="244">
                  <c:v>5.9708621925005975E-3</c:v>
                </c:pt>
                <c:pt idx="245">
                  <c:v>5.8514449486505851E-3</c:v>
                </c:pt>
                <c:pt idx="246">
                  <c:v>5.7320277048005727E-3</c:v>
                </c:pt>
                <c:pt idx="247">
                  <c:v>5.6126104609505612E-3</c:v>
                </c:pt>
                <c:pt idx="248">
                  <c:v>5.4931932171005489E-3</c:v>
                </c:pt>
                <c:pt idx="249">
                  <c:v>5.3737759732505365E-3</c:v>
                </c:pt>
                <c:pt idx="250">
                  <c:v>5.254358729400525E-3</c:v>
                </c:pt>
                <c:pt idx="251">
                  <c:v>5.254358729400525E-3</c:v>
                </c:pt>
                <c:pt idx="252">
                  <c:v>5.1349414855505126E-3</c:v>
                </c:pt>
                <c:pt idx="253">
                  <c:v>5.1349414855505126E-3</c:v>
                </c:pt>
                <c:pt idx="254">
                  <c:v>5.1349414855505126E-3</c:v>
                </c:pt>
                <c:pt idx="255">
                  <c:v>5.1349414855505126E-3</c:v>
                </c:pt>
                <c:pt idx="256">
                  <c:v>5.1349414855505126E-3</c:v>
                </c:pt>
                <c:pt idx="257">
                  <c:v>5.1349414855505126E-3</c:v>
                </c:pt>
                <c:pt idx="258">
                  <c:v>5.1349414855505126E-3</c:v>
                </c:pt>
                <c:pt idx="259">
                  <c:v>5.254358729400525E-3</c:v>
                </c:pt>
                <c:pt idx="260">
                  <c:v>5.3737759732505365E-3</c:v>
                </c:pt>
                <c:pt idx="261">
                  <c:v>5.4931932171005489E-3</c:v>
                </c:pt>
                <c:pt idx="262">
                  <c:v>5.6126104609505612E-3</c:v>
                </c:pt>
                <c:pt idx="263">
                  <c:v>5.7320277048005727E-3</c:v>
                </c:pt>
                <c:pt idx="264">
                  <c:v>5.7320277048005727E-3</c:v>
                </c:pt>
                <c:pt idx="265">
                  <c:v>5.8514449486505851E-3</c:v>
                </c:pt>
                <c:pt idx="266">
                  <c:v>5.9708621925005975E-3</c:v>
                </c:pt>
                <c:pt idx="267">
                  <c:v>6.0902794363506081E-3</c:v>
                </c:pt>
                <c:pt idx="268">
                  <c:v>6.2096966802006204E-3</c:v>
                </c:pt>
                <c:pt idx="269">
                  <c:v>6.3291139240506319E-3</c:v>
                </c:pt>
                <c:pt idx="270">
                  <c:v>6.4485311679006443E-3</c:v>
                </c:pt>
                <c:pt idx="271">
                  <c:v>6.5679484117506567E-3</c:v>
                </c:pt>
                <c:pt idx="272">
                  <c:v>6.6873656556006682E-3</c:v>
                </c:pt>
                <c:pt idx="273">
                  <c:v>6.8067828994506805E-3</c:v>
                </c:pt>
                <c:pt idx="274">
                  <c:v>6.9262001433006929E-3</c:v>
                </c:pt>
                <c:pt idx="275">
                  <c:v>7.0456173871507035E-3</c:v>
                </c:pt>
                <c:pt idx="276">
                  <c:v>7.1650346310007159E-3</c:v>
                </c:pt>
                <c:pt idx="277">
                  <c:v>7.2844518748507274E-3</c:v>
                </c:pt>
                <c:pt idx="278">
                  <c:v>7.4038691187007398E-3</c:v>
                </c:pt>
                <c:pt idx="279">
                  <c:v>7.5232863625507521E-3</c:v>
                </c:pt>
                <c:pt idx="280">
                  <c:v>7.6427036064007636E-3</c:v>
                </c:pt>
                <c:pt idx="281">
                  <c:v>7.762120850250776E-3</c:v>
                </c:pt>
                <c:pt idx="282">
                  <c:v>7.8815380941007884E-3</c:v>
                </c:pt>
                <c:pt idx="283">
                  <c:v>7.8815380941007884E-3</c:v>
                </c:pt>
                <c:pt idx="284">
                  <c:v>8.0009553379507999E-3</c:v>
                </c:pt>
                <c:pt idx="285">
                  <c:v>8.2397898256508246E-3</c:v>
                </c:pt>
                <c:pt idx="286">
                  <c:v>8.3592070695008361E-3</c:v>
                </c:pt>
                <c:pt idx="287">
                  <c:v>8.4786243133508458E-3</c:v>
                </c:pt>
                <c:pt idx="288">
                  <c:v>8.5980415572008591E-3</c:v>
                </c:pt>
                <c:pt idx="289">
                  <c:v>8.7174588010508706E-3</c:v>
                </c:pt>
                <c:pt idx="290">
                  <c:v>8.8368760449008821E-3</c:v>
                </c:pt>
                <c:pt idx="291">
                  <c:v>8.9562932887508953E-3</c:v>
                </c:pt>
                <c:pt idx="292">
                  <c:v>9.1951277764509183E-3</c:v>
                </c:pt>
                <c:pt idx="293">
                  <c:v>9.3145450203009315E-3</c:v>
                </c:pt>
                <c:pt idx="294">
                  <c:v>9.433962264150943E-3</c:v>
                </c:pt>
                <c:pt idx="295">
                  <c:v>9.6727967518509678E-3</c:v>
                </c:pt>
                <c:pt idx="296">
                  <c:v>9.7922139957009793E-3</c:v>
                </c:pt>
                <c:pt idx="297">
                  <c:v>9.9116312395509908E-3</c:v>
                </c:pt>
                <c:pt idx="298">
                  <c:v>1.0150465727251015E-2</c:v>
                </c:pt>
                <c:pt idx="299">
                  <c:v>1.0269882971101025E-2</c:v>
                </c:pt>
                <c:pt idx="300">
                  <c:v>1.0389300214951037E-2</c:v>
                </c:pt>
                <c:pt idx="301">
                  <c:v>1.050871745880105E-2</c:v>
                </c:pt>
                <c:pt idx="302">
                  <c:v>1.0747551946501073E-2</c:v>
                </c:pt>
                <c:pt idx="303">
                  <c:v>1.0866969190351086E-2</c:v>
                </c:pt>
                <c:pt idx="304">
                  <c:v>1.0986386434201098E-2</c:v>
                </c:pt>
                <c:pt idx="305">
                  <c:v>1.1225220921901122E-2</c:v>
                </c:pt>
                <c:pt idx="306">
                  <c:v>1.1344638165751134E-2</c:v>
                </c:pt>
                <c:pt idx="307">
                  <c:v>1.1464055409601145E-2</c:v>
                </c:pt>
                <c:pt idx="308">
                  <c:v>1.170288989730117E-2</c:v>
                </c:pt>
                <c:pt idx="309">
                  <c:v>1.1822307141151182E-2</c:v>
                </c:pt>
                <c:pt idx="310">
                  <c:v>1.1941724385001195E-2</c:v>
                </c:pt>
                <c:pt idx="311">
                  <c:v>1.2061141628851206E-2</c:v>
                </c:pt>
                <c:pt idx="312">
                  <c:v>1.2299976116551228E-2</c:v>
                </c:pt>
                <c:pt idx="313">
                  <c:v>1.2419393360401241E-2</c:v>
                </c:pt>
                <c:pt idx="314">
                  <c:v>1.2658227848101264E-2</c:v>
                </c:pt>
                <c:pt idx="315">
                  <c:v>1.2777645091951277E-2</c:v>
                </c:pt>
                <c:pt idx="316">
                  <c:v>1.30164795796513E-2</c:v>
                </c:pt>
                <c:pt idx="317">
                  <c:v>1.3135896823501313E-2</c:v>
                </c:pt>
                <c:pt idx="318">
                  <c:v>1.3255314067351325E-2</c:v>
                </c:pt>
                <c:pt idx="319">
                  <c:v>1.349414855505135E-2</c:v>
                </c:pt>
                <c:pt idx="320">
                  <c:v>1.3613565798901361E-2</c:v>
                </c:pt>
                <c:pt idx="321">
                  <c:v>1.3732983042751373E-2</c:v>
                </c:pt>
                <c:pt idx="322">
                  <c:v>1.3971817530451397E-2</c:v>
                </c:pt>
                <c:pt idx="323">
                  <c:v>1.4091234774301407E-2</c:v>
                </c:pt>
                <c:pt idx="324">
                  <c:v>1.4330069262001432E-2</c:v>
                </c:pt>
                <c:pt idx="325">
                  <c:v>1.4449486505851443E-2</c:v>
                </c:pt>
                <c:pt idx="326">
                  <c:v>1.4568903749701455E-2</c:v>
                </c:pt>
                <c:pt idx="327">
                  <c:v>1.480773823740148E-2</c:v>
                </c:pt>
                <c:pt idx="328">
                  <c:v>1.4927155481251491E-2</c:v>
                </c:pt>
                <c:pt idx="329">
                  <c:v>1.5046572725101504E-2</c:v>
                </c:pt>
                <c:pt idx="330">
                  <c:v>1.5285407212801527E-2</c:v>
                </c:pt>
                <c:pt idx="331">
                  <c:v>1.540482445665154E-2</c:v>
                </c:pt>
                <c:pt idx="332">
                  <c:v>1.5643658944351563E-2</c:v>
                </c:pt>
                <c:pt idx="333">
                  <c:v>1.5763076188201577E-2</c:v>
                </c:pt>
                <c:pt idx="334">
                  <c:v>1.60019106759016E-2</c:v>
                </c:pt>
                <c:pt idx="335">
                  <c:v>1.6240745163601623E-2</c:v>
                </c:pt>
                <c:pt idx="336">
                  <c:v>1.6360162407451636E-2</c:v>
                </c:pt>
                <c:pt idx="337">
                  <c:v>1.6598996895151659E-2</c:v>
                </c:pt>
                <c:pt idx="338">
                  <c:v>1.6718414139001672E-2</c:v>
                </c:pt>
                <c:pt idx="339">
                  <c:v>1.6957248626701692E-2</c:v>
                </c:pt>
                <c:pt idx="340">
                  <c:v>1.7196083114401718E-2</c:v>
                </c:pt>
                <c:pt idx="341">
                  <c:v>1.7434917602101741E-2</c:v>
                </c:pt>
                <c:pt idx="342">
                  <c:v>1.7673752089801764E-2</c:v>
                </c:pt>
                <c:pt idx="343">
                  <c:v>1.7793169333651777E-2</c:v>
                </c:pt>
                <c:pt idx="344">
                  <c:v>1.80320038213518E-2</c:v>
                </c:pt>
                <c:pt idx="345">
                  <c:v>1.8151421065201814E-2</c:v>
                </c:pt>
                <c:pt idx="346">
                  <c:v>1.8390255552901837E-2</c:v>
                </c:pt>
                <c:pt idx="347">
                  <c:v>1.850967279675185E-2</c:v>
                </c:pt>
                <c:pt idx="348">
                  <c:v>1.8748507284451873E-2</c:v>
                </c:pt>
                <c:pt idx="349">
                  <c:v>1.8867924528301886E-2</c:v>
                </c:pt>
                <c:pt idx="350">
                  <c:v>1.9106759016001909E-2</c:v>
                </c:pt>
                <c:pt idx="351">
                  <c:v>1.9226176259851922E-2</c:v>
                </c:pt>
                <c:pt idx="352">
                  <c:v>1.9465010747551945E-2</c:v>
                </c:pt>
                <c:pt idx="353">
                  <c:v>1.9584427991401959E-2</c:v>
                </c:pt>
                <c:pt idx="354">
                  <c:v>1.9703845235251968E-2</c:v>
                </c:pt>
                <c:pt idx="355">
                  <c:v>1.9942679722951995E-2</c:v>
                </c:pt>
                <c:pt idx="356">
                  <c:v>2.0181514210652018E-2</c:v>
                </c:pt>
                <c:pt idx="357">
                  <c:v>2.0420348698352041E-2</c:v>
                </c:pt>
                <c:pt idx="358">
                  <c:v>2.0659183186052064E-2</c:v>
                </c:pt>
                <c:pt idx="359">
                  <c:v>2.0778600429902074E-2</c:v>
                </c:pt>
                <c:pt idx="360">
                  <c:v>2.0778600429902074E-2</c:v>
                </c:pt>
                <c:pt idx="361">
                  <c:v>2.0778600429902074E-2</c:v>
                </c:pt>
                <c:pt idx="362">
                  <c:v>2.0659183186052064E-2</c:v>
                </c:pt>
                <c:pt idx="363">
                  <c:v>2.0659183186052064E-2</c:v>
                </c:pt>
                <c:pt idx="364">
                  <c:v>2.0539765942202051E-2</c:v>
                </c:pt>
                <c:pt idx="365">
                  <c:v>2.0300931454502031E-2</c:v>
                </c:pt>
                <c:pt idx="366">
                  <c:v>2.0062096966802005E-2</c:v>
                </c:pt>
                <c:pt idx="367">
                  <c:v>1.9823262479101982E-2</c:v>
                </c:pt>
                <c:pt idx="368">
                  <c:v>1.9584427991401959E-2</c:v>
                </c:pt>
                <c:pt idx="369">
                  <c:v>1.9345593503701936E-2</c:v>
                </c:pt>
                <c:pt idx="370">
                  <c:v>1.9226176259851922E-2</c:v>
                </c:pt>
                <c:pt idx="371">
                  <c:v>1.8987341772151899E-2</c:v>
                </c:pt>
                <c:pt idx="372">
                  <c:v>1.8867924528301886E-2</c:v>
                </c:pt>
                <c:pt idx="373">
                  <c:v>1.8629090040601863E-2</c:v>
                </c:pt>
                <c:pt idx="374">
                  <c:v>1.8390255552901837E-2</c:v>
                </c:pt>
                <c:pt idx="375">
                  <c:v>1.8151421065201814E-2</c:v>
                </c:pt>
                <c:pt idx="376">
                  <c:v>1.80320038213518E-2</c:v>
                </c:pt>
                <c:pt idx="377">
                  <c:v>1.7793169333651777E-2</c:v>
                </c:pt>
                <c:pt idx="378">
                  <c:v>1.7673752089801764E-2</c:v>
                </c:pt>
                <c:pt idx="379">
                  <c:v>1.7434917602101741E-2</c:v>
                </c:pt>
                <c:pt idx="380">
                  <c:v>1.7196083114401718E-2</c:v>
                </c:pt>
                <c:pt idx="381">
                  <c:v>1.7076665870551705E-2</c:v>
                </c:pt>
                <c:pt idx="382">
                  <c:v>1.6837831382851682E-2</c:v>
                </c:pt>
                <c:pt idx="383">
                  <c:v>1.6718414139001672E-2</c:v>
                </c:pt>
                <c:pt idx="384">
                  <c:v>1.6479579651301649E-2</c:v>
                </c:pt>
                <c:pt idx="385">
                  <c:v>1.6240745163601623E-2</c:v>
                </c:pt>
                <c:pt idx="386">
                  <c:v>1.6121327919751613E-2</c:v>
                </c:pt>
                <c:pt idx="387">
                  <c:v>1.5882493432051586E-2</c:v>
                </c:pt>
                <c:pt idx="388">
                  <c:v>1.5643658944351563E-2</c:v>
                </c:pt>
                <c:pt idx="389">
                  <c:v>1.540482445665154E-2</c:v>
                </c:pt>
                <c:pt idx="390">
                  <c:v>1.5285407212801527E-2</c:v>
                </c:pt>
                <c:pt idx="391">
                  <c:v>1.5165989968951516E-2</c:v>
                </c:pt>
                <c:pt idx="392">
                  <c:v>1.4927155481251491E-2</c:v>
                </c:pt>
                <c:pt idx="393">
                  <c:v>1.480773823740148E-2</c:v>
                </c:pt>
                <c:pt idx="394">
                  <c:v>1.4568903749701455E-2</c:v>
                </c:pt>
                <c:pt idx="395">
                  <c:v>1.4449486505851443E-2</c:v>
                </c:pt>
                <c:pt idx="396">
                  <c:v>1.421065201815142E-2</c:v>
                </c:pt>
                <c:pt idx="397">
                  <c:v>1.4091234774301407E-2</c:v>
                </c:pt>
                <c:pt idx="398">
                  <c:v>1.3971817530451397E-2</c:v>
                </c:pt>
                <c:pt idx="399">
                  <c:v>1.3613565798901361E-2</c:v>
                </c:pt>
                <c:pt idx="400">
                  <c:v>1.349414855505135E-2</c:v>
                </c:pt>
                <c:pt idx="401">
                  <c:v>1.3255314067351325E-2</c:v>
                </c:pt>
                <c:pt idx="402">
                  <c:v>1.3135896823501313E-2</c:v>
                </c:pt>
                <c:pt idx="403">
                  <c:v>1.30164795796513E-2</c:v>
                </c:pt>
                <c:pt idx="404">
                  <c:v>1.2897062335801289E-2</c:v>
                </c:pt>
                <c:pt idx="405">
                  <c:v>1.2777645091951277E-2</c:v>
                </c:pt>
                <c:pt idx="406">
                  <c:v>1.2658227848101264E-2</c:v>
                </c:pt>
                <c:pt idx="407">
                  <c:v>1.2419393360401241E-2</c:v>
                </c:pt>
                <c:pt idx="408">
                  <c:v>1.2299976116551228E-2</c:v>
                </c:pt>
                <c:pt idx="409">
                  <c:v>1.2180558872701216E-2</c:v>
                </c:pt>
                <c:pt idx="410">
                  <c:v>1.2061141628851206E-2</c:v>
                </c:pt>
                <c:pt idx="411">
                  <c:v>1.1941724385001195E-2</c:v>
                </c:pt>
                <c:pt idx="412">
                  <c:v>1.170288989730117E-2</c:v>
                </c:pt>
                <c:pt idx="413">
                  <c:v>1.1583472653451159E-2</c:v>
                </c:pt>
                <c:pt idx="414">
                  <c:v>1.1464055409601145E-2</c:v>
                </c:pt>
                <c:pt idx="415">
                  <c:v>1.1344638165751134E-2</c:v>
                </c:pt>
                <c:pt idx="416">
                  <c:v>1.1225220921901122E-2</c:v>
                </c:pt>
                <c:pt idx="417">
                  <c:v>1.1105803678051109E-2</c:v>
                </c:pt>
                <c:pt idx="418">
                  <c:v>1.0986386434201098E-2</c:v>
                </c:pt>
                <c:pt idx="419">
                  <c:v>1.0986386434201098E-2</c:v>
                </c:pt>
                <c:pt idx="420">
                  <c:v>1.0747551946501073E-2</c:v>
                </c:pt>
                <c:pt idx="421">
                  <c:v>1.0628134702651061E-2</c:v>
                </c:pt>
                <c:pt idx="422">
                  <c:v>1.050871745880105E-2</c:v>
                </c:pt>
                <c:pt idx="423">
                  <c:v>1.0269882971101025E-2</c:v>
                </c:pt>
                <c:pt idx="424">
                  <c:v>1.0150465727251015E-2</c:v>
                </c:pt>
                <c:pt idx="425">
                  <c:v>1.0031048483401002E-2</c:v>
                </c:pt>
                <c:pt idx="426">
                  <c:v>9.9116312395509908E-3</c:v>
                </c:pt>
                <c:pt idx="427">
                  <c:v>9.7922139957009793E-3</c:v>
                </c:pt>
                <c:pt idx="428">
                  <c:v>9.5533795080009545E-3</c:v>
                </c:pt>
                <c:pt idx="429">
                  <c:v>9.433962264150943E-3</c:v>
                </c:pt>
                <c:pt idx="430">
                  <c:v>9.3145450203009315E-3</c:v>
                </c:pt>
                <c:pt idx="431">
                  <c:v>9.1951277764509183E-3</c:v>
                </c:pt>
                <c:pt idx="432">
                  <c:v>9.0757105326009068E-3</c:v>
                </c:pt>
                <c:pt idx="433">
                  <c:v>8.9562932887508953E-3</c:v>
                </c:pt>
                <c:pt idx="434">
                  <c:v>8.8368760449008821E-3</c:v>
                </c:pt>
                <c:pt idx="435">
                  <c:v>8.7174588010508706E-3</c:v>
                </c:pt>
                <c:pt idx="436">
                  <c:v>8.4786243133508458E-3</c:v>
                </c:pt>
                <c:pt idx="437">
                  <c:v>8.4786243133508458E-3</c:v>
                </c:pt>
                <c:pt idx="438">
                  <c:v>8.3592070695008361E-3</c:v>
                </c:pt>
                <c:pt idx="439">
                  <c:v>8.2397898256508246E-3</c:v>
                </c:pt>
                <c:pt idx="440">
                  <c:v>8.0009553379507999E-3</c:v>
                </c:pt>
                <c:pt idx="441">
                  <c:v>7.8815380941007884E-3</c:v>
                </c:pt>
                <c:pt idx="442">
                  <c:v>7.762120850250776E-3</c:v>
                </c:pt>
                <c:pt idx="443">
                  <c:v>7.762120850250776E-3</c:v>
                </c:pt>
                <c:pt idx="444">
                  <c:v>7.6427036064007636E-3</c:v>
                </c:pt>
                <c:pt idx="445">
                  <c:v>7.4038691187007398E-3</c:v>
                </c:pt>
                <c:pt idx="446">
                  <c:v>7.2844518748507274E-3</c:v>
                </c:pt>
                <c:pt idx="447">
                  <c:v>7.1650346310007159E-3</c:v>
                </c:pt>
                <c:pt idx="448">
                  <c:v>7.0456173871507035E-3</c:v>
                </c:pt>
                <c:pt idx="449">
                  <c:v>6.8067828994506805E-3</c:v>
                </c:pt>
                <c:pt idx="450">
                  <c:v>6.8067828994506805E-3</c:v>
                </c:pt>
                <c:pt idx="451">
                  <c:v>6.6873656556006682E-3</c:v>
                </c:pt>
                <c:pt idx="452">
                  <c:v>6.5679484117506567E-3</c:v>
                </c:pt>
                <c:pt idx="453">
                  <c:v>6.4485311679006443E-3</c:v>
                </c:pt>
                <c:pt idx="454">
                  <c:v>6.2096966802006204E-3</c:v>
                </c:pt>
                <c:pt idx="455">
                  <c:v>6.0902794363506081E-3</c:v>
                </c:pt>
                <c:pt idx="456">
                  <c:v>5.9708621925005975E-3</c:v>
                </c:pt>
                <c:pt idx="457">
                  <c:v>5.8514449486505851E-3</c:v>
                </c:pt>
                <c:pt idx="458">
                  <c:v>5.8514449486505851E-3</c:v>
                </c:pt>
                <c:pt idx="459">
                  <c:v>5.7320277048005727E-3</c:v>
                </c:pt>
                <c:pt idx="460">
                  <c:v>5.6126104609505612E-3</c:v>
                </c:pt>
                <c:pt idx="461">
                  <c:v>5.4931932171005489E-3</c:v>
                </c:pt>
                <c:pt idx="462">
                  <c:v>5.3737759732505365E-3</c:v>
                </c:pt>
                <c:pt idx="463">
                  <c:v>5.254358729400525E-3</c:v>
                </c:pt>
                <c:pt idx="464">
                  <c:v>5.1349414855505126E-3</c:v>
                </c:pt>
                <c:pt idx="465">
                  <c:v>5.1349414855505126E-3</c:v>
                </c:pt>
                <c:pt idx="466">
                  <c:v>5.1349414855505126E-3</c:v>
                </c:pt>
                <c:pt idx="467">
                  <c:v>5.1349414855505126E-3</c:v>
                </c:pt>
                <c:pt idx="468">
                  <c:v>5.1349414855505126E-3</c:v>
                </c:pt>
                <c:pt idx="469">
                  <c:v>5.1349414855505126E-3</c:v>
                </c:pt>
                <c:pt idx="470">
                  <c:v>5.1349414855505126E-3</c:v>
                </c:pt>
                <c:pt idx="471">
                  <c:v>5.254358729400525E-3</c:v>
                </c:pt>
                <c:pt idx="472">
                  <c:v>5.254358729400525E-3</c:v>
                </c:pt>
                <c:pt idx="473">
                  <c:v>5.3737759732505365E-3</c:v>
                </c:pt>
                <c:pt idx="474">
                  <c:v>5.4931932171005489E-3</c:v>
                </c:pt>
                <c:pt idx="475">
                  <c:v>5.6126104609505612E-3</c:v>
                </c:pt>
                <c:pt idx="476">
                  <c:v>5.7320277048005727E-3</c:v>
                </c:pt>
                <c:pt idx="477">
                  <c:v>5.8514449486505851E-3</c:v>
                </c:pt>
                <c:pt idx="478">
                  <c:v>5.9708621925005975E-3</c:v>
                </c:pt>
                <c:pt idx="479">
                  <c:v>6.2096966802006204E-3</c:v>
                </c:pt>
                <c:pt idx="480">
                  <c:v>6.2096966802006204E-3</c:v>
                </c:pt>
                <c:pt idx="481">
                  <c:v>6.3291139240506319E-3</c:v>
                </c:pt>
                <c:pt idx="482">
                  <c:v>6.4485311679006443E-3</c:v>
                </c:pt>
                <c:pt idx="483">
                  <c:v>6.5679484117506567E-3</c:v>
                </c:pt>
                <c:pt idx="484">
                  <c:v>6.6873656556006682E-3</c:v>
                </c:pt>
                <c:pt idx="485">
                  <c:v>6.8067828994506805E-3</c:v>
                </c:pt>
                <c:pt idx="486">
                  <c:v>6.9262001433006929E-3</c:v>
                </c:pt>
                <c:pt idx="487">
                  <c:v>7.0456173871507035E-3</c:v>
                </c:pt>
                <c:pt idx="488">
                  <c:v>7.1650346310007159E-3</c:v>
                </c:pt>
                <c:pt idx="489">
                  <c:v>7.2844518748507274E-3</c:v>
                </c:pt>
                <c:pt idx="490">
                  <c:v>7.4038691187007398E-3</c:v>
                </c:pt>
                <c:pt idx="491">
                  <c:v>7.6427036064007636E-3</c:v>
                </c:pt>
                <c:pt idx="492">
                  <c:v>7.762120850250776E-3</c:v>
                </c:pt>
                <c:pt idx="493">
                  <c:v>7.8815380941007884E-3</c:v>
                </c:pt>
                <c:pt idx="494">
                  <c:v>7.8815380941007884E-3</c:v>
                </c:pt>
                <c:pt idx="495">
                  <c:v>8.0009553379507999E-3</c:v>
                </c:pt>
                <c:pt idx="496">
                  <c:v>8.1203725818008114E-3</c:v>
                </c:pt>
                <c:pt idx="497">
                  <c:v>8.2397898256508246E-3</c:v>
                </c:pt>
                <c:pt idx="498">
                  <c:v>8.3592070695008361E-3</c:v>
                </c:pt>
                <c:pt idx="499">
                  <c:v>8.5980415572008591E-3</c:v>
                </c:pt>
                <c:pt idx="500">
                  <c:v>8.7174588010508706E-3</c:v>
                </c:pt>
                <c:pt idx="501">
                  <c:v>8.8368760449008821E-3</c:v>
                </c:pt>
                <c:pt idx="502">
                  <c:v>8.8368760449008821E-3</c:v>
                </c:pt>
                <c:pt idx="503">
                  <c:v>9.0757105326009068E-3</c:v>
                </c:pt>
                <c:pt idx="504">
                  <c:v>9.1951277764509183E-3</c:v>
                </c:pt>
                <c:pt idx="505">
                  <c:v>9.3145450203009315E-3</c:v>
                </c:pt>
                <c:pt idx="506">
                  <c:v>9.433962264150943E-3</c:v>
                </c:pt>
                <c:pt idx="507">
                  <c:v>9.6727967518509678E-3</c:v>
                </c:pt>
                <c:pt idx="508">
                  <c:v>9.7922139957009793E-3</c:v>
                </c:pt>
                <c:pt idx="509">
                  <c:v>9.9116312395509908E-3</c:v>
                </c:pt>
                <c:pt idx="510">
                  <c:v>1.0031048483401002E-2</c:v>
                </c:pt>
                <c:pt idx="511">
                  <c:v>1.0269882971101025E-2</c:v>
                </c:pt>
                <c:pt idx="512">
                  <c:v>1.0389300214951037E-2</c:v>
                </c:pt>
                <c:pt idx="513">
                  <c:v>1.0628134702651061E-2</c:v>
                </c:pt>
                <c:pt idx="514">
                  <c:v>1.0747551946501073E-2</c:v>
                </c:pt>
                <c:pt idx="515">
                  <c:v>1.0866969190351086E-2</c:v>
                </c:pt>
                <c:pt idx="516">
                  <c:v>1.0986386434201098E-2</c:v>
                </c:pt>
                <c:pt idx="517">
                  <c:v>1.1225220921901122E-2</c:v>
                </c:pt>
                <c:pt idx="518">
                  <c:v>1.1344638165751134E-2</c:v>
                </c:pt>
                <c:pt idx="519">
                  <c:v>1.1464055409601145E-2</c:v>
                </c:pt>
                <c:pt idx="520">
                  <c:v>1.170288989730117E-2</c:v>
                </c:pt>
                <c:pt idx="521">
                  <c:v>1.1822307141151182E-2</c:v>
                </c:pt>
                <c:pt idx="522">
                  <c:v>1.1941724385001195E-2</c:v>
                </c:pt>
                <c:pt idx="523">
                  <c:v>1.2180558872701216E-2</c:v>
                </c:pt>
                <c:pt idx="524">
                  <c:v>1.2299976116551228E-2</c:v>
                </c:pt>
                <c:pt idx="525">
                  <c:v>1.2538810604251252E-2</c:v>
                </c:pt>
                <c:pt idx="526">
                  <c:v>1.2658227848101264E-2</c:v>
                </c:pt>
                <c:pt idx="527">
                  <c:v>1.2897062335801289E-2</c:v>
                </c:pt>
                <c:pt idx="528">
                  <c:v>1.30164795796513E-2</c:v>
                </c:pt>
                <c:pt idx="529">
                  <c:v>1.3135896823501313E-2</c:v>
                </c:pt>
                <c:pt idx="530">
                  <c:v>1.3374731311201336E-2</c:v>
                </c:pt>
                <c:pt idx="531">
                  <c:v>1.349414855505135E-2</c:v>
                </c:pt>
                <c:pt idx="532">
                  <c:v>1.3613565798901361E-2</c:v>
                </c:pt>
                <c:pt idx="533">
                  <c:v>1.3852400286601386E-2</c:v>
                </c:pt>
                <c:pt idx="534">
                  <c:v>1.3971817530451397E-2</c:v>
                </c:pt>
                <c:pt idx="535">
                  <c:v>1.4091234774301407E-2</c:v>
                </c:pt>
                <c:pt idx="536">
                  <c:v>1.4330069262001432E-2</c:v>
                </c:pt>
                <c:pt idx="537">
                  <c:v>1.4449486505851443E-2</c:v>
                </c:pt>
                <c:pt idx="538">
                  <c:v>1.4568903749701455E-2</c:v>
                </c:pt>
                <c:pt idx="539">
                  <c:v>1.480773823740148E-2</c:v>
                </c:pt>
                <c:pt idx="540">
                  <c:v>1.4927155481251491E-2</c:v>
                </c:pt>
                <c:pt idx="541">
                  <c:v>1.5165989968951516E-2</c:v>
                </c:pt>
                <c:pt idx="542">
                  <c:v>1.5285407212801527E-2</c:v>
                </c:pt>
                <c:pt idx="543">
                  <c:v>1.540482445665154E-2</c:v>
                </c:pt>
                <c:pt idx="544">
                  <c:v>1.5643658944351563E-2</c:v>
                </c:pt>
                <c:pt idx="545">
                  <c:v>1.5763076188201577E-2</c:v>
                </c:pt>
                <c:pt idx="546">
                  <c:v>1.60019106759016E-2</c:v>
                </c:pt>
                <c:pt idx="547">
                  <c:v>1.6240745163601623E-2</c:v>
                </c:pt>
                <c:pt idx="548">
                  <c:v>1.6479579651301649E-2</c:v>
                </c:pt>
                <c:pt idx="549">
                  <c:v>1.6598996895151659E-2</c:v>
                </c:pt>
                <c:pt idx="550">
                  <c:v>1.6837831382851682E-2</c:v>
                </c:pt>
                <c:pt idx="551">
                  <c:v>1.7076665870551705E-2</c:v>
                </c:pt>
                <c:pt idx="552">
                  <c:v>1.7196083114401718E-2</c:v>
                </c:pt>
                <c:pt idx="553">
                  <c:v>1.7434917602101741E-2</c:v>
                </c:pt>
                <c:pt idx="554">
                  <c:v>1.7554334845951754E-2</c:v>
                </c:pt>
                <c:pt idx="555">
                  <c:v>1.7793169333651777E-2</c:v>
                </c:pt>
                <c:pt idx="556">
                  <c:v>1.7912586577501791E-2</c:v>
                </c:pt>
                <c:pt idx="557">
                  <c:v>1.8151421065201814E-2</c:v>
                </c:pt>
                <c:pt idx="558">
                  <c:v>1.8390255552901837E-2</c:v>
                </c:pt>
                <c:pt idx="559">
                  <c:v>1.850967279675185E-2</c:v>
                </c:pt>
                <c:pt idx="560">
                  <c:v>1.8748507284451873E-2</c:v>
                </c:pt>
                <c:pt idx="561">
                  <c:v>1.8867924528301886E-2</c:v>
                </c:pt>
                <c:pt idx="562">
                  <c:v>1.9106759016001909E-2</c:v>
                </c:pt>
                <c:pt idx="563">
                  <c:v>1.9226176259851922E-2</c:v>
                </c:pt>
                <c:pt idx="564">
                  <c:v>1.9465010747551945E-2</c:v>
                </c:pt>
                <c:pt idx="565">
                  <c:v>1.9584427991401959E-2</c:v>
                </c:pt>
                <c:pt idx="566">
                  <c:v>1.9703845235251968E-2</c:v>
                </c:pt>
                <c:pt idx="567">
                  <c:v>1.9942679722951995E-2</c:v>
                </c:pt>
                <c:pt idx="568">
                  <c:v>2.0181514210652018E-2</c:v>
                </c:pt>
                <c:pt idx="569">
                  <c:v>2.0300931454502031E-2</c:v>
                </c:pt>
                <c:pt idx="570">
                  <c:v>2.0539765942202051E-2</c:v>
                </c:pt>
                <c:pt idx="571">
                  <c:v>2.0659183186052064E-2</c:v>
                </c:pt>
                <c:pt idx="572">
                  <c:v>2.0778600429902074E-2</c:v>
                </c:pt>
                <c:pt idx="573">
                  <c:v>2.0778600429902074E-2</c:v>
                </c:pt>
                <c:pt idx="574">
                  <c:v>2.0778600429902074E-2</c:v>
                </c:pt>
                <c:pt idx="575">
                  <c:v>2.0659183186052064E-2</c:v>
                </c:pt>
                <c:pt idx="576">
                  <c:v>2.0539765942202051E-2</c:v>
                </c:pt>
                <c:pt idx="577">
                  <c:v>2.0420348698352041E-2</c:v>
                </c:pt>
                <c:pt idx="578">
                  <c:v>2.0181514210652018E-2</c:v>
                </c:pt>
                <c:pt idx="579">
                  <c:v>1.9942679722951995E-2</c:v>
                </c:pt>
                <c:pt idx="580">
                  <c:v>1.9703845235251968E-2</c:v>
                </c:pt>
                <c:pt idx="581">
                  <c:v>1.9465010747551945E-2</c:v>
                </c:pt>
                <c:pt idx="582">
                  <c:v>1.9226176259851922E-2</c:v>
                </c:pt>
                <c:pt idx="583">
                  <c:v>1.9106759016001909E-2</c:v>
                </c:pt>
                <c:pt idx="584">
                  <c:v>1.8867924528301886E-2</c:v>
                </c:pt>
                <c:pt idx="585">
                  <c:v>1.8748507284451873E-2</c:v>
                </c:pt>
                <c:pt idx="586">
                  <c:v>1.850967279675185E-2</c:v>
                </c:pt>
                <c:pt idx="587">
                  <c:v>1.8270838309051827E-2</c:v>
                </c:pt>
                <c:pt idx="588">
                  <c:v>1.8151421065201814E-2</c:v>
                </c:pt>
                <c:pt idx="589">
                  <c:v>1.7912586577501791E-2</c:v>
                </c:pt>
                <c:pt idx="590">
                  <c:v>1.7793169333651777E-2</c:v>
                </c:pt>
                <c:pt idx="591">
                  <c:v>1.7554334845951754E-2</c:v>
                </c:pt>
                <c:pt idx="592">
                  <c:v>1.7315500358251728E-2</c:v>
                </c:pt>
                <c:pt idx="593">
                  <c:v>1.7076665870551705E-2</c:v>
                </c:pt>
                <c:pt idx="594">
                  <c:v>1.6957248626701692E-2</c:v>
                </c:pt>
                <c:pt idx="595">
                  <c:v>1.6718414139001672E-2</c:v>
                </c:pt>
                <c:pt idx="596">
                  <c:v>1.6479579651301649E-2</c:v>
                </c:pt>
                <c:pt idx="597">
                  <c:v>1.6360162407451636E-2</c:v>
                </c:pt>
                <c:pt idx="598">
                  <c:v>1.6121327919751613E-2</c:v>
                </c:pt>
                <c:pt idx="599">
                  <c:v>1.60019106759016E-2</c:v>
                </c:pt>
                <c:pt idx="600">
                  <c:v>1.5763076188201577E-2</c:v>
                </c:pt>
                <c:pt idx="601">
                  <c:v>1.5524241700501552E-2</c:v>
                </c:pt>
                <c:pt idx="602">
                  <c:v>1.540482445665154E-2</c:v>
                </c:pt>
                <c:pt idx="603">
                  <c:v>1.5285407212801527E-2</c:v>
                </c:pt>
                <c:pt idx="604">
                  <c:v>1.5046572725101504E-2</c:v>
                </c:pt>
                <c:pt idx="605">
                  <c:v>1.4927155481251491E-2</c:v>
                </c:pt>
                <c:pt idx="606">
                  <c:v>1.4688320993551468E-2</c:v>
                </c:pt>
                <c:pt idx="607">
                  <c:v>1.4568903749701455E-2</c:v>
                </c:pt>
                <c:pt idx="608">
                  <c:v>1.4449486505851443E-2</c:v>
                </c:pt>
                <c:pt idx="609">
                  <c:v>1.421065201815142E-2</c:v>
                </c:pt>
                <c:pt idx="610">
                  <c:v>1.4091234774301407E-2</c:v>
                </c:pt>
                <c:pt idx="611">
                  <c:v>1.3852400286601386E-2</c:v>
                </c:pt>
                <c:pt idx="612">
                  <c:v>1.3732983042751373E-2</c:v>
                </c:pt>
                <c:pt idx="613">
                  <c:v>1.3613565798901361E-2</c:v>
                </c:pt>
                <c:pt idx="614">
                  <c:v>1.349414855505135E-2</c:v>
                </c:pt>
                <c:pt idx="615">
                  <c:v>1.3255314067351325E-2</c:v>
                </c:pt>
                <c:pt idx="616">
                  <c:v>1.3135896823501313E-2</c:v>
                </c:pt>
                <c:pt idx="617">
                  <c:v>1.2897062335801289E-2</c:v>
                </c:pt>
                <c:pt idx="618">
                  <c:v>1.2777645091951277E-2</c:v>
                </c:pt>
                <c:pt idx="619">
                  <c:v>1.2658227848101264E-2</c:v>
                </c:pt>
                <c:pt idx="620">
                  <c:v>1.2658227848101264E-2</c:v>
                </c:pt>
                <c:pt idx="621">
                  <c:v>1.2538810604251252E-2</c:v>
                </c:pt>
                <c:pt idx="622">
                  <c:v>1.2299976116551228E-2</c:v>
                </c:pt>
                <c:pt idx="623">
                  <c:v>1.2061141628851206E-2</c:v>
                </c:pt>
                <c:pt idx="624">
                  <c:v>1.1941724385001195E-2</c:v>
                </c:pt>
                <c:pt idx="625">
                  <c:v>1.1822307141151182E-2</c:v>
                </c:pt>
                <c:pt idx="626">
                  <c:v>1.170288989730117E-2</c:v>
                </c:pt>
                <c:pt idx="627">
                  <c:v>1.1583472653451159E-2</c:v>
                </c:pt>
                <c:pt idx="628">
                  <c:v>1.1464055409601145E-2</c:v>
                </c:pt>
                <c:pt idx="629">
                  <c:v>1.1344638165751134E-2</c:v>
                </c:pt>
                <c:pt idx="630">
                  <c:v>1.1225220921901122E-2</c:v>
                </c:pt>
                <c:pt idx="631">
                  <c:v>1.1105803678051109E-2</c:v>
                </c:pt>
                <c:pt idx="632">
                  <c:v>1.0986386434201098E-2</c:v>
                </c:pt>
                <c:pt idx="633">
                  <c:v>1.0866969190351086E-2</c:v>
                </c:pt>
                <c:pt idx="634">
                  <c:v>1.0747551946501073E-2</c:v>
                </c:pt>
                <c:pt idx="635">
                  <c:v>1.0628134702651061E-2</c:v>
                </c:pt>
                <c:pt idx="636">
                  <c:v>1.050871745880105E-2</c:v>
                </c:pt>
                <c:pt idx="637">
                  <c:v>1.0269882971101025E-2</c:v>
                </c:pt>
                <c:pt idx="638">
                  <c:v>1.0150465727251015E-2</c:v>
                </c:pt>
                <c:pt idx="639">
                  <c:v>1.0031048483401002E-2</c:v>
                </c:pt>
                <c:pt idx="640">
                  <c:v>9.9116312395509908E-3</c:v>
                </c:pt>
                <c:pt idx="641">
                  <c:v>9.7922139957009793E-3</c:v>
                </c:pt>
                <c:pt idx="642">
                  <c:v>9.5533795080009545E-3</c:v>
                </c:pt>
                <c:pt idx="643">
                  <c:v>9.433962264150943E-3</c:v>
                </c:pt>
                <c:pt idx="644">
                  <c:v>9.3145450203009315E-3</c:v>
                </c:pt>
                <c:pt idx="645">
                  <c:v>9.1951277764509183E-3</c:v>
                </c:pt>
                <c:pt idx="646">
                  <c:v>9.0757105326009068E-3</c:v>
                </c:pt>
                <c:pt idx="647">
                  <c:v>8.9562932887508953E-3</c:v>
                </c:pt>
                <c:pt idx="648">
                  <c:v>8.8368760449008821E-3</c:v>
                </c:pt>
                <c:pt idx="649">
                  <c:v>8.7174588010508706E-3</c:v>
                </c:pt>
                <c:pt idx="650">
                  <c:v>8.5980415572008591E-3</c:v>
                </c:pt>
                <c:pt idx="651">
                  <c:v>8.4786243133508458E-3</c:v>
                </c:pt>
                <c:pt idx="652">
                  <c:v>8.2397898256508246E-3</c:v>
                </c:pt>
                <c:pt idx="653">
                  <c:v>8.2397898256508246E-3</c:v>
                </c:pt>
                <c:pt idx="654">
                  <c:v>8.0009553379507999E-3</c:v>
                </c:pt>
                <c:pt idx="655">
                  <c:v>7.8815380941007884E-3</c:v>
                </c:pt>
                <c:pt idx="656">
                  <c:v>7.762120850250776E-3</c:v>
                </c:pt>
                <c:pt idx="657">
                  <c:v>7.6427036064007636E-3</c:v>
                </c:pt>
                <c:pt idx="658">
                  <c:v>7.5232863625507521E-3</c:v>
                </c:pt>
                <c:pt idx="659">
                  <c:v>7.4038691187007398E-3</c:v>
                </c:pt>
                <c:pt idx="660">
                  <c:v>7.2844518748507274E-3</c:v>
                </c:pt>
                <c:pt idx="661">
                  <c:v>7.1650346310007159E-3</c:v>
                </c:pt>
                <c:pt idx="662">
                  <c:v>7.0456173871507035E-3</c:v>
                </c:pt>
                <c:pt idx="663">
                  <c:v>6.9262001433006929E-3</c:v>
                </c:pt>
                <c:pt idx="664">
                  <c:v>6.6873656556006682E-3</c:v>
                </c:pt>
                <c:pt idx="665">
                  <c:v>6.6873656556006682E-3</c:v>
                </c:pt>
                <c:pt idx="666">
                  <c:v>6.5679484117506567E-3</c:v>
                </c:pt>
                <c:pt idx="667">
                  <c:v>6.4485311679006443E-3</c:v>
                </c:pt>
                <c:pt idx="668">
                  <c:v>6.3291139240506319E-3</c:v>
                </c:pt>
                <c:pt idx="669">
                  <c:v>6.2096966802006204E-3</c:v>
                </c:pt>
                <c:pt idx="670">
                  <c:v>5.9708621925005975E-3</c:v>
                </c:pt>
                <c:pt idx="671">
                  <c:v>5.8514449486505851E-3</c:v>
                </c:pt>
                <c:pt idx="672">
                  <c:v>5.7320277048005727E-3</c:v>
                </c:pt>
                <c:pt idx="673">
                  <c:v>5.7320277048005727E-3</c:v>
                </c:pt>
                <c:pt idx="674">
                  <c:v>5.6126104609505612E-3</c:v>
                </c:pt>
                <c:pt idx="675">
                  <c:v>5.4931932171005489E-3</c:v>
                </c:pt>
                <c:pt idx="676">
                  <c:v>5.3737759732505365E-3</c:v>
                </c:pt>
                <c:pt idx="677">
                  <c:v>5.254358729400525E-3</c:v>
                </c:pt>
                <c:pt idx="678">
                  <c:v>5.1349414855505126E-3</c:v>
                </c:pt>
                <c:pt idx="679">
                  <c:v>5.1349414855505126E-3</c:v>
                </c:pt>
                <c:pt idx="680">
                  <c:v>5.1349414855505126E-3</c:v>
                </c:pt>
                <c:pt idx="681">
                  <c:v>5.1349414855505126E-3</c:v>
                </c:pt>
                <c:pt idx="682">
                  <c:v>5.1349414855505126E-3</c:v>
                </c:pt>
                <c:pt idx="683">
                  <c:v>5.1349414855505126E-3</c:v>
                </c:pt>
                <c:pt idx="684">
                  <c:v>5.1349414855505126E-3</c:v>
                </c:pt>
                <c:pt idx="685">
                  <c:v>5.254358729400525E-3</c:v>
                </c:pt>
                <c:pt idx="686">
                  <c:v>5.3737759732505365E-3</c:v>
                </c:pt>
                <c:pt idx="687">
                  <c:v>5.4931932171005489E-3</c:v>
                </c:pt>
                <c:pt idx="688">
                  <c:v>5.6126104609505612E-3</c:v>
                </c:pt>
                <c:pt idx="689">
                  <c:v>5.7320277048005727E-3</c:v>
                </c:pt>
                <c:pt idx="690">
                  <c:v>5.8514449486505851E-3</c:v>
                </c:pt>
                <c:pt idx="691">
                  <c:v>5.9708621925005975E-3</c:v>
                </c:pt>
                <c:pt idx="692">
                  <c:v>6.0902794363506081E-3</c:v>
                </c:pt>
                <c:pt idx="693">
                  <c:v>6.2096966802006204E-3</c:v>
                </c:pt>
                <c:pt idx="694">
                  <c:v>6.3291139240506319E-3</c:v>
                </c:pt>
                <c:pt idx="695">
                  <c:v>6.4485311679006443E-3</c:v>
                </c:pt>
                <c:pt idx="696">
                  <c:v>6.5679484117506567E-3</c:v>
                </c:pt>
                <c:pt idx="697">
                  <c:v>6.6873656556006682E-3</c:v>
                </c:pt>
                <c:pt idx="698">
                  <c:v>6.8067828994506805E-3</c:v>
                </c:pt>
                <c:pt idx="699">
                  <c:v>6.9262001433006929E-3</c:v>
                </c:pt>
                <c:pt idx="700">
                  <c:v>6.9262001433006929E-3</c:v>
                </c:pt>
                <c:pt idx="701">
                  <c:v>7.1650346310007159E-3</c:v>
                </c:pt>
                <c:pt idx="702">
                  <c:v>7.1650346310007159E-3</c:v>
                </c:pt>
                <c:pt idx="703">
                  <c:v>7.2844518748507274E-3</c:v>
                </c:pt>
                <c:pt idx="704">
                  <c:v>7.5232863625507521E-3</c:v>
                </c:pt>
                <c:pt idx="705">
                  <c:v>7.6427036064007636E-3</c:v>
                </c:pt>
                <c:pt idx="706">
                  <c:v>7.762120850250776E-3</c:v>
                </c:pt>
                <c:pt idx="707">
                  <c:v>7.8815380941007884E-3</c:v>
                </c:pt>
                <c:pt idx="708">
                  <c:v>8.0009553379507999E-3</c:v>
                </c:pt>
                <c:pt idx="709">
                  <c:v>8.1203725818008114E-3</c:v>
                </c:pt>
                <c:pt idx="710">
                  <c:v>8.2397898256508246E-3</c:v>
                </c:pt>
                <c:pt idx="711">
                  <c:v>8.3592070695008361E-3</c:v>
                </c:pt>
                <c:pt idx="712">
                  <c:v>8.4786243133508458E-3</c:v>
                </c:pt>
                <c:pt idx="713">
                  <c:v>8.5980415572008591E-3</c:v>
                </c:pt>
                <c:pt idx="714">
                  <c:v>8.7174588010508706E-3</c:v>
                </c:pt>
                <c:pt idx="715">
                  <c:v>8.8368760449008821E-3</c:v>
                </c:pt>
                <c:pt idx="716">
                  <c:v>9.0757105326009068E-3</c:v>
                </c:pt>
                <c:pt idx="717">
                  <c:v>9.1951277764509183E-3</c:v>
                </c:pt>
                <c:pt idx="718">
                  <c:v>9.3145450203009315E-3</c:v>
                </c:pt>
                <c:pt idx="719">
                  <c:v>9.433962264150943E-3</c:v>
                </c:pt>
                <c:pt idx="720">
                  <c:v>9.5533795080009545E-3</c:v>
                </c:pt>
                <c:pt idx="721">
                  <c:v>9.6727967518509678E-3</c:v>
                </c:pt>
                <c:pt idx="722">
                  <c:v>9.7922139957009793E-3</c:v>
                </c:pt>
                <c:pt idx="723">
                  <c:v>9.9116312395509908E-3</c:v>
                </c:pt>
                <c:pt idx="724">
                  <c:v>1.0150465727251015E-2</c:v>
                </c:pt>
                <c:pt idx="725">
                  <c:v>1.0389300214951037E-2</c:v>
                </c:pt>
                <c:pt idx="726">
                  <c:v>1.050871745880105E-2</c:v>
                </c:pt>
                <c:pt idx="727">
                  <c:v>1.0628134702651061E-2</c:v>
                </c:pt>
                <c:pt idx="728">
                  <c:v>1.0866969190351086E-2</c:v>
                </c:pt>
                <c:pt idx="729">
                  <c:v>1.0986386434201098E-2</c:v>
                </c:pt>
                <c:pt idx="730">
                  <c:v>1.1105803678051109E-2</c:v>
                </c:pt>
                <c:pt idx="731">
                  <c:v>1.1225220921901122E-2</c:v>
                </c:pt>
                <c:pt idx="732">
                  <c:v>1.1344638165751134E-2</c:v>
                </c:pt>
                <c:pt idx="733">
                  <c:v>1.1583472653451159E-2</c:v>
                </c:pt>
                <c:pt idx="734">
                  <c:v>1.170288989730117E-2</c:v>
                </c:pt>
                <c:pt idx="735">
                  <c:v>1.1941724385001195E-2</c:v>
                </c:pt>
                <c:pt idx="736">
                  <c:v>1.2061141628851206E-2</c:v>
                </c:pt>
                <c:pt idx="737">
                  <c:v>1.2180558872701216E-2</c:v>
                </c:pt>
                <c:pt idx="738">
                  <c:v>1.2419393360401241E-2</c:v>
                </c:pt>
                <c:pt idx="739">
                  <c:v>1.2538810604251252E-2</c:v>
                </c:pt>
                <c:pt idx="740">
                  <c:v>1.2777645091951277E-2</c:v>
                </c:pt>
                <c:pt idx="741">
                  <c:v>1.2897062335801289E-2</c:v>
                </c:pt>
                <c:pt idx="742">
                  <c:v>1.3135896823501313E-2</c:v>
                </c:pt>
                <c:pt idx="743">
                  <c:v>1.3255314067351325E-2</c:v>
                </c:pt>
                <c:pt idx="744">
                  <c:v>1.3374731311201336E-2</c:v>
                </c:pt>
                <c:pt idx="745">
                  <c:v>1.349414855505135E-2</c:v>
                </c:pt>
                <c:pt idx="746">
                  <c:v>1.3732983042751373E-2</c:v>
                </c:pt>
                <c:pt idx="747">
                  <c:v>1.3852400286601386E-2</c:v>
                </c:pt>
                <c:pt idx="748">
                  <c:v>1.3971817530451397E-2</c:v>
                </c:pt>
                <c:pt idx="749">
                  <c:v>1.421065201815142E-2</c:v>
                </c:pt>
                <c:pt idx="750">
                  <c:v>1.4330069262001432E-2</c:v>
                </c:pt>
                <c:pt idx="751">
                  <c:v>1.4449486505851443E-2</c:v>
                </c:pt>
                <c:pt idx="752">
                  <c:v>1.4688320993551468E-2</c:v>
                </c:pt>
                <c:pt idx="753">
                  <c:v>1.4927155481251491E-2</c:v>
                </c:pt>
                <c:pt idx="754">
                  <c:v>1.5046572725101504E-2</c:v>
                </c:pt>
                <c:pt idx="755">
                  <c:v>1.5165989968951516E-2</c:v>
                </c:pt>
                <c:pt idx="756">
                  <c:v>1.540482445665154E-2</c:v>
                </c:pt>
                <c:pt idx="757">
                  <c:v>1.5524241700501552E-2</c:v>
                </c:pt>
                <c:pt idx="758">
                  <c:v>1.5643658944351563E-2</c:v>
                </c:pt>
                <c:pt idx="759">
                  <c:v>1.5882493432051586E-2</c:v>
                </c:pt>
                <c:pt idx="760">
                  <c:v>1.6121327919751613E-2</c:v>
                </c:pt>
                <c:pt idx="761">
                  <c:v>1.6240745163601623E-2</c:v>
                </c:pt>
                <c:pt idx="762">
                  <c:v>1.6479579651301649E-2</c:v>
                </c:pt>
                <c:pt idx="763">
                  <c:v>1.6718414139001672E-2</c:v>
                </c:pt>
                <c:pt idx="764">
                  <c:v>1.6837831382851682E-2</c:v>
                </c:pt>
                <c:pt idx="765">
                  <c:v>1.7076665870551705E-2</c:v>
                </c:pt>
                <c:pt idx="766">
                  <c:v>1.7315500358251728E-2</c:v>
                </c:pt>
                <c:pt idx="767">
                  <c:v>1.7434917602101741E-2</c:v>
                </c:pt>
                <c:pt idx="768">
                  <c:v>1.7673752089801764E-2</c:v>
                </c:pt>
                <c:pt idx="769">
                  <c:v>1.7912586577501791E-2</c:v>
                </c:pt>
                <c:pt idx="770">
                  <c:v>1.80320038213518E-2</c:v>
                </c:pt>
                <c:pt idx="771">
                  <c:v>1.8151421065201814E-2</c:v>
                </c:pt>
                <c:pt idx="772">
                  <c:v>1.8390255552901837E-2</c:v>
                </c:pt>
                <c:pt idx="773">
                  <c:v>1.8629090040601863E-2</c:v>
                </c:pt>
                <c:pt idx="774">
                  <c:v>1.8748507284451873E-2</c:v>
                </c:pt>
                <c:pt idx="775">
                  <c:v>1.8987341772151899E-2</c:v>
                </c:pt>
                <c:pt idx="776">
                  <c:v>1.9106759016001909E-2</c:v>
                </c:pt>
                <c:pt idx="777">
                  <c:v>1.9345593503701936E-2</c:v>
                </c:pt>
                <c:pt idx="778">
                  <c:v>1.9465010747551945E-2</c:v>
                </c:pt>
                <c:pt idx="779">
                  <c:v>1.9584427991401959E-2</c:v>
                </c:pt>
                <c:pt idx="780">
                  <c:v>1.9823262479101982E-2</c:v>
                </c:pt>
                <c:pt idx="781">
                  <c:v>2.0062096966802005E-2</c:v>
                </c:pt>
                <c:pt idx="782">
                  <c:v>2.0181514210652018E-2</c:v>
                </c:pt>
                <c:pt idx="783">
                  <c:v>2.0420348698352041E-2</c:v>
                </c:pt>
                <c:pt idx="784">
                  <c:v>2.0659183186052064E-2</c:v>
                </c:pt>
                <c:pt idx="785">
                  <c:v>2.0778600429902074E-2</c:v>
                </c:pt>
                <c:pt idx="786">
                  <c:v>2.0778600429902074E-2</c:v>
                </c:pt>
                <c:pt idx="787">
                  <c:v>2.0778600429902074E-2</c:v>
                </c:pt>
                <c:pt idx="788">
                  <c:v>2.0778600429902074E-2</c:v>
                </c:pt>
                <c:pt idx="789">
                  <c:v>2.0659183186052064E-2</c:v>
                </c:pt>
                <c:pt idx="790">
                  <c:v>2.0539765942202051E-2</c:v>
                </c:pt>
                <c:pt idx="791">
                  <c:v>2.0300931454502031E-2</c:v>
                </c:pt>
                <c:pt idx="792">
                  <c:v>2.0181514210652018E-2</c:v>
                </c:pt>
                <c:pt idx="793">
                  <c:v>1.9942679722951995E-2</c:v>
                </c:pt>
                <c:pt idx="794">
                  <c:v>1.9703845235251968E-2</c:v>
                </c:pt>
                <c:pt idx="795">
                  <c:v>1.9584427991401959E-2</c:v>
                </c:pt>
                <c:pt idx="796">
                  <c:v>1.9345593503701936E-2</c:v>
                </c:pt>
                <c:pt idx="797">
                  <c:v>1.9106759016001909E-2</c:v>
                </c:pt>
                <c:pt idx="798">
                  <c:v>1.8748507284451873E-2</c:v>
                </c:pt>
                <c:pt idx="799">
                  <c:v>1.850967279675185E-2</c:v>
                </c:pt>
                <c:pt idx="800">
                  <c:v>1.8270838309051827E-2</c:v>
                </c:pt>
                <c:pt idx="801">
                  <c:v>1.8151421065201814E-2</c:v>
                </c:pt>
                <c:pt idx="802">
                  <c:v>1.7912586577501791E-2</c:v>
                </c:pt>
                <c:pt idx="803">
                  <c:v>1.7673752089801764E-2</c:v>
                </c:pt>
                <c:pt idx="804">
                  <c:v>1.7434917602101741E-2</c:v>
                </c:pt>
                <c:pt idx="805">
                  <c:v>1.7315500358251728E-2</c:v>
                </c:pt>
                <c:pt idx="806">
                  <c:v>1.7076665870551705E-2</c:v>
                </c:pt>
                <c:pt idx="807">
                  <c:v>1.6837831382851682E-2</c:v>
                </c:pt>
                <c:pt idx="808">
                  <c:v>1.6598996895151659E-2</c:v>
                </c:pt>
                <c:pt idx="809">
                  <c:v>1.6479579651301649E-2</c:v>
                </c:pt>
                <c:pt idx="810">
                  <c:v>1.6360162407451636E-2</c:v>
                </c:pt>
                <c:pt idx="811">
                  <c:v>1.6121327919751613E-2</c:v>
                </c:pt>
                <c:pt idx="812">
                  <c:v>1.60019106759016E-2</c:v>
                </c:pt>
                <c:pt idx="813">
                  <c:v>1.5763076188201577E-2</c:v>
                </c:pt>
                <c:pt idx="814">
                  <c:v>1.5524241700501552E-2</c:v>
                </c:pt>
                <c:pt idx="815">
                  <c:v>1.540482445665154E-2</c:v>
                </c:pt>
                <c:pt idx="816">
                  <c:v>1.5285407212801527E-2</c:v>
                </c:pt>
                <c:pt idx="817">
                  <c:v>1.5046572725101504E-2</c:v>
                </c:pt>
                <c:pt idx="818">
                  <c:v>1.4927155481251491E-2</c:v>
                </c:pt>
                <c:pt idx="819">
                  <c:v>1.4688320993551468E-2</c:v>
                </c:pt>
                <c:pt idx="820">
                  <c:v>1.4568903749701455E-2</c:v>
                </c:pt>
                <c:pt idx="821">
                  <c:v>1.4449486505851443E-2</c:v>
                </c:pt>
                <c:pt idx="822">
                  <c:v>1.421065201815142E-2</c:v>
                </c:pt>
                <c:pt idx="823">
                  <c:v>1.4091234774301407E-2</c:v>
                </c:pt>
                <c:pt idx="824">
                  <c:v>1.3852400286601386E-2</c:v>
                </c:pt>
                <c:pt idx="825">
                  <c:v>1.3732983042751373E-2</c:v>
                </c:pt>
                <c:pt idx="826">
                  <c:v>1.3613565798901361E-2</c:v>
                </c:pt>
                <c:pt idx="827">
                  <c:v>1.3374731311201336E-2</c:v>
                </c:pt>
                <c:pt idx="828">
                  <c:v>1.3255314067351325E-2</c:v>
                </c:pt>
                <c:pt idx="829">
                  <c:v>1.3135896823501313E-2</c:v>
                </c:pt>
                <c:pt idx="830">
                  <c:v>1.2897062335801289E-2</c:v>
                </c:pt>
                <c:pt idx="831">
                  <c:v>1.2777645091951277E-2</c:v>
                </c:pt>
                <c:pt idx="832">
                  <c:v>1.2658227848101264E-2</c:v>
                </c:pt>
                <c:pt idx="833">
                  <c:v>1.2538810604251252E-2</c:v>
                </c:pt>
                <c:pt idx="834">
                  <c:v>1.2419393360401241E-2</c:v>
                </c:pt>
                <c:pt idx="835">
                  <c:v>1.2299976116551228E-2</c:v>
                </c:pt>
                <c:pt idx="836">
                  <c:v>1.2061141628851206E-2</c:v>
                </c:pt>
                <c:pt idx="837">
                  <c:v>1.1941724385001195E-2</c:v>
                </c:pt>
                <c:pt idx="838">
                  <c:v>1.1822307141151182E-2</c:v>
                </c:pt>
                <c:pt idx="839">
                  <c:v>1.170288989730117E-2</c:v>
                </c:pt>
                <c:pt idx="840">
                  <c:v>1.1583472653451159E-2</c:v>
                </c:pt>
                <c:pt idx="841">
                  <c:v>1.1464055409601145E-2</c:v>
                </c:pt>
                <c:pt idx="842">
                  <c:v>1.1344638165751134E-2</c:v>
                </c:pt>
                <c:pt idx="843">
                  <c:v>1.1225220921901122E-2</c:v>
                </c:pt>
                <c:pt idx="844">
                  <c:v>1.1105803678051109E-2</c:v>
                </c:pt>
                <c:pt idx="845">
                  <c:v>1.0986386434201098E-2</c:v>
                </c:pt>
                <c:pt idx="846">
                  <c:v>1.0866969190351086E-2</c:v>
                </c:pt>
                <c:pt idx="847">
                  <c:v>1.0747551946501073E-2</c:v>
                </c:pt>
                <c:pt idx="848">
                  <c:v>1.0628134702651061E-2</c:v>
                </c:pt>
                <c:pt idx="849">
                  <c:v>1.050871745880105E-2</c:v>
                </c:pt>
                <c:pt idx="850">
                  <c:v>1.0269882971101025E-2</c:v>
                </c:pt>
                <c:pt idx="851">
                  <c:v>1.0150465727251015E-2</c:v>
                </c:pt>
                <c:pt idx="852">
                  <c:v>1.0031048483401002E-2</c:v>
                </c:pt>
                <c:pt idx="853">
                  <c:v>9.9116312395509908E-3</c:v>
                </c:pt>
                <c:pt idx="854">
                  <c:v>9.6727967518509678E-3</c:v>
                </c:pt>
                <c:pt idx="855">
                  <c:v>9.5533795080009545E-3</c:v>
                </c:pt>
                <c:pt idx="856">
                  <c:v>9.433962264150943E-3</c:v>
                </c:pt>
                <c:pt idx="857">
                  <c:v>9.3145450203009315E-3</c:v>
                </c:pt>
                <c:pt idx="858">
                  <c:v>9.1951277764509183E-3</c:v>
                </c:pt>
                <c:pt idx="859">
                  <c:v>9.0757105326009068E-3</c:v>
                </c:pt>
                <c:pt idx="860">
                  <c:v>8.9562932887508953E-3</c:v>
                </c:pt>
                <c:pt idx="861">
                  <c:v>8.8368760449008821E-3</c:v>
                </c:pt>
                <c:pt idx="862">
                  <c:v>8.7174588010508706E-3</c:v>
                </c:pt>
                <c:pt idx="863">
                  <c:v>8.5980415572008591E-3</c:v>
                </c:pt>
                <c:pt idx="864">
                  <c:v>8.4786243133508458E-3</c:v>
                </c:pt>
                <c:pt idx="865">
                  <c:v>8.2397898256508246E-3</c:v>
                </c:pt>
                <c:pt idx="866">
                  <c:v>8.1203725818008114E-3</c:v>
                </c:pt>
                <c:pt idx="867">
                  <c:v>8.0009553379507999E-3</c:v>
                </c:pt>
                <c:pt idx="868">
                  <c:v>7.8815380941007884E-3</c:v>
                </c:pt>
                <c:pt idx="869">
                  <c:v>7.762120850250776E-3</c:v>
                </c:pt>
                <c:pt idx="870">
                  <c:v>7.762120850250776E-3</c:v>
                </c:pt>
                <c:pt idx="871">
                  <c:v>7.5232863625507521E-3</c:v>
                </c:pt>
                <c:pt idx="872">
                  <c:v>7.4038691187007398E-3</c:v>
                </c:pt>
                <c:pt idx="873">
                  <c:v>7.2844518748507274E-3</c:v>
                </c:pt>
                <c:pt idx="874">
                  <c:v>7.1650346310007159E-3</c:v>
                </c:pt>
                <c:pt idx="875">
                  <c:v>7.0456173871507035E-3</c:v>
                </c:pt>
                <c:pt idx="876">
                  <c:v>6.9262001433006929E-3</c:v>
                </c:pt>
                <c:pt idx="877">
                  <c:v>6.8067828994506805E-3</c:v>
                </c:pt>
                <c:pt idx="878">
                  <c:v>6.6873656556006682E-3</c:v>
                </c:pt>
                <c:pt idx="879">
                  <c:v>6.5679484117506567E-3</c:v>
                </c:pt>
                <c:pt idx="880">
                  <c:v>6.4485311679006443E-3</c:v>
                </c:pt>
                <c:pt idx="881">
                  <c:v>6.3291139240506319E-3</c:v>
                </c:pt>
                <c:pt idx="882">
                  <c:v>6.2096966802006204E-3</c:v>
                </c:pt>
                <c:pt idx="883">
                  <c:v>5.9708621925005975E-3</c:v>
                </c:pt>
                <c:pt idx="884">
                  <c:v>5.8514449486505851E-3</c:v>
                </c:pt>
                <c:pt idx="885">
                  <c:v>5.8514449486505851E-3</c:v>
                </c:pt>
                <c:pt idx="886">
                  <c:v>5.7320277048005727E-3</c:v>
                </c:pt>
                <c:pt idx="887">
                  <c:v>5.6126104609505612E-3</c:v>
                </c:pt>
                <c:pt idx="888">
                  <c:v>5.4931932171005489E-3</c:v>
                </c:pt>
                <c:pt idx="889">
                  <c:v>5.3737759732505365E-3</c:v>
                </c:pt>
                <c:pt idx="890">
                  <c:v>5.254358729400525E-3</c:v>
                </c:pt>
                <c:pt idx="891">
                  <c:v>5.1349414855505126E-3</c:v>
                </c:pt>
                <c:pt idx="892">
                  <c:v>5.1349414855505126E-3</c:v>
                </c:pt>
                <c:pt idx="893">
                  <c:v>5.1349414855505126E-3</c:v>
                </c:pt>
                <c:pt idx="894">
                  <c:v>5.1349414855505126E-3</c:v>
                </c:pt>
                <c:pt idx="895">
                  <c:v>5.1349414855505126E-3</c:v>
                </c:pt>
                <c:pt idx="896">
                  <c:v>5.1349414855505126E-3</c:v>
                </c:pt>
                <c:pt idx="897">
                  <c:v>5.1349414855505126E-3</c:v>
                </c:pt>
                <c:pt idx="898">
                  <c:v>5.254358729400525E-3</c:v>
                </c:pt>
                <c:pt idx="899">
                  <c:v>5.3737759732505365E-3</c:v>
                </c:pt>
                <c:pt idx="900">
                  <c:v>5.4931932171005489E-3</c:v>
                </c:pt>
                <c:pt idx="901">
                  <c:v>5.6126104609505612E-3</c:v>
                </c:pt>
                <c:pt idx="902">
                  <c:v>5.7320277048005727E-3</c:v>
                </c:pt>
                <c:pt idx="903">
                  <c:v>5.8514449486505851E-3</c:v>
                </c:pt>
                <c:pt idx="904">
                  <c:v>5.9708621925005975E-3</c:v>
                </c:pt>
                <c:pt idx="905">
                  <c:v>6.0902794363506081E-3</c:v>
                </c:pt>
                <c:pt idx="906">
                  <c:v>6.2096966802006204E-3</c:v>
                </c:pt>
                <c:pt idx="907">
                  <c:v>6.3291139240506319E-3</c:v>
                </c:pt>
                <c:pt idx="908">
                  <c:v>6.4485311679006443E-3</c:v>
                </c:pt>
                <c:pt idx="909">
                  <c:v>6.5679484117506567E-3</c:v>
                </c:pt>
                <c:pt idx="910">
                  <c:v>6.6873656556006682E-3</c:v>
                </c:pt>
                <c:pt idx="911">
                  <c:v>6.8067828994506805E-3</c:v>
                </c:pt>
                <c:pt idx="912">
                  <c:v>6.8067828994506805E-3</c:v>
                </c:pt>
                <c:pt idx="913">
                  <c:v>6.9262001433006929E-3</c:v>
                </c:pt>
                <c:pt idx="914">
                  <c:v>7.0456173871507035E-3</c:v>
                </c:pt>
                <c:pt idx="915">
                  <c:v>7.1650346310007159E-3</c:v>
                </c:pt>
                <c:pt idx="916">
                  <c:v>7.4038691187007398E-3</c:v>
                </c:pt>
                <c:pt idx="917">
                  <c:v>7.5232863625507521E-3</c:v>
                </c:pt>
                <c:pt idx="918">
                  <c:v>7.6427036064007636E-3</c:v>
                </c:pt>
                <c:pt idx="919">
                  <c:v>7.762120850250776E-3</c:v>
                </c:pt>
                <c:pt idx="920">
                  <c:v>7.8815380941007884E-3</c:v>
                </c:pt>
                <c:pt idx="921">
                  <c:v>8.0009553379507999E-3</c:v>
                </c:pt>
                <c:pt idx="922">
                  <c:v>8.1203725818008114E-3</c:v>
                </c:pt>
                <c:pt idx="923">
                  <c:v>8.2397898256508246E-3</c:v>
                </c:pt>
                <c:pt idx="924">
                  <c:v>8.3592070695008361E-3</c:v>
                </c:pt>
                <c:pt idx="925">
                  <c:v>8.4786243133508458E-3</c:v>
                </c:pt>
                <c:pt idx="926">
                  <c:v>8.5980415572008591E-3</c:v>
                </c:pt>
                <c:pt idx="927">
                  <c:v>8.7174588010508706E-3</c:v>
                </c:pt>
                <c:pt idx="928">
                  <c:v>8.9562932887508953E-3</c:v>
                </c:pt>
                <c:pt idx="929">
                  <c:v>9.0757105326009068E-3</c:v>
                </c:pt>
                <c:pt idx="930">
                  <c:v>9.1951277764509183E-3</c:v>
                </c:pt>
                <c:pt idx="931">
                  <c:v>9.3145450203009315E-3</c:v>
                </c:pt>
                <c:pt idx="932">
                  <c:v>9.433962264150943E-3</c:v>
                </c:pt>
                <c:pt idx="933">
                  <c:v>9.5533795080009545E-3</c:v>
                </c:pt>
                <c:pt idx="934">
                  <c:v>9.6727967518509678E-3</c:v>
                </c:pt>
                <c:pt idx="935">
                  <c:v>9.7922139957009793E-3</c:v>
                </c:pt>
                <c:pt idx="936">
                  <c:v>9.9116312395509908E-3</c:v>
                </c:pt>
                <c:pt idx="937">
                  <c:v>1.0150465727251015E-2</c:v>
                </c:pt>
                <c:pt idx="938">
                  <c:v>1.0389300214951037E-2</c:v>
                </c:pt>
                <c:pt idx="939">
                  <c:v>1.050871745880105E-2</c:v>
                </c:pt>
                <c:pt idx="940">
                  <c:v>1.0628134702651061E-2</c:v>
                </c:pt>
                <c:pt idx="941">
                  <c:v>1.0866969190351086E-2</c:v>
                </c:pt>
                <c:pt idx="942">
                  <c:v>1.0986386434201098E-2</c:v>
                </c:pt>
                <c:pt idx="943">
                  <c:v>1.1105803678051109E-2</c:v>
                </c:pt>
                <c:pt idx="944">
                  <c:v>1.1225220921901122E-2</c:v>
                </c:pt>
                <c:pt idx="945">
                  <c:v>1.1344638165751134E-2</c:v>
                </c:pt>
                <c:pt idx="946">
                  <c:v>1.1583472653451159E-2</c:v>
                </c:pt>
                <c:pt idx="947">
                  <c:v>1.170288989730117E-2</c:v>
                </c:pt>
                <c:pt idx="948">
                  <c:v>1.1941724385001195E-2</c:v>
                </c:pt>
                <c:pt idx="949">
                  <c:v>1.2061141628851206E-2</c:v>
                </c:pt>
                <c:pt idx="950">
                  <c:v>1.2180558872701216E-2</c:v>
                </c:pt>
                <c:pt idx="951">
                  <c:v>1.2419393360401241E-2</c:v>
                </c:pt>
                <c:pt idx="952">
                  <c:v>1.2538810604251252E-2</c:v>
                </c:pt>
                <c:pt idx="953">
                  <c:v>1.2777645091951277E-2</c:v>
                </c:pt>
                <c:pt idx="954">
                  <c:v>1.2897062335801289E-2</c:v>
                </c:pt>
                <c:pt idx="955">
                  <c:v>1.3135896823501313E-2</c:v>
                </c:pt>
                <c:pt idx="956">
                  <c:v>1.3255314067351325E-2</c:v>
                </c:pt>
                <c:pt idx="957">
                  <c:v>1.3374731311201336E-2</c:v>
                </c:pt>
                <c:pt idx="958">
                  <c:v>1.349414855505135E-2</c:v>
                </c:pt>
                <c:pt idx="959">
                  <c:v>1.3732983042751373E-2</c:v>
                </c:pt>
                <c:pt idx="960">
                  <c:v>1.3852400286601386E-2</c:v>
                </c:pt>
                <c:pt idx="961">
                  <c:v>1.3971817530451397E-2</c:v>
                </c:pt>
                <c:pt idx="962">
                  <c:v>1.421065201815142E-2</c:v>
                </c:pt>
                <c:pt idx="963">
                  <c:v>1.4330069262001432E-2</c:v>
                </c:pt>
                <c:pt idx="964">
                  <c:v>1.4449486505851443E-2</c:v>
                </c:pt>
                <c:pt idx="965">
                  <c:v>1.4688320993551468E-2</c:v>
                </c:pt>
                <c:pt idx="966">
                  <c:v>1.480773823740148E-2</c:v>
                </c:pt>
                <c:pt idx="967">
                  <c:v>1.5046572725101504E-2</c:v>
                </c:pt>
                <c:pt idx="968">
                  <c:v>1.5165989968951516E-2</c:v>
                </c:pt>
                <c:pt idx="969">
                  <c:v>1.5285407212801527E-2</c:v>
                </c:pt>
                <c:pt idx="970">
                  <c:v>1.5524241700501552E-2</c:v>
                </c:pt>
                <c:pt idx="971">
                  <c:v>1.5643658944351563E-2</c:v>
                </c:pt>
                <c:pt idx="972">
                  <c:v>1.5763076188201577E-2</c:v>
                </c:pt>
                <c:pt idx="973">
                  <c:v>1.6121327919751613E-2</c:v>
                </c:pt>
                <c:pt idx="974">
                  <c:v>1.6240745163601623E-2</c:v>
                </c:pt>
                <c:pt idx="975">
                  <c:v>1.6479579651301649E-2</c:v>
                </c:pt>
                <c:pt idx="976">
                  <c:v>1.6598996895151659E-2</c:v>
                </c:pt>
                <c:pt idx="977">
                  <c:v>1.6837831382851682E-2</c:v>
                </c:pt>
                <c:pt idx="978">
                  <c:v>1.7076665870551705E-2</c:v>
                </c:pt>
                <c:pt idx="979">
                  <c:v>1.7315500358251728E-2</c:v>
                </c:pt>
                <c:pt idx="980">
                  <c:v>1.7434917602101741E-2</c:v>
                </c:pt>
                <c:pt idx="981">
                  <c:v>1.7673752089801764E-2</c:v>
                </c:pt>
                <c:pt idx="982">
                  <c:v>1.7793169333651777E-2</c:v>
                </c:pt>
                <c:pt idx="983">
                  <c:v>1.80320038213518E-2</c:v>
                </c:pt>
                <c:pt idx="984">
                  <c:v>1.8151421065201814E-2</c:v>
                </c:pt>
                <c:pt idx="985">
                  <c:v>1.8390255552901837E-2</c:v>
                </c:pt>
                <c:pt idx="986">
                  <c:v>1.8629090040601863E-2</c:v>
                </c:pt>
                <c:pt idx="987">
                  <c:v>1.8748507284451873E-2</c:v>
                </c:pt>
                <c:pt idx="988">
                  <c:v>1.8987341772151899E-2</c:v>
                </c:pt>
                <c:pt idx="989">
                  <c:v>1.9106759016001909E-2</c:v>
                </c:pt>
                <c:pt idx="990">
                  <c:v>1.9345593503701936E-2</c:v>
                </c:pt>
                <c:pt idx="991">
                  <c:v>1.9465010747551945E-2</c:v>
                </c:pt>
                <c:pt idx="992">
                  <c:v>1.9584427991401959E-2</c:v>
                </c:pt>
                <c:pt idx="993">
                  <c:v>1.9823262479101982E-2</c:v>
                </c:pt>
                <c:pt idx="994">
                  <c:v>1.9942679722951995E-2</c:v>
                </c:pt>
                <c:pt idx="995">
                  <c:v>2.0181514210652018E-2</c:v>
                </c:pt>
                <c:pt idx="996">
                  <c:v>2.0420348698352041E-2</c:v>
                </c:pt>
                <c:pt idx="997">
                  <c:v>2.0539765942202051E-2</c:v>
                </c:pt>
                <c:pt idx="998">
                  <c:v>2.0778600429902074E-2</c:v>
                </c:pt>
                <c:pt idx="999">
                  <c:v>2.0778600429902074E-2</c:v>
                </c:pt>
                <c:pt idx="1000">
                  <c:v>2.0778600429902074E-2</c:v>
                </c:pt>
                <c:pt idx="1001">
                  <c:v>2.0778600429902074E-2</c:v>
                </c:pt>
                <c:pt idx="1002">
                  <c:v>2.0659183186052064E-2</c:v>
                </c:pt>
                <c:pt idx="1003">
                  <c:v>2.0539765942202051E-2</c:v>
                </c:pt>
                <c:pt idx="1004">
                  <c:v>2.0300931454502031E-2</c:v>
                </c:pt>
                <c:pt idx="1005">
                  <c:v>2.0062096966802005E-2</c:v>
                </c:pt>
                <c:pt idx="1006">
                  <c:v>1.9942679722951995E-2</c:v>
                </c:pt>
                <c:pt idx="1007">
                  <c:v>1.9703845235251968E-2</c:v>
                </c:pt>
                <c:pt idx="1008">
                  <c:v>1.9465010747551945E-2</c:v>
                </c:pt>
                <c:pt idx="1009">
                  <c:v>1.9226176259851922E-2</c:v>
                </c:pt>
                <c:pt idx="1010">
                  <c:v>1.9106759016001909E-2</c:v>
                </c:pt>
                <c:pt idx="1011">
                  <c:v>1.8867924528301886E-2</c:v>
                </c:pt>
                <c:pt idx="1012">
                  <c:v>1.8748507284451873E-2</c:v>
                </c:pt>
                <c:pt idx="1013">
                  <c:v>1.850967279675185E-2</c:v>
                </c:pt>
                <c:pt idx="1014">
                  <c:v>1.8270838309051827E-2</c:v>
                </c:pt>
                <c:pt idx="1015">
                  <c:v>1.8151421065201814E-2</c:v>
                </c:pt>
                <c:pt idx="1016">
                  <c:v>1.7912586577501791E-2</c:v>
                </c:pt>
                <c:pt idx="1017">
                  <c:v>1.7673752089801764E-2</c:v>
                </c:pt>
                <c:pt idx="1018">
                  <c:v>1.7434917602101741E-2</c:v>
                </c:pt>
                <c:pt idx="1019">
                  <c:v>1.7315500358251728E-2</c:v>
                </c:pt>
                <c:pt idx="1020">
                  <c:v>1.7076665870551705E-2</c:v>
                </c:pt>
                <c:pt idx="1021">
                  <c:v>1.6837831382851682E-2</c:v>
                </c:pt>
                <c:pt idx="1022">
                  <c:v>1.6598996895151659E-2</c:v>
                </c:pt>
                <c:pt idx="1023">
                  <c:v>1.6479579651301649E-2</c:v>
                </c:pt>
                <c:pt idx="1024">
                  <c:v>1.6360162407451636E-2</c:v>
                </c:pt>
                <c:pt idx="1025">
                  <c:v>1.6121327919751613E-2</c:v>
                </c:pt>
                <c:pt idx="1026">
                  <c:v>1.5882493432051586E-2</c:v>
                </c:pt>
                <c:pt idx="1027">
                  <c:v>1.5763076188201577E-2</c:v>
                </c:pt>
                <c:pt idx="1028">
                  <c:v>1.5524241700501552E-2</c:v>
                </c:pt>
                <c:pt idx="1029">
                  <c:v>1.540482445665154E-2</c:v>
                </c:pt>
                <c:pt idx="1030">
                  <c:v>1.5165989968951516E-2</c:v>
                </c:pt>
                <c:pt idx="1031">
                  <c:v>1.5046572725101504E-2</c:v>
                </c:pt>
                <c:pt idx="1032">
                  <c:v>1.480773823740148E-2</c:v>
                </c:pt>
                <c:pt idx="1033">
                  <c:v>1.4688320993551468E-2</c:v>
                </c:pt>
                <c:pt idx="1034">
                  <c:v>1.4568903749701455E-2</c:v>
                </c:pt>
                <c:pt idx="1035">
                  <c:v>1.4449486505851443E-2</c:v>
                </c:pt>
                <c:pt idx="1036">
                  <c:v>1.421065201815142E-2</c:v>
                </c:pt>
                <c:pt idx="1037">
                  <c:v>1.4091234774301407E-2</c:v>
                </c:pt>
                <c:pt idx="1038">
                  <c:v>1.3852400286601386E-2</c:v>
                </c:pt>
                <c:pt idx="1039">
                  <c:v>1.3732983042751373E-2</c:v>
                </c:pt>
                <c:pt idx="1040">
                  <c:v>1.3613565798901361E-2</c:v>
                </c:pt>
                <c:pt idx="1041">
                  <c:v>1.3374731311201336E-2</c:v>
                </c:pt>
                <c:pt idx="1042">
                  <c:v>1.3255314067351325E-2</c:v>
                </c:pt>
                <c:pt idx="1043">
                  <c:v>1.30164795796513E-2</c:v>
                </c:pt>
                <c:pt idx="1044">
                  <c:v>1.2897062335801289E-2</c:v>
                </c:pt>
                <c:pt idx="1045">
                  <c:v>1.2777645091951277E-2</c:v>
                </c:pt>
                <c:pt idx="1046">
                  <c:v>1.2658227848101264E-2</c:v>
                </c:pt>
                <c:pt idx="1047">
                  <c:v>1.2538810604251252E-2</c:v>
                </c:pt>
                <c:pt idx="1048">
                  <c:v>1.2419393360401241E-2</c:v>
                </c:pt>
                <c:pt idx="1049">
                  <c:v>1.2299976116551228E-2</c:v>
                </c:pt>
                <c:pt idx="1050">
                  <c:v>1.2061141628851206E-2</c:v>
                </c:pt>
                <c:pt idx="1051">
                  <c:v>1.1941724385001195E-2</c:v>
                </c:pt>
                <c:pt idx="1052">
                  <c:v>1.1822307141151182E-2</c:v>
                </c:pt>
                <c:pt idx="1053">
                  <c:v>1.170288989730117E-2</c:v>
                </c:pt>
                <c:pt idx="1054">
                  <c:v>1.1583472653451159E-2</c:v>
                </c:pt>
                <c:pt idx="1055">
                  <c:v>1.1464055409601145E-2</c:v>
                </c:pt>
                <c:pt idx="1056">
                  <c:v>1.1344638165751134E-2</c:v>
                </c:pt>
                <c:pt idx="1057">
                  <c:v>1.1225220921901122E-2</c:v>
                </c:pt>
                <c:pt idx="1058">
                  <c:v>1.1105803678051109E-2</c:v>
                </c:pt>
                <c:pt idx="1059">
                  <c:v>1.0986386434201098E-2</c:v>
                </c:pt>
                <c:pt idx="1060">
                  <c:v>1.0866969190351086E-2</c:v>
                </c:pt>
                <c:pt idx="1061">
                  <c:v>1.0747551946501073E-2</c:v>
                </c:pt>
                <c:pt idx="1062">
                  <c:v>1.0628134702651061E-2</c:v>
                </c:pt>
                <c:pt idx="1063">
                  <c:v>1.050871745880105E-2</c:v>
                </c:pt>
                <c:pt idx="1064">
                  <c:v>1.0269882971101025E-2</c:v>
                </c:pt>
                <c:pt idx="1065">
                  <c:v>1.0150465727251015E-2</c:v>
                </c:pt>
                <c:pt idx="1066">
                  <c:v>1.0031048483401002E-2</c:v>
                </c:pt>
                <c:pt idx="1067">
                  <c:v>9.7922139957009793E-3</c:v>
                </c:pt>
                <c:pt idx="1068">
                  <c:v>9.6727967518509678E-3</c:v>
                </c:pt>
                <c:pt idx="1069">
                  <c:v>9.6727967518509678E-3</c:v>
                </c:pt>
                <c:pt idx="1070">
                  <c:v>9.433962264150943E-3</c:v>
                </c:pt>
                <c:pt idx="1071">
                  <c:v>9.3145450203009315E-3</c:v>
                </c:pt>
                <c:pt idx="1072">
                  <c:v>9.1951277764509183E-3</c:v>
                </c:pt>
                <c:pt idx="1073">
                  <c:v>9.0757105326009068E-3</c:v>
                </c:pt>
                <c:pt idx="1074">
                  <c:v>8.9562932887508953E-3</c:v>
                </c:pt>
                <c:pt idx="1075">
                  <c:v>8.8368760449008821E-3</c:v>
                </c:pt>
                <c:pt idx="1076">
                  <c:v>8.7174588010508706E-3</c:v>
                </c:pt>
                <c:pt idx="1077">
                  <c:v>8.5980415572008591E-3</c:v>
                </c:pt>
                <c:pt idx="1078">
                  <c:v>8.4786243133508458E-3</c:v>
                </c:pt>
                <c:pt idx="1079">
                  <c:v>8.3592070695008361E-3</c:v>
                </c:pt>
                <c:pt idx="1080">
                  <c:v>8.1203725818008114E-3</c:v>
                </c:pt>
                <c:pt idx="1081">
                  <c:v>8.1203725818008114E-3</c:v>
                </c:pt>
                <c:pt idx="1082">
                  <c:v>8.0009553379507999E-3</c:v>
                </c:pt>
                <c:pt idx="1083">
                  <c:v>7.762120850250776E-3</c:v>
                </c:pt>
                <c:pt idx="1084">
                  <c:v>7.762120850250776E-3</c:v>
                </c:pt>
                <c:pt idx="1085">
                  <c:v>7.6427036064007636E-3</c:v>
                </c:pt>
                <c:pt idx="1086">
                  <c:v>7.4038691187007398E-3</c:v>
                </c:pt>
                <c:pt idx="1087">
                  <c:v>7.2844518748507274E-3</c:v>
                </c:pt>
                <c:pt idx="1088">
                  <c:v>7.1650346310007159E-3</c:v>
                </c:pt>
                <c:pt idx="1089">
                  <c:v>7.0456173871507035E-3</c:v>
                </c:pt>
                <c:pt idx="1090">
                  <c:v>6.9262001433006929E-3</c:v>
                </c:pt>
                <c:pt idx="1091">
                  <c:v>6.8067828994506805E-3</c:v>
                </c:pt>
                <c:pt idx="1092">
                  <c:v>6.6873656556006682E-3</c:v>
                </c:pt>
                <c:pt idx="1093">
                  <c:v>6.5679484117506567E-3</c:v>
                </c:pt>
                <c:pt idx="1094">
                  <c:v>6.4485311679006443E-3</c:v>
                </c:pt>
                <c:pt idx="1095">
                  <c:v>6.3291139240506319E-3</c:v>
                </c:pt>
                <c:pt idx="1096">
                  <c:v>6.2096966802006204E-3</c:v>
                </c:pt>
                <c:pt idx="1097">
                  <c:v>5.9708621925005975E-3</c:v>
                </c:pt>
                <c:pt idx="1098">
                  <c:v>5.8514449486505851E-3</c:v>
                </c:pt>
                <c:pt idx="1099">
                  <c:v>5.8514449486505851E-3</c:v>
                </c:pt>
                <c:pt idx="1100">
                  <c:v>5.7320277048005727E-3</c:v>
                </c:pt>
                <c:pt idx="1101">
                  <c:v>5.6126104609505612E-3</c:v>
                </c:pt>
                <c:pt idx="1102">
                  <c:v>5.4931932171005489E-3</c:v>
                </c:pt>
                <c:pt idx="1103">
                  <c:v>5.3737759732505365E-3</c:v>
                </c:pt>
                <c:pt idx="1104">
                  <c:v>5.254358729400525E-3</c:v>
                </c:pt>
                <c:pt idx="1105">
                  <c:v>5.1349414855505126E-3</c:v>
                </c:pt>
                <c:pt idx="1106">
                  <c:v>5.1349414855505126E-3</c:v>
                </c:pt>
                <c:pt idx="1107">
                  <c:v>5.1349414855505126E-3</c:v>
                </c:pt>
                <c:pt idx="1108">
                  <c:v>5.1349414855505126E-3</c:v>
                </c:pt>
                <c:pt idx="1109">
                  <c:v>5.1349414855505126E-3</c:v>
                </c:pt>
                <c:pt idx="1110">
                  <c:v>5.1349414855505126E-3</c:v>
                </c:pt>
                <c:pt idx="1111">
                  <c:v>5.1349414855505126E-3</c:v>
                </c:pt>
                <c:pt idx="1112">
                  <c:v>5.254358729400525E-3</c:v>
                </c:pt>
                <c:pt idx="1113">
                  <c:v>5.3737759732505365E-3</c:v>
                </c:pt>
                <c:pt idx="1114">
                  <c:v>5.4931932171005489E-3</c:v>
                </c:pt>
                <c:pt idx="1115">
                  <c:v>5.6126104609505612E-3</c:v>
                </c:pt>
                <c:pt idx="1116">
                  <c:v>5.7320277048005727E-3</c:v>
                </c:pt>
                <c:pt idx="1117">
                  <c:v>5.8514449486505851E-3</c:v>
                </c:pt>
                <c:pt idx="1118">
                  <c:v>5.9708621925005975E-3</c:v>
                </c:pt>
                <c:pt idx="1119">
                  <c:v>6.0902794363506081E-3</c:v>
                </c:pt>
                <c:pt idx="1120">
                  <c:v>6.2096966802006204E-3</c:v>
                </c:pt>
                <c:pt idx="1121">
                  <c:v>6.3291139240506319E-3</c:v>
                </c:pt>
                <c:pt idx="1122">
                  <c:v>6.4485311679006443E-3</c:v>
                </c:pt>
                <c:pt idx="1123">
                  <c:v>6.5679484117506567E-3</c:v>
                </c:pt>
                <c:pt idx="1124">
                  <c:v>6.6873656556006682E-3</c:v>
                </c:pt>
                <c:pt idx="1125">
                  <c:v>6.8067828994506805E-3</c:v>
                </c:pt>
                <c:pt idx="1126">
                  <c:v>6.9262001433006929E-3</c:v>
                </c:pt>
                <c:pt idx="1127">
                  <c:v>6.9262001433006929E-3</c:v>
                </c:pt>
                <c:pt idx="1128">
                  <c:v>7.1650346310007159E-3</c:v>
                </c:pt>
                <c:pt idx="1129">
                  <c:v>7.1650346310007159E-3</c:v>
                </c:pt>
                <c:pt idx="1130">
                  <c:v>7.4038691187007398E-3</c:v>
                </c:pt>
                <c:pt idx="1131">
                  <c:v>7.5232863625507521E-3</c:v>
                </c:pt>
                <c:pt idx="1132">
                  <c:v>7.6427036064007636E-3</c:v>
                </c:pt>
                <c:pt idx="1133">
                  <c:v>7.762120850250776E-3</c:v>
                </c:pt>
                <c:pt idx="1134">
                  <c:v>7.8815380941007884E-3</c:v>
                </c:pt>
                <c:pt idx="1135">
                  <c:v>8.0009553379507999E-3</c:v>
                </c:pt>
                <c:pt idx="1136">
                  <c:v>8.1203725818008114E-3</c:v>
                </c:pt>
                <c:pt idx="1137">
                  <c:v>8.2397898256508246E-3</c:v>
                </c:pt>
                <c:pt idx="1138">
                  <c:v>8.3592070695008361E-3</c:v>
                </c:pt>
                <c:pt idx="1139">
                  <c:v>8.4786243133508458E-3</c:v>
                </c:pt>
                <c:pt idx="1140">
                  <c:v>8.5980415572008591E-3</c:v>
                </c:pt>
                <c:pt idx="1141">
                  <c:v>8.7174588010508706E-3</c:v>
                </c:pt>
                <c:pt idx="1142">
                  <c:v>8.8368760449008821E-3</c:v>
                </c:pt>
                <c:pt idx="1143">
                  <c:v>9.0757105326009068E-3</c:v>
                </c:pt>
                <c:pt idx="1144">
                  <c:v>9.1951277764509183E-3</c:v>
                </c:pt>
                <c:pt idx="1145">
                  <c:v>9.1951277764509183E-3</c:v>
                </c:pt>
                <c:pt idx="1146">
                  <c:v>9.433962264150943E-3</c:v>
                </c:pt>
                <c:pt idx="1147">
                  <c:v>9.5533795080009545E-3</c:v>
                </c:pt>
                <c:pt idx="1148">
                  <c:v>9.6727967518509678E-3</c:v>
                </c:pt>
                <c:pt idx="1149">
                  <c:v>9.7922139957009793E-3</c:v>
                </c:pt>
                <c:pt idx="1150">
                  <c:v>9.9116312395509908E-3</c:v>
                </c:pt>
                <c:pt idx="1151">
                  <c:v>1.0150465727251015E-2</c:v>
                </c:pt>
                <c:pt idx="1152">
                  <c:v>1.0389300214951037E-2</c:v>
                </c:pt>
                <c:pt idx="1153">
                  <c:v>1.050871745880105E-2</c:v>
                </c:pt>
                <c:pt idx="1154">
                  <c:v>1.0628134702651061E-2</c:v>
                </c:pt>
                <c:pt idx="1155">
                  <c:v>1.0866969190351086E-2</c:v>
                </c:pt>
                <c:pt idx="1156">
                  <c:v>1.0986386434201098E-2</c:v>
                </c:pt>
                <c:pt idx="1157">
                  <c:v>1.1105803678051109E-2</c:v>
                </c:pt>
                <c:pt idx="1158">
                  <c:v>1.1225220921901122E-2</c:v>
                </c:pt>
                <c:pt idx="1159">
                  <c:v>1.1344638165751134E-2</c:v>
                </c:pt>
                <c:pt idx="1160">
                  <c:v>1.1464055409601145E-2</c:v>
                </c:pt>
                <c:pt idx="1161">
                  <c:v>1.170288989730117E-2</c:v>
                </c:pt>
                <c:pt idx="1162">
                  <c:v>1.1941724385001195E-2</c:v>
                </c:pt>
                <c:pt idx="1163">
                  <c:v>1.2061141628851206E-2</c:v>
                </c:pt>
                <c:pt idx="1164">
                  <c:v>1.2180558872701216E-2</c:v>
                </c:pt>
                <c:pt idx="1165">
                  <c:v>1.2419393360401241E-2</c:v>
                </c:pt>
                <c:pt idx="1166">
                  <c:v>1.2538810604251252E-2</c:v>
                </c:pt>
                <c:pt idx="1167">
                  <c:v>1.2777645091951277E-2</c:v>
                </c:pt>
                <c:pt idx="1168">
                  <c:v>1.2897062335801289E-2</c:v>
                </c:pt>
                <c:pt idx="1169">
                  <c:v>1.30164795796513E-2</c:v>
                </c:pt>
                <c:pt idx="1170">
                  <c:v>1.3255314067351325E-2</c:v>
                </c:pt>
                <c:pt idx="1171">
                  <c:v>1.3374731311201336E-2</c:v>
                </c:pt>
                <c:pt idx="1172">
                  <c:v>1.349414855505135E-2</c:v>
                </c:pt>
                <c:pt idx="1173">
                  <c:v>1.3613565798901361E-2</c:v>
                </c:pt>
                <c:pt idx="1174">
                  <c:v>1.3852400286601386E-2</c:v>
                </c:pt>
                <c:pt idx="1175">
                  <c:v>1.3971817530451397E-2</c:v>
                </c:pt>
                <c:pt idx="1176">
                  <c:v>1.4091234774301407E-2</c:v>
                </c:pt>
                <c:pt idx="1177">
                  <c:v>1.4330069262001432E-2</c:v>
                </c:pt>
                <c:pt idx="1178">
                  <c:v>1.4449486505851443E-2</c:v>
                </c:pt>
                <c:pt idx="1179">
                  <c:v>1.4568903749701455E-2</c:v>
                </c:pt>
                <c:pt idx="1180">
                  <c:v>1.480773823740148E-2</c:v>
                </c:pt>
                <c:pt idx="1181">
                  <c:v>1.4927155481251491E-2</c:v>
                </c:pt>
                <c:pt idx="1182">
                  <c:v>1.5165989968951516E-2</c:v>
                </c:pt>
                <c:pt idx="1183">
                  <c:v>1.5285407212801527E-2</c:v>
                </c:pt>
                <c:pt idx="1184">
                  <c:v>1.540482445665154E-2</c:v>
                </c:pt>
                <c:pt idx="1185">
                  <c:v>1.5643658944351563E-2</c:v>
                </c:pt>
                <c:pt idx="1186">
                  <c:v>1.5763076188201577E-2</c:v>
                </c:pt>
                <c:pt idx="1187">
                  <c:v>1.60019106759016E-2</c:v>
                </c:pt>
                <c:pt idx="1188">
                  <c:v>1.6240745163601623E-2</c:v>
                </c:pt>
                <c:pt idx="1189">
                  <c:v>1.6479579651301649E-2</c:v>
                </c:pt>
                <c:pt idx="1190">
                  <c:v>1.6598996895151659E-2</c:v>
                </c:pt>
                <c:pt idx="1191">
                  <c:v>1.6837831382851682E-2</c:v>
                </c:pt>
                <c:pt idx="1192">
                  <c:v>1.7076665870551705E-2</c:v>
                </c:pt>
                <c:pt idx="1193">
                  <c:v>1.7196083114401718E-2</c:v>
                </c:pt>
                <c:pt idx="1194">
                  <c:v>1.7434917602101741E-2</c:v>
                </c:pt>
                <c:pt idx="1195">
                  <c:v>1.7673752089801764E-2</c:v>
                </c:pt>
                <c:pt idx="1196">
                  <c:v>1.7793169333651777E-2</c:v>
                </c:pt>
                <c:pt idx="1197">
                  <c:v>1.80320038213518E-2</c:v>
                </c:pt>
                <c:pt idx="1198">
                  <c:v>1.8151421065201814E-2</c:v>
                </c:pt>
                <c:pt idx="1199">
                  <c:v>1.8390255552901837E-2</c:v>
                </c:pt>
                <c:pt idx="1200">
                  <c:v>1.850967279675185E-2</c:v>
                </c:pt>
                <c:pt idx="1201">
                  <c:v>1.8748507284451873E-2</c:v>
                </c:pt>
                <c:pt idx="1202">
                  <c:v>1.8867924528301886E-2</c:v>
                </c:pt>
                <c:pt idx="1203">
                  <c:v>1.9106759016001909E-2</c:v>
                </c:pt>
                <c:pt idx="1204">
                  <c:v>1.9345593503701936E-2</c:v>
                </c:pt>
                <c:pt idx="1205">
                  <c:v>1.9465010747551945E-2</c:v>
                </c:pt>
                <c:pt idx="1206">
                  <c:v>1.9584427991401959E-2</c:v>
                </c:pt>
                <c:pt idx="1207">
                  <c:v>1.9823262479101982E-2</c:v>
                </c:pt>
                <c:pt idx="1208">
                  <c:v>1.9942679722951995E-2</c:v>
                </c:pt>
                <c:pt idx="1209">
                  <c:v>2.0181514210652018E-2</c:v>
                </c:pt>
                <c:pt idx="1210">
                  <c:v>2.0300931454502031E-2</c:v>
                </c:pt>
                <c:pt idx="1211">
                  <c:v>2.0539765942202051E-2</c:v>
                </c:pt>
                <c:pt idx="1212">
                  <c:v>2.0778600429902074E-2</c:v>
                </c:pt>
                <c:pt idx="1213">
                  <c:v>2.0778600429902074E-2</c:v>
                </c:pt>
                <c:pt idx="1214">
                  <c:v>2.0778600429902074E-2</c:v>
                </c:pt>
                <c:pt idx="1215">
                  <c:v>2.0778600429902074E-2</c:v>
                </c:pt>
                <c:pt idx="1216">
                  <c:v>2.0659183186052064E-2</c:v>
                </c:pt>
                <c:pt idx="1217">
                  <c:v>2.0539765942202051E-2</c:v>
                </c:pt>
                <c:pt idx="1218">
                  <c:v>2.0420348698352041E-2</c:v>
                </c:pt>
                <c:pt idx="1219">
                  <c:v>2.0181514210652018E-2</c:v>
                </c:pt>
                <c:pt idx="1220">
                  <c:v>1.9942679722951995E-2</c:v>
                </c:pt>
                <c:pt idx="1221">
                  <c:v>1.9703845235251968E-2</c:v>
                </c:pt>
                <c:pt idx="1222">
                  <c:v>1.9584427991401959E-2</c:v>
                </c:pt>
                <c:pt idx="1223">
                  <c:v>1.9345593503701936E-2</c:v>
                </c:pt>
                <c:pt idx="1224">
                  <c:v>1.9106759016001909E-2</c:v>
                </c:pt>
                <c:pt idx="1225">
                  <c:v>1.8987341772151899E-2</c:v>
                </c:pt>
                <c:pt idx="1226">
                  <c:v>1.8748507284451873E-2</c:v>
                </c:pt>
                <c:pt idx="1227">
                  <c:v>1.8629090040601863E-2</c:v>
                </c:pt>
                <c:pt idx="1228">
                  <c:v>1.8390255552901837E-2</c:v>
                </c:pt>
                <c:pt idx="1229">
                  <c:v>1.8151421065201814E-2</c:v>
                </c:pt>
                <c:pt idx="1230">
                  <c:v>1.80320038213518E-2</c:v>
                </c:pt>
                <c:pt idx="1231">
                  <c:v>1.7793169333651777E-2</c:v>
                </c:pt>
                <c:pt idx="1232">
                  <c:v>1.7554334845951754E-2</c:v>
                </c:pt>
                <c:pt idx="1233">
                  <c:v>1.7315500358251728E-2</c:v>
                </c:pt>
                <c:pt idx="1234">
                  <c:v>1.7196083114401718E-2</c:v>
                </c:pt>
                <c:pt idx="1235">
                  <c:v>1.6957248626701692E-2</c:v>
                </c:pt>
                <c:pt idx="1236">
                  <c:v>1.6718414139001672E-2</c:v>
                </c:pt>
                <c:pt idx="1237">
                  <c:v>1.6479579651301649E-2</c:v>
                </c:pt>
                <c:pt idx="1238">
                  <c:v>1.6360162407451636E-2</c:v>
                </c:pt>
                <c:pt idx="1239">
                  <c:v>1.6240745163601623E-2</c:v>
                </c:pt>
                <c:pt idx="1240">
                  <c:v>1.60019106759016E-2</c:v>
                </c:pt>
                <c:pt idx="1241">
                  <c:v>1.5763076188201577E-2</c:v>
                </c:pt>
                <c:pt idx="1242">
                  <c:v>1.5524241700501552E-2</c:v>
                </c:pt>
                <c:pt idx="1243">
                  <c:v>1.540482445665154E-2</c:v>
                </c:pt>
                <c:pt idx="1244">
                  <c:v>1.5285407212801527E-2</c:v>
                </c:pt>
                <c:pt idx="1245">
                  <c:v>1.5046572725101504E-2</c:v>
                </c:pt>
                <c:pt idx="1246">
                  <c:v>1.4927155481251491E-2</c:v>
                </c:pt>
                <c:pt idx="1247">
                  <c:v>1.480773823740148E-2</c:v>
                </c:pt>
                <c:pt idx="1248">
                  <c:v>1.4568903749701455E-2</c:v>
                </c:pt>
                <c:pt idx="1249">
                  <c:v>1.4449486505851443E-2</c:v>
                </c:pt>
                <c:pt idx="1250">
                  <c:v>1.4330069262001432E-2</c:v>
                </c:pt>
                <c:pt idx="1251">
                  <c:v>1.4091234774301407E-2</c:v>
                </c:pt>
                <c:pt idx="1252">
                  <c:v>1.3971817530451397E-2</c:v>
                </c:pt>
                <c:pt idx="1253">
                  <c:v>1.3732983042751373E-2</c:v>
                </c:pt>
                <c:pt idx="1254">
                  <c:v>1.3613565798901361E-2</c:v>
                </c:pt>
                <c:pt idx="1255">
                  <c:v>1.349414855505135E-2</c:v>
                </c:pt>
                <c:pt idx="1256">
                  <c:v>1.3374731311201336E-2</c:v>
                </c:pt>
                <c:pt idx="1257">
                  <c:v>1.3135896823501313E-2</c:v>
                </c:pt>
                <c:pt idx="1258">
                  <c:v>1.30164795796513E-2</c:v>
                </c:pt>
                <c:pt idx="1259">
                  <c:v>1.2897062335801289E-2</c:v>
                </c:pt>
                <c:pt idx="1260">
                  <c:v>1.2777645091951277E-2</c:v>
                </c:pt>
                <c:pt idx="1261">
                  <c:v>1.2658227848101264E-2</c:v>
                </c:pt>
                <c:pt idx="1262">
                  <c:v>1.2538810604251252E-2</c:v>
                </c:pt>
                <c:pt idx="1263">
                  <c:v>1.2299976116551228E-2</c:v>
                </c:pt>
                <c:pt idx="1264">
                  <c:v>1.2180558872701216E-2</c:v>
                </c:pt>
                <c:pt idx="1265">
                  <c:v>1.1941724385001195E-2</c:v>
                </c:pt>
                <c:pt idx="1266">
                  <c:v>1.1822307141151182E-2</c:v>
                </c:pt>
                <c:pt idx="1267">
                  <c:v>1.170288989730117E-2</c:v>
                </c:pt>
                <c:pt idx="1268">
                  <c:v>1.1583472653451159E-2</c:v>
                </c:pt>
                <c:pt idx="1269">
                  <c:v>1.1464055409601145E-2</c:v>
                </c:pt>
                <c:pt idx="1270">
                  <c:v>1.1464055409601145E-2</c:v>
                </c:pt>
                <c:pt idx="1271">
                  <c:v>1.1344638165751134E-2</c:v>
                </c:pt>
                <c:pt idx="1272">
                  <c:v>1.1225220921901122E-2</c:v>
                </c:pt>
                <c:pt idx="1273">
                  <c:v>1.1105803678051109E-2</c:v>
                </c:pt>
                <c:pt idx="1274">
                  <c:v>1.0986386434201098E-2</c:v>
                </c:pt>
                <c:pt idx="1275">
                  <c:v>1.0866969190351086E-2</c:v>
                </c:pt>
                <c:pt idx="1276">
                  <c:v>1.0628134702651061E-2</c:v>
                </c:pt>
                <c:pt idx="1277">
                  <c:v>1.050871745880105E-2</c:v>
                </c:pt>
                <c:pt idx="1278">
                  <c:v>1.0389300214951037E-2</c:v>
                </c:pt>
                <c:pt idx="1279">
                  <c:v>1.0150465727251015E-2</c:v>
                </c:pt>
                <c:pt idx="1280">
                  <c:v>1.0031048483401002E-2</c:v>
                </c:pt>
                <c:pt idx="1281">
                  <c:v>9.9116312395509908E-3</c:v>
                </c:pt>
                <c:pt idx="1282">
                  <c:v>9.7922139957009793E-3</c:v>
                </c:pt>
                <c:pt idx="1283">
                  <c:v>9.6727967518509678E-3</c:v>
                </c:pt>
                <c:pt idx="1284">
                  <c:v>9.5533795080009545E-3</c:v>
                </c:pt>
                <c:pt idx="1285">
                  <c:v>9.3145450203009315E-3</c:v>
                </c:pt>
                <c:pt idx="1286">
                  <c:v>9.1951277764509183E-3</c:v>
                </c:pt>
                <c:pt idx="1287">
                  <c:v>9.0757105326009068E-3</c:v>
                </c:pt>
                <c:pt idx="1288">
                  <c:v>8.9562932887508953E-3</c:v>
                </c:pt>
                <c:pt idx="1289">
                  <c:v>8.8368760449008821E-3</c:v>
                </c:pt>
                <c:pt idx="1290">
                  <c:v>8.7174588010508706E-3</c:v>
                </c:pt>
                <c:pt idx="1291">
                  <c:v>8.5980415572008591E-3</c:v>
                </c:pt>
                <c:pt idx="1292">
                  <c:v>8.4786243133508458E-3</c:v>
                </c:pt>
                <c:pt idx="1293">
                  <c:v>8.3592070695008361E-3</c:v>
                </c:pt>
                <c:pt idx="1294">
                  <c:v>8.2397898256508246E-3</c:v>
                </c:pt>
                <c:pt idx="1295">
                  <c:v>8.1203725818008114E-3</c:v>
                </c:pt>
                <c:pt idx="1296">
                  <c:v>8.0009553379507999E-3</c:v>
                </c:pt>
                <c:pt idx="1297">
                  <c:v>7.8815380941007884E-3</c:v>
                </c:pt>
                <c:pt idx="1298">
                  <c:v>7.762120850250776E-3</c:v>
                </c:pt>
                <c:pt idx="1299">
                  <c:v>7.6427036064007636E-3</c:v>
                </c:pt>
                <c:pt idx="1300">
                  <c:v>7.5232863625507521E-3</c:v>
                </c:pt>
                <c:pt idx="1301">
                  <c:v>7.2844518748507274E-3</c:v>
                </c:pt>
                <c:pt idx="1302">
                  <c:v>7.1650346310007159E-3</c:v>
                </c:pt>
                <c:pt idx="1303">
                  <c:v>7.0456173871507035E-3</c:v>
                </c:pt>
                <c:pt idx="1304">
                  <c:v>6.9262001433006929E-3</c:v>
                </c:pt>
                <c:pt idx="1305">
                  <c:v>6.8067828994506805E-3</c:v>
                </c:pt>
                <c:pt idx="1306">
                  <c:v>6.6873656556006682E-3</c:v>
                </c:pt>
                <c:pt idx="1307">
                  <c:v>6.5679484117506567E-3</c:v>
                </c:pt>
                <c:pt idx="1308">
                  <c:v>6.4485311679006443E-3</c:v>
                </c:pt>
                <c:pt idx="1309">
                  <c:v>6.3291139240506319E-3</c:v>
                </c:pt>
                <c:pt idx="1310">
                  <c:v>6.2096966802006204E-3</c:v>
                </c:pt>
                <c:pt idx="1311">
                  <c:v>6.0902794363506081E-3</c:v>
                </c:pt>
                <c:pt idx="1312">
                  <c:v>5.9708621925005975E-3</c:v>
                </c:pt>
                <c:pt idx="1313">
                  <c:v>5.8514449486505851E-3</c:v>
                </c:pt>
                <c:pt idx="1314">
                  <c:v>5.7320277048005727E-3</c:v>
                </c:pt>
                <c:pt idx="1315">
                  <c:v>5.6126104609505612E-3</c:v>
                </c:pt>
                <c:pt idx="1316">
                  <c:v>5.4931932171005489E-3</c:v>
                </c:pt>
                <c:pt idx="1317">
                  <c:v>5.3737759732505365E-3</c:v>
                </c:pt>
                <c:pt idx="1318">
                  <c:v>5.254358729400525E-3</c:v>
                </c:pt>
                <c:pt idx="1319">
                  <c:v>5.1349414855505126E-3</c:v>
                </c:pt>
                <c:pt idx="1320">
                  <c:v>5.1349414855505126E-3</c:v>
                </c:pt>
                <c:pt idx="1321">
                  <c:v>5.1349414855505126E-3</c:v>
                </c:pt>
                <c:pt idx="1322">
                  <c:v>5.1349414855505126E-3</c:v>
                </c:pt>
                <c:pt idx="1323">
                  <c:v>5.1349414855505126E-3</c:v>
                </c:pt>
                <c:pt idx="1324">
                  <c:v>5.1349414855505126E-3</c:v>
                </c:pt>
                <c:pt idx="1325">
                  <c:v>5.1349414855505126E-3</c:v>
                </c:pt>
                <c:pt idx="1326">
                  <c:v>5.254358729400525E-3</c:v>
                </c:pt>
                <c:pt idx="1327">
                  <c:v>5.3737759732505365E-3</c:v>
                </c:pt>
                <c:pt idx="1328">
                  <c:v>5.4931932171005489E-3</c:v>
                </c:pt>
                <c:pt idx="1329">
                  <c:v>5.6126104609505612E-3</c:v>
                </c:pt>
                <c:pt idx="1330">
                  <c:v>5.7320277048005727E-3</c:v>
                </c:pt>
                <c:pt idx="1331">
                  <c:v>5.8514449486505851E-3</c:v>
                </c:pt>
                <c:pt idx="1332">
                  <c:v>5.9708621925005975E-3</c:v>
                </c:pt>
                <c:pt idx="1333">
                  <c:v>6.0902794363506081E-3</c:v>
                </c:pt>
                <c:pt idx="1334">
                  <c:v>6.2096966802006204E-3</c:v>
                </c:pt>
                <c:pt idx="1335">
                  <c:v>6.3291139240506319E-3</c:v>
                </c:pt>
                <c:pt idx="1336">
                  <c:v>6.4485311679006443E-3</c:v>
                </c:pt>
                <c:pt idx="1337">
                  <c:v>6.5679484117506567E-3</c:v>
                </c:pt>
                <c:pt idx="1338">
                  <c:v>6.6873656556006682E-3</c:v>
                </c:pt>
                <c:pt idx="1339">
                  <c:v>6.8067828994506805E-3</c:v>
                </c:pt>
                <c:pt idx="1340">
                  <c:v>6.9262001433006929E-3</c:v>
                </c:pt>
                <c:pt idx="1341">
                  <c:v>6.9262001433006929E-3</c:v>
                </c:pt>
                <c:pt idx="1342">
                  <c:v>7.0456173871507035E-3</c:v>
                </c:pt>
                <c:pt idx="1343">
                  <c:v>7.1650346310007159E-3</c:v>
                </c:pt>
                <c:pt idx="1344">
                  <c:v>7.4038691187007398E-3</c:v>
                </c:pt>
                <c:pt idx="1345">
                  <c:v>7.5232863625507521E-3</c:v>
                </c:pt>
                <c:pt idx="1346">
                  <c:v>7.6427036064007636E-3</c:v>
                </c:pt>
                <c:pt idx="1347">
                  <c:v>7.762120850250776E-3</c:v>
                </c:pt>
                <c:pt idx="1348">
                  <c:v>7.8815380941007884E-3</c:v>
                </c:pt>
                <c:pt idx="1349">
                  <c:v>8.0009553379507999E-3</c:v>
                </c:pt>
                <c:pt idx="1350">
                  <c:v>8.1203725818008114E-3</c:v>
                </c:pt>
                <c:pt idx="1351">
                  <c:v>8.2397898256508246E-3</c:v>
                </c:pt>
                <c:pt idx="1352">
                  <c:v>8.3592070695008361E-3</c:v>
                </c:pt>
                <c:pt idx="1353">
                  <c:v>8.4786243133508458E-3</c:v>
                </c:pt>
                <c:pt idx="1354">
                  <c:v>8.5980415572008591E-3</c:v>
                </c:pt>
                <c:pt idx="1355">
                  <c:v>8.8368760449008821E-3</c:v>
                </c:pt>
                <c:pt idx="1356">
                  <c:v>8.9562932887508953E-3</c:v>
                </c:pt>
                <c:pt idx="1357">
                  <c:v>9.0757105326009068E-3</c:v>
                </c:pt>
                <c:pt idx="1358">
                  <c:v>9.1951277764509183E-3</c:v>
                </c:pt>
                <c:pt idx="1359">
                  <c:v>9.3145450203009315E-3</c:v>
                </c:pt>
                <c:pt idx="1360">
                  <c:v>9.433962264150943E-3</c:v>
                </c:pt>
                <c:pt idx="1361">
                  <c:v>9.5533795080009545E-3</c:v>
                </c:pt>
                <c:pt idx="1362">
                  <c:v>9.6727967518509678E-3</c:v>
                </c:pt>
                <c:pt idx="1363">
                  <c:v>9.7922139957009793E-3</c:v>
                </c:pt>
                <c:pt idx="1364">
                  <c:v>9.9116312395509908E-3</c:v>
                </c:pt>
                <c:pt idx="1365">
                  <c:v>1.0150465727251015E-2</c:v>
                </c:pt>
                <c:pt idx="1366">
                  <c:v>1.0389300214951037E-2</c:v>
                </c:pt>
                <c:pt idx="1367">
                  <c:v>1.050871745880105E-2</c:v>
                </c:pt>
                <c:pt idx="1368">
                  <c:v>1.0628134702651061E-2</c:v>
                </c:pt>
                <c:pt idx="1369">
                  <c:v>1.0866969190351086E-2</c:v>
                </c:pt>
                <c:pt idx="1370">
                  <c:v>1.0986386434201098E-2</c:v>
                </c:pt>
                <c:pt idx="1371">
                  <c:v>1.1105803678051109E-2</c:v>
                </c:pt>
                <c:pt idx="1372">
                  <c:v>1.1225220921901122E-2</c:v>
                </c:pt>
                <c:pt idx="1373">
                  <c:v>1.1344638165751134E-2</c:v>
                </c:pt>
                <c:pt idx="1374">
                  <c:v>1.1464055409601145E-2</c:v>
                </c:pt>
                <c:pt idx="1375">
                  <c:v>1.170288989730117E-2</c:v>
                </c:pt>
                <c:pt idx="1376">
                  <c:v>1.1822307141151182E-2</c:v>
                </c:pt>
                <c:pt idx="1377">
                  <c:v>1.2061141628851206E-2</c:v>
                </c:pt>
                <c:pt idx="1378">
                  <c:v>1.2180558872701216E-2</c:v>
                </c:pt>
                <c:pt idx="1379">
                  <c:v>1.2299976116551228E-2</c:v>
                </c:pt>
                <c:pt idx="1380">
                  <c:v>1.2538810604251252E-2</c:v>
                </c:pt>
                <c:pt idx="1381">
                  <c:v>1.2777645091951277E-2</c:v>
                </c:pt>
                <c:pt idx="1382">
                  <c:v>1.2897062335801289E-2</c:v>
                </c:pt>
                <c:pt idx="1383">
                  <c:v>1.30164795796513E-2</c:v>
                </c:pt>
                <c:pt idx="1384">
                  <c:v>1.3255314067351325E-2</c:v>
                </c:pt>
                <c:pt idx="1385">
                  <c:v>1.3374731311201336E-2</c:v>
                </c:pt>
                <c:pt idx="1386">
                  <c:v>1.349414855505135E-2</c:v>
                </c:pt>
                <c:pt idx="1387">
                  <c:v>1.3613565798901361E-2</c:v>
                </c:pt>
                <c:pt idx="1388">
                  <c:v>1.3852400286601386E-2</c:v>
                </c:pt>
                <c:pt idx="1389">
                  <c:v>1.3971817530451397E-2</c:v>
                </c:pt>
                <c:pt idx="1390">
                  <c:v>1.4091234774301407E-2</c:v>
                </c:pt>
                <c:pt idx="1391">
                  <c:v>1.4330069262001432E-2</c:v>
                </c:pt>
                <c:pt idx="1392">
                  <c:v>1.4449486505851443E-2</c:v>
                </c:pt>
                <c:pt idx="1393">
                  <c:v>1.4568903749701455E-2</c:v>
                </c:pt>
                <c:pt idx="1394">
                  <c:v>1.480773823740148E-2</c:v>
                </c:pt>
                <c:pt idx="1395">
                  <c:v>1.5046572725101504E-2</c:v>
                </c:pt>
                <c:pt idx="1396">
                  <c:v>1.5165989968951516E-2</c:v>
                </c:pt>
                <c:pt idx="1397">
                  <c:v>1.5285407212801527E-2</c:v>
                </c:pt>
                <c:pt idx="1398">
                  <c:v>1.5524241700501552E-2</c:v>
                </c:pt>
                <c:pt idx="1399">
                  <c:v>1.5643658944351563E-2</c:v>
                </c:pt>
                <c:pt idx="1400">
                  <c:v>1.5763076188201577E-2</c:v>
                </c:pt>
                <c:pt idx="1401">
                  <c:v>1.6121327919751613E-2</c:v>
                </c:pt>
                <c:pt idx="1402">
                  <c:v>1.6240745163601623E-2</c:v>
                </c:pt>
                <c:pt idx="1403">
                  <c:v>1.6479579651301649E-2</c:v>
                </c:pt>
                <c:pt idx="1404">
                  <c:v>1.6598996895151659E-2</c:v>
                </c:pt>
                <c:pt idx="1405">
                  <c:v>1.6837831382851682E-2</c:v>
                </c:pt>
                <c:pt idx="1406">
                  <c:v>1.7076665870551705E-2</c:v>
                </c:pt>
                <c:pt idx="1407">
                  <c:v>1.7315500358251728E-2</c:v>
                </c:pt>
                <c:pt idx="1408">
                  <c:v>1.7434917602101741E-2</c:v>
                </c:pt>
                <c:pt idx="1409">
                  <c:v>1.7673752089801764E-2</c:v>
                </c:pt>
                <c:pt idx="1410">
                  <c:v>1.7793169333651777E-2</c:v>
                </c:pt>
                <c:pt idx="1411">
                  <c:v>1.80320038213518E-2</c:v>
                </c:pt>
                <c:pt idx="1412">
                  <c:v>1.8151421065201814E-2</c:v>
                </c:pt>
                <c:pt idx="1413">
                  <c:v>1.8390255552901837E-2</c:v>
                </c:pt>
                <c:pt idx="1414">
                  <c:v>1.8629090040601863E-2</c:v>
                </c:pt>
                <c:pt idx="1415">
                  <c:v>1.8748507284451873E-2</c:v>
                </c:pt>
                <c:pt idx="1416">
                  <c:v>1.8867924528301886E-2</c:v>
                </c:pt>
                <c:pt idx="1417">
                  <c:v>1.9106759016001909E-2</c:v>
                </c:pt>
                <c:pt idx="1418">
                  <c:v>1.9345593503701936E-2</c:v>
                </c:pt>
                <c:pt idx="1419">
                  <c:v>1.9465010747551945E-2</c:v>
                </c:pt>
                <c:pt idx="1420">
                  <c:v>1.9584427991401959E-2</c:v>
                </c:pt>
                <c:pt idx="1421">
                  <c:v>1.9823262479101982E-2</c:v>
                </c:pt>
                <c:pt idx="1422">
                  <c:v>1.9942679722951995E-2</c:v>
                </c:pt>
                <c:pt idx="1423">
                  <c:v>2.0181514210652018E-2</c:v>
                </c:pt>
                <c:pt idx="1424">
                  <c:v>2.0420348698352041E-2</c:v>
                </c:pt>
                <c:pt idx="1425">
                  <c:v>2.0539765942202051E-2</c:v>
                </c:pt>
                <c:pt idx="1426">
                  <c:v>2.0778600429902074E-2</c:v>
                </c:pt>
                <c:pt idx="1427">
                  <c:v>2.0778600429902074E-2</c:v>
                </c:pt>
                <c:pt idx="1428">
                  <c:v>2.0778600429902074E-2</c:v>
                </c:pt>
                <c:pt idx="1429">
                  <c:v>2.0659183186052064E-2</c:v>
                </c:pt>
                <c:pt idx="1430">
                  <c:v>2.0659183186052064E-2</c:v>
                </c:pt>
                <c:pt idx="1431">
                  <c:v>2.0539765942202051E-2</c:v>
                </c:pt>
                <c:pt idx="1432">
                  <c:v>2.0300931454502031E-2</c:v>
                </c:pt>
                <c:pt idx="1433">
                  <c:v>2.0062096966802005E-2</c:v>
                </c:pt>
                <c:pt idx="1434">
                  <c:v>1.9942679722951995E-2</c:v>
                </c:pt>
                <c:pt idx="1435">
                  <c:v>1.9703845235251968E-2</c:v>
                </c:pt>
                <c:pt idx="1436">
                  <c:v>1.9465010747551945E-2</c:v>
                </c:pt>
                <c:pt idx="1437">
                  <c:v>1.9226176259851922E-2</c:v>
                </c:pt>
                <c:pt idx="1438">
                  <c:v>1.9106759016001909E-2</c:v>
                </c:pt>
                <c:pt idx="1439">
                  <c:v>1.8867924528301886E-2</c:v>
                </c:pt>
                <c:pt idx="1440">
                  <c:v>1.8748507284451873E-2</c:v>
                </c:pt>
                <c:pt idx="1441">
                  <c:v>1.850967279675185E-2</c:v>
                </c:pt>
                <c:pt idx="1442">
                  <c:v>1.8270838309051827E-2</c:v>
                </c:pt>
                <c:pt idx="1443">
                  <c:v>1.8151421065201814E-2</c:v>
                </c:pt>
                <c:pt idx="1444">
                  <c:v>1.7912586577501791E-2</c:v>
                </c:pt>
                <c:pt idx="1445">
                  <c:v>1.7673752089801764E-2</c:v>
                </c:pt>
                <c:pt idx="1446">
                  <c:v>1.7554334845951754E-2</c:v>
                </c:pt>
                <c:pt idx="1447">
                  <c:v>1.7315500358251728E-2</c:v>
                </c:pt>
                <c:pt idx="1448">
                  <c:v>1.7076665870551705E-2</c:v>
                </c:pt>
                <c:pt idx="1449">
                  <c:v>1.6837831382851682E-2</c:v>
                </c:pt>
                <c:pt idx="1450">
                  <c:v>1.6598996895151659E-2</c:v>
                </c:pt>
                <c:pt idx="1451">
                  <c:v>1.6479579651301649E-2</c:v>
                </c:pt>
                <c:pt idx="1452">
                  <c:v>1.6360162407451636E-2</c:v>
                </c:pt>
                <c:pt idx="1453">
                  <c:v>1.6121327919751613E-2</c:v>
                </c:pt>
                <c:pt idx="1454">
                  <c:v>1.5882493432051586E-2</c:v>
                </c:pt>
                <c:pt idx="1455">
                  <c:v>1.5763076188201577E-2</c:v>
                </c:pt>
                <c:pt idx="1456">
                  <c:v>1.5524241700501552E-2</c:v>
                </c:pt>
                <c:pt idx="1457">
                  <c:v>1.540482445665154E-2</c:v>
                </c:pt>
                <c:pt idx="1458">
                  <c:v>1.5285407212801527E-2</c:v>
                </c:pt>
                <c:pt idx="1459">
                  <c:v>1.5046572725101504E-2</c:v>
                </c:pt>
                <c:pt idx="1460">
                  <c:v>1.480773823740148E-2</c:v>
                </c:pt>
                <c:pt idx="1461">
                  <c:v>1.4688320993551468E-2</c:v>
                </c:pt>
                <c:pt idx="1462">
                  <c:v>1.4568903749701455E-2</c:v>
                </c:pt>
                <c:pt idx="1463">
                  <c:v>1.4449486505851443E-2</c:v>
                </c:pt>
                <c:pt idx="1464">
                  <c:v>1.421065201815142E-2</c:v>
                </c:pt>
                <c:pt idx="1465">
                  <c:v>1.4091234774301407E-2</c:v>
                </c:pt>
                <c:pt idx="1466">
                  <c:v>1.3852400286601386E-2</c:v>
                </c:pt>
                <c:pt idx="1467">
                  <c:v>1.3732983042751373E-2</c:v>
                </c:pt>
                <c:pt idx="1468">
                  <c:v>1.3613565798901361E-2</c:v>
                </c:pt>
                <c:pt idx="1469">
                  <c:v>1.349414855505135E-2</c:v>
                </c:pt>
                <c:pt idx="1470">
                  <c:v>1.3255314067351325E-2</c:v>
                </c:pt>
                <c:pt idx="1471">
                  <c:v>1.3135896823501313E-2</c:v>
                </c:pt>
                <c:pt idx="1472">
                  <c:v>1.2897062335801289E-2</c:v>
                </c:pt>
                <c:pt idx="1473">
                  <c:v>1.2777645091951277E-2</c:v>
                </c:pt>
                <c:pt idx="1474">
                  <c:v>1.2658227848101264E-2</c:v>
                </c:pt>
                <c:pt idx="1475">
                  <c:v>1.2538810604251252E-2</c:v>
                </c:pt>
                <c:pt idx="1476">
                  <c:v>1.2419393360401241E-2</c:v>
                </c:pt>
                <c:pt idx="1477">
                  <c:v>1.2299976116551228E-2</c:v>
                </c:pt>
                <c:pt idx="1478">
                  <c:v>1.2061141628851206E-2</c:v>
                </c:pt>
                <c:pt idx="1479">
                  <c:v>1.1941724385001195E-2</c:v>
                </c:pt>
                <c:pt idx="1480">
                  <c:v>1.1822307141151182E-2</c:v>
                </c:pt>
                <c:pt idx="1481">
                  <c:v>1.170288989730117E-2</c:v>
                </c:pt>
                <c:pt idx="1482">
                  <c:v>1.1583472653451159E-2</c:v>
                </c:pt>
                <c:pt idx="1483">
                  <c:v>1.1464055409601145E-2</c:v>
                </c:pt>
                <c:pt idx="1484">
                  <c:v>1.1344638165751134E-2</c:v>
                </c:pt>
                <c:pt idx="1485">
                  <c:v>1.1225220921901122E-2</c:v>
                </c:pt>
                <c:pt idx="1486">
                  <c:v>1.1105803678051109E-2</c:v>
                </c:pt>
                <c:pt idx="1487">
                  <c:v>1.0986386434201098E-2</c:v>
                </c:pt>
                <c:pt idx="1488">
                  <c:v>1.0866969190351086E-2</c:v>
                </c:pt>
                <c:pt idx="1489">
                  <c:v>1.0747551946501073E-2</c:v>
                </c:pt>
                <c:pt idx="1490">
                  <c:v>1.0628134702651061E-2</c:v>
                </c:pt>
                <c:pt idx="1491">
                  <c:v>1.050871745880105E-2</c:v>
                </c:pt>
                <c:pt idx="1492">
                  <c:v>1.0269882971101025E-2</c:v>
                </c:pt>
                <c:pt idx="1493">
                  <c:v>1.0150465727251015E-2</c:v>
                </c:pt>
                <c:pt idx="1494">
                  <c:v>1.0031048483401002E-2</c:v>
                </c:pt>
                <c:pt idx="1495">
                  <c:v>9.9116312395509908E-3</c:v>
                </c:pt>
                <c:pt idx="1496">
                  <c:v>9.7922139957009793E-3</c:v>
                </c:pt>
                <c:pt idx="1497">
                  <c:v>9.6727967518509678E-3</c:v>
                </c:pt>
                <c:pt idx="1498">
                  <c:v>9.433962264150943E-3</c:v>
                </c:pt>
                <c:pt idx="1499">
                  <c:v>9.3145450203009315E-3</c:v>
                </c:pt>
                <c:pt idx="1500">
                  <c:v>9.1951277764509183E-3</c:v>
                </c:pt>
                <c:pt idx="1501">
                  <c:v>9.0757105326009068E-3</c:v>
                </c:pt>
                <c:pt idx="1502">
                  <c:v>8.9562932887508953E-3</c:v>
                </c:pt>
                <c:pt idx="1503">
                  <c:v>8.8368760449008821E-3</c:v>
                </c:pt>
                <c:pt idx="1504">
                  <c:v>8.7174588010508706E-3</c:v>
                </c:pt>
                <c:pt idx="1505">
                  <c:v>8.5980415572008591E-3</c:v>
                </c:pt>
                <c:pt idx="1506">
                  <c:v>8.4786243133508458E-3</c:v>
                </c:pt>
                <c:pt idx="1507">
                  <c:v>8.3592070695008361E-3</c:v>
                </c:pt>
                <c:pt idx="1508">
                  <c:v>8.2397898256508246E-3</c:v>
                </c:pt>
                <c:pt idx="1509">
                  <c:v>8.1203725818008114E-3</c:v>
                </c:pt>
                <c:pt idx="1510">
                  <c:v>8.0009553379507999E-3</c:v>
                </c:pt>
                <c:pt idx="1511">
                  <c:v>7.8815380941007884E-3</c:v>
                </c:pt>
                <c:pt idx="1512">
                  <c:v>7.762120850250776E-3</c:v>
                </c:pt>
                <c:pt idx="1513">
                  <c:v>7.6427036064007636E-3</c:v>
                </c:pt>
                <c:pt idx="1514">
                  <c:v>7.4038691187007398E-3</c:v>
                </c:pt>
                <c:pt idx="1515">
                  <c:v>7.2844518748507274E-3</c:v>
                </c:pt>
                <c:pt idx="1516">
                  <c:v>7.1650346310007159E-3</c:v>
                </c:pt>
                <c:pt idx="1517">
                  <c:v>7.0456173871507035E-3</c:v>
                </c:pt>
                <c:pt idx="1518">
                  <c:v>6.9262001433006929E-3</c:v>
                </c:pt>
                <c:pt idx="1519">
                  <c:v>6.8067828994506805E-3</c:v>
                </c:pt>
                <c:pt idx="1520">
                  <c:v>6.6873656556006682E-3</c:v>
                </c:pt>
                <c:pt idx="1521">
                  <c:v>6.5679484117506567E-3</c:v>
                </c:pt>
                <c:pt idx="1522">
                  <c:v>6.4485311679006443E-3</c:v>
                </c:pt>
                <c:pt idx="1523">
                  <c:v>6.3291139240506319E-3</c:v>
                </c:pt>
                <c:pt idx="1524">
                  <c:v>6.2096966802006204E-3</c:v>
                </c:pt>
                <c:pt idx="1525">
                  <c:v>5.9708621925005975E-3</c:v>
                </c:pt>
                <c:pt idx="1526">
                  <c:v>5.9708621925005975E-3</c:v>
                </c:pt>
                <c:pt idx="1527">
                  <c:v>5.8514449486505851E-3</c:v>
                </c:pt>
                <c:pt idx="1528">
                  <c:v>5.7320277048005727E-3</c:v>
                </c:pt>
                <c:pt idx="1529">
                  <c:v>5.6126104609505612E-3</c:v>
                </c:pt>
                <c:pt idx="1530">
                  <c:v>5.4931932171005489E-3</c:v>
                </c:pt>
                <c:pt idx="1531">
                  <c:v>5.3737759732505365E-3</c:v>
                </c:pt>
                <c:pt idx="1532">
                  <c:v>5.254358729400525E-3</c:v>
                </c:pt>
                <c:pt idx="1533">
                  <c:v>5.1349414855505126E-3</c:v>
                </c:pt>
                <c:pt idx="1534">
                  <c:v>5.1349414855505126E-3</c:v>
                </c:pt>
                <c:pt idx="1535">
                  <c:v>5.1349414855505126E-3</c:v>
                </c:pt>
                <c:pt idx="1536">
                  <c:v>5.1349414855505126E-3</c:v>
                </c:pt>
                <c:pt idx="1537">
                  <c:v>5.1349414855505126E-3</c:v>
                </c:pt>
                <c:pt idx="1538">
                  <c:v>5.1349414855505126E-3</c:v>
                </c:pt>
                <c:pt idx="1539">
                  <c:v>5.1349414855505126E-3</c:v>
                </c:pt>
                <c:pt idx="1540">
                  <c:v>5.254358729400525E-3</c:v>
                </c:pt>
                <c:pt idx="1541">
                  <c:v>5.3737759732505365E-3</c:v>
                </c:pt>
                <c:pt idx="1542">
                  <c:v>5.4931932171005489E-3</c:v>
                </c:pt>
                <c:pt idx="1543">
                  <c:v>5.6126104609505612E-3</c:v>
                </c:pt>
                <c:pt idx="1544">
                  <c:v>5.7320277048005727E-3</c:v>
                </c:pt>
                <c:pt idx="1545">
                  <c:v>5.8514449486505851E-3</c:v>
                </c:pt>
                <c:pt idx="1546">
                  <c:v>5.9708621925005975E-3</c:v>
                </c:pt>
                <c:pt idx="1547">
                  <c:v>6.0902794363506081E-3</c:v>
                </c:pt>
                <c:pt idx="1548">
                  <c:v>6.2096966802006204E-3</c:v>
                </c:pt>
                <c:pt idx="1549">
                  <c:v>6.3291139240506319E-3</c:v>
                </c:pt>
                <c:pt idx="1550">
                  <c:v>6.4485311679006443E-3</c:v>
                </c:pt>
                <c:pt idx="1551">
                  <c:v>6.5679484117506567E-3</c:v>
                </c:pt>
                <c:pt idx="1552">
                  <c:v>6.6873656556006682E-3</c:v>
                </c:pt>
                <c:pt idx="1553">
                  <c:v>6.8067828994506805E-3</c:v>
                </c:pt>
                <c:pt idx="1554">
                  <c:v>6.8067828994506805E-3</c:v>
                </c:pt>
                <c:pt idx="1555">
                  <c:v>6.9262001433006929E-3</c:v>
                </c:pt>
                <c:pt idx="1556">
                  <c:v>7.1650346310007159E-3</c:v>
                </c:pt>
                <c:pt idx="1557">
                  <c:v>7.2844518748507274E-3</c:v>
                </c:pt>
                <c:pt idx="1558">
                  <c:v>7.4038691187007398E-3</c:v>
                </c:pt>
                <c:pt idx="1559">
                  <c:v>7.5232863625507521E-3</c:v>
                </c:pt>
                <c:pt idx="1560">
                  <c:v>7.6427036064007636E-3</c:v>
                </c:pt>
                <c:pt idx="1561">
                  <c:v>7.762120850250776E-3</c:v>
                </c:pt>
                <c:pt idx="1562">
                  <c:v>7.8815380941007884E-3</c:v>
                </c:pt>
                <c:pt idx="1563">
                  <c:v>8.1203725818008114E-3</c:v>
                </c:pt>
                <c:pt idx="1564">
                  <c:v>8.1203725818008114E-3</c:v>
                </c:pt>
                <c:pt idx="1565">
                  <c:v>8.2397898256508246E-3</c:v>
                </c:pt>
                <c:pt idx="1566">
                  <c:v>8.3592070695008361E-3</c:v>
                </c:pt>
                <c:pt idx="1567">
                  <c:v>8.4786243133508458E-3</c:v>
                </c:pt>
                <c:pt idx="1568">
                  <c:v>8.7174588010508706E-3</c:v>
                </c:pt>
                <c:pt idx="1569">
                  <c:v>8.8368760449008821E-3</c:v>
                </c:pt>
                <c:pt idx="1570">
                  <c:v>8.9562932887508953E-3</c:v>
                </c:pt>
                <c:pt idx="1571">
                  <c:v>9.0757105326009068E-3</c:v>
                </c:pt>
                <c:pt idx="1572">
                  <c:v>9.1951277764509183E-3</c:v>
                </c:pt>
                <c:pt idx="1573">
                  <c:v>9.3145450203009315E-3</c:v>
                </c:pt>
                <c:pt idx="1574">
                  <c:v>9.433962264150943E-3</c:v>
                </c:pt>
                <c:pt idx="1575">
                  <c:v>9.5533795080009545E-3</c:v>
                </c:pt>
                <c:pt idx="1576">
                  <c:v>9.6727967518509678E-3</c:v>
                </c:pt>
                <c:pt idx="1577">
                  <c:v>9.7922139957009793E-3</c:v>
                </c:pt>
                <c:pt idx="1578">
                  <c:v>1.0031048483401002E-2</c:v>
                </c:pt>
                <c:pt idx="1579">
                  <c:v>1.0269882971101025E-2</c:v>
                </c:pt>
                <c:pt idx="1580">
                  <c:v>1.0389300214951037E-2</c:v>
                </c:pt>
                <c:pt idx="1581">
                  <c:v>1.050871745880105E-2</c:v>
                </c:pt>
                <c:pt idx="1582">
                  <c:v>1.0747551946501073E-2</c:v>
                </c:pt>
                <c:pt idx="1583">
                  <c:v>1.0866969190351086E-2</c:v>
                </c:pt>
                <c:pt idx="1584">
                  <c:v>1.0986386434201098E-2</c:v>
                </c:pt>
                <c:pt idx="1585">
                  <c:v>1.1105803678051109E-2</c:v>
                </c:pt>
                <c:pt idx="1586">
                  <c:v>1.1225220921901122E-2</c:v>
                </c:pt>
                <c:pt idx="1587">
                  <c:v>1.1344638165751134E-2</c:v>
                </c:pt>
                <c:pt idx="1588">
                  <c:v>1.1464055409601145E-2</c:v>
                </c:pt>
                <c:pt idx="1589">
                  <c:v>1.170288989730117E-2</c:v>
                </c:pt>
                <c:pt idx="1590">
                  <c:v>1.1822307141151182E-2</c:v>
                </c:pt>
                <c:pt idx="1591">
                  <c:v>1.2061141628851206E-2</c:v>
                </c:pt>
                <c:pt idx="1592">
                  <c:v>1.2180558872701216E-2</c:v>
                </c:pt>
                <c:pt idx="1593">
                  <c:v>1.2419393360401241E-2</c:v>
                </c:pt>
                <c:pt idx="1594">
                  <c:v>1.2538810604251252E-2</c:v>
                </c:pt>
                <c:pt idx="1595">
                  <c:v>1.2777645091951277E-2</c:v>
                </c:pt>
                <c:pt idx="1596">
                  <c:v>1.2897062335801289E-2</c:v>
                </c:pt>
                <c:pt idx="1597">
                  <c:v>1.3255314067351325E-2</c:v>
                </c:pt>
                <c:pt idx="1598">
                  <c:v>1.3374731311201336E-2</c:v>
                </c:pt>
                <c:pt idx="1599">
                  <c:v>1.349414855505135E-2</c:v>
                </c:pt>
                <c:pt idx="1600">
                  <c:v>1.3732983042751373E-2</c:v>
                </c:pt>
                <c:pt idx="1601">
                  <c:v>1.3852400286601386E-2</c:v>
                </c:pt>
                <c:pt idx="1602">
                  <c:v>1.3971817530451397E-2</c:v>
                </c:pt>
                <c:pt idx="1603">
                  <c:v>1.421065201815142E-2</c:v>
                </c:pt>
                <c:pt idx="1604">
                  <c:v>1.4330069262001432E-2</c:v>
                </c:pt>
                <c:pt idx="1605">
                  <c:v>1.4449486505851443E-2</c:v>
                </c:pt>
                <c:pt idx="1606">
                  <c:v>1.4688320993551468E-2</c:v>
                </c:pt>
                <c:pt idx="1607">
                  <c:v>1.480773823740148E-2</c:v>
                </c:pt>
                <c:pt idx="1608">
                  <c:v>1.5046572725101504E-2</c:v>
                </c:pt>
                <c:pt idx="1609">
                  <c:v>1.5165989968951516E-2</c:v>
                </c:pt>
                <c:pt idx="1610">
                  <c:v>1.540482445665154E-2</c:v>
                </c:pt>
                <c:pt idx="1611">
                  <c:v>1.5524241700501552E-2</c:v>
                </c:pt>
                <c:pt idx="1612">
                  <c:v>1.5643658944351563E-2</c:v>
                </c:pt>
                <c:pt idx="1613">
                  <c:v>1.5882493432051586E-2</c:v>
                </c:pt>
                <c:pt idx="1614">
                  <c:v>1.6121327919751613E-2</c:v>
                </c:pt>
                <c:pt idx="1615">
                  <c:v>1.6240745163601623E-2</c:v>
                </c:pt>
                <c:pt idx="1616">
                  <c:v>1.6479579651301649E-2</c:v>
                </c:pt>
                <c:pt idx="1617">
                  <c:v>1.6718414139001672E-2</c:v>
                </c:pt>
                <c:pt idx="1618">
                  <c:v>1.6837831382851682E-2</c:v>
                </c:pt>
                <c:pt idx="1619">
                  <c:v>1.7076665870551705E-2</c:v>
                </c:pt>
                <c:pt idx="1620">
                  <c:v>1.7315500358251728E-2</c:v>
                </c:pt>
                <c:pt idx="1621">
                  <c:v>1.7434917602101741E-2</c:v>
                </c:pt>
                <c:pt idx="1622">
                  <c:v>1.7673752089801764E-2</c:v>
                </c:pt>
                <c:pt idx="1623">
                  <c:v>1.7793169333651777E-2</c:v>
                </c:pt>
                <c:pt idx="1624">
                  <c:v>1.80320038213518E-2</c:v>
                </c:pt>
                <c:pt idx="1625">
                  <c:v>1.8151421065201814E-2</c:v>
                </c:pt>
                <c:pt idx="1626">
                  <c:v>1.8390255552901837E-2</c:v>
                </c:pt>
                <c:pt idx="1627">
                  <c:v>1.8629090040601863E-2</c:v>
                </c:pt>
                <c:pt idx="1628">
                  <c:v>1.8748507284451873E-2</c:v>
                </c:pt>
                <c:pt idx="1629">
                  <c:v>1.8987341772151899E-2</c:v>
                </c:pt>
                <c:pt idx="1630">
                  <c:v>1.9106759016001909E-2</c:v>
                </c:pt>
                <c:pt idx="1631">
                  <c:v>1.9345593503701936E-2</c:v>
                </c:pt>
                <c:pt idx="1632">
                  <c:v>1.9465010747551945E-2</c:v>
                </c:pt>
                <c:pt idx="1633">
                  <c:v>1.9703845235251968E-2</c:v>
                </c:pt>
                <c:pt idx="1634">
                  <c:v>1.9823262479101982E-2</c:v>
                </c:pt>
                <c:pt idx="1635">
                  <c:v>2.0062096966802005E-2</c:v>
                </c:pt>
                <c:pt idx="1636">
                  <c:v>2.0181514210652018E-2</c:v>
                </c:pt>
                <c:pt idx="1637">
                  <c:v>2.0420348698352041E-2</c:v>
                </c:pt>
                <c:pt idx="1638">
                  <c:v>2.0659183186052064E-2</c:v>
                </c:pt>
                <c:pt idx="1639">
                  <c:v>2.0778600429902074E-2</c:v>
                </c:pt>
                <c:pt idx="1640">
                  <c:v>2.0778600429902074E-2</c:v>
                </c:pt>
                <c:pt idx="1641">
                  <c:v>2.0778600429902074E-2</c:v>
                </c:pt>
                <c:pt idx="1642">
                  <c:v>2.0778600429902074E-2</c:v>
                </c:pt>
                <c:pt idx="1643">
                  <c:v>2.0659183186052064E-2</c:v>
                </c:pt>
                <c:pt idx="1644">
                  <c:v>2.0539765942202051E-2</c:v>
                </c:pt>
                <c:pt idx="1645">
                  <c:v>2.0300931454502031E-2</c:v>
                </c:pt>
                <c:pt idx="1646">
                  <c:v>2.0062096966802005E-2</c:v>
                </c:pt>
                <c:pt idx="1647">
                  <c:v>1.9942679722951995E-2</c:v>
                </c:pt>
                <c:pt idx="1648">
                  <c:v>1.9703845235251968E-2</c:v>
                </c:pt>
                <c:pt idx="1649">
                  <c:v>1.9465010747551945E-2</c:v>
                </c:pt>
                <c:pt idx="1650">
                  <c:v>1.9226176259851922E-2</c:v>
                </c:pt>
                <c:pt idx="1651">
                  <c:v>1.9106759016001909E-2</c:v>
                </c:pt>
                <c:pt idx="1652">
                  <c:v>1.8867924528301886E-2</c:v>
                </c:pt>
                <c:pt idx="1653">
                  <c:v>1.8748507284451873E-2</c:v>
                </c:pt>
                <c:pt idx="1654">
                  <c:v>1.850967279675185E-2</c:v>
                </c:pt>
                <c:pt idx="1655">
                  <c:v>1.8270838309051827E-2</c:v>
                </c:pt>
                <c:pt idx="1656">
                  <c:v>1.8151421065201814E-2</c:v>
                </c:pt>
                <c:pt idx="1657">
                  <c:v>1.7912586577501791E-2</c:v>
                </c:pt>
                <c:pt idx="1658">
                  <c:v>1.7793169333651777E-2</c:v>
                </c:pt>
                <c:pt idx="1659">
                  <c:v>1.7554334845951754E-2</c:v>
                </c:pt>
                <c:pt idx="1660">
                  <c:v>1.7315500358251728E-2</c:v>
                </c:pt>
                <c:pt idx="1661">
                  <c:v>1.7076665870551705E-2</c:v>
                </c:pt>
                <c:pt idx="1662">
                  <c:v>1.6837831382851682E-2</c:v>
                </c:pt>
                <c:pt idx="1663">
                  <c:v>1.6598996895151659E-2</c:v>
                </c:pt>
                <c:pt idx="1664">
                  <c:v>1.6479579651301649E-2</c:v>
                </c:pt>
                <c:pt idx="1665">
                  <c:v>1.6360162407451636E-2</c:v>
                </c:pt>
                <c:pt idx="1666">
                  <c:v>1.6121327919751613E-2</c:v>
                </c:pt>
                <c:pt idx="1667">
                  <c:v>1.60019106759016E-2</c:v>
                </c:pt>
                <c:pt idx="1668">
                  <c:v>1.5763076188201577E-2</c:v>
                </c:pt>
                <c:pt idx="1669">
                  <c:v>1.5524241700501552E-2</c:v>
                </c:pt>
                <c:pt idx="1670">
                  <c:v>1.540482445665154E-2</c:v>
                </c:pt>
                <c:pt idx="1671">
                  <c:v>1.5285407212801527E-2</c:v>
                </c:pt>
                <c:pt idx="1672">
                  <c:v>1.5046572725101504E-2</c:v>
                </c:pt>
                <c:pt idx="1673">
                  <c:v>1.4927155481251491E-2</c:v>
                </c:pt>
                <c:pt idx="1674">
                  <c:v>1.4688320993551468E-2</c:v>
                </c:pt>
                <c:pt idx="1675">
                  <c:v>1.4568903749701455E-2</c:v>
                </c:pt>
                <c:pt idx="1676">
                  <c:v>1.4449486505851443E-2</c:v>
                </c:pt>
                <c:pt idx="1677">
                  <c:v>1.421065201815142E-2</c:v>
                </c:pt>
                <c:pt idx="1678">
                  <c:v>1.4091234774301407E-2</c:v>
                </c:pt>
                <c:pt idx="1679">
                  <c:v>1.3852400286601386E-2</c:v>
                </c:pt>
                <c:pt idx="1680">
                  <c:v>1.3732983042751373E-2</c:v>
                </c:pt>
                <c:pt idx="1681">
                  <c:v>1.3613565798901361E-2</c:v>
                </c:pt>
                <c:pt idx="1682">
                  <c:v>1.3374731311201336E-2</c:v>
                </c:pt>
                <c:pt idx="1683">
                  <c:v>1.3255314067351325E-2</c:v>
                </c:pt>
                <c:pt idx="1684">
                  <c:v>1.3135896823501313E-2</c:v>
                </c:pt>
                <c:pt idx="1685">
                  <c:v>1.2897062335801289E-2</c:v>
                </c:pt>
                <c:pt idx="1686">
                  <c:v>1.2777645091951277E-2</c:v>
                </c:pt>
                <c:pt idx="1687">
                  <c:v>1.2658227848101264E-2</c:v>
                </c:pt>
                <c:pt idx="1688">
                  <c:v>1.2538810604251252E-2</c:v>
                </c:pt>
                <c:pt idx="1689">
                  <c:v>1.2419393360401241E-2</c:v>
                </c:pt>
                <c:pt idx="1690">
                  <c:v>1.2299976116551228E-2</c:v>
                </c:pt>
                <c:pt idx="1691">
                  <c:v>1.2061141628851206E-2</c:v>
                </c:pt>
                <c:pt idx="1692">
                  <c:v>1.1941724385001195E-2</c:v>
                </c:pt>
                <c:pt idx="1693">
                  <c:v>1.1822307141151182E-2</c:v>
                </c:pt>
                <c:pt idx="1694">
                  <c:v>1.170288989730117E-2</c:v>
                </c:pt>
                <c:pt idx="1695">
                  <c:v>1.1583472653451159E-2</c:v>
                </c:pt>
                <c:pt idx="1696">
                  <c:v>1.1464055409601145E-2</c:v>
                </c:pt>
                <c:pt idx="1697">
                  <c:v>1.1344638165751134E-2</c:v>
                </c:pt>
                <c:pt idx="1698">
                  <c:v>1.1225220921901122E-2</c:v>
                </c:pt>
                <c:pt idx="1699">
                  <c:v>1.1105803678051109E-2</c:v>
                </c:pt>
                <c:pt idx="1700">
                  <c:v>1.0986386434201098E-2</c:v>
                </c:pt>
                <c:pt idx="1701">
                  <c:v>1.0866969190351086E-2</c:v>
                </c:pt>
                <c:pt idx="1702">
                  <c:v>1.0747551946501073E-2</c:v>
                </c:pt>
                <c:pt idx="1703">
                  <c:v>1.0628134702651061E-2</c:v>
                </c:pt>
                <c:pt idx="1704">
                  <c:v>1.050871745880105E-2</c:v>
                </c:pt>
                <c:pt idx="1705">
                  <c:v>1.0269882971101025E-2</c:v>
                </c:pt>
                <c:pt idx="1706">
                  <c:v>1.0150465727251015E-2</c:v>
                </c:pt>
                <c:pt idx="1707">
                  <c:v>1.0031048483401002E-2</c:v>
                </c:pt>
                <c:pt idx="1708">
                  <c:v>9.9116312395509908E-3</c:v>
                </c:pt>
                <c:pt idx="1709">
                  <c:v>9.7922139957009793E-3</c:v>
                </c:pt>
                <c:pt idx="1710">
                  <c:v>9.6727967518509678E-3</c:v>
                </c:pt>
                <c:pt idx="1711">
                  <c:v>9.433962264150943E-3</c:v>
                </c:pt>
                <c:pt idx="1712">
                  <c:v>9.3145450203009315E-3</c:v>
                </c:pt>
                <c:pt idx="1713">
                  <c:v>9.1951277764509183E-3</c:v>
                </c:pt>
                <c:pt idx="1714">
                  <c:v>9.0757105326009068E-3</c:v>
                </c:pt>
                <c:pt idx="1715">
                  <c:v>8.9562932887508953E-3</c:v>
                </c:pt>
                <c:pt idx="1716">
                  <c:v>8.8368760449008821E-3</c:v>
                </c:pt>
                <c:pt idx="1717">
                  <c:v>8.7174588010508706E-3</c:v>
                </c:pt>
                <c:pt idx="1718">
                  <c:v>8.5980415572008591E-3</c:v>
                </c:pt>
                <c:pt idx="1719">
                  <c:v>8.4786243133508458E-3</c:v>
                </c:pt>
                <c:pt idx="1720">
                  <c:v>8.3592070695008361E-3</c:v>
                </c:pt>
                <c:pt idx="1721">
                  <c:v>8.2397898256508246E-3</c:v>
                </c:pt>
                <c:pt idx="1722">
                  <c:v>8.1203725818008114E-3</c:v>
                </c:pt>
                <c:pt idx="1723">
                  <c:v>8.0009553379507999E-3</c:v>
                </c:pt>
                <c:pt idx="1724">
                  <c:v>7.8815380941007884E-3</c:v>
                </c:pt>
                <c:pt idx="1725">
                  <c:v>7.762120850250776E-3</c:v>
                </c:pt>
                <c:pt idx="1726">
                  <c:v>7.6427036064007636E-3</c:v>
                </c:pt>
                <c:pt idx="1727">
                  <c:v>7.5232863625507521E-3</c:v>
                </c:pt>
                <c:pt idx="1728">
                  <c:v>7.4038691187007398E-3</c:v>
                </c:pt>
                <c:pt idx="1729">
                  <c:v>7.1650346310007159E-3</c:v>
                </c:pt>
                <c:pt idx="1730">
                  <c:v>7.0456173871507035E-3</c:v>
                </c:pt>
                <c:pt idx="1731">
                  <c:v>6.9262001433006929E-3</c:v>
                </c:pt>
                <c:pt idx="1732">
                  <c:v>6.8067828994506805E-3</c:v>
                </c:pt>
                <c:pt idx="1733">
                  <c:v>6.6873656556006682E-3</c:v>
                </c:pt>
                <c:pt idx="1734">
                  <c:v>6.5679484117506567E-3</c:v>
                </c:pt>
                <c:pt idx="1735">
                  <c:v>6.4485311679006443E-3</c:v>
                </c:pt>
                <c:pt idx="1736">
                  <c:v>6.3291139240506319E-3</c:v>
                </c:pt>
                <c:pt idx="1737">
                  <c:v>6.2096966802006204E-3</c:v>
                </c:pt>
                <c:pt idx="1738">
                  <c:v>6.0902794363506081E-3</c:v>
                </c:pt>
                <c:pt idx="1739">
                  <c:v>5.9708621925005975E-3</c:v>
                </c:pt>
                <c:pt idx="1740">
                  <c:v>5.8514449486505851E-3</c:v>
                </c:pt>
                <c:pt idx="1741">
                  <c:v>5.7320277048005727E-3</c:v>
                </c:pt>
                <c:pt idx="1742">
                  <c:v>5.6126104609505612E-3</c:v>
                </c:pt>
                <c:pt idx="1743">
                  <c:v>5.4931932171005489E-3</c:v>
                </c:pt>
                <c:pt idx="1744">
                  <c:v>5.3737759732505365E-3</c:v>
                </c:pt>
                <c:pt idx="1745">
                  <c:v>5.254358729400525E-3</c:v>
                </c:pt>
                <c:pt idx="1746">
                  <c:v>5.1349414855505126E-3</c:v>
                </c:pt>
                <c:pt idx="1747">
                  <c:v>5.1349414855505126E-3</c:v>
                </c:pt>
                <c:pt idx="1748">
                  <c:v>5.1349414855505126E-3</c:v>
                </c:pt>
                <c:pt idx="1749">
                  <c:v>5.1349414855505126E-3</c:v>
                </c:pt>
                <c:pt idx="1750">
                  <c:v>5.1349414855505126E-3</c:v>
                </c:pt>
                <c:pt idx="1751">
                  <c:v>5.1349414855505126E-3</c:v>
                </c:pt>
                <c:pt idx="1752">
                  <c:v>5.0155242417005011E-3</c:v>
                </c:pt>
                <c:pt idx="1753">
                  <c:v>5.1349414855505126E-3</c:v>
                </c:pt>
                <c:pt idx="1754">
                  <c:v>5.254358729400525E-3</c:v>
                </c:pt>
                <c:pt idx="1755">
                  <c:v>5.254358729400525E-3</c:v>
                </c:pt>
                <c:pt idx="1756">
                  <c:v>5.254358729400525E-3</c:v>
                </c:pt>
                <c:pt idx="1757">
                  <c:v>5.254358729400525E-3</c:v>
                </c:pt>
                <c:pt idx="1758">
                  <c:v>5.254358729400525E-3</c:v>
                </c:pt>
                <c:pt idx="1759">
                  <c:v>5.254358729400525E-3</c:v>
                </c:pt>
                <c:pt idx="1760">
                  <c:v>5.254358729400525E-3</c:v>
                </c:pt>
                <c:pt idx="1761">
                  <c:v>5.254358729400525E-3</c:v>
                </c:pt>
                <c:pt idx="1762">
                  <c:v>5.254358729400525E-3</c:v>
                </c:pt>
                <c:pt idx="1763">
                  <c:v>5.254358729400525E-3</c:v>
                </c:pt>
                <c:pt idx="1764">
                  <c:v>5.254358729400525E-3</c:v>
                </c:pt>
                <c:pt idx="1765">
                  <c:v>5.254358729400525E-3</c:v>
                </c:pt>
                <c:pt idx="1766">
                  <c:v>5.254358729400525E-3</c:v>
                </c:pt>
                <c:pt idx="1767">
                  <c:v>5.254358729400525E-3</c:v>
                </c:pt>
                <c:pt idx="1768">
                  <c:v>5.254358729400525E-3</c:v>
                </c:pt>
                <c:pt idx="1769">
                  <c:v>5.254358729400525E-3</c:v>
                </c:pt>
                <c:pt idx="1770">
                  <c:v>5.254358729400525E-3</c:v>
                </c:pt>
                <c:pt idx="1771">
                  <c:v>5.254358729400525E-3</c:v>
                </c:pt>
                <c:pt idx="1772">
                  <c:v>5.254358729400525E-3</c:v>
                </c:pt>
                <c:pt idx="1773">
                  <c:v>5.254358729400525E-3</c:v>
                </c:pt>
                <c:pt idx="1774">
                  <c:v>5.254358729400525E-3</c:v>
                </c:pt>
                <c:pt idx="1775">
                  <c:v>5.254358729400525E-3</c:v>
                </c:pt>
                <c:pt idx="1776">
                  <c:v>5.254358729400525E-3</c:v>
                </c:pt>
                <c:pt idx="1777">
                  <c:v>5.254358729400525E-3</c:v>
                </c:pt>
                <c:pt idx="1778">
                  <c:v>5.254358729400525E-3</c:v>
                </c:pt>
                <c:pt idx="1779">
                  <c:v>5.254358729400525E-3</c:v>
                </c:pt>
                <c:pt idx="1780">
                  <c:v>5.254358729400525E-3</c:v>
                </c:pt>
                <c:pt idx="1781">
                  <c:v>5.254358729400525E-3</c:v>
                </c:pt>
                <c:pt idx="1782">
                  <c:v>5.254358729400525E-3</c:v>
                </c:pt>
                <c:pt idx="1783">
                  <c:v>5.254358729400525E-3</c:v>
                </c:pt>
                <c:pt idx="1784">
                  <c:v>5.254358729400525E-3</c:v>
                </c:pt>
                <c:pt idx="1785">
                  <c:v>5.254358729400525E-3</c:v>
                </c:pt>
                <c:pt idx="1786">
                  <c:v>5.254358729400525E-3</c:v>
                </c:pt>
                <c:pt idx="1787">
                  <c:v>5.254358729400525E-3</c:v>
                </c:pt>
                <c:pt idx="1788">
                  <c:v>5.254358729400525E-3</c:v>
                </c:pt>
                <c:pt idx="1789">
                  <c:v>5.254358729400525E-3</c:v>
                </c:pt>
                <c:pt idx="1790">
                  <c:v>5.254358729400525E-3</c:v>
                </c:pt>
                <c:pt idx="1791">
                  <c:v>5.254358729400525E-3</c:v>
                </c:pt>
                <c:pt idx="1792">
                  <c:v>5.254358729400525E-3</c:v>
                </c:pt>
                <c:pt idx="1793">
                  <c:v>5.254358729400525E-3</c:v>
                </c:pt>
                <c:pt idx="1794">
                  <c:v>5.254358729400525E-3</c:v>
                </c:pt>
                <c:pt idx="1795">
                  <c:v>5.254358729400525E-3</c:v>
                </c:pt>
                <c:pt idx="1796">
                  <c:v>5.254358729400525E-3</c:v>
                </c:pt>
                <c:pt idx="1797">
                  <c:v>5.254358729400525E-3</c:v>
                </c:pt>
                <c:pt idx="1798">
                  <c:v>5.254358729400525E-3</c:v>
                </c:pt>
                <c:pt idx="1799">
                  <c:v>5.254358729400525E-3</c:v>
                </c:pt>
                <c:pt idx="1800">
                  <c:v>5.254358729400525E-3</c:v>
                </c:pt>
                <c:pt idx="1801">
                  <c:v>5.254358729400525E-3</c:v>
                </c:pt>
                <c:pt idx="1802">
                  <c:v>5.254358729400525E-3</c:v>
                </c:pt>
                <c:pt idx="1803">
                  <c:v>5.254358729400525E-3</c:v>
                </c:pt>
                <c:pt idx="1804">
                  <c:v>5.254358729400525E-3</c:v>
                </c:pt>
                <c:pt idx="1805">
                  <c:v>5.254358729400525E-3</c:v>
                </c:pt>
                <c:pt idx="1806">
                  <c:v>5.254358729400525E-3</c:v>
                </c:pt>
                <c:pt idx="1807">
                  <c:v>5.254358729400525E-3</c:v>
                </c:pt>
                <c:pt idx="1808">
                  <c:v>5.254358729400525E-3</c:v>
                </c:pt>
                <c:pt idx="1809">
                  <c:v>5.254358729400525E-3</c:v>
                </c:pt>
                <c:pt idx="1810">
                  <c:v>5.254358729400525E-3</c:v>
                </c:pt>
                <c:pt idx="1811">
                  <c:v>5.254358729400525E-3</c:v>
                </c:pt>
                <c:pt idx="1812">
                  <c:v>5.254358729400525E-3</c:v>
                </c:pt>
                <c:pt idx="1813">
                  <c:v>5.254358729400525E-3</c:v>
                </c:pt>
                <c:pt idx="1814">
                  <c:v>5.254358729400525E-3</c:v>
                </c:pt>
                <c:pt idx="1815">
                  <c:v>5.254358729400525E-3</c:v>
                </c:pt>
                <c:pt idx="1816">
                  <c:v>5.254358729400525E-3</c:v>
                </c:pt>
                <c:pt idx="1817">
                  <c:v>5.254358729400525E-3</c:v>
                </c:pt>
                <c:pt idx="1818">
                  <c:v>5.254358729400525E-3</c:v>
                </c:pt>
                <c:pt idx="1819">
                  <c:v>5.254358729400525E-3</c:v>
                </c:pt>
                <c:pt idx="1820">
                  <c:v>5.254358729400525E-3</c:v>
                </c:pt>
                <c:pt idx="1821">
                  <c:v>5.254358729400525E-3</c:v>
                </c:pt>
                <c:pt idx="1822">
                  <c:v>5.254358729400525E-3</c:v>
                </c:pt>
                <c:pt idx="1823">
                  <c:v>5.254358729400525E-3</c:v>
                </c:pt>
                <c:pt idx="1824">
                  <c:v>5.254358729400525E-3</c:v>
                </c:pt>
                <c:pt idx="1825">
                  <c:v>5.254358729400525E-3</c:v>
                </c:pt>
                <c:pt idx="1826">
                  <c:v>5.254358729400525E-3</c:v>
                </c:pt>
                <c:pt idx="1827">
                  <c:v>5.254358729400525E-3</c:v>
                </c:pt>
                <c:pt idx="1828">
                  <c:v>5.254358729400525E-3</c:v>
                </c:pt>
                <c:pt idx="1829">
                  <c:v>5.254358729400525E-3</c:v>
                </c:pt>
                <c:pt idx="1830">
                  <c:v>5.254358729400525E-3</c:v>
                </c:pt>
                <c:pt idx="1831">
                  <c:v>5.254358729400525E-3</c:v>
                </c:pt>
                <c:pt idx="1832">
                  <c:v>5.254358729400525E-3</c:v>
                </c:pt>
                <c:pt idx="1833">
                  <c:v>5.254358729400525E-3</c:v>
                </c:pt>
                <c:pt idx="1834">
                  <c:v>5.254358729400525E-3</c:v>
                </c:pt>
                <c:pt idx="1835">
                  <c:v>5.254358729400525E-3</c:v>
                </c:pt>
                <c:pt idx="1836">
                  <c:v>5.254358729400525E-3</c:v>
                </c:pt>
                <c:pt idx="1837">
                  <c:v>5.254358729400525E-3</c:v>
                </c:pt>
                <c:pt idx="1838">
                  <c:v>5.254358729400525E-3</c:v>
                </c:pt>
                <c:pt idx="1839">
                  <c:v>5.254358729400525E-3</c:v>
                </c:pt>
                <c:pt idx="1840">
                  <c:v>5.254358729400525E-3</c:v>
                </c:pt>
                <c:pt idx="1841">
                  <c:v>5.254358729400525E-3</c:v>
                </c:pt>
                <c:pt idx="1842">
                  <c:v>5.254358729400525E-3</c:v>
                </c:pt>
                <c:pt idx="1843">
                  <c:v>5.254358729400525E-3</c:v>
                </c:pt>
                <c:pt idx="1844">
                  <c:v>5.254358729400525E-3</c:v>
                </c:pt>
                <c:pt idx="1845">
                  <c:v>5.254358729400525E-3</c:v>
                </c:pt>
                <c:pt idx="1846">
                  <c:v>5.254358729400525E-3</c:v>
                </c:pt>
                <c:pt idx="1847">
                  <c:v>5.254358729400525E-3</c:v>
                </c:pt>
                <c:pt idx="1848">
                  <c:v>5.254358729400525E-3</c:v>
                </c:pt>
                <c:pt idx="1849">
                  <c:v>5.254358729400525E-3</c:v>
                </c:pt>
                <c:pt idx="1850">
                  <c:v>5.254358729400525E-3</c:v>
                </c:pt>
                <c:pt idx="1851">
                  <c:v>5.254358729400525E-3</c:v>
                </c:pt>
                <c:pt idx="1852">
                  <c:v>5.254358729400525E-3</c:v>
                </c:pt>
                <c:pt idx="1853">
                  <c:v>5.254358729400525E-3</c:v>
                </c:pt>
                <c:pt idx="1854">
                  <c:v>5.254358729400525E-3</c:v>
                </c:pt>
                <c:pt idx="1855">
                  <c:v>5.254358729400525E-3</c:v>
                </c:pt>
                <c:pt idx="1856">
                  <c:v>5.254358729400525E-3</c:v>
                </c:pt>
                <c:pt idx="1857">
                  <c:v>5.254358729400525E-3</c:v>
                </c:pt>
                <c:pt idx="1858">
                  <c:v>5.254358729400525E-3</c:v>
                </c:pt>
                <c:pt idx="1859">
                  <c:v>5.254358729400525E-3</c:v>
                </c:pt>
                <c:pt idx="1860">
                  <c:v>5.254358729400525E-3</c:v>
                </c:pt>
                <c:pt idx="1861">
                  <c:v>5.254358729400525E-3</c:v>
                </c:pt>
                <c:pt idx="1862">
                  <c:v>5.254358729400525E-3</c:v>
                </c:pt>
                <c:pt idx="1863">
                  <c:v>5.254358729400525E-3</c:v>
                </c:pt>
                <c:pt idx="1864">
                  <c:v>5.254358729400525E-3</c:v>
                </c:pt>
                <c:pt idx="1865">
                  <c:v>5.254358729400525E-3</c:v>
                </c:pt>
                <c:pt idx="1866">
                  <c:v>5.254358729400525E-3</c:v>
                </c:pt>
                <c:pt idx="1867">
                  <c:v>5.254358729400525E-3</c:v>
                </c:pt>
                <c:pt idx="1868">
                  <c:v>5.254358729400525E-3</c:v>
                </c:pt>
                <c:pt idx="1869">
                  <c:v>5.254358729400525E-3</c:v>
                </c:pt>
                <c:pt idx="1870">
                  <c:v>5.254358729400525E-3</c:v>
                </c:pt>
                <c:pt idx="1871">
                  <c:v>5.254358729400525E-3</c:v>
                </c:pt>
                <c:pt idx="1872">
                  <c:v>5.254358729400525E-3</c:v>
                </c:pt>
                <c:pt idx="1873">
                  <c:v>5.254358729400525E-3</c:v>
                </c:pt>
                <c:pt idx="1874">
                  <c:v>5.254358729400525E-3</c:v>
                </c:pt>
                <c:pt idx="1875">
                  <c:v>5.254358729400525E-3</c:v>
                </c:pt>
                <c:pt idx="1876">
                  <c:v>5.254358729400525E-3</c:v>
                </c:pt>
                <c:pt idx="1877">
                  <c:v>5.254358729400525E-3</c:v>
                </c:pt>
                <c:pt idx="1878">
                  <c:v>5.254358729400525E-3</c:v>
                </c:pt>
                <c:pt idx="1879">
                  <c:v>5.254358729400525E-3</c:v>
                </c:pt>
                <c:pt idx="1880">
                  <c:v>5.254358729400525E-3</c:v>
                </c:pt>
                <c:pt idx="1881">
                  <c:v>5.254358729400525E-3</c:v>
                </c:pt>
                <c:pt idx="1882">
                  <c:v>5.254358729400525E-3</c:v>
                </c:pt>
                <c:pt idx="1883">
                  <c:v>5.254358729400525E-3</c:v>
                </c:pt>
                <c:pt idx="1884">
                  <c:v>5.254358729400525E-3</c:v>
                </c:pt>
                <c:pt idx="1885">
                  <c:v>5.254358729400525E-3</c:v>
                </c:pt>
                <c:pt idx="1886">
                  <c:v>5.254358729400525E-3</c:v>
                </c:pt>
                <c:pt idx="1887">
                  <c:v>5.254358729400525E-3</c:v>
                </c:pt>
                <c:pt idx="1888">
                  <c:v>5.254358729400525E-3</c:v>
                </c:pt>
                <c:pt idx="1889">
                  <c:v>5.254358729400525E-3</c:v>
                </c:pt>
                <c:pt idx="1890">
                  <c:v>5.254358729400525E-3</c:v>
                </c:pt>
                <c:pt idx="1891">
                  <c:v>5.254358729400525E-3</c:v>
                </c:pt>
                <c:pt idx="1892">
                  <c:v>5.254358729400525E-3</c:v>
                </c:pt>
                <c:pt idx="1893">
                  <c:v>5.254358729400525E-3</c:v>
                </c:pt>
                <c:pt idx="1894">
                  <c:v>5.254358729400525E-3</c:v>
                </c:pt>
                <c:pt idx="1895">
                  <c:v>5.254358729400525E-3</c:v>
                </c:pt>
                <c:pt idx="1896">
                  <c:v>5.254358729400525E-3</c:v>
                </c:pt>
                <c:pt idx="1897">
                  <c:v>5.254358729400525E-3</c:v>
                </c:pt>
                <c:pt idx="1898">
                  <c:v>5.254358729400525E-3</c:v>
                </c:pt>
                <c:pt idx="1899">
                  <c:v>5.254358729400525E-3</c:v>
                </c:pt>
                <c:pt idx="1900">
                  <c:v>5.254358729400525E-3</c:v>
                </c:pt>
                <c:pt idx="1901">
                  <c:v>5.254358729400525E-3</c:v>
                </c:pt>
                <c:pt idx="1902">
                  <c:v>5.254358729400525E-3</c:v>
                </c:pt>
                <c:pt idx="1903">
                  <c:v>5.254358729400525E-3</c:v>
                </c:pt>
                <c:pt idx="1904">
                  <c:v>5.254358729400525E-3</c:v>
                </c:pt>
                <c:pt idx="1905">
                  <c:v>5.254358729400525E-3</c:v>
                </c:pt>
                <c:pt idx="1906">
                  <c:v>5.254358729400525E-3</c:v>
                </c:pt>
                <c:pt idx="1907">
                  <c:v>5.254358729400525E-3</c:v>
                </c:pt>
                <c:pt idx="1908">
                  <c:v>5.254358729400525E-3</c:v>
                </c:pt>
                <c:pt idx="1909">
                  <c:v>5.254358729400525E-3</c:v>
                </c:pt>
                <c:pt idx="1910">
                  <c:v>5.254358729400525E-3</c:v>
                </c:pt>
                <c:pt idx="1911">
                  <c:v>5.254358729400525E-3</c:v>
                </c:pt>
                <c:pt idx="1912">
                  <c:v>5.254358729400525E-3</c:v>
                </c:pt>
                <c:pt idx="1913">
                  <c:v>5.254358729400525E-3</c:v>
                </c:pt>
                <c:pt idx="1914">
                  <c:v>5.254358729400525E-3</c:v>
                </c:pt>
                <c:pt idx="1915">
                  <c:v>5.254358729400525E-3</c:v>
                </c:pt>
                <c:pt idx="1916">
                  <c:v>5.254358729400525E-3</c:v>
                </c:pt>
                <c:pt idx="1917">
                  <c:v>5.254358729400525E-3</c:v>
                </c:pt>
                <c:pt idx="1918">
                  <c:v>5.254358729400525E-3</c:v>
                </c:pt>
                <c:pt idx="1919">
                  <c:v>5.254358729400525E-3</c:v>
                </c:pt>
                <c:pt idx="1920">
                  <c:v>5.254358729400525E-3</c:v>
                </c:pt>
                <c:pt idx="1921">
                  <c:v>5.254358729400525E-3</c:v>
                </c:pt>
                <c:pt idx="1922">
                  <c:v>5.254358729400525E-3</c:v>
                </c:pt>
                <c:pt idx="1923">
                  <c:v>5.254358729400525E-3</c:v>
                </c:pt>
                <c:pt idx="1924">
                  <c:v>5.254358729400525E-3</c:v>
                </c:pt>
                <c:pt idx="1925">
                  <c:v>5.254358729400525E-3</c:v>
                </c:pt>
                <c:pt idx="1926">
                  <c:v>5.254358729400525E-3</c:v>
                </c:pt>
                <c:pt idx="1927">
                  <c:v>5.254358729400525E-3</c:v>
                </c:pt>
                <c:pt idx="1928">
                  <c:v>5.254358729400525E-3</c:v>
                </c:pt>
                <c:pt idx="1929">
                  <c:v>5.254358729400525E-3</c:v>
                </c:pt>
                <c:pt idx="1930">
                  <c:v>5.254358729400525E-3</c:v>
                </c:pt>
                <c:pt idx="1931">
                  <c:v>5.254358729400525E-3</c:v>
                </c:pt>
                <c:pt idx="1932">
                  <c:v>5.254358729400525E-3</c:v>
                </c:pt>
                <c:pt idx="1933">
                  <c:v>5.254358729400525E-3</c:v>
                </c:pt>
                <c:pt idx="1934">
                  <c:v>5.254358729400525E-3</c:v>
                </c:pt>
                <c:pt idx="1935">
                  <c:v>5.254358729400525E-3</c:v>
                </c:pt>
                <c:pt idx="1936">
                  <c:v>5.254358729400525E-3</c:v>
                </c:pt>
                <c:pt idx="1937">
                  <c:v>5.254358729400525E-3</c:v>
                </c:pt>
                <c:pt idx="1938">
                  <c:v>5.254358729400525E-3</c:v>
                </c:pt>
                <c:pt idx="1939">
                  <c:v>5.254358729400525E-3</c:v>
                </c:pt>
                <c:pt idx="1940">
                  <c:v>5.254358729400525E-3</c:v>
                </c:pt>
                <c:pt idx="1941">
                  <c:v>5.254358729400525E-3</c:v>
                </c:pt>
                <c:pt idx="1942">
                  <c:v>5.254358729400525E-3</c:v>
                </c:pt>
                <c:pt idx="1943">
                  <c:v>5.254358729400525E-3</c:v>
                </c:pt>
                <c:pt idx="1944">
                  <c:v>5.254358729400525E-3</c:v>
                </c:pt>
                <c:pt idx="1945">
                  <c:v>5.254358729400525E-3</c:v>
                </c:pt>
                <c:pt idx="1946">
                  <c:v>5.254358729400525E-3</c:v>
                </c:pt>
                <c:pt idx="1947">
                  <c:v>5.254358729400525E-3</c:v>
                </c:pt>
                <c:pt idx="1948">
                  <c:v>5.254358729400525E-3</c:v>
                </c:pt>
                <c:pt idx="1949">
                  <c:v>5.254358729400525E-3</c:v>
                </c:pt>
                <c:pt idx="1950">
                  <c:v>5.254358729400525E-3</c:v>
                </c:pt>
                <c:pt idx="1951">
                  <c:v>5.254358729400525E-3</c:v>
                </c:pt>
                <c:pt idx="1952">
                  <c:v>5.254358729400525E-3</c:v>
                </c:pt>
                <c:pt idx="1953">
                  <c:v>5.254358729400525E-3</c:v>
                </c:pt>
                <c:pt idx="1954">
                  <c:v>5.254358729400525E-3</c:v>
                </c:pt>
                <c:pt idx="1955">
                  <c:v>5.254358729400525E-3</c:v>
                </c:pt>
                <c:pt idx="1956">
                  <c:v>5.254358729400525E-3</c:v>
                </c:pt>
                <c:pt idx="1957">
                  <c:v>5.254358729400525E-3</c:v>
                </c:pt>
                <c:pt idx="1958">
                  <c:v>5.254358729400525E-3</c:v>
                </c:pt>
                <c:pt idx="1959">
                  <c:v>5.254358729400525E-3</c:v>
                </c:pt>
                <c:pt idx="1960">
                  <c:v>5.254358729400525E-3</c:v>
                </c:pt>
                <c:pt idx="1961">
                  <c:v>5.254358729400525E-3</c:v>
                </c:pt>
                <c:pt idx="1962">
                  <c:v>5.254358729400525E-3</c:v>
                </c:pt>
                <c:pt idx="1963">
                  <c:v>5.254358729400525E-3</c:v>
                </c:pt>
                <c:pt idx="1964">
                  <c:v>5.254358729400525E-3</c:v>
                </c:pt>
                <c:pt idx="1965">
                  <c:v>5.254358729400525E-3</c:v>
                </c:pt>
                <c:pt idx="1966">
                  <c:v>5.254358729400525E-3</c:v>
                </c:pt>
                <c:pt idx="1967">
                  <c:v>5.254358729400525E-3</c:v>
                </c:pt>
                <c:pt idx="1968">
                  <c:v>5.254358729400525E-3</c:v>
                </c:pt>
                <c:pt idx="1969">
                  <c:v>5.254358729400525E-3</c:v>
                </c:pt>
                <c:pt idx="1970">
                  <c:v>5.254358729400525E-3</c:v>
                </c:pt>
                <c:pt idx="1971">
                  <c:v>5.254358729400525E-3</c:v>
                </c:pt>
                <c:pt idx="1972">
                  <c:v>5.254358729400525E-3</c:v>
                </c:pt>
                <c:pt idx="1973">
                  <c:v>5.254358729400525E-3</c:v>
                </c:pt>
                <c:pt idx="1974">
                  <c:v>5.254358729400525E-3</c:v>
                </c:pt>
                <c:pt idx="1975">
                  <c:v>5.254358729400525E-3</c:v>
                </c:pt>
                <c:pt idx="1976">
                  <c:v>5.254358729400525E-3</c:v>
                </c:pt>
                <c:pt idx="1977">
                  <c:v>5.254358729400525E-3</c:v>
                </c:pt>
                <c:pt idx="1978">
                  <c:v>5.254358729400525E-3</c:v>
                </c:pt>
                <c:pt idx="1979">
                  <c:v>5.254358729400525E-3</c:v>
                </c:pt>
                <c:pt idx="1980">
                  <c:v>5.254358729400525E-3</c:v>
                </c:pt>
                <c:pt idx="1981">
                  <c:v>5.254358729400525E-3</c:v>
                </c:pt>
                <c:pt idx="1982">
                  <c:v>5.254358729400525E-3</c:v>
                </c:pt>
                <c:pt idx="1983">
                  <c:v>5.254358729400525E-3</c:v>
                </c:pt>
                <c:pt idx="1984">
                  <c:v>5.254358729400525E-3</c:v>
                </c:pt>
                <c:pt idx="1985">
                  <c:v>5.254358729400525E-3</c:v>
                </c:pt>
                <c:pt idx="1986">
                  <c:v>5.254358729400525E-3</c:v>
                </c:pt>
                <c:pt idx="1987">
                  <c:v>5.254358729400525E-3</c:v>
                </c:pt>
                <c:pt idx="1988">
                  <c:v>5.254358729400525E-3</c:v>
                </c:pt>
                <c:pt idx="1989">
                  <c:v>5.254358729400525E-3</c:v>
                </c:pt>
                <c:pt idx="1990">
                  <c:v>5.254358729400525E-3</c:v>
                </c:pt>
                <c:pt idx="1991">
                  <c:v>5.254358729400525E-3</c:v>
                </c:pt>
                <c:pt idx="1992">
                  <c:v>5.254358729400525E-3</c:v>
                </c:pt>
                <c:pt idx="1993">
                  <c:v>5.254358729400525E-3</c:v>
                </c:pt>
                <c:pt idx="1994">
                  <c:v>5.254358729400525E-3</c:v>
                </c:pt>
                <c:pt idx="1995">
                  <c:v>5.254358729400525E-3</c:v>
                </c:pt>
                <c:pt idx="1996">
                  <c:v>5.254358729400525E-3</c:v>
                </c:pt>
                <c:pt idx="1997">
                  <c:v>5.254358729400525E-3</c:v>
                </c:pt>
                <c:pt idx="1998">
                  <c:v>5.254358729400525E-3</c:v>
                </c:pt>
                <c:pt idx="1999">
                  <c:v>5.254358729400525E-3</c:v>
                </c:pt>
                <c:pt idx="2000">
                  <c:v>5.254358729400525E-3</c:v>
                </c:pt>
                <c:pt idx="2001">
                  <c:v>5.254358729400525E-3</c:v>
                </c:pt>
                <c:pt idx="2002">
                  <c:v>5.254358729400525E-3</c:v>
                </c:pt>
                <c:pt idx="2003">
                  <c:v>5.254358729400525E-3</c:v>
                </c:pt>
                <c:pt idx="2004">
                  <c:v>5.254358729400525E-3</c:v>
                </c:pt>
                <c:pt idx="2005">
                  <c:v>5.254358729400525E-3</c:v>
                </c:pt>
                <c:pt idx="2006">
                  <c:v>5.254358729400525E-3</c:v>
                </c:pt>
                <c:pt idx="2007">
                  <c:v>5.254358729400525E-3</c:v>
                </c:pt>
                <c:pt idx="2008">
                  <c:v>5.254358729400525E-3</c:v>
                </c:pt>
                <c:pt idx="2009">
                  <c:v>5.254358729400525E-3</c:v>
                </c:pt>
                <c:pt idx="2010">
                  <c:v>5.254358729400525E-3</c:v>
                </c:pt>
                <c:pt idx="2011">
                  <c:v>5.254358729400525E-3</c:v>
                </c:pt>
                <c:pt idx="2012">
                  <c:v>5.254358729400525E-3</c:v>
                </c:pt>
                <c:pt idx="2013">
                  <c:v>5.254358729400525E-3</c:v>
                </c:pt>
                <c:pt idx="2014">
                  <c:v>5.254358729400525E-3</c:v>
                </c:pt>
                <c:pt idx="2015">
                  <c:v>5.254358729400525E-3</c:v>
                </c:pt>
                <c:pt idx="2016">
                  <c:v>5.254358729400525E-3</c:v>
                </c:pt>
                <c:pt idx="2017">
                  <c:v>5.254358729400525E-3</c:v>
                </c:pt>
                <c:pt idx="2018">
                  <c:v>5.254358729400525E-3</c:v>
                </c:pt>
                <c:pt idx="2019">
                  <c:v>5.254358729400525E-3</c:v>
                </c:pt>
                <c:pt idx="2020">
                  <c:v>5.254358729400525E-3</c:v>
                </c:pt>
                <c:pt idx="2021">
                  <c:v>5.254358729400525E-3</c:v>
                </c:pt>
                <c:pt idx="2022">
                  <c:v>5.254358729400525E-3</c:v>
                </c:pt>
                <c:pt idx="2023">
                  <c:v>5.254358729400525E-3</c:v>
                </c:pt>
                <c:pt idx="2024">
                  <c:v>5.254358729400525E-3</c:v>
                </c:pt>
                <c:pt idx="2025">
                  <c:v>5.254358729400525E-3</c:v>
                </c:pt>
                <c:pt idx="2026">
                  <c:v>5.254358729400525E-3</c:v>
                </c:pt>
                <c:pt idx="2027">
                  <c:v>5.254358729400525E-3</c:v>
                </c:pt>
                <c:pt idx="2028">
                  <c:v>5.254358729400525E-3</c:v>
                </c:pt>
                <c:pt idx="2029">
                  <c:v>5.254358729400525E-3</c:v>
                </c:pt>
                <c:pt idx="2030">
                  <c:v>5.254358729400525E-3</c:v>
                </c:pt>
                <c:pt idx="2031">
                  <c:v>5.254358729400525E-3</c:v>
                </c:pt>
                <c:pt idx="2032">
                  <c:v>5.254358729400525E-3</c:v>
                </c:pt>
                <c:pt idx="2033">
                  <c:v>5.254358729400525E-3</c:v>
                </c:pt>
                <c:pt idx="2034">
                  <c:v>5.254358729400525E-3</c:v>
                </c:pt>
                <c:pt idx="2035">
                  <c:v>5.254358729400525E-3</c:v>
                </c:pt>
                <c:pt idx="2036">
                  <c:v>5.254358729400525E-3</c:v>
                </c:pt>
                <c:pt idx="2037">
                  <c:v>5.254358729400525E-3</c:v>
                </c:pt>
                <c:pt idx="2038">
                  <c:v>5.254358729400525E-3</c:v>
                </c:pt>
                <c:pt idx="2039">
                  <c:v>5.254358729400525E-3</c:v>
                </c:pt>
                <c:pt idx="2040">
                  <c:v>5.254358729400525E-3</c:v>
                </c:pt>
                <c:pt idx="2041">
                  <c:v>5.254358729400525E-3</c:v>
                </c:pt>
                <c:pt idx="2042">
                  <c:v>5.254358729400525E-3</c:v>
                </c:pt>
                <c:pt idx="2043">
                  <c:v>5.254358729400525E-3</c:v>
                </c:pt>
                <c:pt idx="2044">
                  <c:v>5.254358729400525E-3</c:v>
                </c:pt>
                <c:pt idx="2045">
                  <c:v>5.254358729400525E-3</c:v>
                </c:pt>
                <c:pt idx="2046">
                  <c:v>5.254358729400525E-3</c:v>
                </c:pt>
                <c:pt idx="2047">
                  <c:v>5.254358729400525E-3</c:v>
                </c:pt>
                <c:pt idx="2048">
                  <c:v>5.254358729400525E-3</c:v>
                </c:pt>
                <c:pt idx="2049">
                  <c:v>5.254358729400525E-3</c:v>
                </c:pt>
                <c:pt idx="2050">
                  <c:v>5.254358729400525E-3</c:v>
                </c:pt>
                <c:pt idx="2051">
                  <c:v>5.254358729400525E-3</c:v>
                </c:pt>
                <c:pt idx="2052">
                  <c:v>5.254358729400525E-3</c:v>
                </c:pt>
                <c:pt idx="2053">
                  <c:v>5.254358729400525E-3</c:v>
                </c:pt>
                <c:pt idx="2054">
                  <c:v>5.254358729400525E-3</c:v>
                </c:pt>
                <c:pt idx="2055">
                  <c:v>5.254358729400525E-3</c:v>
                </c:pt>
                <c:pt idx="2056">
                  <c:v>5.254358729400525E-3</c:v>
                </c:pt>
                <c:pt idx="2057">
                  <c:v>5.254358729400525E-3</c:v>
                </c:pt>
                <c:pt idx="2058">
                  <c:v>5.254358729400525E-3</c:v>
                </c:pt>
                <c:pt idx="2059">
                  <c:v>5.254358729400525E-3</c:v>
                </c:pt>
                <c:pt idx="2060">
                  <c:v>5.254358729400525E-3</c:v>
                </c:pt>
                <c:pt idx="2061">
                  <c:v>5.254358729400525E-3</c:v>
                </c:pt>
                <c:pt idx="2062">
                  <c:v>5.254358729400525E-3</c:v>
                </c:pt>
                <c:pt idx="2063">
                  <c:v>5.254358729400525E-3</c:v>
                </c:pt>
                <c:pt idx="2064">
                  <c:v>5.254358729400525E-3</c:v>
                </c:pt>
                <c:pt idx="2065">
                  <c:v>5.254358729400525E-3</c:v>
                </c:pt>
                <c:pt idx="2066">
                  <c:v>5.254358729400525E-3</c:v>
                </c:pt>
                <c:pt idx="2067">
                  <c:v>5.254358729400525E-3</c:v>
                </c:pt>
                <c:pt idx="2068">
                  <c:v>5.254358729400525E-3</c:v>
                </c:pt>
                <c:pt idx="2069">
                  <c:v>5.254358729400525E-3</c:v>
                </c:pt>
                <c:pt idx="2070">
                  <c:v>5.254358729400525E-3</c:v>
                </c:pt>
                <c:pt idx="2071">
                  <c:v>5.254358729400525E-3</c:v>
                </c:pt>
                <c:pt idx="2072">
                  <c:v>5.254358729400525E-3</c:v>
                </c:pt>
                <c:pt idx="2073">
                  <c:v>5.254358729400525E-3</c:v>
                </c:pt>
                <c:pt idx="2074">
                  <c:v>5.254358729400525E-3</c:v>
                </c:pt>
                <c:pt idx="2075">
                  <c:v>5.254358729400525E-3</c:v>
                </c:pt>
                <c:pt idx="2076">
                  <c:v>5.254358729400525E-3</c:v>
                </c:pt>
                <c:pt idx="2077">
                  <c:v>5.254358729400525E-3</c:v>
                </c:pt>
                <c:pt idx="2078">
                  <c:v>5.254358729400525E-3</c:v>
                </c:pt>
                <c:pt idx="2079">
                  <c:v>5.254358729400525E-3</c:v>
                </c:pt>
                <c:pt idx="2080">
                  <c:v>5.254358729400525E-3</c:v>
                </c:pt>
                <c:pt idx="2081">
                  <c:v>5.254358729400525E-3</c:v>
                </c:pt>
                <c:pt idx="2082">
                  <c:v>5.254358729400525E-3</c:v>
                </c:pt>
                <c:pt idx="2083">
                  <c:v>5.254358729400525E-3</c:v>
                </c:pt>
                <c:pt idx="2084">
                  <c:v>5.254358729400525E-3</c:v>
                </c:pt>
                <c:pt idx="2085">
                  <c:v>5.254358729400525E-3</c:v>
                </c:pt>
                <c:pt idx="2086">
                  <c:v>5.254358729400525E-3</c:v>
                </c:pt>
                <c:pt idx="2087">
                  <c:v>5.254358729400525E-3</c:v>
                </c:pt>
                <c:pt idx="2088">
                  <c:v>5.254358729400525E-3</c:v>
                </c:pt>
                <c:pt idx="2089">
                  <c:v>5.254358729400525E-3</c:v>
                </c:pt>
                <c:pt idx="2090">
                  <c:v>5.254358729400525E-3</c:v>
                </c:pt>
                <c:pt idx="2091">
                  <c:v>5.254358729400525E-3</c:v>
                </c:pt>
                <c:pt idx="2092">
                  <c:v>5.254358729400525E-3</c:v>
                </c:pt>
                <c:pt idx="2093">
                  <c:v>5.254358729400525E-3</c:v>
                </c:pt>
                <c:pt idx="2094">
                  <c:v>5.254358729400525E-3</c:v>
                </c:pt>
                <c:pt idx="2095">
                  <c:v>5.254358729400525E-3</c:v>
                </c:pt>
                <c:pt idx="2096">
                  <c:v>5.254358729400525E-3</c:v>
                </c:pt>
                <c:pt idx="2097">
                  <c:v>5.254358729400525E-3</c:v>
                </c:pt>
                <c:pt idx="2098">
                  <c:v>5.254358729400525E-3</c:v>
                </c:pt>
                <c:pt idx="2099">
                  <c:v>5.254358729400525E-3</c:v>
                </c:pt>
                <c:pt idx="2100">
                  <c:v>5.254358729400525E-3</c:v>
                </c:pt>
                <c:pt idx="2101">
                  <c:v>5.254358729400525E-3</c:v>
                </c:pt>
                <c:pt idx="2102">
                  <c:v>5.254358729400525E-3</c:v>
                </c:pt>
                <c:pt idx="2103">
                  <c:v>5.254358729400525E-3</c:v>
                </c:pt>
                <c:pt idx="2104">
                  <c:v>5.254358729400525E-3</c:v>
                </c:pt>
                <c:pt idx="2105">
                  <c:v>5.254358729400525E-3</c:v>
                </c:pt>
                <c:pt idx="2106">
                  <c:v>5.254358729400525E-3</c:v>
                </c:pt>
                <c:pt idx="2107">
                  <c:v>5.254358729400525E-3</c:v>
                </c:pt>
                <c:pt idx="2108">
                  <c:v>5.254358729400525E-3</c:v>
                </c:pt>
                <c:pt idx="2109">
                  <c:v>5.254358729400525E-3</c:v>
                </c:pt>
                <c:pt idx="2110">
                  <c:v>5.254358729400525E-3</c:v>
                </c:pt>
                <c:pt idx="2111">
                  <c:v>5.254358729400525E-3</c:v>
                </c:pt>
                <c:pt idx="2112">
                  <c:v>5.254358729400525E-3</c:v>
                </c:pt>
                <c:pt idx="2113">
                  <c:v>5.254358729400525E-3</c:v>
                </c:pt>
                <c:pt idx="2114">
                  <c:v>5.254358729400525E-3</c:v>
                </c:pt>
                <c:pt idx="2115">
                  <c:v>5.254358729400525E-3</c:v>
                </c:pt>
                <c:pt idx="2116">
                  <c:v>5.254358729400525E-3</c:v>
                </c:pt>
                <c:pt idx="2117">
                  <c:v>5.254358729400525E-3</c:v>
                </c:pt>
                <c:pt idx="2118">
                  <c:v>5.254358729400525E-3</c:v>
                </c:pt>
                <c:pt idx="2119">
                  <c:v>5.254358729400525E-3</c:v>
                </c:pt>
                <c:pt idx="2120">
                  <c:v>5.254358729400525E-3</c:v>
                </c:pt>
                <c:pt idx="2121">
                  <c:v>5.254358729400525E-3</c:v>
                </c:pt>
                <c:pt idx="2122">
                  <c:v>5.254358729400525E-3</c:v>
                </c:pt>
                <c:pt idx="2123">
                  <c:v>5.254358729400525E-3</c:v>
                </c:pt>
                <c:pt idx="2124">
                  <c:v>5.254358729400525E-3</c:v>
                </c:pt>
                <c:pt idx="2125">
                  <c:v>5.254358729400525E-3</c:v>
                </c:pt>
                <c:pt idx="2126">
                  <c:v>5.254358729400525E-3</c:v>
                </c:pt>
                <c:pt idx="2127">
                  <c:v>5.254358729400525E-3</c:v>
                </c:pt>
                <c:pt idx="2128">
                  <c:v>5.254358729400525E-3</c:v>
                </c:pt>
                <c:pt idx="2129">
                  <c:v>5.254358729400525E-3</c:v>
                </c:pt>
                <c:pt idx="2130">
                  <c:v>5.254358729400525E-3</c:v>
                </c:pt>
                <c:pt idx="2131">
                  <c:v>5.254358729400525E-3</c:v>
                </c:pt>
                <c:pt idx="2132">
                  <c:v>5.254358729400525E-3</c:v>
                </c:pt>
                <c:pt idx="2133">
                  <c:v>5.254358729400525E-3</c:v>
                </c:pt>
                <c:pt idx="2134">
                  <c:v>5.254358729400525E-3</c:v>
                </c:pt>
                <c:pt idx="2135">
                  <c:v>5.254358729400525E-3</c:v>
                </c:pt>
                <c:pt idx="2136">
                  <c:v>5.254358729400525E-3</c:v>
                </c:pt>
                <c:pt idx="2137">
                  <c:v>5.254358729400525E-3</c:v>
                </c:pt>
                <c:pt idx="2138">
                  <c:v>5.254358729400525E-3</c:v>
                </c:pt>
                <c:pt idx="2139">
                  <c:v>5.254358729400525E-3</c:v>
                </c:pt>
                <c:pt idx="2140">
                  <c:v>5.254358729400525E-3</c:v>
                </c:pt>
                <c:pt idx="2141">
                  <c:v>5.254358729400525E-3</c:v>
                </c:pt>
                <c:pt idx="2142">
                  <c:v>5.254358729400525E-3</c:v>
                </c:pt>
                <c:pt idx="2143">
                  <c:v>5.254358729400525E-3</c:v>
                </c:pt>
                <c:pt idx="2144">
                  <c:v>5.254358729400525E-3</c:v>
                </c:pt>
                <c:pt idx="2145">
                  <c:v>5.254358729400525E-3</c:v>
                </c:pt>
                <c:pt idx="2146">
                  <c:v>5.254358729400525E-3</c:v>
                </c:pt>
                <c:pt idx="2147">
                  <c:v>5.254358729400525E-3</c:v>
                </c:pt>
                <c:pt idx="2148">
                  <c:v>5.254358729400525E-3</c:v>
                </c:pt>
                <c:pt idx="2149">
                  <c:v>5.254358729400525E-3</c:v>
                </c:pt>
                <c:pt idx="2150">
                  <c:v>5.254358729400525E-3</c:v>
                </c:pt>
                <c:pt idx="2151">
                  <c:v>5.254358729400525E-3</c:v>
                </c:pt>
                <c:pt idx="2152">
                  <c:v>5.254358729400525E-3</c:v>
                </c:pt>
                <c:pt idx="2153">
                  <c:v>5.254358729400525E-3</c:v>
                </c:pt>
                <c:pt idx="2154">
                  <c:v>5.254358729400525E-3</c:v>
                </c:pt>
                <c:pt idx="2155">
                  <c:v>5.254358729400525E-3</c:v>
                </c:pt>
                <c:pt idx="2156">
                  <c:v>5.254358729400525E-3</c:v>
                </c:pt>
                <c:pt idx="2157">
                  <c:v>5.254358729400525E-3</c:v>
                </c:pt>
                <c:pt idx="2158">
                  <c:v>5.254358729400525E-3</c:v>
                </c:pt>
                <c:pt idx="2159">
                  <c:v>5.254358729400525E-3</c:v>
                </c:pt>
                <c:pt idx="2160">
                  <c:v>5.254358729400525E-3</c:v>
                </c:pt>
                <c:pt idx="2161">
                  <c:v>5.254358729400525E-3</c:v>
                </c:pt>
                <c:pt idx="2162">
                  <c:v>5.254358729400525E-3</c:v>
                </c:pt>
                <c:pt idx="2163">
                  <c:v>5.254358729400525E-3</c:v>
                </c:pt>
                <c:pt idx="2164">
                  <c:v>5.254358729400525E-3</c:v>
                </c:pt>
                <c:pt idx="2165">
                  <c:v>5.254358729400525E-3</c:v>
                </c:pt>
                <c:pt idx="2166">
                  <c:v>5.254358729400525E-3</c:v>
                </c:pt>
                <c:pt idx="2167">
                  <c:v>5.254358729400525E-3</c:v>
                </c:pt>
                <c:pt idx="2168">
                  <c:v>5.254358729400525E-3</c:v>
                </c:pt>
                <c:pt idx="2169">
                  <c:v>5.254358729400525E-3</c:v>
                </c:pt>
                <c:pt idx="2170">
                  <c:v>5.254358729400525E-3</c:v>
                </c:pt>
                <c:pt idx="2171">
                  <c:v>5.254358729400525E-3</c:v>
                </c:pt>
                <c:pt idx="2172">
                  <c:v>5.254358729400525E-3</c:v>
                </c:pt>
                <c:pt idx="2173">
                  <c:v>5.254358729400525E-3</c:v>
                </c:pt>
                <c:pt idx="2174">
                  <c:v>5.254358729400525E-3</c:v>
                </c:pt>
                <c:pt idx="2175">
                  <c:v>5.254358729400525E-3</c:v>
                </c:pt>
                <c:pt idx="2176">
                  <c:v>5.254358729400525E-3</c:v>
                </c:pt>
                <c:pt idx="2177">
                  <c:v>5.254358729400525E-3</c:v>
                </c:pt>
                <c:pt idx="2178">
                  <c:v>5.254358729400525E-3</c:v>
                </c:pt>
                <c:pt idx="2179">
                  <c:v>5.254358729400525E-3</c:v>
                </c:pt>
                <c:pt idx="2180">
                  <c:v>5.254358729400525E-3</c:v>
                </c:pt>
                <c:pt idx="2181">
                  <c:v>5.254358729400525E-3</c:v>
                </c:pt>
                <c:pt idx="2182">
                  <c:v>5.254358729400525E-3</c:v>
                </c:pt>
                <c:pt idx="2183">
                  <c:v>5.254358729400525E-3</c:v>
                </c:pt>
                <c:pt idx="2184">
                  <c:v>5.254358729400525E-3</c:v>
                </c:pt>
                <c:pt idx="2185">
                  <c:v>5.254358729400525E-3</c:v>
                </c:pt>
                <c:pt idx="2186">
                  <c:v>5.254358729400525E-3</c:v>
                </c:pt>
                <c:pt idx="2187">
                  <c:v>5.254358729400525E-3</c:v>
                </c:pt>
                <c:pt idx="2188">
                  <c:v>5.254358729400525E-3</c:v>
                </c:pt>
                <c:pt idx="2189">
                  <c:v>5.254358729400525E-3</c:v>
                </c:pt>
                <c:pt idx="2190">
                  <c:v>5.254358729400525E-3</c:v>
                </c:pt>
                <c:pt idx="2191">
                  <c:v>5.254358729400525E-3</c:v>
                </c:pt>
                <c:pt idx="2192">
                  <c:v>5.254358729400525E-3</c:v>
                </c:pt>
                <c:pt idx="2193">
                  <c:v>5.254358729400525E-3</c:v>
                </c:pt>
                <c:pt idx="2194">
                  <c:v>5.254358729400525E-3</c:v>
                </c:pt>
                <c:pt idx="2195">
                  <c:v>5.254358729400525E-3</c:v>
                </c:pt>
                <c:pt idx="2196">
                  <c:v>5.254358729400525E-3</c:v>
                </c:pt>
                <c:pt idx="2197">
                  <c:v>5.254358729400525E-3</c:v>
                </c:pt>
                <c:pt idx="2198">
                  <c:v>5.254358729400525E-3</c:v>
                </c:pt>
                <c:pt idx="2199">
                  <c:v>5.254358729400525E-3</c:v>
                </c:pt>
                <c:pt idx="2200">
                  <c:v>5.254358729400525E-3</c:v>
                </c:pt>
                <c:pt idx="2201">
                  <c:v>5.254358729400525E-3</c:v>
                </c:pt>
                <c:pt idx="2202">
                  <c:v>5.254358729400525E-3</c:v>
                </c:pt>
                <c:pt idx="2203">
                  <c:v>5.254358729400525E-3</c:v>
                </c:pt>
                <c:pt idx="2204">
                  <c:v>5.254358729400525E-3</c:v>
                </c:pt>
                <c:pt idx="2205">
                  <c:v>5.254358729400525E-3</c:v>
                </c:pt>
                <c:pt idx="2206">
                  <c:v>5.254358729400525E-3</c:v>
                </c:pt>
                <c:pt idx="2207">
                  <c:v>5.254358729400525E-3</c:v>
                </c:pt>
                <c:pt idx="2208">
                  <c:v>5.254358729400525E-3</c:v>
                </c:pt>
                <c:pt idx="2209">
                  <c:v>5.254358729400525E-3</c:v>
                </c:pt>
                <c:pt idx="2210">
                  <c:v>5.254358729400525E-3</c:v>
                </c:pt>
                <c:pt idx="2211">
                  <c:v>5.254358729400525E-3</c:v>
                </c:pt>
                <c:pt idx="2212">
                  <c:v>5.254358729400525E-3</c:v>
                </c:pt>
                <c:pt idx="2213">
                  <c:v>5.254358729400525E-3</c:v>
                </c:pt>
                <c:pt idx="2214">
                  <c:v>5.254358729400525E-3</c:v>
                </c:pt>
                <c:pt idx="2215">
                  <c:v>5.254358729400525E-3</c:v>
                </c:pt>
                <c:pt idx="2216">
                  <c:v>5.254358729400525E-3</c:v>
                </c:pt>
                <c:pt idx="2217">
                  <c:v>5.254358729400525E-3</c:v>
                </c:pt>
                <c:pt idx="2218">
                  <c:v>5.254358729400525E-3</c:v>
                </c:pt>
                <c:pt idx="2219">
                  <c:v>5.254358729400525E-3</c:v>
                </c:pt>
                <c:pt idx="2220">
                  <c:v>5.254358729400525E-3</c:v>
                </c:pt>
                <c:pt idx="2221">
                  <c:v>5.254358729400525E-3</c:v>
                </c:pt>
                <c:pt idx="2222">
                  <c:v>5.254358729400525E-3</c:v>
                </c:pt>
                <c:pt idx="2223">
                  <c:v>5.254358729400525E-3</c:v>
                </c:pt>
                <c:pt idx="2224">
                  <c:v>5.254358729400525E-3</c:v>
                </c:pt>
                <c:pt idx="2225">
                  <c:v>5.254358729400525E-3</c:v>
                </c:pt>
                <c:pt idx="2226">
                  <c:v>5.254358729400525E-3</c:v>
                </c:pt>
                <c:pt idx="2227">
                  <c:v>5.254358729400525E-3</c:v>
                </c:pt>
                <c:pt idx="2228">
                  <c:v>5.254358729400525E-3</c:v>
                </c:pt>
                <c:pt idx="2229">
                  <c:v>5.254358729400525E-3</c:v>
                </c:pt>
                <c:pt idx="2230">
                  <c:v>5.254358729400525E-3</c:v>
                </c:pt>
                <c:pt idx="2231">
                  <c:v>5.254358729400525E-3</c:v>
                </c:pt>
                <c:pt idx="2232">
                  <c:v>5.254358729400525E-3</c:v>
                </c:pt>
                <c:pt idx="2233">
                  <c:v>5.254358729400525E-3</c:v>
                </c:pt>
                <c:pt idx="2234">
                  <c:v>5.254358729400525E-3</c:v>
                </c:pt>
                <c:pt idx="2235">
                  <c:v>5.254358729400525E-3</c:v>
                </c:pt>
                <c:pt idx="2236">
                  <c:v>5.254358729400525E-3</c:v>
                </c:pt>
                <c:pt idx="2237">
                  <c:v>5.254358729400525E-3</c:v>
                </c:pt>
                <c:pt idx="2238">
                  <c:v>5.254358729400525E-3</c:v>
                </c:pt>
                <c:pt idx="2239">
                  <c:v>5.254358729400525E-3</c:v>
                </c:pt>
                <c:pt idx="2240">
                  <c:v>5.254358729400525E-3</c:v>
                </c:pt>
                <c:pt idx="2241">
                  <c:v>5.254358729400525E-3</c:v>
                </c:pt>
                <c:pt idx="2242">
                  <c:v>5.254358729400525E-3</c:v>
                </c:pt>
                <c:pt idx="2243">
                  <c:v>5.254358729400525E-3</c:v>
                </c:pt>
                <c:pt idx="2244">
                  <c:v>5.254358729400525E-3</c:v>
                </c:pt>
                <c:pt idx="2245">
                  <c:v>5.254358729400525E-3</c:v>
                </c:pt>
                <c:pt idx="2246">
                  <c:v>5.254358729400525E-3</c:v>
                </c:pt>
                <c:pt idx="2247">
                  <c:v>5.254358729400525E-3</c:v>
                </c:pt>
                <c:pt idx="2248">
                  <c:v>5.254358729400525E-3</c:v>
                </c:pt>
                <c:pt idx="2249">
                  <c:v>5.254358729400525E-3</c:v>
                </c:pt>
                <c:pt idx="2250">
                  <c:v>5.254358729400525E-3</c:v>
                </c:pt>
                <c:pt idx="2251">
                  <c:v>5.254358729400525E-3</c:v>
                </c:pt>
                <c:pt idx="2252">
                  <c:v>5.254358729400525E-3</c:v>
                </c:pt>
                <c:pt idx="2253">
                  <c:v>5.254358729400525E-3</c:v>
                </c:pt>
                <c:pt idx="2254">
                  <c:v>5.254358729400525E-3</c:v>
                </c:pt>
                <c:pt idx="2255">
                  <c:v>5.254358729400525E-3</c:v>
                </c:pt>
                <c:pt idx="2256">
                  <c:v>5.254358729400525E-3</c:v>
                </c:pt>
                <c:pt idx="2257">
                  <c:v>5.254358729400525E-3</c:v>
                </c:pt>
                <c:pt idx="2258">
                  <c:v>5.254358729400525E-3</c:v>
                </c:pt>
                <c:pt idx="2259">
                  <c:v>5.254358729400525E-3</c:v>
                </c:pt>
                <c:pt idx="2260">
                  <c:v>5.254358729400525E-3</c:v>
                </c:pt>
                <c:pt idx="2261">
                  <c:v>5.254358729400525E-3</c:v>
                </c:pt>
                <c:pt idx="2262">
                  <c:v>5.254358729400525E-3</c:v>
                </c:pt>
                <c:pt idx="2263">
                  <c:v>5.254358729400525E-3</c:v>
                </c:pt>
                <c:pt idx="2264">
                  <c:v>5.254358729400525E-3</c:v>
                </c:pt>
                <c:pt idx="2265">
                  <c:v>5.254358729400525E-3</c:v>
                </c:pt>
                <c:pt idx="2266">
                  <c:v>5.254358729400525E-3</c:v>
                </c:pt>
                <c:pt idx="2267">
                  <c:v>5.254358729400525E-3</c:v>
                </c:pt>
                <c:pt idx="2268">
                  <c:v>5.254358729400525E-3</c:v>
                </c:pt>
                <c:pt idx="2269">
                  <c:v>5.254358729400525E-3</c:v>
                </c:pt>
                <c:pt idx="2270">
                  <c:v>5.254358729400525E-3</c:v>
                </c:pt>
                <c:pt idx="2271">
                  <c:v>5.254358729400525E-3</c:v>
                </c:pt>
                <c:pt idx="2272">
                  <c:v>5.254358729400525E-3</c:v>
                </c:pt>
                <c:pt idx="2273">
                  <c:v>5.254358729400525E-3</c:v>
                </c:pt>
                <c:pt idx="2274">
                  <c:v>5.254358729400525E-3</c:v>
                </c:pt>
                <c:pt idx="2275">
                  <c:v>5.254358729400525E-3</c:v>
                </c:pt>
                <c:pt idx="2276">
                  <c:v>5.254358729400525E-3</c:v>
                </c:pt>
                <c:pt idx="2277">
                  <c:v>5.254358729400525E-3</c:v>
                </c:pt>
                <c:pt idx="2278">
                  <c:v>5.254358729400525E-3</c:v>
                </c:pt>
                <c:pt idx="2279">
                  <c:v>5.254358729400525E-3</c:v>
                </c:pt>
                <c:pt idx="2280">
                  <c:v>5.254358729400525E-3</c:v>
                </c:pt>
                <c:pt idx="2281">
                  <c:v>5.254358729400525E-3</c:v>
                </c:pt>
                <c:pt idx="2282">
                  <c:v>5.254358729400525E-3</c:v>
                </c:pt>
                <c:pt idx="2283">
                  <c:v>5.254358729400525E-3</c:v>
                </c:pt>
                <c:pt idx="2284">
                  <c:v>5.254358729400525E-3</c:v>
                </c:pt>
                <c:pt idx="2285">
                  <c:v>5.254358729400525E-3</c:v>
                </c:pt>
                <c:pt idx="2286">
                  <c:v>5.254358729400525E-3</c:v>
                </c:pt>
                <c:pt idx="2287">
                  <c:v>5.4931932171005489E-3</c:v>
                </c:pt>
                <c:pt idx="2288">
                  <c:v>5.6126104609505612E-3</c:v>
                </c:pt>
                <c:pt idx="2289">
                  <c:v>5.7320277048005727E-3</c:v>
                </c:pt>
                <c:pt idx="2290">
                  <c:v>5.7320277048005727E-3</c:v>
                </c:pt>
                <c:pt idx="2291">
                  <c:v>5.9708621925005975E-3</c:v>
                </c:pt>
                <c:pt idx="2292">
                  <c:v>6.0902794363506081E-3</c:v>
                </c:pt>
                <c:pt idx="2293">
                  <c:v>6.2096966802006204E-3</c:v>
                </c:pt>
                <c:pt idx="2294">
                  <c:v>6.3291139240506319E-3</c:v>
                </c:pt>
                <c:pt idx="2295">
                  <c:v>6.3291139240506319E-3</c:v>
                </c:pt>
                <c:pt idx="2296">
                  <c:v>6.5679484117506567E-3</c:v>
                </c:pt>
                <c:pt idx="2297">
                  <c:v>6.5679484117506567E-3</c:v>
                </c:pt>
                <c:pt idx="2298">
                  <c:v>6.8067828994506805E-3</c:v>
                </c:pt>
                <c:pt idx="2299">
                  <c:v>6.9262001433006929E-3</c:v>
                </c:pt>
                <c:pt idx="2300">
                  <c:v>6.9262001433006929E-3</c:v>
                </c:pt>
                <c:pt idx="2301">
                  <c:v>7.1650346310007159E-3</c:v>
                </c:pt>
                <c:pt idx="2302">
                  <c:v>7.2844518748507274E-3</c:v>
                </c:pt>
                <c:pt idx="2303">
                  <c:v>7.4038691187007398E-3</c:v>
                </c:pt>
                <c:pt idx="2304">
                  <c:v>7.5232863625507521E-3</c:v>
                </c:pt>
                <c:pt idx="2305">
                  <c:v>7.6427036064007636E-3</c:v>
                </c:pt>
                <c:pt idx="2306">
                  <c:v>7.762120850250776E-3</c:v>
                </c:pt>
                <c:pt idx="2307">
                  <c:v>7.8815380941007884E-3</c:v>
                </c:pt>
                <c:pt idx="2308">
                  <c:v>8.0009553379507999E-3</c:v>
                </c:pt>
                <c:pt idx="2309">
                  <c:v>8.1203725818008114E-3</c:v>
                </c:pt>
                <c:pt idx="2310">
                  <c:v>8.2397898256508246E-3</c:v>
                </c:pt>
                <c:pt idx="2311">
                  <c:v>8.3592070695008361E-3</c:v>
                </c:pt>
                <c:pt idx="2312">
                  <c:v>8.4786243133508458E-3</c:v>
                </c:pt>
                <c:pt idx="2313">
                  <c:v>8.7174588010508706E-3</c:v>
                </c:pt>
                <c:pt idx="2314">
                  <c:v>8.8368760449008821E-3</c:v>
                </c:pt>
                <c:pt idx="2315">
                  <c:v>8.9562932887508953E-3</c:v>
                </c:pt>
                <c:pt idx="2316">
                  <c:v>9.0757105326009068E-3</c:v>
                </c:pt>
                <c:pt idx="2317">
                  <c:v>9.1951277764509183E-3</c:v>
                </c:pt>
                <c:pt idx="2318">
                  <c:v>9.3145450203009315E-3</c:v>
                </c:pt>
                <c:pt idx="2319">
                  <c:v>9.433962264150943E-3</c:v>
                </c:pt>
                <c:pt idx="2320">
                  <c:v>9.5533795080009545E-3</c:v>
                </c:pt>
                <c:pt idx="2321">
                  <c:v>9.6727967518509678E-3</c:v>
                </c:pt>
                <c:pt idx="2322">
                  <c:v>9.7922139957009793E-3</c:v>
                </c:pt>
                <c:pt idx="2323">
                  <c:v>9.9116312395509908E-3</c:v>
                </c:pt>
                <c:pt idx="2324">
                  <c:v>1.0150465727251015E-2</c:v>
                </c:pt>
                <c:pt idx="2325">
                  <c:v>1.0389300214951037E-2</c:v>
                </c:pt>
                <c:pt idx="2326">
                  <c:v>1.050871745880105E-2</c:v>
                </c:pt>
                <c:pt idx="2327">
                  <c:v>1.0628134702651061E-2</c:v>
                </c:pt>
                <c:pt idx="2328">
                  <c:v>1.0866969190351086E-2</c:v>
                </c:pt>
                <c:pt idx="2329">
                  <c:v>1.0986386434201098E-2</c:v>
                </c:pt>
                <c:pt idx="2330">
                  <c:v>1.1105803678051109E-2</c:v>
                </c:pt>
                <c:pt idx="2331">
                  <c:v>1.1225220921901122E-2</c:v>
                </c:pt>
                <c:pt idx="2332">
                  <c:v>1.1344638165751134E-2</c:v>
                </c:pt>
                <c:pt idx="2333">
                  <c:v>1.1583472653451159E-2</c:v>
                </c:pt>
                <c:pt idx="2334">
                  <c:v>1.170288989730117E-2</c:v>
                </c:pt>
                <c:pt idx="2335">
                  <c:v>1.1941724385001195E-2</c:v>
                </c:pt>
                <c:pt idx="2336">
                  <c:v>1.2061141628851206E-2</c:v>
                </c:pt>
                <c:pt idx="2337">
                  <c:v>1.2180558872701216E-2</c:v>
                </c:pt>
                <c:pt idx="2338">
                  <c:v>1.2419393360401241E-2</c:v>
                </c:pt>
                <c:pt idx="2339">
                  <c:v>1.2538810604251252E-2</c:v>
                </c:pt>
                <c:pt idx="2340">
                  <c:v>1.2777645091951277E-2</c:v>
                </c:pt>
                <c:pt idx="2341">
                  <c:v>1.2897062335801289E-2</c:v>
                </c:pt>
                <c:pt idx="2342">
                  <c:v>1.30164795796513E-2</c:v>
                </c:pt>
                <c:pt idx="2343">
                  <c:v>1.3255314067351325E-2</c:v>
                </c:pt>
                <c:pt idx="2344">
                  <c:v>1.3374731311201336E-2</c:v>
                </c:pt>
                <c:pt idx="2345">
                  <c:v>1.349414855505135E-2</c:v>
                </c:pt>
                <c:pt idx="2346">
                  <c:v>1.3613565798901361E-2</c:v>
                </c:pt>
                <c:pt idx="2347">
                  <c:v>1.3852400286601386E-2</c:v>
                </c:pt>
                <c:pt idx="2348">
                  <c:v>1.3971817530451397E-2</c:v>
                </c:pt>
                <c:pt idx="2349">
                  <c:v>1.421065201815142E-2</c:v>
                </c:pt>
                <c:pt idx="2350">
                  <c:v>1.4330069262001432E-2</c:v>
                </c:pt>
                <c:pt idx="2351">
                  <c:v>1.4449486505851443E-2</c:v>
                </c:pt>
                <c:pt idx="2352">
                  <c:v>1.4688320993551468E-2</c:v>
                </c:pt>
                <c:pt idx="2353">
                  <c:v>1.480773823740148E-2</c:v>
                </c:pt>
                <c:pt idx="2354">
                  <c:v>1.5046572725101504E-2</c:v>
                </c:pt>
                <c:pt idx="2355">
                  <c:v>1.5165989968951516E-2</c:v>
                </c:pt>
                <c:pt idx="2356">
                  <c:v>1.5285407212801527E-2</c:v>
                </c:pt>
                <c:pt idx="2357">
                  <c:v>1.5524241700501552E-2</c:v>
                </c:pt>
                <c:pt idx="2358">
                  <c:v>1.5643658944351563E-2</c:v>
                </c:pt>
                <c:pt idx="2359">
                  <c:v>1.5763076188201577E-2</c:v>
                </c:pt>
                <c:pt idx="2360">
                  <c:v>1.6121327919751613E-2</c:v>
                </c:pt>
                <c:pt idx="2361">
                  <c:v>1.6240745163601623E-2</c:v>
                </c:pt>
                <c:pt idx="2362">
                  <c:v>1.6479579651301649E-2</c:v>
                </c:pt>
                <c:pt idx="2363">
                  <c:v>1.6718414139001672E-2</c:v>
                </c:pt>
                <c:pt idx="2364">
                  <c:v>1.6837831382851682E-2</c:v>
                </c:pt>
                <c:pt idx="2365">
                  <c:v>1.7076665870551705E-2</c:v>
                </c:pt>
                <c:pt idx="2366">
                  <c:v>1.7315500358251728E-2</c:v>
                </c:pt>
                <c:pt idx="2367">
                  <c:v>1.7434917602101741E-2</c:v>
                </c:pt>
                <c:pt idx="2368">
                  <c:v>1.7673752089801764E-2</c:v>
                </c:pt>
                <c:pt idx="2369">
                  <c:v>1.7793169333651777E-2</c:v>
                </c:pt>
                <c:pt idx="2370">
                  <c:v>1.80320038213518E-2</c:v>
                </c:pt>
                <c:pt idx="2371">
                  <c:v>1.8151421065201814E-2</c:v>
                </c:pt>
                <c:pt idx="2372">
                  <c:v>1.8390255552901837E-2</c:v>
                </c:pt>
                <c:pt idx="2373">
                  <c:v>1.8629090040601863E-2</c:v>
                </c:pt>
                <c:pt idx="2374">
                  <c:v>1.8748507284451873E-2</c:v>
                </c:pt>
                <c:pt idx="2375">
                  <c:v>1.8987341772151899E-2</c:v>
                </c:pt>
                <c:pt idx="2376">
                  <c:v>1.9106759016001909E-2</c:v>
                </c:pt>
                <c:pt idx="2377">
                  <c:v>1.9345593503701936E-2</c:v>
                </c:pt>
                <c:pt idx="2378">
                  <c:v>1.9465010747551945E-2</c:v>
                </c:pt>
                <c:pt idx="2379">
                  <c:v>1.9584427991401959E-2</c:v>
                </c:pt>
                <c:pt idx="2380">
                  <c:v>1.9823262479101982E-2</c:v>
                </c:pt>
                <c:pt idx="2381">
                  <c:v>1.9942679722951995E-2</c:v>
                </c:pt>
                <c:pt idx="2382">
                  <c:v>2.0181514210652018E-2</c:v>
                </c:pt>
                <c:pt idx="2383">
                  <c:v>2.0420348698352041E-2</c:v>
                </c:pt>
                <c:pt idx="2384">
                  <c:v>2.0539765942202051E-2</c:v>
                </c:pt>
                <c:pt idx="2385">
                  <c:v>2.0778600429902074E-2</c:v>
                </c:pt>
                <c:pt idx="2386">
                  <c:v>2.0778600429902074E-2</c:v>
                </c:pt>
                <c:pt idx="2387">
                  <c:v>2.0778600429902074E-2</c:v>
                </c:pt>
                <c:pt idx="2388">
                  <c:v>2.0778600429902074E-2</c:v>
                </c:pt>
                <c:pt idx="2389">
                  <c:v>2.0778600429902074E-2</c:v>
                </c:pt>
                <c:pt idx="2390">
                  <c:v>2.0778600429902074E-2</c:v>
                </c:pt>
                <c:pt idx="2391">
                  <c:v>2.0778600429902074E-2</c:v>
                </c:pt>
                <c:pt idx="2392">
                  <c:v>2.0778600429902074E-2</c:v>
                </c:pt>
                <c:pt idx="2393">
                  <c:v>2.0778600429902074E-2</c:v>
                </c:pt>
                <c:pt idx="2394">
                  <c:v>2.0778600429902074E-2</c:v>
                </c:pt>
                <c:pt idx="2395">
                  <c:v>2.0778600429902074E-2</c:v>
                </c:pt>
                <c:pt idx="2396">
                  <c:v>2.0778600429902074E-2</c:v>
                </c:pt>
                <c:pt idx="2397">
                  <c:v>2.0778600429902074E-2</c:v>
                </c:pt>
                <c:pt idx="2398">
                  <c:v>2.0778600429902074E-2</c:v>
                </c:pt>
                <c:pt idx="2399">
                  <c:v>2.0778600429902074E-2</c:v>
                </c:pt>
                <c:pt idx="2400">
                  <c:v>2.0778600429902074E-2</c:v>
                </c:pt>
                <c:pt idx="2401">
                  <c:v>2.0778600429902074E-2</c:v>
                </c:pt>
                <c:pt idx="2402">
                  <c:v>2.0778600429902074E-2</c:v>
                </c:pt>
                <c:pt idx="2403">
                  <c:v>2.0778600429902074E-2</c:v>
                </c:pt>
                <c:pt idx="2404">
                  <c:v>2.0778600429902074E-2</c:v>
                </c:pt>
                <c:pt idx="2405">
                  <c:v>2.0778600429902074E-2</c:v>
                </c:pt>
                <c:pt idx="2406">
                  <c:v>2.0778600429902074E-2</c:v>
                </c:pt>
                <c:pt idx="2407">
                  <c:v>2.0778600429902074E-2</c:v>
                </c:pt>
                <c:pt idx="2408">
                  <c:v>2.0778600429902074E-2</c:v>
                </c:pt>
                <c:pt idx="2409">
                  <c:v>2.0778600429902074E-2</c:v>
                </c:pt>
                <c:pt idx="2410">
                  <c:v>2.0778600429902074E-2</c:v>
                </c:pt>
                <c:pt idx="2411">
                  <c:v>2.0778600429902074E-2</c:v>
                </c:pt>
                <c:pt idx="2412">
                  <c:v>2.0778600429902074E-2</c:v>
                </c:pt>
                <c:pt idx="2413">
                  <c:v>2.0778600429902074E-2</c:v>
                </c:pt>
                <c:pt idx="2414">
                  <c:v>2.0778600429902074E-2</c:v>
                </c:pt>
                <c:pt idx="2415">
                  <c:v>2.0778600429902074E-2</c:v>
                </c:pt>
                <c:pt idx="2416">
                  <c:v>2.0778600429902074E-2</c:v>
                </c:pt>
                <c:pt idx="2417">
                  <c:v>2.0778600429902074E-2</c:v>
                </c:pt>
                <c:pt idx="2418">
                  <c:v>2.0778600429902074E-2</c:v>
                </c:pt>
                <c:pt idx="2419">
                  <c:v>2.0778600429902074E-2</c:v>
                </c:pt>
                <c:pt idx="2420">
                  <c:v>2.0778600429902074E-2</c:v>
                </c:pt>
                <c:pt idx="2421">
                  <c:v>2.0778600429902074E-2</c:v>
                </c:pt>
                <c:pt idx="2422">
                  <c:v>2.0778600429902074E-2</c:v>
                </c:pt>
                <c:pt idx="2423">
                  <c:v>2.0778600429902074E-2</c:v>
                </c:pt>
                <c:pt idx="2424">
                  <c:v>2.0778600429902074E-2</c:v>
                </c:pt>
                <c:pt idx="2425">
                  <c:v>2.0778600429902074E-2</c:v>
                </c:pt>
                <c:pt idx="2426">
                  <c:v>2.0778600429902074E-2</c:v>
                </c:pt>
                <c:pt idx="2427">
                  <c:v>2.0778600429902074E-2</c:v>
                </c:pt>
                <c:pt idx="2428">
                  <c:v>2.0778600429902074E-2</c:v>
                </c:pt>
                <c:pt idx="2429">
                  <c:v>2.0778600429902074E-2</c:v>
                </c:pt>
                <c:pt idx="2430">
                  <c:v>2.0778600429902074E-2</c:v>
                </c:pt>
                <c:pt idx="2431">
                  <c:v>2.0778600429902074E-2</c:v>
                </c:pt>
                <c:pt idx="2432">
                  <c:v>2.0778600429902074E-2</c:v>
                </c:pt>
                <c:pt idx="2433">
                  <c:v>2.0778600429902074E-2</c:v>
                </c:pt>
                <c:pt idx="2434">
                  <c:v>2.0778600429902074E-2</c:v>
                </c:pt>
                <c:pt idx="2435">
                  <c:v>2.0778600429902074E-2</c:v>
                </c:pt>
                <c:pt idx="2436">
                  <c:v>2.0778600429902074E-2</c:v>
                </c:pt>
                <c:pt idx="2437">
                  <c:v>2.0778600429902074E-2</c:v>
                </c:pt>
                <c:pt idx="2438">
                  <c:v>2.0778600429902074E-2</c:v>
                </c:pt>
                <c:pt idx="2439">
                  <c:v>2.0778600429902074E-2</c:v>
                </c:pt>
                <c:pt idx="2440">
                  <c:v>2.0778600429902074E-2</c:v>
                </c:pt>
                <c:pt idx="2441">
                  <c:v>2.0778600429902074E-2</c:v>
                </c:pt>
                <c:pt idx="2442">
                  <c:v>2.0778600429902074E-2</c:v>
                </c:pt>
                <c:pt idx="2443">
                  <c:v>2.0778600429902074E-2</c:v>
                </c:pt>
                <c:pt idx="2444">
                  <c:v>2.0778600429902074E-2</c:v>
                </c:pt>
                <c:pt idx="2445">
                  <c:v>2.0778600429902074E-2</c:v>
                </c:pt>
                <c:pt idx="2446">
                  <c:v>2.0778600429902074E-2</c:v>
                </c:pt>
                <c:pt idx="2447">
                  <c:v>2.0778600429902074E-2</c:v>
                </c:pt>
                <c:pt idx="2448">
                  <c:v>2.0778600429902074E-2</c:v>
                </c:pt>
                <c:pt idx="2449">
                  <c:v>2.0778600429902074E-2</c:v>
                </c:pt>
                <c:pt idx="2450">
                  <c:v>2.0778600429902074E-2</c:v>
                </c:pt>
                <c:pt idx="2451">
                  <c:v>2.0778600429902074E-2</c:v>
                </c:pt>
                <c:pt idx="2452">
                  <c:v>2.0778600429902074E-2</c:v>
                </c:pt>
                <c:pt idx="2453">
                  <c:v>2.0778600429902074E-2</c:v>
                </c:pt>
                <c:pt idx="2454">
                  <c:v>2.0778600429902074E-2</c:v>
                </c:pt>
                <c:pt idx="2455">
                  <c:v>2.0778600429902074E-2</c:v>
                </c:pt>
                <c:pt idx="2456">
                  <c:v>2.0778600429902074E-2</c:v>
                </c:pt>
                <c:pt idx="2457">
                  <c:v>2.0778600429902074E-2</c:v>
                </c:pt>
                <c:pt idx="2458">
                  <c:v>2.0778600429902074E-2</c:v>
                </c:pt>
                <c:pt idx="2459">
                  <c:v>2.0778600429902074E-2</c:v>
                </c:pt>
                <c:pt idx="2460">
                  <c:v>2.0778600429902074E-2</c:v>
                </c:pt>
                <c:pt idx="2461">
                  <c:v>2.0778600429902074E-2</c:v>
                </c:pt>
                <c:pt idx="2462">
                  <c:v>2.0778600429902074E-2</c:v>
                </c:pt>
                <c:pt idx="2463">
                  <c:v>2.0778600429902074E-2</c:v>
                </c:pt>
                <c:pt idx="2464">
                  <c:v>2.0778600429902074E-2</c:v>
                </c:pt>
                <c:pt idx="2465">
                  <c:v>2.0778600429902074E-2</c:v>
                </c:pt>
                <c:pt idx="2466">
                  <c:v>2.0778600429902074E-2</c:v>
                </c:pt>
                <c:pt idx="2467">
                  <c:v>2.0778600429902074E-2</c:v>
                </c:pt>
                <c:pt idx="2468">
                  <c:v>2.0778600429902074E-2</c:v>
                </c:pt>
                <c:pt idx="2469">
                  <c:v>2.0778600429902074E-2</c:v>
                </c:pt>
                <c:pt idx="2470">
                  <c:v>2.0778600429902074E-2</c:v>
                </c:pt>
                <c:pt idx="2471">
                  <c:v>2.0778600429902074E-2</c:v>
                </c:pt>
                <c:pt idx="2472">
                  <c:v>2.0778600429902074E-2</c:v>
                </c:pt>
                <c:pt idx="2473">
                  <c:v>2.0778600429902074E-2</c:v>
                </c:pt>
                <c:pt idx="2474">
                  <c:v>2.0778600429902074E-2</c:v>
                </c:pt>
                <c:pt idx="2475">
                  <c:v>2.0778600429902074E-2</c:v>
                </c:pt>
                <c:pt idx="2476">
                  <c:v>2.0778600429902074E-2</c:v>
                </c:pt>
                <c:pt idx="2477">
                  <c:v>2.0778600429902074E-2</c:v>
                </c:pt>
                <c:pt idx="2478">
                  <c:v>2.0778600429902074E-2</c:v>
                </c:pt>
                <c:pt idx="2479">
                  <c:v>2.0778600429902074E-2</c:v>
                </c:pt>
                <c:pt idx="2480">
                  <c:v>2.0778600429902074E-2</c:v>
                </c:pt>
                <c:pt idx="2481">
                  <c:v>2.0778600429902074E-2</c:v>
                </c:pt>
                <c:pt idx="2482">
                  <c:v>2.0778600429902074E-2</c:v>
                </c:pt>
                <c:pt idx="2483">
                  <c:v>2.0778600429902074E-2</c:v>
                </c:pt>
                <c:pt idx="2484">
                  <c:v>2.0778600429902074E-2</c:v>
                </c:pt>
                <c:pt idx="2485">
                  <c:v>2.0778600429902074E-2</c:v>
                </c:pt>
                <c:pt idx="2486">
                  <c:v>2.0778600429902074E-2</c:v>
                </c:pt>
                <c:pt idx="2487">
                  <c:v>2.0778600429902074E-2</c:v>
                </c:pt>
                <c:pt idx="2488">
                  <c:v>2.0778600429902074E-2</c:v>
                </c:pt>
                <c:pt idx="2489">
                  <c:v>2.0778600429902074E-2</c:v>
                </c:pt>
                <c:pt idx="2490">
                  <c:v>2.0778600429902074E-2</c:v>
                </c:pt>
                <c:pt idx="2491">
                  <c:v>2.0778600429902074E-2</c:v>
                </c:pt>
                <c:pt idx="2492">
                  <c:v>2.0778600429902074E-2</c:v>
                </c:pt>
                <c:pt idx="2493">
                  <c:v>2.0778600429902074E-2</c:v>
                </c:pt>
                <c:pt idx="2494">
                  <c:v>2.0778600429902074E-2</c:v>
                </c:pt>
                <c:pt idx="2495">
                  <c:v>2.0778600429902074E-2</c:v>
                </c:pt>
                <c:pt idx="2496">
                  <c:v>2.0778600429902074E-2</c:v>
                </c:pt>
                <c:pt idx="2497">
                  <c:v>2.0778600429902074E-2</c:v>
                </c:pt>
                <c:pt idx="2498">
                  <c:v>2.0778600429902074E-2</c:v>
                </c:pt>
                <c:pt idx="2499">
                  <c:v>2.0778600429902074E-2</c:v>
                </c:pt>
                <c:pt idx="2500">
                  <c:v>2.0778600429902074E-2</c:v>
                </c:pt>
                <c:pt idx="2501">
                  <c:v>2.0778600429902074E-2</c:v>
                </c:pt>
                <c:pt idx="2502">
                  <c:v>2.0778600429902074E-2</c:v>
                </c:pt>
                <c:pt idx="2503">
                  <c:v>2.0778600429902074E-2</c:v>
                </c:pt>
                <c:pt idx="2504">
                  <c:v>2.0778600429902074E-2</c:v>
                </c:pt>
                <c:pt idx="2505">
                  <c:v>2.0778600429902074E-2</c:v>
                </c:pt>
                <c:pt idx="2506">
                  <c:v>2.0778600429902074E-2</c:v>
                </c:pt>
                <c:pt idx="2507">
                  <c:v>2.0778600429902074E-2</c:v>
                </c:pt>
                <c:pt idx="2508">
                  <c:v>2.0778600429902074E-2</c:v>
                </c:pt>
                <c:pt idx="2509">
                  <c:v>2.0778600429902074E-2</c:v>
                </c:pt>
                <c:pt idx="2510">
                  <c:v>2.0778600429902074E-2</c:v>
                </c:pt>
                <c:pt idx="2511">
                  <c:v>2.0778600429902074E-2</c:v>
                </c:pt>
                <c:pt idx="2512">
                  <c:v>2.0778600429902074E-2</c:v>
                </c:pt>
                <c:pt idx="2513">
                  <c:v>2.0778600429902074E-2</c:v>
                </c:pt>
                <c:pt idx="2514">
                  <c:v>2.0778600429902074E-2</c:v>
                </c:pt>
                <c:pt idx="2515">
                  <c:v>2.0778600429902074E-2</c:v>
                </c:pt>
                <c:pt idx="2516">
                  <c:v>2.0778600429902074E-2</c:v>
                </c:pt>
                <c:pt idx="2517">
                  <c:v>2.0778600429902074E-2</c:v>
                </c:pt>
                <c:pt idx="2518">
                  <c:v>2.0778600429902074E-2</c:v>
                </c:pt>
                <c:pt idx="2519">
                  <c:v>2.0778600429902074E-2</c:v>
                </c:pt>
                <c:pt idx="2520">
                  <c:v>2.0778600429902074E-2</c:v>
                </c:pt>
                <c:pt idx="2521">
                  <c:v>2.0778600429902074E-2</c:v>
                </c:pt>
                <c:pt idx="2522">
                  <c:v>2.0778600429902074E-2</c:v>
                </c:pt>
                <c:pt idx="2523">
                  <c:v>2.0778600429902074E-2</c:v>
                </c:pt>
                <c:pt idx="2524">
                  <c:v>2.0778600429902074E-2</c:v>
                </c:pt>
                <c:pt idx="2525">
                  <c:v>2.0778600429902074E-2</c:v>
                </c:pt>
                <c:pt idx="2526">
                  <c:v>2.0778600429902074E-2</c:v>
                </c:pt>
                <c:pt idx="2527">
                  <c:v>2.0778600429902074E-2</c:v>
                </c:pt>
                <c:pt idx="2528">
                  <c:v>2.0778600429902074E-2</c:v>
                </c:pt>
                <c:pt idx="2529">
                  <c:v>2.0778600429902074E-2</c:v>
                </c:pt>
                <c:pt idx="2530">
                  <c:v>2.0778600429902074E-2</c:v>
                </c:pt>
                <c:pt idx="2531">
                  <c:v>2.0778600429902074E-2</c:v>
                </c:pt>
                <c:pt idx="2532">
                  <c:v>2.0778600429902074E-2</c:v>
                </c:pt>
                <c:pt idx="2533">
                  <c:v>2.0778600429902074E-2</c:v>
                </c:pt>
                <c:pt idx="2534">
                  <c:v>2.0778600429902074E-2</c:v>
                </c:pt>
                <c:pt idx="2535">
                  <c:v>2.0778600429902074E-2</c:v>
                </c:pt>
                <c:pt idx="2536">
                  <c:v>2.0778600429902074E-2</c:v>
                </c:pt>
                <c:pt idx="2537">
                  <c:v>2.0778600429902074E-2</c:v>
                </c:pt>
                <c:pt idx="2538">
                  <c:v>2.0778600429902074E-2</c:v>
                </c:pt>
                <c:pt idx="2539">
                  <c:v>2.0778600429902074E-2</c:v>
                </c:pt>
                <c:pt idx="2540">
                  <c:v>2.0778600429902074E-2</c:v>
                </c:pt>
                <c:pt idx="2541">
                  <c:v>2.0778600429902074E-2</c:v>
                </c:pt>
                <c:pt idx="2542">
                  <c:v>2.0778600429902074E-2</c:v>
                </c:pt>
                <c:pt idx="2543">
                  <c:v>2.0778600429902074E-2</c:v>
                </c:pt>
                <c:pt idx="2544">
                  <c:v>2.0778600429902074E-2</c:v>
                </c:pt>
                <c:pt idx="2545">
                  <c:v>2.0778600429902074E-2</c:v>
                </c:pt>
                <c:pt idx="2546">
                  <c:v>2.0778600429902074E-2</c:v>
                </c:pt>
                <c:pt idx="2547">
                  <c:v>2.0778600429902074E-2</c:v>
                </c:pt>
                <c:pt idx="2548">
                  <c:v>2.0778600429902074E-2</c:v>
                </c:pt>
                <c:pt idx="2549">
                  <c:v>2.0778600429902074E-2</c:v>
                </c:pt>
                <c:pt idx="2550">
                  <c:v>2.0778600429902074E-2</c:v>
                </c:pt>
                <c:pt idx="2551">
                  <c:v>2.0778600429902074E-2</c:v>
                </c:pt>
                <c:pt idx="2552">
                  <c:v>2.0778600429902074E-2</c:v>
                </c:pt>
                <c:pt idx="2553">
                  <c:v>2.0778600429902074E-2</c:v>
                </c:pt>
                <c:pt idx="2554">
                  <c:v>2.0778600429902074E-2</c:v>
                </c:pt>
                <c:pt idx="2555">
                  <c:v>2.0778600429902074E-2</c:v>
                </c:pt>
                <c:pt idx="2556">
                  <c:v>2.0778600429902074E-2</c:v>
                </c:pt>
                <c:pt idx="2557">
                  <c:v>2.0778600429902074E-2</c:v>
                </c:pt>
                <c:pt idx="2558">
                  <c:v>2.0778600429902074E-2</c:v>
                </c:pt>
                <c:pt idx="2559">
                  <c:v>2.0778600429902074E-2</c:v>
                </c:pt>
                <c:pt idx="2560">
                  <c:v>2.0778600429902074E-2</c:v>
                </c:pt>
                <c:pt idx="2561">
                  <c:v>2.0778600429902074E-2</c:v>
                </c:pt>
                <c:pt idx="2562">
                  <c:v>2.0778600429902074E-2</c:v>
                </c:pt>
                <c:pt idx="2563">
                  <c:v>2.0778600429902074E-2</c:v>
                </c:pt>
                <c:pt idx="2564">
                  <c:v>2.0778600429902074E-2</c:v>
                </c:pt>
                <c:pt idx="2565">
                  <c:v>2.0778600429902074E-2</c:v>
                </c:pt>
                <c:pt idx="2566">
                  <c:v>2.0778600429902074E-2</c:v>
                </c:pt>
                <c:pt idx="2567">
                  <c:v>2.0778600429902074E-2</c:v>
                </c:pt>
                <c:pt idx="2568">
                  <c:v>2.0778600429902074E-2</c:v>
                </c:pt>
                <c:pt idx="2569">
                  <c:v>2.0778600429902074E-2</c:v>
                </c:pt>
                <c:pt idx="2570">
                  <c:v>2.0778600429902074E-2</c:v>
                </c:pt>
                <c:pt idx="2571">
                  <c:v>2.0778600429902074E-2</c:v>
                </c:pt>
                <c:pt idx="2572">
                  <c:v>2.0778600429902074E-2</c:v>
                </c:pt>
                <c:pt idx="2573">
                  <c:v>2.0778600429902074E-2</c:v>
                </c:pt>
                <c:pt idx="2574">
                  <c:v>2.0778600429902074E-2</c:v>
                </c:pt>
                <c:pt idx="2575">
                  <c:v>2.0778600429902074E-2</c:v>
                </c:pt>
                <c:pt idx="2576">
                  <c:v>2.0778600429902074E-2</c:v>
                </c:pt>
                <c:pt idx="2577">
                  <c:v>2.0778600429902074E-2</c:v>
                </c:pt>
                <c:pt idx="2578">
                  <c:v>2.0778600429902074E-2</c:v>
                </c:pt>
                <c:pt idx="2579">
                  <c:v>2.0778600429902074E-2</c:v>
                </c:pt>
                <c:pt idx="2580">
                  <c:v>2.0778600429902074E-2</c:v>
                </c:pt>
                <c:pt idx="2581">
                  <c:v>2.0778600429902074E-2</c:v>
                </c:pt>
                <c:pt idx="2582">
                  <c:v>2.0778600429902074E-2</c:v>
                </c:pt>
                <c:pt idx="2583">
                  <c:v>2.0778600429902074E-2</c:v>
                </c:pt>
                <c:pt idx="2584">
                  <c:v>2.0778600429902074E-2</c:v>
                </c:pt>
                <c:pt idx="2585">
                  <c:v>2.0778600429902074E-2</c:v>
                </c:pt>
                <c:pt idx="2586">
                  <c:v>2.0778600429902074E-2</c:v>
                </c:pt>
                <c:pt idx="2587">
                  <c:v>2.0778600429902074E-2</c:v>
                </c:pt>
                <c:pt idx="2588">
                  <c:v>2.0778600429902074E-2</c:v>
                </c:pt>
                <c:pt idx="2589">
                  <c:v>2.0778600429902074E-2</c:v>
                </c:pt>
                <c:pt idx="2590">
                  <c:v>2.0778600429902074E-2</c:v>
                </c:pt>
                <c:pt idx="2591">
                  <c:v>2.0778600429902074E-2</c:v>
                </c:pt>
                <c:pt idx="2592">
                  <c:v>2.0778600429902074E-2</c:v>
                </c:pt>
                <c:pt idx="2593">
                  <c:v>2.0778600429902074E-2</c:v>
                </c:pt>
                <c:pt idx="2594">
                  <c:v>2.0778600429902074E-2</c:v>
                </c:pt>
                <c:pt idx="2595">
                  <c:v>2.0778600429902074E-2</c:v>
                </c:pt>
                <c:pt idx="2596">
                  <c:v>2.0778600429902074E-2</c:v>
                </c:pt>
                <c:pt idx="2597">
                  <c:v>2.0778600429902074E-2</c:v>
                </c:pt>
                <c:pt idx="2598">
                  <c:v>2.0778600429902074E-2</c:v>
                </c:pt>
                <c:pt idx="2599">
                  <c:v>2.0778600429902074E-2</c:v>
                </c:pt>
                <c:pt idx="2600">
                  <c:v>2.0778600429902074E-2</c:v>
                </c:pt>
                <c:pt idx="2601">
                  <c:v>2.0778600429902074E-2</c:v>
                </c:pt>
                <c:pt idx="2602">
                  <c:v>2.0778600429902074E-2</c:v>
                </c:pt>
                <c:pt idx="2603">
                  <c:v>2.0778600429902074E-2</c:v>
                </c:pt>
                <c:pt idx="2604">
                  <c:v>2.0778600429902074E-2</c:v>
                </c:pt>
                <c:pt idx="2605">
                  <c:v>2.0778600429902074E-2</c:v>
                </c:pt>
                <c:pt idx="2606">
                  <c:v>2.0778600429902074E-2</c:v>
                </c:pt>
                <c:pt idx="2607">
                  <c:v>2.0778600429902074E-2</c:v>
                </c:pt>
                <c:pt idx="2608">
                  <c:v>2.0778600429902074E-2</c:v>
                </c:pt>
                <c:pt idx="2609">
                  <c:v>2.0778600429902074E-2</c:v>
                </c:pt>
                <c:pt idx="2610">
                  <c:v>2.0778600429902074E-2</c:v>
                </c:pt>
                <c:pt idx="2611">
                  <c:v>2.0778600429902074E-2</c:v>
                </c:pt>
                <c:pt idx="2612">
                  <c:v>2.0778600429902074E-2</c:v>
                </c:pt>
                <c:pt idx="2613">
                  <c:v>2.0778600429902074E-2</c:v>
                </c:pt>
                <c:pt idx="2614">
                  <c:v>2.0778600429902074E-2</c:v>
                </c:pt>
                <c:pt idx="2615">
                  <c:v>2.0778600429902074E-2</c:v>
                </c:pt>
                <c:pt idx="2616">
                  <c:v>2.0778600429902074E-2</c:v>
                </c:pt>
                <c:pt idx="2617">
                  <c:v>2.0778600429902074E-2</c:v>
                </c:pt>
                <c:pt idx="2618">
                  <c:v>2.0778600429902074E-2</c:v>
                </c:pt>
                <c:pt idx="2619">
                  <c:v>2.0778600429902074E-2</c:v>
                </c:pt>
                <c:pt idx="2620">
                  <c:v>2.0778600429902074E-2</c:v>
                </c:pt>
                <c:pt idx="2621">
                  <c:v>2.0778600429902074E-2</c:v>
                </c:pt>
                <c:pt idx="2622">
                  <c:v>2.0778600429902074E-2</c:v>
                </c:pt>
                <c:pt idx="2623">
                  <c:v>2.0778600429902074E-2</c:v>
                </c:pt>
                <c:pt idx="2624">
                  <c:v>2.0778600429902074E-2</c:v>
                </c:pt>
                <c:pt idx="2625">
                  <c:v>2.0778600429902074E-2</c:v>
                </c:pt>
                <c:pt idx="2626">
                  <c:v>2.0778600429902074E-2</c:v>
                </c:pt>
                <c:pt idx="2627">
                  <c:v>2.0778600429902074E-2</c:v>
                </c:pt>
                <c:pt idx="2628">
                  <c:v>2.0778600429902074E-2</c:v>
                </c:pt>
                <c:pt idx="2629">
                  <c:v>2.0778600429902074E-2</c:v>
                </c:pt>
                <c:pt idx="2630">
                  <c:v>2.0778600429902074E-2</c:v>
                </c:pt>
                <c:pt idx="2631">
                  <c:v>2.0778600429902074E-2</c:v>
                </c:pt>
                <c:pt idx="2632">
                  <c:v>2.0778600429902074E-2</c:v>
                </c:pt>
                <c:pt idx="2633">
                  <c:v>2.0778600429902074E-2</c:v>
                </c:pt>
                <c:pt idx="2634">
                  <c:v>2.0778600429902074E-2</c:v>
                </c:pt>
                <c:pt idx="2635">
                  <c:v>2.0778600429902074E-2</c:v>
                </c:pt>
                <c:pt idx="2636">
                  <c:v>2.0778600429902074E-2</c:v>
                </c:pt>
                <c:pt idx="2637">
                  <c:v>2.0778600429902074E-2</c:v>
                </c:pt>
                <c:pt idx="2638">
                  <c:v>2.0778600429902074E-2</c:v>
                </c:pt>
                <c:pt idx="2639">
                  <c:v>2.0778600429902074E-2</c:v>
                </c:pt>
                <c:pt idx="2640">
                  <c:v>2.0778600429902074E-2</c:v>
                </c:pt>
                <c:pt idx="2641">
                  <c:v>2.0778600429902074E-2</c:v>
                </c:pt>
                <c:pt idx="2642">
                  <c:v>2.0778600429902074E-2</c:v>
                </c:pt>
                <c:pt idx="2643">
                  <c:v>2.0778600429902074E-2</c:v>
                </c:pt>
                <c:pt idx="2644">
                  <c:v>2.0778600429902074E-2</c:v>
                </c:pt>
                <c:pt idx="2645">
                  <c:v>2.0778600429902074E-2</c:v>
                </c:pt>
                <c:pt idx="2646">
                  <c:v>2.0778600429902074E-2</c:v>
                </c:pt>
                <c:pt idx="2647">
                  <c:v>2.0778600429902074E-2</c:v>
                </c:pt>
                <c:pt idx="2648">
                  <c:v>2.0778600429902074E-2</c:v>
                </c:pt>
                <c:pt idx="2649">
                  <c:v>2.0778600429902074E-2</c:v>
                </c:pt>
                <c:pt idx="2650">
                  <c:v>2.0778600429902074E-2</c:v>
                </c:pt>
                <c:pt idx="2651">
                  <c:v>2.0778600429902074E-2</c:v>
                </c:pt>
                <c:pt idx="2652">
                  <c:v>2.0778600429902074E-2</c:v>
                </c:pt>
                <c:pt idx="2653">
                  <c:v>2.0778600429902074E-2</c:v>
                </c:pt>
                <c:pt idx="2654">
                  <c:v>2.0778600429902074E-2</c:v>
                </c:pt>
                <c:pt idx="2655">
                  <c:v>2.0778600429902074E-2</c:v>
                </c:pt>
                <c:pt idx="2656">
                  <c:v>2.0778600429902074E-2</c:v>
                </c:pt>
                <c:pt idx="2657">
                  <c:v>2.0778600429902074E-2</c:v>
                </c:pt>
                <c:pt idx="2658">
                  <c:v>2.0778600429902074E-2</c:v>
                </c:pt>
                <c:pt idx="2659">
                  <c:v>2.0778600429902074E-2</c:v>
                </c:pt>
                <c:pt idx="2660">
                  <c:v>2.0778600429902074E-2</c:v>
                </c:pt>
                <c:pt idx="2661">
                  <c:v>2.0778600429902074E-2</c:v>
                </c:pt>
                <c:pt idx="2662">
                  <c:v>2.0778600429902074E-2</c:v>
                </c:pt>
                <c:pt idx="2663">
                  <c:v>2.0778600429902074E-2</c:v>
                </c:pt>
                <c:pt idx="2664">
                  <c:v>2.0778600429902074E-2</c:v>
                </c:pt>
                <c:pt idx="2665">
                  <c:v>2.0778600429902074E-2</c:v>
                </c:pt>
                <c:pt idx="2666">
                  <c:v>2.0778600429902074E-2</c:v>
                </c:pt>
                <c:pt idx="2667">
                  <c:v>2.0778600429902074E-2</c:v>
                </c:pt>
                <c:pt idx="2668">
                  <c:v>2.0778600429902074E-2</c:v>
                </c:pt>
                <c:pt idx="2669">
                  <c:v>2.0778600429902074E-2</c:v>
                </c:pt>
                <c:pt idx="2670">
                  <c:v>2.0778600429902074E-2</c:v>
                </c:pt>
                <c:pt idx="2671">
                  <c:v>2.0778600429902074E-2</c:v>
                </c:pt>
                <c:pt idx="2672">
                  <c:v>2.0778600429902074E-2</c:v>
                </c:pt>
                <c:pt idx="2673">
                  <c:v>2.0778600429902074E-2</c:v>
                </c:pt>
                <c:pt idx="2674">
                  <c:v>2.0778600429902074E-2</c:v>
                </c:pt>
                <c:pt idx="2675">
                  <c:v>2.0778600429902074E-2</c:v>
                </c:pt>
                <c:pt idx="2676">
                  <c:v>2.0778600429902074E-2</c:v>
                </c:pt>
                <c:pt idx="2677">
                  <c:v>2.0778600429902074E-2</c:v>
                </c:pt>
                <c:pt idx="2678">
                  <c:v>2.0778600429902074E-2</c:v>
                </c:pt>
                <c:pt idx="2679">
                  <c:v>2.0778600429902074E-2</c:v>
                </c:pt>
                <c:pt idx="2680">
                  <c:v>2.0778600429902074E-2</c:v>
                </c:pt>
                <c:pt idx="2681">
                  <c:v>2.0778600429902074E-2</c:v>
                </c:pt>
                <c:pt idx="2682">
                  <c:v>2.0778600429902074E-2</c:v>
                </c:pt>
                <c:pt idx="2683">
                  <c:v>2.0778600429902074E-2</c:v>
                </c:pt>
                <c:pt idx="2684">
                  <c:v>2.0778600429902074E-2</c:v>
                </c:pt>
                <c:pt idx="2685">
                  <c:v>2.0778600429902074E-2</c:v>
                </c:pt>
                <c:pt idx="2686">
                  <c:v>2.0778600429902074E-2</c:v>
                </c:pt>
                <c:pt idx="2687">
                  <c:v>2.0778600429902074E-2</c:v>
                </c:pt>
                <c:pt idx="2688">
                  <c:v>2.0778600429902074E-2</c:v>
                </c:pt>
                <c:pt idx="2689">
                  <c:v>2.0778600429902074E-2</c:v>
                </c:pt>
                <c:pt idx="2690">
                  <c:v>2.0778600429902074E-2</c:v>
                </c:pt>
                <c:pt idx="2691">
                  <c:v>2.0778600429902074E-2</c:v>
                </c:pt>
                <c:pt idx="2692">
                  <c:v>2.0778600429902074E-2</c:v>
                </c:pt>
                <c:pt idx="2693">
                  <c:v>2.0778600429902074E-2</c:v>
                </c:pt>
                <c:pt idx="2694">
                  <c:v>2.0778600429902074E-2</c:v>
                </c:pt>
                <c:pt idx="2695">
                  <c:v>2.0778600429902074E-2</c:v>
                </c:pt>
                <c:pt idx="2696">
                  <c:v>2.0778600429902074E-2</c:v>
                </c:pt>
                <c:pt idx="2697">
                  <c:v>2.0778600429902074E-2</c:v>
                </c:pt>
                <c:pt idx="2698">
                  <c:v>2.0778600429902074E-2</c:v>
                </c:pt>
                <c:pt idx="2699">
                  <c:v>2.0778600429902074E-2</c:v>
                </c:pt>
                <c:pt idx="2700">
                  <c:v>2.0778600429902074E-2</c:v>
                </c:pt>
                <c:pt idx="2701">
                  <c:v>2.0778600429902074E-2</c:v>
                </c:pt>
                <c:pt idx="2702">
                  <c:v>2.0778600429902074E-2</c:v>
                </c:pt>
                <c:pt idx="2703">
                  <c:v>2.0778600429902074E-2</c:v>
                </c:pt>
                <c:pt idx="2704">
                  <c:v>2.0778600429902074E-2</c:v>
                </c:pt>
                <c:pt idx="2705">
                  <c:v>2.0778600429902074E-2</c:v>
                </c:pt>
                <c:pt idx="2706">
                  <c:v>2.0778600429902074E-2</c:v>
                </c:pt>
                <c:pt idx="2707">
                  <c:v>2.0778600429902074E-2</c:v>
                </c:pt>
                <c:pt idx="2708">
                  <c:v>2.0778600429902074E-2</c:v>
                </c:pt>
                <c:pt idx="2709">
                  <c:v>2.0778600429902074E-2</c:v>
                </c:pt>
                <c:pt idx="2710">
                  <c:v>2.0778600429902074E-2</c:v>
                </c:pt>
                <c:pt idx="2711">
                  <c:v>2.0778600429902074E-2</c:v>
                </c:pt>
                <c:pt idx="2712">
                  <c:v>2.0778600429902074E-2</c:v>
                </c:pt>
                <c:pt idx="2713">
                  <c:v>2.0778600429902074E-2</c:v>
                </c:pt>
                <c:pt idx="2714">
                  <c:v>2.0778600429902074E-2</c:v>
                </c:pt>
                <c:pt idx="2715">
                  <c:v>2.0778600429902074E-2</c:v>
                </c:pt>
                <c:pt idx="2716">
                  <c:v>2.0778600429902074E-2</c:v>
                </c:pt>
                <c:pt idx="2717">
                  <c:v>2.0778600429902074E-2</c:v>
                </c:pt>
                <c:pt idx="2718">
                  <c:v>2.0778600429902074E-2</c:v>
                </c:pt>
                <c:pt idx="2719">
                  <c:v>2.0778600429902074E-2</c:v>
                </c:pt>
                <c:pt idx="2720">
                  <c:v>2.0778600429902074E-2</c:v>
                </c:pt>
                <c:pt idx="2721">
                  <c:v>2.0778600429902074E-2</c:v>
                </c:pt>
                <c:pt idx="2722">
                  <c:v>2.0778600429902074E-2</c:v>
                </c:pt>
                <c:pt idx="2723">
                  <c:v>2.0778600429902074E-2</c:v>
                </c:pt>
                <c:pt idx="2724">
                  <c:v>2.0778600429902074E-2</c:v>
                </c:pt>
                <c:pt idx="2725">
                  <c:v>2.0778600429902074E-2</c:v>
                </c:pt>
                <c:pt idx="2726">
                  <c:v>2.0778600429902074E-2</c:v>
                </c:pt>
                <c:pt idx="2727">
                  <c:v>2.0778600429902074E-2</c:v>
                </c:pt>
                <c:pt idx="2728">
                  <c:v>2.0778600429902074E-2</c:v>
                </c:pt>
                <c:pt idx="2729">
                  <c:v>2.0778600429902074E-2</c:v>
                </c:pt>
                <c:pt idx="2730">
                  <c:v>2.0778600429902074E-2</c:v>
                </c:pt>
                <c:pt idx="2731">
                  <c:v>2.0778600429902074E-2</c:v>
                </c:pt>
                <c:pt idx="2732">
                  <c:v>2.0778600429902074E-2</c:v>
                </c:pt>
                <c:pt idx="2733">
                  <c:v>2.0778600429902074E-2</c:v>
                </c:pt>
                <c:pt idx="2734">
                  <c:v>2.0778600429902074E-2</c:v>
                </c:pt>
                <c:pt idx="2735">
                  <c:v>2.0778600429902074E-2</c:v>
                </c:pt>
                <c:pt idx="2736">
                  <c:v>2.0778600429902074E-2</c:v>
                </c:pt>
                <c:pt idx="2737">
                  <c:v>2.0778600429902074E-2</c:v>
                </c:pt>
                <c:pt idx="2738">
                  <c:v>2.0778600429902074E-2</c:v>
                </c:pt>
                <c:pt idx="2739">
                  <c:v>2.0778600429902074E-2</c:v>
                </c:pt>
                <c:pt idx="2740">
                  <c:v>2.0778600429902074E-2</c:v>
                </c:pt>
                <c:pt idx="2741">
                  <c:v>2.0778600429902074E-2</c:v>
                </c:pt>
                <c:pt idx="2742">
                  <c:v>2.0778600429902074E-2</c:v>
                </c:pt>
                <c:pt idx="2743">
                  <c:v>2.0778600429902074E-2</c:v>
                </c:pt>
                <c:pt idx="2744">
                  <c:v>2.0778600429902074E-2</c:v>
                </c:pt>
                <c:pt idx="2745">
                  <c:v>2.0778600429902074E-2</c:v>
                </c:pt>
                <c:pt idx="2746">
                  <c:v>2.0778600429902074E-2</c:v>
                </c:pt>
                <c:pt idx="2747">
                  <c:v>2.0778600429902074E-2</c:v>
                </c:pt>
                <c:pt idx="2748">
                  <c:v>2.0778600429902074E-2</c:v>
                </c:pt>
                <c:pt idx="2749">
                  <c:v>2.0778600429902074E-2</c:v>
                </c:pt>
                <c:pt idx="2750">
                  <c:v>2.0778600429902074E-2</c:v>
                </c:pt>
                <c:pt idx="2751">
                  <c:v>2.0778600429902074E-2</c:v>
                </c:pt>
                <c:pt idx="2752">
                  <c:v>2.0778600429902074E-2</c:v>
                </c:pt>
                <c:pt idx="2753">
                  <c:v>2.0778600429902074E-2</c:v>
                </c:pt>
                <c:pt idx="2754">
                  <c:v>2.0778600429902074E-2</c:v>
                </c:pt>
                <c:pt idx="2755">
                  <c:v>2.0778600429902074E-2</c:v>
                </c:pt>
                <c:pt idx="2756">
                  <c:v>2.0778600429902074E-2</c:v>
                </c:pt>
                <c:pt idx="2757">
                  <c:v>2.0778600429902074E-2</c:v>
                </c:pt>
                <c:pt idx="2758">
                  <c:v>2.0778600429902074E-2</c:v>
                </c:pt>
                <c:pt idx="2759">
                  <c:v>2.0778600429902074E-2</c:v>
                </c:pt>
                <c:pt idx="2760">
                  <c:v>2.0778600429902074E-2</c:v>
                </c:pt>
                <c:pt idx="2761">
                  <c:v>2.0778600429902074E-2</c:v>
                </c:pt>
                <c:pt idx="2762">
                  <c:v>2.0778600429902074E-2</c:v>
                </c:pt>
                <c:pt idx="2763">
                  <c:v>2.0778600429902074E-2</c:v>
                </c:pt>
                <c:pt idx="2764">
                  <c:v>2.0778600429902074E-2</c:v>
                </c:pt>
                <c:pt idx="2765">
                  <c:v>2.0778600429902074E-2</c:v>
                </c:pt>
                <c:pt idx="2766">
                  <c:v>2.0778600429902074E-2</c:v>
                </c:pt>
                <c:pt idx="2767">
                  <c:v>2.0778600429902074E-2</c:v>
                </c:pt>
                <c:pt idx="2768">
                  <c:v>2.0778600429902074E-2</c:v>
                </c:pt>
                <c:pt idx="2769">
                  <c:v>2.0778600429902074E-2</c:v>
                </c:pt>
                <c:pt idx="2770">
                  <c:v>2.0778600429902074E-2</c:v>
                </c:pt>
                <c:pt idx="2771">
                  <c:v>2.0778600429902074E-2</c:v>
                </c:pt>
                <c:pt idx="2772">
                  <c:v>2.0778600429902074E-2</c:v>
                </c:pt>
                <c:pt idx="2773">
                  <c:v>2.0778600429902074E-2</c:v>
                </c:pt>
                <c:pt idx="2774">
                  <c:v>2.0778600429902074E-2</c:v>
                </c:pt>
                <c:pt idx="2775">
                  <c:v>2.0778600429902074E-2</c:v>
                </c:pt>
                <c:pt idx="2776">
                  <c:v>2.0778600429902074E-2</c:v>
                </c:pt>
                <c:pt idx="2777">
                  <c:v>2.0778600429902074E-2</c:v>
                </c:pt>
                <c:pt idx="2778">
                  <c:v>2.0778600429902074E-2</c:v>
                </c:pt>
                <c:pt idx="2779">
                  <c:v>2.0778600429902074E-2</c:v>
                </c:pt>
                <c:pt idx="2780">
                  <c:v>2.0778600429902074E-2</c:v>
                </c:pt>
                <c:pt idx="2781">
                  <c:v>2.0778600429902074E-2</c:v>
                </c:pt>
                <c:pt idx="2782">
                  <c:v>2.0778600429902074E-2</c:v>
                </c:pt>
                <c:pt idx="2783">
                  <c:v>2.0778600429902074E-2</c:v>
                </c:pt>
                <c:pt idx="2784">
                  <c:v>2.0778600429902074E-2</c:v>
                </c:pt>
                <c:pt idx="2785">
                  <c:v>2.0778600429902074E-2</c:v>
                </c:pt>
                <c:pt idx="2786">
                  <c:v>2.0778600429902074E-2</c:v>
                </c:pt>
                <c:pt idx="2787">
                  <c:v>2.0778600429902074E-2</c:v>
                </c:pt>
                <c:pt idx="2788">
                  <c:v>2.0778600429902074E-2</c:v>
                </c:pt>
                <c:pt idx="2789">
                  <c:v>2.0778600429902074E-2</c:v>
                </c:pt>
                <c:pt idx="2790">
                  <c:v>2.0778600429902074E-2</c:v>
                </c:pt>
                <c:pt idx="2791">
                  <c:v>2.0778600429902074E-2</c:v>
                </c:pt>
                <c:pt idx="2792">
                  <c:v>2.0778600429902074E-2</c:v>
                </c:pt>
                <c:pt idx="2793">
                  <c:v>2.0778600429902074E-2</c:v>
                </c:pt>
                <c:pt idx="2794">
                  <c:v>2.0778600429902074E-2</c:v>
                </c:pt>
                <c:pt idx="2795">
                  <c:v>2.0778600429902074E-2</c:v>
                </c:pt>
                <c:pt idx="2796">
                  <c:v>2.0778600429902074E-2</c:v>
                </c:pt>
                <c:pt idx="2797">
                  <c:v>2.0778600429902074E-2</c:v>
                </c:pt>
                <c:pt idx="2798">
                  <c:v>2.0778600429902074E-2</c:v>
                </c:pt>
                <c:pt idx="2799">
                  <c:v>2.0778600429902074E-2</c:v>
                </c:pt>
                <c:pt idx="2800">
                  <c:v>2.0778600429902074E-2</c:v>
                </c:pt>
                <c:pt idx="2801">
                  <c:v>2.0778600429902074E-2</c:v>
                </c:pt>
                <c:pt idx="2802">
                  <c:v>2.0778600429902074E-2</c:v>
                </c:pt>
                <c:pt idx="2803">
                  <c:v>2.0778600429902074E-2</c:v>
                </c:pt>
                <c:pt idx="2804">
                  <c:v>2.0778600429902074E-2</c:v>
                </c:pt>
                <c:pt idx="2805">
                  <c:v>2.0778600429902074E-2</c:v>
                </c:pt>
                <c:pt idx="2806">
                  <c:v>2.0778600429902074E-2</c:v>
                </c:pt>
                <c:pt idx="2807">
                  <c:v>2.0778600429902074E-2</c:v>
                </c:pt>
                <c:pt idx="2808">
                  <c:v>2.0778600429902074E-2</c:v>
                </c:pt>
                <c:pt idx="2809">
                  <c:v>2.0778600429902074E-2</c:v>
                </c:pt>
                <c:pt idx="2810">
                  <c:v>2.0778600429902074E-2</c:v>
                </c:pt>
                <c:pt idx="2811">
                  <c:v>2.0778600429902074E-2</c:v>
                </c:pt>
                <c:pt idx="2812">
                  <c:v>2.0778600429902074E-2</c:v>
                </c:pt>
                <c:pt idx="2813">
                  <c:v>2.0778600429902074E-2</c:v>
                </c:pt>
                <c:pt idx="2814">
                  <c:v>2.0778600429902074E-2</c:v>
                </c:pt>
                <c:pt idx="2815">
                  <c:v>2.0778600429902074E-2</c:v>
                </c:pt>
                <c:pt idx="2816">
                  <c:v>2.0778600429902074E-2</c:v>
                </c:pt>
                <c:pt idx="2817">
                  <c:v>2.0778600429902074E-2</c:v>
                </c:pt>
                <c:pt idx="2818">
                  <c:v>2.0778600429902074E-2</c:v>
                </c:pt>
                <c:pt idx="2819">
                  <c:v>2.0778600429902074E-2</c:v>
                </c:pt>
                <c:pt idx="2820">
                  <c:v>2.0778600429902074E-2</c:v>
                </c:pt>
                <c:pt idx="2821">
                  <c:v>2.0778600429902074E-2</c:v>
                </c:pt>
                <c:pt idx="2822">
                  <c:v>2.0778600429902074E-2</c:v>
                </c:pt>
                <c:pt idx="2823">
                  <c:v>2.0778600429902074E-2</c:v>
                </c:pt>
                <c:pt idx="2824">
                  <c:v>2.0778600429902074E-2</c:v>
                </c:pt>
                <c:pt idx="2825">
                  <c:v>2.0778600429902074E-2</c:v>
                </c:pt>
                <c:pt idx="2826">
                  <c:v>2.0778600429902074E-2</c:v>
                </c:pt>
                <c:pt idx="2827">
                  <c:v>2.0778600429902074E-2</c:v>
                </c:pt>
                <c:pt idx="2828">
                  <c:v>2.0778600429902074E-2</c:v>
                </c:pt>
                <c:pt idx="2829">
                  <c:v>2.0778600429902074E-2</c:v>
                </c:pt>
                <c:pt idx="2830">
                  <c:v>2.0778600429902074E-2</c:v>
                </c:pt>
                <c:pt idx="2831">
                  <c:v>2.0778600429902074E-2</c:v>
                </c:pt>
                <c:pt idx="2832">
                  <c:v>2.0778600429902074E-2</c:v>
                </c:pt>
                <c:pt idx="2833">
                  <c:v>2.0778600429902074E-2</c:v>
                </c:pt>
                <c:pt idx="2834">
                  <c:v>2.0778600429902074E-2</c:v>
                </c:pt>
                <c:pt idx="2835">
                  <c:v>2.0778600429902074E-2</c:v>
                </c:pt>
                <c:pt idx="2836">
                  <c:v>2.0778600429902074E-2</c:v>
                </c:pt>
                <c:pt idx="2837">
                  <c:v>2.0778600429902074E-2</c:v>
                </c:pt>
                <c:pt idx="2838">
                  <c:v>2.0778600429902074E-2</c:v>
                </c:pt>
                <c:pt idx="2839">
                  <c:v>2.0778600429902074E-2</c:v>
                </c:pt>
                <c:pt idx="2840">
                  <c:v>2.0778600429902074E-2</c:v>
                </c:pt>
                <c:pt idx="2841">
                  <c:v>2.0778600429902074E-2</c:v>
                </c:pt>
                <c:pt idx="2842">
                  <c:v>2.0778600429902074E-2</c:v>
                </c:pt>
                <c:pt idx="2843">
                  <c:v>2.0778600429902074E-2</c:v>
                </c:pt>
                <c:pt idx="2844">
                  <c:v>2.0778600429902074E-2</c:v>
                </c:pt>
                <c:pt idx="2845">
                  <c:v>2.0778600429902074E-2</c:v>
                </c:pt>
                <c:pt idx="2846">
                  <c:v>2.0778600429902074E-2</c:v>
                </c:pt>
                <c:pt idx="2847">
                  <c:v>2.0778600429902074E-2</c:v>
                </c:pt>
                <c:pt idx="2848">
                  <c:v>2.0778600429902074E-2</c:v>
                </c:pt>
                <c:pt idx="2849">
                  <c:v>2.0778600429902074E-2</c:v>
                </c:pt>
                <c:pt idx="2850">
                  <c:v>2.0778600429902074E-2</c:v>
                </c:pt>
                <c:pt idx="2851">
                  <c:v>2.0778600429902074E-2</c:v>
                </c:pt>
                <c:pt idx="2852">
                  <c:v>2.0778600429902074E-2</c:v>
                </c:pt>
                <c:pt idx="2853">
                  <c:v>2.0778600429902074E-2</c:v>
                </c:pt>
                <c:pt idx="2854">
                  <c:v>2.0778600429902074E-2</c:v>
                </c:pt>
                <c:pt idx="2855">
                  <c:v>2.0778600429902074E-2</c:v>
                </c:pt>
                <c:pt idx="2856">
                  <c:v>2.0778600429902074E-2</c:v>
                </c:pt>
                <c:pt idx="2857">
                  <c:v>2.0778600429902074E-2</c:v>
                </c:pt>
                <c:pt idx="2858">
                  <c:v>2.0778600429902074E-2</c:v>
                </c:pt>
                <c:pt idx="2859">
                  <c:v>2.0778600429902074E-2</c:v>
                </c:pt>
                <c:pt idx="2860">
                  <c:v>2.0778600429902074E-2</c:v>
                </c:pt>
                <c:pt idx="2861">
                  <c:v>2.0778600429902074E-2</c:v>
                </c:pt>
                <c:pt idx="2862">
                  <c:v>2.0778600429902074E-2</c:v>
                </c:pt>
                <c:pt idx="2863">
                  <c:v>2.0778600429902074E-2</c:v>
                </c:pt>
                <c:pt idx="2864">
                  <c:v>2.0778600429902074E-2</c:v>
                </c:pt>
                <c:pt idx="2865">
                  <c:v>2.0778600429902074E-2</c:v>
                </c:pt>
                <c:pt idx="2866">
                  <c:v>2.0778600429902074E-2</c:v>
                </c:pt>
                <c:pt idx="2867">
                  <c:v>2.0778600429902074E-2</c:v>
                </c:pt>
                <c:pt idx="2868">
                  <c:v>2.0778600429902074E-2</c:v>
                </c:pt>
                <c:pt idx="2869">
                  <c:v>2.0778600429902074E-2</c:v>
                </c:pt>
                <c:pt idx="2870">
                  <c:v>2.0778600429902074E-2</c:v>
                </c:pt>
                <c:pt idx="2871">
                  <c:v>2.0778600429902074E-2</c:v>
                </c:pt>
                <c:pt idx="2872">
                  <c:v>2.0778600429902074E-2</c:v>
                </c:pt>
                <c:pt idx="2873">
                  <c:v>2.0778600429902074E-2</c:v>
                </c:pt>
                <c:pt idx="2874">
                  <c:v>2.0778600429902074E-2</c:v>
                </c:pt>
                <c:pt idx="2875">
                  <c:v>2.0778600429902074E-2</c:v>
                </c:pt>
                <c:pt idx="2876">
                  <c:v>2.0778600429902074E-2</c:v>
                </c:pt>
                <c:pt idx="2877">
                  <c:v>2.0778600429902074E-2</c:v>
                </c:pt>
                <c:pt idx="2878">
                  <c:v>2.0778600429902074E-2</c:v>
                </c:pt>
                <c:pt idx="2879">
                  <c:v>2.0778600429902074E-2</c:v>
                </c:pt>
                <c:pt idx="2880">
                  <c:v>2.0778600429902074E-2</c:v>
                </c:pt>
                <c:pt idx="2881">
                  <c:v>2.0778600429902074E-2</c:v>
                </c:pt>
                <c:pt idx="2882">
                  <c:v>2.0778600429902074E-2</c:v>
                </c:pt>
                <c:pt idx="2883">
                  <c:v>2.0778600429902074E-2</c:v>
                </c:pt>
                <c:pt idx="2884">
                  <c:v>2.0778600429902074E-2</c:v>
                </c:pt>
                <c:pt idx="2885">
                  <c:v>2.0778600429902074E-2</c:v>
                </c:pt>
                <c:pt idx="2886">
                  <c:v>2.0778600429902074E-2</c:v>
                </c:pt>
                <c:pt idx="2887">
                  <c:v>2.0778600429902074E-2</c:v>
                </c:pt>
                <c:pt idx="2888">
                  <c:v>2.0778600429902074E-2</c:v>
                </c:pt>
                <c:pt idx="2889">
                  <c:v>2.0778600429902074E-2</c:v>
                </c:pt>
                <c:pt idx="2890">
                  <c:v>2.0778600429902074E-2</c:v>
                </c:pt>
                <c:pt idx="2891">
                  <c:v>2.0778600429902074E-2</c:v>
                </c:pt>
                <c:pt idx="2892">
                  <c:v>2.0778600429902074E-2</c:v>
                </c:pt>
                <c:pt idx="2893">
                  <c:v>2.0778600429902074E-2</c:v>
                </c:pt>
                <c:pt idx="2894">
                  <c:v>2.0778600429902074E-2</c:v>
                </c:pt>
                <c:pt idx="2895">
                  <c:v>2.0778600429902074E-2</c:v>
                </c:pt>
                <c:pt idx="2896">
                  <c:v>2.0778600429902074E-2</c:v>
                </c:pt>
                <c:pt idx="2897">
                  <c:v>2.0778600429902074E-2</c:v>
                </c:pt>
                <c:pt idx="2898">
                  <c:v>2.0778600429902074E-2</c:v>
                </c:pt>
                <c:pt idx="2899">
                  <c:v>2.0778600429902074E-2</c:v>
                </c:pt>
                <c:pt idx="2900">
                  <c:v>2.0778600429902074E-2</c:v>
                </c:pt>
                <c:pt idx="2901">
                  <c:v>2.0778600429902074E-2</c:v>
                </c:pt>
                <c:pt idx="2902">
                  <c:v>2.0778600429902074E-2</c:v>
                </c:pt>
                <c:pt idx="2903">
                  <c:v>2.0778600429902074E-2</c:v>
                </c:pt>
                <c:pt idx="2904">
                  <c:v>2.0778600429902074E-2</c:v>
                </c:pt>
                <c:pt idx="2905">
                  <c:v>2.10174349176021E-2</c:v>
                </c:pt>
                <c:pt idx="2906">
                  <c:v>2.113685216145211E-2</c:v>
                </c:pt>
                <c:pt idx="2907">
                  <c:v>2.1375686649152136E-2</c:v>
                </c:pt>
                <c:pt idx="2908">
                  <c:v>2.1495103893002146E-2</c:v>
                </c:pt>
                <c:pt idx="2909">
                  <c:v>2.1733938380702172E-2</c:v>
                </c:pt>
                <c:pt idx="2910">
                  <c:v>2.1972772868402195E-2</c:v>
                </c:pt>
                <c:pt idx="2911">
                  <c:v>2.2211607356102218E-2</c:v>
                </c:pt>
                <c:pt idx="2912">
                  <c:v>2.2569859087652255E-2</c:v>
                </c:pt>
                <c:pt idx="2913">
                  <c:v>2.2808693575352281E-2</c:v>
                </c:pt>
                <c:pt idx="2914">
                  <c:v>2.3166945306902317E-2</c:v>
                </c:pt>
                <c:pt idx="2915">
                  <c:v>2.340577979460234E-2</c:v>
                </c:pt>
                <c:pt idx="2916">
                  <c:v>2.3644614282302363E-2</c:v>
                </c:pt>
                <c:pt idx="2917">
                  <c:v>2.388344877000239E-2</c:v>
                </c:pt>
                <c:pt idx="2918">
                  <c:v>2.4122283257702413E-2</c:v>
                </c:pt>
                <c:pt idx="2919">
                  <c:v>2.4361117745402432E-2</c:v>
                </c:pt>
                <c:pt idx="2920">
                  <c:v>2.4599952233102455E-2</c:v>
                </c:pt>
                <c:pt idx="2921">
                  <c:v>2.4838786720802482E-2</c:v>
                </c:pt>
                <c:pt idx="2922">
                  <c:v>2.5077621208502505E-2</c:v>
                </c:pt>
                <c:pt idx="2923">
                  <c:v>2.5197038452352518E-2</c:v>
                </c:pt>
                <c:pt idx="2924">
                  <c:v>2.5435872940052541E-2</c:v>
                </c:pt>
                <c:pt idx="2925">
                  <c:v>2.5674707427752564E-2</c:v>
                </c:pt>
                <c:pt idx="2926">
                  <c:v>2.591354191545259E-2</c:v>
                </c:pt>
                <c:pt idx="2927">
                  <c:v>2.6152376403152613E-2</c:v>
                </c:pt>
                <c:pt idx="2928">
                  <c:v>2.6391210890852636E-2</c:v>
                </c:pt>
                <c:pt idx="2929">
                  <c:v>2.651062813470265E-2</c:v>
                </c:pt>
                <c:pt idx="2930">
                  <c:v>2.6868879866252686E-2</c:v>
                </c:pt>
                <c:pt idx="2931">
                  <c:v>2.6988297110102699E-2</c:v>
                </c:pt>
                <c:pt idx="2932">
                  <c:v>2.7107714353952709E-2</c:v>
                </c:pt>
                <c:pt idx="2933">
                  <c:v>2.7346548841652735E-2</c:v>
                </c:pt>
                <c:pt idx="2934">
                  <c:v>2.7465966085502745E-2</c:v>
                </c:pt>
                <c:pt idx="2935">
                  <c:v>2.7585383329352758E-2</c:v>
                </c:pt>
                <c:pt idx="2936">
                  <c:v>2.7824217817052781E-2</c:v>
                </c:pt>
                <c:pt idx="2937">
                  <c:v>2.8063052304752804E-2</c:v>
                </c:pt>
                <c:pt idx="2938">
                  <c:v>2.8301886792452827E-2</c:v>
                </c:pt>
                <c:pt idx="2939">
                  <c:v>2.8421304036302841E-2</c:v>
                </c:pt>
                <c:pt idx="2940">
                  <c:v>2.8660138524002864E-2</c:v>
                </c:pt>
                <c:pt idx="2941">
                  <c:v>2.8779555767852873E-2</c:v>
                </c:pt>
                <c:pt idx="2942">
                  <c:v>2.90183902555529E-2</c:v>
                </c:pt>
                <c:pt idx="2943">
                  <c:v>2.9257224743252923E-2</c:v>
                </c:pt>
                <c:pt idx="2944">
                  <c:v>2.9496059230952946E-2</c:v>
                </c:pt>
                <c:pt idx="2945">
                  <c:v>2.9734893718652972E-2</c:v>
                </c:pt>
                <c:pt idx="2946">
                  <c:v>2.9854310962502982E-2</c:v>
                </c:pt>
                <c:pt idx="2947">
                  <c:v>3.0093145450203009E-2</c:v>
                </c:pt>
                <c:pt idx="2948">
                  <c:v>3.0331979937903032E-2</c:v>
                </c:pt>
                <c:pt idx="2949">
                  <c:v>3.0451397181753045E-2</c:v>
                </c:pt>
                <c:pt idx="2950">
                  <c:v>3.0690231669453068E-2</c:v>
                </c:pt>
                <c:pt idx="2951">
                  <c:v>3.0929066157153091E-2</c:v>
                </c:pt>
                <c:pt idx="2952">
                  <c:v>3.1048483401003104E-2</c:v>
                </c:pt>
                <c:pt idx="2953">
                  <c:v>3.1287317888703127E-2</c:v>
                </c:pt>
                <c:pt idx="2954">
                  <c:v>3.140673513255314E-2</c:v>
                </c:pt>
                <c:pt idx="2955">
                  <c:v>3.1645569620253167E-2</c:v>
                </c:pt>
                <c:pt idx="2956">
                  <c:v>3.1884404107953186E-2</c:v>
                </c:pt>
                <c:pt idx="2957">
                  <c:v>3.2123238595653213E-2</c:v>
                </c:pt>
                <c:pt idx="2958">
                  <c:v>3.2242655839503226E-2</c:v>
                </c:pt>
                <c:pt idx="2959">
                  <c:v>3.2481490327203245E-2</c:v>
                </c:pt>
                <c:pt idx="2960">
                  <c:v>3.2600907571053259E-2</c:v>
                </c:pt>
                <c:pt idx="2961">
                  <c:v>3.2720324814903272E-2</c:v>
                </c:pt>
                <c:pt idx="2962">
                  <c:v>3.2959159302603298E-2</c:v>
                </c:pt>
                <c:pt idx="2963">
                  <c:v>3.3078576546453312E-2</c:v>
                </c:pt>
                <c:pt idx="2964">
                  <c:v>3.3317411034153331E-2</c:v>
                </c:pt>
                <c:pt idx="2965">
                  <c:v>3.3556245521853358E-2</c:v>
                </c:pt>
                <c:pt idx="2966">
                  <c:v>3.3795080009553377E-2</c:v>
                </c:pt>
                <c:pt idx="2967">
                  <c:v>3.415333174110341E-2</c:v>
                </c:pt>
                <c:pt idx="2968">
                  <c:v>3.4272748984953423E-2</c:v>
                </c:pt>
                <c:pt idx="2969">
                  <c:v>3.451158347265345E-2</c:v>
                </c:pt>
                <c:pt idx="2970">
                  <c:v>3.4750417960353469E-2</c:v>
                </c:pt>
                <c:pt idx="2971">
                  <c:v>3.4989252448053496E-2</c:v>
                </c:pt>
                <c:pt idx="2972">
                  <c:v>3.5228086935753522E-2</c:v>
                </c:pt>
                <c:pt idx="2973">
                  <c:v>3.5347504179603528E-2</c:v>
                </c:pt>
                <c:pt idx="2974">
                  <c:v>3.5586338667303555E-2</c:v>
                </c:pt>
                <c:pt idx="2975">
                  <c:v>3.5825173155003581E-2</c:v>
                </c:pt>
                <c:pt idx="2976">
                  <c:v>3.6064007642703601E-2</c:v>
                </c:pt>
                <c:pt idx="2977">
                  <c:v>3.6302842130403627E-2</c:v>
                </c:pt>
                <c:pt idx="2978">
                  <c:v>3.6302842130403627E-2</c:v>
                </c:pt>
                <c:pt idx="2979">
                  <c:v>3.6302842130403627E-2</c:v>
                </c:pt>
                <c:pt idx="2980">
                  <c:v>3.6302842130403627E-2</c:v>
                </c:pt>
                <c:pt idx="2981">
                  <c:v>3.6302842130403627E-2</c:v>
                </c:pt>
                <c:pt idx="2982">
                  <c:v>3.6302842130403627E-2</c:v>
                </c:pt>
                <c:pt idx="2983">
                  <c:v>3.6302842130403627E-2</c:v>
                </c:pt>
                <c:pt idx="2984">
                  <c:v>3.6302842130403627E-2</c:v>
                </c:pt>
                <c:pt idx="2985">
                  <c:v>3.6302842130403627E-2</c:v>
                </c:pt>
                <c:pt idx="2986">
                  <c:v>3.6302842130403627E-2</c:v>
                </c:pt>
                <c:pt idx="2987">
                  <c:v>3.6302842130403627E-2</c:v>
                </c:pt>
                <c:pt idx="2988">
                  <c:v>3.6302842130403627E-2</c:v>
                </c:pt>
                <c:pt idx="2989">
                  <c:v>3.6302842130403627E-2</c:v>
                </c:pt>
                <c:pt idx="2990">
                  <c:v>3.6183424886553614E-2</c:v>
                </c:pt>
                <c:pt idx="2991">
                  <c:v>3.6302842130403627E-2</c:v>
                </c:pt>
                <c:pt idx="2992">
                  <c:v>3.6302842130403627E-2</c:v>
                </c:pt>
                <c:pt idx="2993">
                  <c:v>3.6302842130403627E-2</c:v>
                </c:pt>
                <c:pt idx="2994">
                  <c:v>3.6302842130403627E-2</c:v>
                </c:pt>
                <c:pt idx="2995">
                  <c:v>3.6302842130403627E-2</c:v>
                </c:pt>
                <c:pt idx="2996">
                  <c:v>3.6302842130403627E-2</c:v>
                </c:pt>
                <c:pt idx="2997">
                  <c:v>3.6302842130403627E-2</c:v>
                </c:pt>
                <c:pt idx="2998">
                  <c:v>3.6302842130403627E-2</c:v>
                </c:pt>
                <c:pt idx="2999">
                  <c:v>3.6302842130403627E-2</c:v>
                </c:pt>
                <c:pt idx="3000">
                  <c:v>3.6302842130403627E-2</c:v>
                </c:pt>
                <c:pt idx="3001">
                  <c:v>3.6302842130403627E-2</c:v>
                </c:pt>
                <c:pt idx="3002">
                  <c:v>3.6302842130403627E-2</c:v>
                </c:pt>
                <c:pt idx="3003">
                  <c:v>3.6302842130403627E-2</c:v>
                </c:pt>
                <c:pt idx="3004">
                  <c:v>3.6302842130403627E-2</c:v>
                </c:pt>
                <c:pt idx="3005">
                  <c:v>3.6302842130403627E-2</c:v>
                </c:pt>
                <c:pt idx="3006">
                  <c:v>3.6302842130403627E-2</c:v>
                </c:pt>
                <c:pt idx="3007">
                  <c:v>3.6302842130403627E-2</c:v>
                </c:pt>
                <c:pt idx="3008">
                  <c:v>3.6302842130403627E-2</c:v>
                </c:pt>
                <c:pt idx="3009">
                  <c:v>3.6302842130403627E-2</c:v>
                </c:pt>
                <c:pt idx="3010">
                  <c:v>3.6302842130403627E-2</c:v>
                </c:pt>
                <c:pt idx="3011">
                  <c:v>3.6302842130403627E-2</c:v>
                </c:pt>
                <c:pt idx="3012">
                  <c:v>3.6302842130403627E-2</c:v>
                </c:pt>
                <c:pt idx="3013">
                  <c:v>3.6302842130403627E-2</c:v>
                </c:pt>
                <c:pt idx="3014">
                  <c:v>3.6302842130403627E-2</c:v>
                </c:pt>
                <c:pt idx="3015">
                  <c:v>3.6302842130403627E-2</c:v>
                </c:pt>
                <c:pt idx="3016">
                  <c:v>3.6302842130403627E-2</c:v>
                </c:pt>
                <c:pt idx="3017">
                  <c:v>3.6302842130403627E-2</c:v>
                </c:pt>
                <c:pt idx="3018">
                  <c:v>3.6302842130403627E-2</c:v>
                </c:pt>
                <c:pt idx="3019">
                  <c:v>3.6302842130403627E-2</c:v>
                </c:pt>
                <c:pt idx="3020">
                  <c:v>3.6302842130403627E-2</c:v>
                </c:pt>
                <c:pt idx="3021">
                  <c:v>3.6302842130403627E-2</c:v>
                </c:pt>
                <c:pt idx="3022">
                  <c:v>3.6302842130403627E-2</c:v>
                </c:pt>
                <c:pt idx="3023">
                  <c:v>3.6302842130403627E-2</c:v>
                </c:pt>
                <c:pt idx="3024">
                  <c:v>3.6302842130403627E-2</c:v>
                </c:pt>
                <c:pt idx="3025">
                  <c:v>3.6302842130403627E-2</c:v>
                </c:pt>
                <c:pt idx="3026">
                  <c:v>3.6302842130403627E-2</c:v>
                </c:pt>
                <c:pt idx="3027">
                  <c:v>3.6302842130403627E-2</c:v>
                </c:pt>
                <c:pt idx="3028">
                  <c:v>3.6302842130403627E-2</c:v>
                </c:pt>
                <c:pt idx="3029">
                  <c:v>3.6302842130403627E-2</c:v>
                </c:pt>
                <c:pt idx="3030">
                  <c:v>3.6302842130403627E-2</c:v>
                </c:pt>
                <c:pt idx="3031">
                  <c:v>3.6302842130403627E-2</c:v>
                </c:pt>
                <c:pt idx="3032">
                  <c:v>3.6302842130403627E-2</c:v>
                </c:pt>
                <c:pt idx="3033">
                  <c:v>3.6302842130403627E-2</c:v>
                </c:pt>
                <c:pt idx="3034">
                  <c:v>3.6302842130403627E-2</c:v>
                </c:pt>
                <c:pt idx="3035">
                  <c:v>3.6302842130403627E-2</c:v>
                </c:pt>
                <c:pt idx="3036">
                  <c:v>3.6302842130403627E-2</c:v>
                </c:pt>
                <c:pt idx="3037">
                  <c:v>3.6302842130403627E-2</c:v>
                </c:pt>
                <c:pt idx="3038">
                  <c:v>3.6302842130403627E-2</c:v>
                </c:pt>
                <c:pt idx="3039">
                  <c:v>3.6302842130403627E-2</c:v>
                </c:pt>
                <c:pt idx="3040">
                  <c:v>3.6302842130403627E-2</c:v>
                </c:pt>
                <c:pt idx="3041">
                  <c:v>3.6302842130403627E-2</c:v>
                </c:pt>
                <c:pt idx="3042">
                  <c:v>3.6302842130403627E-2</c:v>
                </c:pt>
                <c:pt idx="3043">
                  <c:v>3.6302842130403627E-2</c:v>
                </c:pt>
                <c:pt idx="3044">
                  <c:v>3.6302842130403627E-2</c:v>
                </c:pt>
                <c:pt idx="3045">
                  <c:v>3.6302842130403627E-2</c:v>
                </c:pt>
                <c:pt idx="3046">
                  <c:v>3.6302842130403627E-2</c:v>
                </c:pt>
                <c:pt idx="3047">
                  <c:v>3.6302842130403627E-2</c:v>
                </c:pt>
                <c:pt idx="3048">
                  <c:v>3.6302842130403627E-2</c:v>
                </c:pt>
                <c:pt idx="3049">
                  <c:v>3.6302842130403627E-2</c:v>
                </c:pt>
                <c:pt idx="3050">
                  <c:v>3.6302842130403627E-2</c:v>
                </c:pt>
                <c:pt idx="3051">
                  <c:v>3.6302842130403627E-2</c:v>
                </c:pt>
                <c:pt idx="3052">
                  <c:v>3.6302842130403627E-2</c:v>
                </c:pt>
                <c:pt idx="3053">
                  <c:v>3.6302842130403627E-2</c:v>
                </c:pt>
                <c:pt idx="3054">
                  <c:v>3.6302842130403627E-2</c:v>
                </c:pt>
                <c:pt idx="3055">
                  <c:v>3.6302842130403627E-2</c:v>
                </c:pt>
                <c:pt idx="3056">
                  <c:v>3.6302842130403627E-2</c:v>
                </c:pt>
                <c:pt idx="3057">
                  <c:v>3.6302842130403627E-2</c:v>
                </c:pt>
                <c:pt idx="3058">
                  <c:v>3.6302842130403627E-2</c:v>
                </c:pt>
                <c:pt idx="3059">
                  <c:v>3.6302842130403627E-2</c:v>
                </c:pt>
                <c:pt idx="3060">
                  <c:v>3.6302842130403627E-2</c:v>
                </c:pt>
                <c:pt idx="3061">
                  <c:v>3.6302842130403627E-2</c:v>
                </c:pt>
                <c:pt idx="3062">
                  <c:v>3.6302842130403627E-2</c:v>
                </c:pt>
                <c:pt idx="3063">
                  <c:v>3.6302842130403627E-2</c:v>
                </c:pt>
                <c:pt idx="3064">
                  <c:v>3.6302842130403627E-2</c:v>
                </c:pt>
                <c:pt idx="3065">
                  <c:v>3.6302842130403627E-2</c:v>
                </c:pt>
                <c:pt idx="3066">
                  <c:v>3.6302842130403627E-2</c:v>
                </c:pt>
                <c:pt idx="3067">
                  <c:v>3.6302842130403627E-2</c:v>
                </c:pt>
                <c:pt idx="3068">
                  <c:v>3.6302842130403627E-2</c:v>
                </c:pt>
                <c:pt idx="3069">
                  <c:v>3.6302842130403627E-2</c:v>
                </c:pt>
                <c:pt idx="3070">
                  <c:v>3.6302842130403627E-2</c:v>
                </c:pt>
                <c:pt idx="3071">
                  <c:v>3.6302842130403627E-2</c:v>
                </c:pt>
                <c:pt idx="3072">
                  <c:v>3.6302842130403627E-2</c:v>
                </c:pt>
                <c:pt idx="3073">
                  <c:v>3.6302842130403627E-2</c:v>
                </c:pt>
                <c:pt idx="3074">
                  <c:v>3.6302842130403627E-2</c:v>
                </c:pt>
                <c:pt idx="3075">
                  <c:v>3.6302842130403627E-2</c:v>
                </c:pt>
                <c:pt idx="3076">
                  <c:v>3.6302842130403627E-2</c:v>
                </c:pt>
                <c:pt idx="3077">
                  <c:v>3.6302842130403627E-2</c:v>
                </c:pt>
                <c:pt idx="3078">
                  <c:v>3.6302842130403627E-2</c:v>
                </c:pt>
                <c:pt idx="3079">
                  <c:v>3.6302842130403627E-2</c:v>
                </c:pt>
                <c:pt idx="3080">
                  <c:v>3.6302842130403627E-2</c:v>
                </c:pt>
                <c:pt idx="3081">
                  <c:v>3.6302842130403627E-2</c:v>
                </c:pt>
                <c:pt idx="3082">
                  <c:v>3.6302842130403627E-2</c:v>
                </c:pt>
                <c:pt idx="3083">
                  <c:v>3.6302842130403627E-2</c:v>
                </c:pt>
                <c:pt idx="3084">
                  <c:v>3.6302842130403627E-2</c:v>
                </c:pt>
                <c:pt idx="3085">
                  <c:v>3.6302842130403627E-2</c:v>
                </c:pt>
                <c:pt idx="3086">
                  <c:v>3.6302842130403627E-2</c:v>
                </c:pt>
                <c:pt idx="3087">
                  <c:v>3.6302842130403627E-2</c:v>
                </c:pt>
                <c:pt idx="3088">
                  <c:v>3.6302842130403627E-2</c:v>
                </c:pt>
                <c:pt idx="3089">
                  <c:v>3.6302842130403627E-2</c:v>
                </c:pt>
                <c:pt idx="3090">
                  <c:v>3.6302842130403627E-2</c:v>
                </c:pt>
                <c:pt idx="3091">
                  <c:v>3.6302842130403627E-2</c:v>
                </c:pt>
                <c:pt idx="3092">
                  <c:v>3.6302842130403627E-2</c:v>
                </c:pt>
                <c:pt idx="3093">
                  <c:v>3.6302842130403627E-2</c:v>
                </c:pt>
                <c:pt idx="3094">
                  <c:v>3.6302842130403627E-2</c:v>
                </c:pt>
                <c:pt idx="3095">
                  <c:v>3.6302842130403627E-2</c:v>
                </c:pt>
                <c:pt idx="3096">
                  <c:v>3.6302842130403627E-2</c:v>
                </c:pt>
                <c:pt idx="3097">
                  <c:v>3.6302842130403627E-2</c:v>
                </c:pt>
                <c:pt idx="3098">
                  <c:v>3.6302842130403627E-2</c:v>
                </c:pt>
                <c:pt idx="3099">
                  <c:v>3.6302842130403627E-2</c:v>
                </c:pt>
                <c:pt idx="3100">
                  <c:v>3.6302842130403627E-2</c:v>
                </c:pt>
                <c:pt idx="3101">
                  <c:v>3.6302842130403627E-2</c:v>
                </c:pt>
                <c:pt idx="3102">
                  <c:v>3.6302842130403627E-2</c:v>
                </c:pt>
                <c:pt idx="3103">
                  <c:v>3.6302842130403627E-2</c:v>
                </c:pt>
                <c:pt idx="3104">
                  <c:v>3.6302842130403627E-2</c:v>
                </c:pt>
                <c:pt idx="3105">
                  <c:v>3.6302842130403627E-2</c:v>
                </c:pt>
                <c:pt idx="3106">
                  <c:v>3.6302842130403627E-2</c:v>
                </c:pt>
                <c:pt idx="3107">
                  <c:v>3.6302842130403627E-2</c:v>
                </c:pt>
                <c:pt idx="3108">
                  <c:v>3.6302842130403627E-2</c:v>
                </c:pt>
                <c:pt idx="3109">
                  <c:v>3.6302842130403627E-2</c:v>
                </c:pt>
                <c:pt idx="3110">
                  <c:v>3.6302842130403627E-2</c:v>
                </c:pt>
                <c:pt idx="3111">
                  <c:v>3.6302842130403627E-2</c:v>
                </c:pt>
                <c:pt idx="3112">
                  <c:v>3.6302842130403627E-2</c:v>
                </c:pt>
                <c:pt idx="3113">
                  <c:v>3.6302842130403627E-2</c:v>
                </c:pt>
                <c:pt idx="3114">
                  <c:v>3.6302842130403627E-2</c:v>
                </c:pt>
                <c:pt idx="3115">
                  <c:v>3.6302842130403627E-2</c:v>
                </c:pt>
                <c:pt idx="3116">
                  <c:v>3.6302842130403627E-2</c:v>
                </c:pt>
                <c:pt idx="3117">
                  <c:v>3.6302842130403627E-2</c:v>
                </c:pt>
                <c:pt idx="3118">
                  <c:v>3.6302842130403627E-2</c:v>
                </c:pt>
                <c:pt idx="3119">
                  <c:v>3.6302842130403627E-2</c:v>
                </c:pt>
                <c:pt idx="3120">
                  <c:v>3.6302842130403627E-2</c:v>
                </c:pt>
                <c:pt idx="3121">
                  <c:v>3.6302842130403627E-2</c:v>
                </c:pt>
                <c:pt idx="3122">
                  <c:v>3.6302842130403627E-2</c:v>
                </c:pt>
                <c:pt idx="3123">
                  <c:v>3.6302842130403627E-2</c:v>
                </c:pt>
                <c:pt idx="3124">
                  <c:v>3.6302842130403627E-2</c:v>
                </c:pt>
                <c:pt idx="3125">
                  <c:v>3.6302842130403627E-2</c:v>
                </c:pt>
                <c:pt idx="3126">
                  <c:v>3.6302842130403627E-2</c:v>
                </c:pt>
                <c:pt idx="3127">
                  <c:v>3.6302842130403627E-2</c:v>
                </c:pt>
                <c:pt idx="3128">
                  <c:v>3.6302842130403627E-2</c:v>
                </c:pt>
                <c:pt idx="3129">
                  <c:v>3.6302842130403627E-2</c:v>
                </c:pt>
                <c:pt idx="3130">
                  <c:v>3.6302842130403627E-2</c:v>
                </c:pt>
                <c:pt idx="3131">
                  <c:v>3.6302842130403627E-2</c:v>
                </c:pt>
                <c:pt idx="3132">
                  <c:v>3.6302842130403627E-2</c:v>
                </c:pt>
                <c:pt idx="3133">
                  <c:v>3.6302842130403627E-2</c:v>
                </c:pt>
                <c:pt idx="3134">
                  <c:v>3.6302842130403627E-2</c:v>
                </c:pt>
                <c:pt idx="3135">
                  <c:v>3.6302842130403627E-2</c:v>
                </c:pt>
                <c:pt idx="3136">
                  <c:v>3.6302842130403627E-2</c:v>
                </c:pt>
                <c:pt idx="3137">
                  <c:v>3.6302842130403627E-2</c:v>
                </c:pt>
                <c:pt idx="3138">
                  <c:v>3.6302842130403627E-2</c:v>
                </c:pt>
                <c:pt idx="3139">
                  <c:v>3.6302842130403627E-2</c:v>
                </c:pt>
                <c:pt idx="3140">
                  <c:v>3.6302842130403627E-2</c:v>
                </c:pt>
                <c:pt idx="3141">
                  <c:v>3.6302842130403627E-2</c:v>
                </c:pt>
                <c:pt idx="3142">
                  <c:v>3.6302842130403627E-2</c:v>
                </c:pt>
                <c:pt idx="3143">
                  <c:v>3.6302842130403627E-2</c:v>
                </c:pt>
                <c:pt idx="3144">
                  <c:v>3.6302842130403627E-2</c:v>
                </c:pt>
                <c:pt idx="3145">
                  <c:v>3.6302842130403627E-2</c:v>
                </c:pt>
                <c:pt idx="3146">
                  <c:v>3.6302842130403627E-2</c:v>
                </c:pt>
                <c:pt idx="3147">
                  <c:v>3.6302842130403627E-2</c:v>
                </c:pt>
                <c:pt idx="3148">
                  <c:v>3.6302842130403627E-2</c:v>
                </c:pt>
                <c:pt idx="3149">
                  <c:v>3.6302842130403627E-2</c:v>
                </c:pt>
                <c:pt idx="3150">
                  <c:v>3.6302842130403627E-2</c:v>
                </c:pt>
                <c:pt idx="3151">
                  <c:v>3.6302842130403627E-2</c:v>
                </c:pt>
                <c:pt idx="3152">
                  <c:v>3.6302842130403627E-2</c:v>
                </c:pt>
                <c:pt idx="3153">
                  <c:v>3.6302842130403627E-2</c:v>
                </c:pt>
                <c:pt idx="3154">
                  <c:v>3.6302842130403627E-2</c:v>
                </c:pt>
                <c:pt idx="3155">
                  <c:v>3.6302842130403627E-2</c:v>
                </c:pt>
                <c:pt idx="3156">
                  <c:v>3.6302842130403627E-2</c:v>
                </c:pt>
                <c:pt idx="3157">
                  <c:v>3.6302842130403627E-2</c:v>
                </c:pt>
                <c:pt idx="3158">
                  <c:v>3.6302842130403627E-2</c:v>
                </c:pt>
                <c:pt idx="3159">
                  <c:v>3.6302842130403627E-2</c:v>
                </c:pt>
                <c:pt idx="3160">
                  <c:v>3.6302842130403627E-2</c:v>
                </c:pt>
                <c:pt idx="3161">
                  <c:v>3.6302842130403627E-2</c:v>
                </c:pt>
                <c:pt idx="3162">
                  <c:v>3.6302842130403627E-2</c:v>
                </c:pt>
                <c:pt idx="3163">
                  <c:v>3.6302842130403627E-2</c:v>
                </c:pt>
                <c:pt idx="3164">
                  <c:v>3.6302842130403627E-2</c:v>
                </c:pt>
                <c:pt idx="3165">
                  <c:v>3.6302842130403627E-2</c:v>
                </c:pt>
                <c:pt idx="3166">
                  <c:v>3.6302842130403627E-2</c:v>
                </c:pt>
                <c:pt idx="3167">
                  <c:v>3.6302842130403627E-2</c:v>
                </c:pt>
                <c:pt idx="3168">
                  <c:v>3.6302842130403627E-2</c:v>
                </c:pt>
                <c:pt idx="3169">
                  <c:v>3.6302842130403627E-2</c:v>
                </c:pt>
                <c:pt idx="3170">
                  <c:v>3.6302842130403627E-2</c:v>
                </c:pt>
                <c:pt idx="3171">
                  <c:v>3.6302842130403627E-2</c:v>
                </c:pt>
                <c:pt idx="3172">
                  <c:v>3.6302842130403627E-2</c:v>
                </c:pt>
                <c:pt idx="3173">
                  <c:v>3.6302842130403627E-2</c:v>
                </c:pt>
                <c:pt idx="3174">
                  <c:v>3.6302842130403627E-2</c:v>
                </c:pt>
                <c:pt idx="3175">
                  <c:v>3.6302842130403627E-2</c:v>
                </c:pt>
                <c:pt idx="3176">
                  <c:v>3.6302842130403627E-2</c:v>
                </c:pt>
                <c:pt idx="3177">
                  <c:v>3.6302842130403627E-2</c:v>
                </c:pt>
                <c:pt idx="3178">
                  <c:v>3.6302842130403627E-2</c:v>
                </c:pt>
                <c:pt idx="3179">
                  <c:v>3.6302842130403627E-2</c:v>
                </c:pt>
                <c:pt idx="3180">
                  <c:v>3.6302842130403627E-2</c:v>
                </c:pt>
                <c:pt idx="3181">
                  <c:v>3.6302842130403627E-2</c:v>
                </c:pt>
                <c:pt idx="3182">
                  <c:v>3.6302842130403627E-2</c:v>
                </c:pt>
                <c:pt idx="3183">
                  <c:v>3.6302842130403627E-2</c:v>
                </c:pt>
                <c:pt idx="3184">
                  <c:v>3.6302842130403627E-2</c:v>
                </c:pt>
                <c:pt idx="3185">
                  <c:v>3.6302842130403627E-2</c:v>
                </c:pt>
                <c:pt idx="3186">
                  <c:v>3.6302842130403627E-2</c:v>
                </c:pt>
                <c:pt idx="3187">
                  <c:v>3.6302842130403627E-2</c:v>
                </c:pt>
                <c:pt idx="3188">
                  <c:v>3.6302842130403627E-2</c:v>
                </c:pt>
                <c:pt idx="3189">
                  <c:v>3.6302842130403627E-2</c:v>
                </c:pt>
                <c:pt idx="3190">
                  <c:v>3.6302842130403627E-2</c:v>
                </c:pt>
                <c:pt idx="3191">
                  <c:v>3.6302842130403627E-2</c:v>
                </c:pt>
                <c:pt idx="3192">
                  <c:v>3.6302842130403627E-2</c:v>
                </c:pt>
                <c:pt idx="3193">
                  <c:v>3.6302842130403627E-2</c:v>
                </c:pt>
                <c:pt idx="3194">
                  <c:v>3.6302842130403627E-2</c:v>
                </c:pt>
                <c:pt idx="3195">
                  <c:v>3.6302842130403627E-2</c:v>
                </c:pt>
                <c:pt idx="3196">
                  <c:v>3.6302842130403627E-2</c:v>
                </c:pt>
                <c:pt idx="3197">
                  <c:v>3.6302842130403627E-2</c:v>
                </c:pt>
                <c:pt idx="3198">
                  <c:v>3.6302842130403627E-2</c:v>
                </c:pt>
                <c:pt idx="3199">
                  <c:v>3.6302842130403627E-2</c:v>
                </c:pt>
                <c:pt idx="3200">
                  <c:v>3.6302842130403627E-2</c:v>
                </c:pt>
                <c:pt idx="3201">
                  <c:v>3.6302842130403627E-2</c:v>
                </c:pt>
                <c:pt idx="3202">
                  <c:v>3.6302842130403627E-2</c:v>
                </c:pt>
                <c:pt idx="3203">
                  <c:v>3.6302842130403627E-2</c:v>
                </c:pt>
                <c:pt idx="3204">
                  <c:v>3.6302842130403627E-2</c:v>
                </c:pt>
                <c:pt idx="3205">
                  <c:v>3.6302842130403627E-2</c:v>
                </c:pt>
                <c:pt idx="3206">
                  <c:v>3.6302842130403627E-2</c:v>
                </c:pt>
                <c:pt idx="3207">
                  <c:v>3.6302842130403627E-2</c:v>
                </c:pt>
                <c:pt idx="3208">
                  <c:v>3.6302842130403627E-2</c:v>
                </c:pt>
                <c:pt idx="3209">
                  <c:v>3.6302842130403627E-2</c:v>
                </c:pt>
                <c:pt idx="3210">
                  <c:v>3.6302842130403627E-2</c:v>
                </c:pt>
                <c:pt idx="3211">
                  <c:v>3.6302842130403627E-2</c:v>
                </c:pt>
                <c:pt idx="3212">
                  <c:v>3.6302842130403627E-2</c:v>
                </c:pt>
                <c:pt idx="3213">
                  <c:v>3.6302842130403627E-2</c:v>
                </c:pt>
                <c:pt idx="3214">
                  <c:v>3.6302842130403627E-2</c:v>
                </c:pt>
                <c:pt idx="3215">
                  <c:v>3.6302842130403627E-2</c:v>
                </c:pt>
                <c:pt idx="3216">
                  <c:v>3.6302842130403627E-2</c:v>
                </c:pt>
                <c:pt idx="3217">
                  <c:v>3.6302842130403627E-2</c:v>
                </c:pt>
                <c:pt idx="3218">
                  <c:v>3.6302842130403627E-2</c:v>
                </c:pt>
                <c:pt idx="3219">
                  <c:v>3.6302842130403627E-2</c:v>
                </c:pt>
                <c:pt idx="3220">
                  <c:v>3.6302842130403627E-2</c:v>
                </c:pt>
                <c:pt idx="3221">
                  <c:v>3.6302842130403627E-2</c:v>
                </c:pt>
                <c:pt idx="3222">
                  <c:v>3.6302842130403627E-2</c:v>
                </c:pt>
                <c:pt idx="3223">
                  <c:v>3.6302842130403627E-2</c:v>
                </c:pt>
                <c:pt idx="3224">
                  <c:v>3.6302842130403627E-2</c:v>
                </c:pt>
                <c:pt idx="3225">
                  <c:v>3.6302842130403627E-2</c:v>
                </c:pt>
                <c:pt idx="3226">
                  <c:v>3.6302842130403627E-2</c:v>
                </c:pt>
                <c:pt idx="3227">
                  <c:v>3.6302842130403627E-2</c:v>
                </c:pt>
                <c:pt idx="3228">
                  <c:v>3.6302842130403627E-2</c:v>
                </c:pt>
                <c:pt idx="3229">
                  <c:v>3.6302842130403627E-2</c:v>
                </c:pt>
                <c:pt idx="3230">
                  <c:v>3.6302842130403627E-2</c:v>
                </c:pt>
                <c:pt idx="3231">
                  <c:v>3.6302842130403627E-2</c:v>
                </c:pt>
                <c:pt idx="3232">
                  <c:v>3.6302842130403627E-2</c:v>
                </c:pt>
                <c:pt idx="3233">
                  <c:v>3.6302842130403627E-2</c:v>
                </c:pt>
                <c:pt idx="3234">
                  <c:v>3.6302842130403627E-2</c:v>
                </c:pt>
                <c:pt idx="3235">
                  <c:v>3.6302842130403627E-2</c:v>
                </c:pt>
                <c:pt idx="3236">
                  <c:v>3.6302842130403627E-2</c:v>
                </c:pt>
                <c:pt idx="3237">
                  <c:v>3.6302842130403627E-2</c:v>
                </c:pt>
                <c:pt idx="3238">
                  <c:v>3.6302842130403627E-2</c:v>
                </c:pt>
                <c:pt idx="3239">
                  <c:v>3.6302842130403627E-2</c:v>
                </c:pt>
                <c:pt idx="3240">
                  <c:v>3.6302842130403627E-2</c:v>
                </c:pt>
                <c:pt idx="3241">
                  <c:v>3.6302842130403627E-2</c:v>
                </c:pt>
                <c:pt idx="3242">
                  <c:v>3.6302842130403627E-2</c:v>
                </c:pt>
                <c:pt idx="3243">
                  <c:v>3.6302842130403627E-2</c:v>
                </c:pt>
                <c:pt idx="3244">
                  <c:v>3.6302842130403627E-2</c:v>
                </c:pt>
                <c:pt idx="3245">
                  <c:v>3.6302842130403627E-2</c:v>
                </c:pt>
                <c:pt idx="3246">
                  <c:v>3.6302842130403627E-2</c:v>
                </c:pt>
                <c:pt idx="3247">
                  <c:v>3.6302842130403627E-2</c:v>
                </c:pt>
                <c:pt idx="3248">
                  <c:v>3.6302842130403627E-2</c:v>
                </c:pt>
                <c:pt idx="3249">
                  <c:v>3.6302842130403627E-2</c:v>
                </c:pt>
                <c:pt idx="3250">
                  <c:v>3.6302842130403627E-2</c:v>
                </c:pt>
                <c:pt idx="3251">
                  <c:v>3.6302842130403627E-2</c:v>
                </c:pt>
                <c:pt idx="3252">
                  <c:v>3.6302842130403627E-2</c:v>
                </c:pt>
                <c:pt idx="3253">
                  <c:v>3.6302842130403627E-2</c:v>
                </c:pt>
                <c:pt idx="3254">
                  <c:v>3.6302842130403627E-2</c:v>
                </c:pt>
                <c:pt idx="3255">
                  <c:v>3.6302842130403627E-2</c:v>
                </c:pt>
                <c:pt idx="3256">
                  <c:v>3.6302842130403627E-2</c:v>
                </c:pt>
                <c:pt idx="3257">
                  <c:v>3.6302842130403627E-2</c:v>
                </c:pt>
                <c:pt idx="3258">
                  <c:v>3.6302842130403627E-2</c:v>
                </c:pt>
                <c:pt idx="3259">
                  <c:v>3.6302842130403627E-2</c:v>
                </c:pt>
                <c:pt idx="3260">
                  <c:v>3.6302842130403627E-2</c:v>
                </c:pt>
                <c:pt idx="3261">
                  <c:v>3.6302842130403627E-2</c:v>
                </c:pt>
                <c:pt idx="3262">
                  <c:v>3.6302842130403627E-2</c:v>
                </c:pt>
                <c:pt idx="3263">
                  <c:v>3.6302842130403627E-2</c:v>
                </c:pt>
                <c:pt idx="3264">
                  <c:v>3.6302842130403627E-2</c:v>
                </c:pt>
                <c:pt idx="3265">
                  <c:v>3.6302842130403627E-2</c:v>
                </c:pt>
                <c:pt idx="3266">
                  <c:v>3.6302842130403627E-2</c:v>
                </c:pt>
                <c:pt idx="3267">
                  <c:v>3.6302842130403627E-2</c:v>
                </c:pt>
                <c:pt idx="3268">
                  <c:v>3.6302842130403627E-2</c:v>
                </c:pt>
                <c:pt idx="3269">
                  <c:v>3.6302842130403627E-2</c:v>
                </c:pt>
                <c:pt idx="3270">
                  <c:v>3.6302842130403627E-2</c:v>
                </c:pt>
                <c:pt idx="3271">
                  <c:v>3.6302842130403627E-2</c:v>
                </c:pt>
                <c:pt idx="3272">
                  <c:v>3.6302842130403627E-2</c:v>
                </c:pt>
                <c:pt idx="3273">
                  <c:v>3.6302842130403627E-2</c:v>
                </c:pt>
                <c:pt idx="3274">
                  <c:v>3.6302842130403627E-2</c:v>
                </c:pt>
                <c:pt idx="3275">
                  <c:v>3.642225937425364E-2</c:v>
                </c:pt>
                <c:pt idx="3276">
                  <c:v>3.6302842130403627E-2</c:v>
                </c:pt>
                <c:pt idx="3277">
                  <c:v>3.6302842130403627E-2</c:v>
                </c:pt>
                <c:pt idx="3278">
                  <c:v>3.6302842130403627E-2</c:v>
                </c:pt>
                <c:pt idx="3279">
                  <c:v>3.642225937425364E-2</c:v>
                </c:pt>
                <c:pt idx="3280">
                  <c:v>3.642225937425364E-2</c:v>
                </c:pt>
                <c:pt idx="3281">
                  <c:v>3.6302842130403627E-2</c:v>
                </c:pt>
                <c:pt idx="3282">
                  <c:v>3.6302842130403627E-2</c:v>
                </c:pt>
                <c:pt idx="3283">
                  <c:v>3.642225937425364E-2</c:v>
                </c:pt>
                <c:pt idx="3284">
                  <c:v>3.642225937425364E-2</c:v>
                </c:pt>
                <c:pt idx="3285">
                  <c:v>3.6302842130403627E-2</c:v>
                </c:pt>
                <c:pt idx="3286">
                  <c:v>3.6302842130403627E-2</c:v>
                </c:pt>
                <c:pt idx="3287">
                  <c:v>3.6302842130403627E-2</c:v>
                </c:pt>
                <c:pt idx="3288">
                  <c:v>3.6302842130403627E-2</c:v>
                </c:pt>
                <c:pt idx="3289">
                  <c:v>3.6302842130403627E-2</c:v>
                </c:pt>
                <c:pt idx="3290">
                  <c:v>3.642225937425364E-2</c:v>
                </c:pt>
                <c:pt idx="3291">
                  <c:v>3.642225937425364E-2</c:v>
                </c:pt>
                <c:pt idx="3292">
                  <c:v>3.642225937425364E-2</c:v>
                </c:pt>
                <c:pt idx="3293">
                  <c:v>3.642225937425364E-2</c:v>
                </c:pt>
                <c:pt idx="3294">
                  <c:v>3.642225937425364E-2</c:v>
                </c:pt>
                <c:pt idx="3295">
                  <c:v>3.642225937425364E-2</c:v>
                </c:pt>
                <c:pt idx="3296">
                  <c:v>3.642225937425364E-2</c:v>
                </c:pt>
                <c:pt idx="3297">
                  <c:v>3.642225937425364E-2</c:v>
                </c:pt>
                <c:pt idx="3298">
                  <c:v>3.642225937425364E-2</c:v>
                </c:pt>
                <c:pt idx="3299">
                  <c:v>3.642225937425364E-2</c:v>
                </c:pt>
                <c:pt idx="3300">
                  <c:v>3.6302842130403627E-2</c:v>
                </c:pt>
                <c:pt idx="3301">
                  <c:v>3.6302842130403627E-2</c:v>
                </c:pt>
                <c:pt idx="3302">
                  <c:v>3.6302842130403627E-2</c:v>
                </c:pt>
                <c:pt idx="3303">
                  <c:v>3.6302842130403627E-2</c:v>
                </c:pt>
                <c:pt idx="3304">
                  <c:v>3.6302842130403627E-2</c:v>
                </c:pt>
                <c:pt idx="3305">
                  <c:v>3.6302842130403627E-2</c:v>
                </c:pt>
                <c:pt idx="3306">
                  <c:v>3.642225937425364E-2</c:v>
                </c:pt>
                <c:pt idx="3307">
                  <c:v>3.6302842130403627E-2</c:v>
                </c:pt>
                <c:pt idx="3308">
                  <c:v>3.6302842130403627E-2</c:v>
                </c:pt>
                <c:pt idx="3309">
                  <c:v>3.6302842130403627E-2</c:v>
                </c:pt>
                <c:pt idx="3310">
                  <c:v>3.6302842130403627E-2</c:v>
                </c:pt>
                <c:pt idx="3311">
                  <c:v>3.6302842130403627E-2</c:v>
                </c:pt>
                <c:pt idx="3312">
                  <c:v>3.6302842130403627E-2</c:v>
                </c:pt>
                <c:pt idx="3313">
                  <c:v>3.642225937425364E-2</c:v>
                </c:pt>
                <c:pt idx="3314">
                  <c:v>3.642225937425364E-2</c:v>
                </c:pt>
                <c:pt idx="3315">
                  <c:v>3.642225937425364E-2</c:v>
                </c:pt>
                <c:pt idx="3316">
                  <c:v>3.6302842130403627E-2</c:v>
                </c:pt>
                <c:pt idx="3317">
                  <c:v>3.6302842130403627E-2</c:v>
                </c:pt>
                <c:pt idx="3318">
                  <c:v>3.642225937425364E-2</c:v>
                </c:pt>
                <c:pt idx="3319">
                  <c:v>3.642225937425364E-2</c:v>
                </c:pt>
                <c:pt idx="3320">
                  <c:v>3.642225937425364E-2</c:v>
                </c:pt>
                <c:pt idx="3321">
                  <c:v>3.642225937425364E-2</c:v>
                </c:pt>
                <c:pt idx="3322">
                  <c:v>3.642225937425364E-2</c:v>
                </c:pt>
                <c:pt idx="3323">
                  <c:v>3.642225937425364E-2</c:v>
                </c:pt>
                <c:pt idx="3324">
                  <c:v>3.642225937425364E-2</c:v>
                </c:pt>
                <c:pt idx="3325">
                  <c:v>3.642225937425364E-2</c:v>
                </c:pt>
                <c:pt idx="3326">
                  <c:v>3.642225937425364E-2</c:v>
                </c:pt>
                <c:pt idx="3327">
                  <c:v>3.642225937425364E-2</c:v>
                </c:pt>
                <c:pt idx="3328">
                  <c:v>3.6302842130403627E-2</c:v>
                </c:pt>
                <c:pt idx="3329">
                  <c:v>3.6302842130403627E-2</c:v>
                </c:pt>
                <c:pt idx="3330">
                  <c:v>3.642225937425364E-2</c:v>
                </c:pt>
                <c:pt idx="3331">
                  <c:v>3.642225937425364E-2</c:v>
                </c:pt>
                <c:pt idx="3332">
                  <c:v>3.642225937425364E-2</c:v>
                </c:pt>
                <c:pt idx="3333">
                  <c:v>3.642225937425364E-2</c:v>
                </c:pt>
                <c:pt idx="3334">
                  <c:v>3.642225937425364E-2</c:v>
                </c:pt>
                <c:pt idx="3335">
                  <c:v>3.6302842130403627E-2</c:v>
                </c:pt>
                <c:pt idx="3336">
                  <c:v>3.6302842130403627E-2</c:v>
                </c:pt>
                <c:pt idx="3337">
                  <c:v>3.6302842130403627E-2</c:v>
                </c:pt>
                <c:pt idx="3338">
                  <c:v>3.6302842130403627E-2</c:v>
                </c:pt>
                <c:pt idx="3339">
                  <c:v>3.6302842130403627E-2</c:v>
                </c:pt>
                <c:pt idx="3340">
                  <c:v>3.6302842130403627E-2</c:v>
                </c:pt>
                <c:pt idx="3341">
                  <c:v>3.6302842130403627E-2</c:v>
                </c:pt>
                <c:pt idx="3342">
                  <c:v>3.6302842130403627E-2</c:v>
                </c:pt>
                <c:pt idx="3343">
                  <c:v>3.6302842130403627E-2</c:v>
                </c:pt>
                <c:pt idx="3344">
                  <c:v>3.6302842130403627E-2</c:v>
                </c:pt>
                <c:pt idx="3345">
                  <c:v>3.6302842130403627E-2</c:v>
                </c:pt>
                <c:pt idx="3346">
                  <c:v>3.6302842130403627E-2</c:v>
                </c:pt>
                <c:pt idx="3347">
                  <c:v>3.6302842130403627E-2</c:v>
                </c:pt>
                <c:pt idx="3348">
                  <c:v>3.6302842130403627E-2</c:v>
                </c:pt>
                <c:pt idx="3349">
                  <c:v>3.6302842130403627E-2</c:v>
                </c:pt>
                <c:pt idx="3350">
                  <c:v>3.6302842130403627E-2</c:v>
                </c:pt>
                <c:pt idx="3351">
                  <c:v>3.6302842130403627E-2</c:v>
                </c:pt>
                <c:pt idx="3352">
                  <c:v>3.6302842130403627E-2</c:v>
                </c:pt>
                <c:pt idx="3353">
                  <c:v>3.6302842130403627E-2</c:v>
                </c:pt>
                <c:pt idx="3354">
                  <c:v>3.6302842130403627E-2</c:v>
                </c:pt>
                <c:pt idx="3355">
                  <c:v>3.642225937425364E-2</c:v>
                </c:pt>
                <c:pt idx="3356">
                  <c:v>3.6302842130403627E-2</c:v>
                </c:pt>
                <c:pt idx="3357">
                  <c:v>3.6302842130403627E-2</c:v>
                </c:pt>
                <c:pt idx="3358">
                  <c:v>3.6302842130403627E-2</c:v>
                </c:pt>
                <c:pt idx="3359">
                  <c:v>3.6302842130403627E-2</c:v>
                </c:pt>
                <c:pt idx="3360">
                  <c:v>3.6302842130403627E-2</c:v>
                </c:pt>
                <c:pt idx="3361">
                  <c:v>3.6302842130403627E-2</c:v>
                </c:pt>
                <c:pt idx="3362">
                  <c:v>3.6302842130403627E-2</c:v>
                </c:pt>
                <c:pt idx="3363">
                  <c:v>3.6302842130403627E-2</c:v>
                </c:pt>
                <c:pt idx="3364">
                  <c:v>3.6302842130403627E-2</c:v>
                </c:pt>
                <c:pt idx="3365">
                  <c:v>3.6302842130403627E-2</c:v>
                </c:pt>
                <c:pt idx="3366">
                  <c:v>3.6302842130403627E-2</c:v>
                </c:pt>
                <c:pt idx="3367">
                  <c:v>3.6302842130403627E-2</c:v>
                </c:pt>
                <c:pt idx="3368">
                  <c:v>3.6302842130403627E-2</c:v>
                </c:pt>
                <c:pt idx="3369">
                  <c:v>3.6302842130403627E-2</c:v>
                </c:pt>
                <c:pt idx="3370">
                  <c:v>3.6302842130403627E-2</c:v>
                </c:pt>
                <c:pt idx="3371">
                  <c:v>3.6302842130403627E-2</c:v>
                </c:pt>
                <c:pt idx="3372">
                  <c:v>3.6302842130403627E-2</c:v>
                </c:pt>
                <c:pt idx="3373">
                  <c:v>3.6302842130403627E-2</c:v>
                </c:pt>
                <c:pt idx="3374">
                  <c:v>3.6302842130403627E-2</c:v>
                </c:pt>
                <c:pt idx="3375">
                  <c:v>3.6302842130403627E-2</c:v>
                </c:pt>
                <c:pt idx="3376">
                  <c:v>3.6302842130403627E-2</c:v>
                </c:pt>
                <c:pt idx="3377">
                  <c:v>3.6302842130403627E-2</c:v>
                </c:pt>
                <c:pt idx="3378">
                  <c:v>3.6302842130403627E-2</c:v>
                </c:pt>
                <c:pt idx="3379">
                  <c:v>3.6302842130403627E-2</c:v>
                </c:pt>
                <c:pt idx="3380">
                  <c:v>3.642225937425364E-2</c:v>
                </c:pt>
                <c:pt idx="3381">
                  <c:v>3.642225937425364E-2</c:v>
                </c:pt>
                <c:pt idx="3382">
                  <c:v>3.642225937425364E-2</c:v>
                </c:pt>
                <c:pt idx="3383">
                  <c:v>3.6302842130403627E-2</c:v>
                </c:pt>
                <c:pt idx="3384">
                  <c:v>3.642225937425364E-2</c:v>
                </c:pt>
                <c:pt idx="3385">
                  <c:v>3.6302842130403627E-2</c:v>
                </c:pt>
                <c:pt idx="3386">
                  <c:v>3.6302842130403627E-2</c:v>
                </c:pt>
                <c:pt idx="3387">
                  <c:v>3.6302842130403627E-2</c:v>
                </c:pt>
                <c:pt idx="3388">
                  <c:v>3.6302842130403627E-2</c:v>
                </c:pt>
                <c:pt idx="3389">
                  <c:v>3.6302842130403627E-2</c:v>
                </c:pt>
                <c:pt idx="3390">
                  <c:v>3.6302842130403627E-2</c:v>
                </c:pt>
                <c:pt idx="3391">
                  <c:v>3.642225937425364E-2</c:v>
                </c:pt>
                <c:pt idx="3392">
                  <c:v>3.642225937425364E-2</c:v>
                </c:pt>
                <c:pt idx="3393">
                  <c:v>3.6302842130403627E-2</c:v>
                </c:pt>
                <c:pt idx="3394">
                  <c:v>3.642225937425364E-2</c:v>
                </c:pt>
                <c:pt idx="3395">
                  <c:v>3.642225937425364E-2</c:v>
                </c:pt>
                <c:pt idx="3396">
                  <c:v>3.6302842130403627E-2</c:v>
                </c:pt>
                <c:pt idx="3397">
                  <c:v>3.6302842130403627E-2</c:v>
                </c:pt>
                <c:pt idx="3398">
                  <c:v>3.6302842130403627E-2</c:v>
                </c:pt>
                <c:pt idx="3399">
                  <c:v>3.6302842130403627E-2</c:v>
                </c:pt>
                <c:pt idx="3400">
                  <c:v>3.6302842130403627E-2</c:v>
                </c:pt>
                <c:pt idx="3401">
                  <c:v>3.6302842130403627E-2</c:v>
                </c:pt>
                <c:pt idx="3402">
                  <c:v>3.6302842130403627E-2</c:v>
                </c:pt>
                <c:pt idx="3403">
                  <c:v>3.6302842130403627E-2</c:v>
                </c:pt>
                <c:pt idx="3404">
                  <c:v>3.6302842130403627E-2</c:v>
                </c:pt>
                <c:pt idx="3405">
                  <c:v>3.6302842130403627E-2</c:v>
                </c:pt>
                <c:pt idx="3406">
                  <c:v>3.642225937425364E-2</c:v>
                </c:pt>
                <c:pt idx="3407">
                  <c:v>3.6302842130403627E-2</c:v>
                </c:pt>
                <c:pt idx="3408">
                  <c:v>3.6302842130403627E-2</c:v>
                </c:pt>
                <c:pt idx="3409">
                  <c:v>3.6302842130403627E-2</c:v>
                </c:pt>
                <c:pt idx="3410">
                  <c:v>3.6302842130403627E-2</c:v>
                </c:pt>
                <c:pt idx="3411">
                  <c:v>3.6302842130403627E-2</c:v>
                </c:pt>
                <c:pt idx="3412">
                  <c:v>3.6302842130403627E-2</c:v>
                </c:pt>
                <c:pt idx="3413">
                  <c:v>3.6302842130403627E-2</c:v>
                </c:pt>
                <c:pt idx="3414">
                  <c:v>3.6302842130403627E-2</c:v>
                </c:pt>
                <c:pt idx="3415">
                  <c:v>3.642225937425364E-2</c:v>
                </c:pt>
                <c:pt idx="3416">
                  <c:v>3.642225937425364E-2</c:v>
                </c:pt>
                <c:pt idx="3417">
                  <c:v>3.642225937425364E-2</c:v>
                </c:pt>
                <c:pt idx="3418">
                  <c:v>3.642225937425364E-2</c:v>
                </c:pt>
                <c:pt idx="3419">
                  <c:v>3.642225937425364E-2</c:v>
                </c:pt>
                <c:pt idx="3420">
                  <c:v>3.642225937425364E-2</c:v>
                </c:pt>
                <c:pt idx="3421">
                  <c:v>3.6302842130403627E-2</c:v>
                </c:pt>
                <c:pt idx="3422">
                  <c:v>3.642225937425364E-2</c:v>
                </c:pt>
                <c:pt idx="3423">
                  <c:v>3.642225937425364E-2</c:v>
                </c:pt>
                <c:pt idx="3424">
                  <c:v>3.642225937425364E-2</c:v>
                </c:pt>
                <c:pt idx="3425">
                  <c:v>3.642225937425364E-2</c:v>
                </c:pt>
                <c:pt idx="3426">
                  <c:v>3.642225937425364E-2</c:v>
                </c:pt>
                <c:pt idx="3427">
                  <c:v>3.642225937425364E-2</c:v>
                </c:pt>
                <c:pt idx="3428">
                  <c:v>3.642225937425364E-2</c:v>
                </c:pt>
                <c:pt idx="3429">
                  <c:v>3.642225937425364E-2</c:v>
                </c:pt>
                <c:pt idx="3430">
                  <c:v>3.642225937425364E-2</c:v>
                </c:pt>
                <c:pt idx="3431">
                  <c:v>3.642225937425364E-2</c:v>
                </c:pt>
                <c:pt idx="3432">
                  <c:v>3.642225937425364E-2</c:v>
                </c:pt>
                <c:pt idx="3433">
                  <c:v>3.642225937425364E-2</c:v>
                </c:pt>
                <c:pt idx="3434">
                  <c:v>3.642225937425364E-2</c:v>
                </c:pt>
                <c:pt idx="3435">
                  <c:v>3.642225937425364E-2</c:v>
                </c:pt>
                <c:pt idx="3436">
                  <c:v>3.642225937425364E-2</c:v>
                </c:pt>
                <c:pt idx="3437">
                  <c:v>3.642225937425364E-2</c:v>
                </c:pt>
                <c:pt idx="3438">
                  <c:v>3.642225937425364E-2</c:v>
                </c:pt>
                <c:pt idx="3439">
                  <c:v>3.642225937425364E-2</c:v>
                </c:pt>
                <c:pt idx="3440">
                  <c:v>3.642225937425364E-2</c:v>
                </c:pt>
                <c:pt idx="3441">
                  <c:v>3.642225937425364E-2</c:v>
                </c:pt>
                <c:pt idx="3442">
                  <c:v>3.642225937425364E-2</c:v>
                </c:pt>
                <c:pt idx="3443">
                  <c:v>3.642225937425364E-2</c:v>
                </c:pt>
                <c:pt idx="3444">
                  <c:v>3.642225937425364E-2</c:v>
                </c:pt>
                <c:pt idx="3445">
                  <c:v>3.642225937425364E-2</c:v>
                </c:pt>
                <c:pt idx="3446">
                  <c:v>3.642225937425364E-2</c:v>
                </c:pt>
                <c:pt idx="3447">
                  <c:v>3.642225937425364E-2</c:v>
                </c:pt>
                <c:pt idx="3448">
                  <c:v>3.642225937425364E-2</c:v>
                </c:pt>
                <c:pt idx="3449">
                  <c:v>3.642225937425364E-2</c:v>
                </c:pt>
                <c:pt idx="3450">
                  <c:v>3.642225937425364E-2</c:v>
                </c:pt>
                <c:pt idx="3451">
                  <c:v>3.642225937425364E-2</c:v>
                </c:pt>
                <c:pt idx="3452">
                  <c:v>3.642225937425364E-2</c:v>
                </c:pt>
                <c:pt idx="3453">
                  <c:v>3.642225937425364E-2</c:v>
                </c:pt>
                <c:pt idx="3454">
                  <c:v>3.642225937425364E-2</c:v>
                </c:pt>
                <c:pt idx="3455">
                  <c:v>3.642225937425364E-2</c:v>
                </c:pt>
                <c:pt idx="3456">
                  <c:v>3.642225937425364E-2</c:v>
                </c:pt>
                <c:pt idx="3457">
                  <c:v>3.642225937425364E-2</c:v>
                </c:pt>
                <c:pt idx="3458">
                  <c:v>3.642225937425364E-2</c:v>
                </c:pt>
                <c:pt idx="3459">
                  <c:v>3.642225937425364E-2</c:v>
                </c:pt>
                <c:pt idx="3460">
                  <c:v>3.642225937425364E-2</c:v>
                </c:pt>
                <c:pt idx="3461">
                  <c:v>3.642225937425364E-2</c:v>
                </c:pt>
                <c:pt idx="3462">
                  <c:v>3.642225937425364E-2</c:v>
                </c:pt>
                <c:pt idx="3463">
                  <c:v>3.642225937425364E-2</c:v>
                </c:pt>
                <c:pt idx="3464">
                  <c:v>3.642225937425364E-2</c:v>
                </c:pt>
                <c:pt idx="3465">
                  <c:v>3.642225937425364E-2</c:v>
                </c:pt>
                <c:pt idx="3466">
                  <c:v>3.642225937425364E-2</c:v>
                </c:pt>
                <c:pt idx="3467">
                  <c:v>3.642225937425364E-2</c:v>
                </c:pt>
                <c:pt idx="3468">
                  <c:v>3.642225937425364E-2</c:v>
                </c:pt>
                <c:pt idx="3469">
                  <c:v>3.642225937425364E-2</c:v>
                </c:pt>
                <c:pt idx="3470">
                  <c:v>3.642225937425364E-2</c:v>
                </c:pt>
                <c:pt idx="3471">
                  <c:v>3.642225937425364E-2</c:v>
                </c:pt>
                <c:pt idx="3472">
                  <c:v>3.642225937425364E-2</c:v>
                </c:pt>
                <c:pt idx="3473">
                  <c:v>3.642225937425364E-2</c:v>
                </c:pt>
                <c:pt idx="3474">
                  <c:v>3.642225937425364E-2</c:v>
                </c:pt>
                <c:pt idx="3475">
                  <c:v>3.642225937425364E-2</c:v>
                </c:pt>
                <c:pt idx="3476">
                  <c:v>3.642225937425364E-2</c:v>
                </c:pt>
                <c:pt idx="3477">
                  <c:v>3.642225937425364E-2</c:v>
                </c:pt>
                <c:pt idx="3478">
                  <c:v>3.642225937425364E-2</c:v>
                </c:pt>
                <c:pt idx="3479">
                  <c:v>3.642225937425364E-2</c:v>
                </c:pt>
                <c:pt idx="3480">
                  <c:v>3.642225937425364E-2</c:v>
                </c:pt>
                <c:pt idx="3481">
                  <c:v>3.642225937425364E-2</c:v>
                </c:pt>
                <c:pt idx="3482">
                  <c:v>3.642225937425364E-2</c:v>
                </c:pt>
                <c:pt idx="3483">
                  <c:v>3.642225937425364E-2</c:v>
                </c:pt>
                <c:pt idx="3484">
                  <c:v>3.642225937425364E-2</c:v>
                </c:pt>
                <c:pt idx="3485">
                  <c:v>3.642225937425364E-2</c:v>
                </c:pt>
                <c:pt idx="3486">
                  <c:v>3.642225937425364E-2</c:v>
                </c:pt>
                <c:pt idx="3487">
                  <c:v>3.642225937425364E-2</c:v>
                </c:pt>
                <c:pt idx="3488">
                  <c:v>3.642225937425364E-2</c:v>
                </c:pt>
                <c:pt idx="3489">
                  <c:v>3.642225937425364E-2</c:v>
                </c:pt>
                <c:pt idx="3490">
                  <c:v>3.642225937425364E-2</c:v>
                </c:pt>
                <c:pt idx="3491">
                  <c:v>3.642225937425364E-2</c:v>
                </c:pt>
                <c:pt idx="3492">
                  <c:v>3.642225937425364E-2</c:v>
                </c:pt>
                <c:pt idx="3493">
                  <c:v>3.6302842130403627E-2</c:v>
                </c:pt>
                <c:pt idx="3494">
                  <c:v>3.6302842130403627E-2</c:v>
                </c:pt>
                <c:pt idx="3495">
                  <c:v>3.5825173155003581E-2</c:v>
                </c:pt>
                <c:pt idx="3496">
                  <c:v>3.5586338667303555E-2</c:v>
                </c:pt>
                <c:pt idx="3497">
                  <c:v>3.5228086935753522E-2</c:v>
                </c:pt>
                <c:pt idx="3498">
                  <c:v>3.4989252448053496E-2</c:v>
                </c:pt>
                <c:pt idx="3499">
                  <c:v>3.4750417960353469E-2</c:v>
                </c:pt>
                <c:pt idx="3500">
                  <c:v>3.4392166228803436E-2</c:v>
                </c:pt>
                <c:pt idx="3501">
                  <c:v>3.415333174110341E-2</c:v>
                </c:pt>
                <c:pt idx="3502">
                  <c:v>3.3914497253403383E-2</c:v>
                </c:pt>
                <c:pt idx="3503">
                  <c:v>3.3675662765703364E-2</c:v>
                </c:pt>
                <c:pt idx="3504">
                  <c:v>3.3436828278003344E-2</c:v>
                </c:pt>
                <c:pt idx="3505">
                  <c:v>3.3197993790303318E-2</c:v>
                </c:pt>
                <c:pt idx="3506">
                  <c:v>3.3078576546453312E-2</c:v>
                </c:pt>
                <c:pt idx="3507">
                  <c:v>3.2839742058753285E-2</c:v>
                </c:pt>
                <c:pt idx="3508">
                  <c:v>3.2600907571053259E-2</c:v>
                </c:pt>
                <c:pt idx="3509">
                  <c:v>3.2481490327203245E-2</c:v>
                </c:pt>
                <c:pt idx="3510">
                  <c:v>3.2242655839503226E-2</c:v>
                </c:pt>
                <c:pt idx="3511">
                  <c:v>3.2123238595653213E-2</c:v>
                </c:pt>
                <c:pt idx="3512">
                  <c:v>3.1884404107953186E-2</c:v>
                </c:pt>
                <c:pt idx="3513">
                  <c:v>3.1645569620253167E-2</c:v>
                </c:pt>
                <c:pt idx="3514">
                  <c:v>3.1526152376403153E-2</c:v>
                </c:pt>
                <c:pt idx="3515">
                  <c:v>3.1287317888703127E-2</c:v>
                </c:pt>
                <c:pt idx="3516">
                  <c:v>3.1167900644853117E-2</c:v>
                </c:pt>
                <c:pt idx="3517">
                  <c:v>3.0929066157153091E-2</c:v>
                </c:pt>
                <c:pt idx="3518">
                  <c:v>3.0809648913303081E-2</c:v>
                </c:pt>
                <c:pt idx="3519">
                  <c:v>3.0570814425603055E-2</c:v>
                </c:pt>
                <c:pt idx="3520">
                  <c:v>3.0331979937903032E-2</c:v>
                </c:pt>
                <c:pt idx="3521">
                  <c:v>3.0212562694053018E-2</c:v>
                </c:pt>
                <c:pt idx="3522">
                  <c:v>2.9973728206352995E-2</c:v>
                </c:pt>
                <c:pt idx="3523">
                  <c:v>2.9734893718652972E-2</c:v>
                </c:pt>
                <c:pt idx="3524">
                  <c:v>2.9615476474802959E-2</c:v>
                </c:pt>
                <c:pt idx="3525">
                  <c:v>2.9376641987102936E-2</c:v>
                </c:pt>
                <c:pt idx="3526">
                  <c:v>2.913780749940291E-2</c:v>
                </c:pt>
                <c:pt idx="3527">
                  <c:v>2.8898973011702887E-2</c:v>
                </c:pt>
                <c:pt idx="3528">
                  <c:v>2.8779555767852873E-2</c:v>
                </c:pt>
                <c:pt idx="3529">
                  <c:v>2.854072128015285E-2</c:v>
                </c:pt>
                <c:pt idx="3530">
                  <c:v>2.8421304036302841E-2</c:v>
                </c:pt>
                <c:pt idx="3531">
                  <c:v>2.8182469548602814E-2</c:v>
                </c:pt>
                <c:pt idx="3532">
                  <c:v>2.8063052304752804E-2</c:v>
                </c:pt>
                <c:pt idx="3533">
                  <c:v>2.7824217817052781E-2</c:v>
                </c:pt>
                <c:pt idx="3534">
                  <c:v>2.7585383329352758E-2</c:v>
                </c:pt>
                <c:pt idx="3535">
                  <c:v>2.7465966085502745E-2</c:v>
                </c:pt>
                <c:pt idx="3536">
                  <c:v>2.7346548841652735E-2</c:v>
                </c:pt>
                <c:pt idx="3537">
                  <c:v>2.7107714353952709E-2</c:v>
                </c:pt>
                <c:pt idx="3538">
                  <c:v>2.6988297110102699E-2</c:v>
                </c:pt>
                <c:pt idx="3539">
                  <c:v>2.6749462622402673E-2</c:v>
                </c:pt>
                <c:pt idx="3540">
                  <c:v>2.651062813470265E-2</c:v>
                </c:pt>
                <c:pt idx="3541">
                  <c:v>2.6271793647002627E-2</c:v>
                </c:pt>
                <c:pt idx="3542">
                  <c:v>2.6152376403152613E-2</c:v>
                </c:pt>
                <c:pt idx="3543">
                  <c:v>2.591354191545259E-2</c:v>
                </c:pt>
                <c:pt idx="3544">
                  <c:v>2.5674707427752564E-2</c:v>
                </c:pt>
                <c:pt idx="3545">
                  <c:v>2.5435872940052541E-2</c:v>
                </c:pt>
                <c:pt idx="3546">
                  <c:v>2.5197038452352518E-2</c:v>
                </c:pt>
                <c:pt idx="3547">
                  <c:v>2.4958203964652492E-2</c:v>
                </c:pt>
                <c:pt idx="3548">
                  <c:v>2.4719369476952469E-2</c:v>
                </c:pt>
                <c:pt idx="3549">
                  <c:v>2.4480534989252446E-2</c:v>
                </c:pt>
                <c:pt idx="3550">
                  <c:v>2.4241700501552423E-2</c:v>
                </c:pt>
                <c:pt idx="3551">
                  <c:v>2.388344877000239E-2</c:v>
                </c:pt>
                <c:pt idx="3552">
                  <c:v>2.3644614282302363E-2</c:v>
                </c:pt>
                <c:pt idx="3553">
                  <c:v>2.340577979460234E-2</c:v>
                </c:pt>
                <c:pt idx="3554">
                  <c:v>2.3286362550752327E-2</c:v>
                </c:pt>
                <c:pt idx="3555">
                  <c:v>2.3047528063052304E-2</c:v>
                </c:pt>
                <c:pt idx="3556">
                  <c:v>2.2689276331502268E-2</c:v>
                </c:pt>
                <c:pt idx="3557">
                  <c:v>2.2211607356102218E-2</c:v>
                </c:pt>
                <c:pt idx="3558">
                  <c:v>2.1972772868402195E-2</c:v>
                </c:pt>
                <c:pt idx="3559">
                  <c:v>2.1853355624552182E-2</c:v>
                </c:pt>
                <c:pt idx="3560">
                  <c:v>2.1614521136852159E-2</c:v>
                </c:pt>
                <c:pt idx="3561">
                  <c:v>2.1375686649152136E-2</c:v>
                </c:pt>
                <c:pt idx="3562">
                  <c:v>2.1256269405302123E-2</c:v>
                </c:pt>
                <c:pt idx="3563">
                  <c:v>2.10174349176021E-2</c:v>
                </c:pt>
                <c:pt idx="3564">
                  <c:v>2.0898017673752087E-2</c:v>
                </c:pt>
                <c:pt idx="3565">
                  <c:v>2.0778600429902074E-2</c:v>
                </c:pt>
                <c:pt idx="3566">
                  <c:v>2.0539765942202051E-2</c:v>
                </c:pt>
                <c:pt idx="3567">
                  <c:v>2.0300931454502031E-2</c:v>
                </c:pt>
                <c:pt idx="3568">
                  <c:v>2.0181514210652018E-2</c:v>
                </c:pt>
                <c:pt idx="3569">
                  <c:v>2.0062096966802005E-2</c:v>
                </c:pt>
                <c:pt idx="3570">
                  <c:v>1.9823262479101982E-2</c:v>
                </c:pt>
                <c:pt idx="3571">
                  <c:v>1.9703845235251968E-2</c:v>
                </c:pt>
                <c:pt idx="3572">
                  <c:v>1.9465010747551945E-2</c:v>
                </c:pt>
                <c:pt idx="3573">
                  <c:v>1.9345593503701936E-2</c:v>
                </c:pt>
                <c:pt idx="3574">
                  <c:v>1.9226176259851922E-2</c:v>
                </c:pt>
                <c:pt idx="3575">
                  <c:v>1.8987341772151899E-2</c:v>
                </c:pt>
                <c:pt idx="3576">
                  <c:v>1.8867924528301886E-2</c:v>
                </c:pt>
                <c:pt idx="3577">
                  <c:v>1.8629090040601863E-2</c:v>
                </c:pt>
                <c:pt idx="3578">
                  <c:v>1.850967279675185E-2</c:v>
                </c:pt>
                <c:pt idx="3579">
                  <c:v>1.8270838309051827E-2</c:v>
                </c:pt>
                <c:pt idx="3580">
                  <c:v>1.8151421065201814E-2</c:v>
                </c:pt>
                <c:pt idx="3581">
                  <c:v>1.80320038213518E-2</c:v>
                </c:pt>
                <c:pt idx="3582">
                  <c:v>1.7793169333651777E-2</c:v>
                </c:pt>
                <c:pt idx="3583">
                  <c:v>1.7673752089801764E-2</c:v>
                </c:pt>
                <c:pt idx="3584">
                  <c:v>1.7434917602101741E-2</c:v>
                </c:pt>
                <c:pt idx="3585">
                  <c:v>1.7315500358251728E-2</c:v>
                </c:pt>
                <c:pt idx="3586">
                  <c:v>1.7076665870551705E-2</c:v>
                </c:pt>
                <c:pt idx="3587">
                  <c:v>1.6837831382851682E-2</c:v>
                </c:pt>
                <c:pt idx="3588">
                  <c:v>1.6718414139001672E-2</c:v>
                </c:pt>
                <c:pt idx="3589">
                  <c:v>1.6479579651301649E-2</c:v>
                </c:pt>
                <c:pt idx="3590">
                  <c:v>1.6240745163601623E-2</c:v>
                </c:pt>
                <c:pt idx="3591">
                  <c:v>1.6121327919751613E-2</c:v>
                </c:pt>
                <c:pt idx="3592">
                  <c:v>1.5882493432051586E-2</c:v>
                </c:pt>
                <c:pt idx="3593">
                  <c:v>1.5763076188201577E-2</c:v>
                </c:pt>
                <c:pt idx="3594">
                  <c:v>1.5643658944351563E-2</c:v>
                </c:pt>
                <c:pt idx="3595">
                  <c:v>1.5524241700501552E-2</c:v>
                </c:pt>
                <c:pt idx="3596">
                  <c:v>1.540482445665154E-2</c:v>
                </c:pt>
                <c:pt idx="3597">
                  <c:v>1.5165989968951516E-2</c:v>
                </c:pt>
                <c:pt idx="3598">
                  <c:v>1.5046572725101504E-2</c:v>
                </c:pt>
                <c:pt idx="3599">
                  <c:v>1.4927155481251491E-2</c:v>
                </c:pt>
                <c:pt idx="3600">
                  <c:v>1.4927155481251491E-2</c:v>
                </c:pt>
                <c:pt idx="3601">
                  <c:v>1.4688320993551468E-2</c:v>
                </c:pt>
                <c:pt idx="3602">
                  <c:v>1.4568903749701455E-2</c:v>
                </c:pt>
                <c:pt idx="3603">
                  <c:v>1.4449486505851443E-2</c:v>
                </c:pt>
                <c:pt idx="3604">
                  <c:v>1.4449486505851443E-2</c:v>
                </c:pt>
                <c:pt idx="3605">
                  <c:v>1.4330069262001432E-2</c:v>
                </c:pt>
                <c:pt idx="3606">
                  <c:v>1.421065201815142E-2</c:v>
                </c:pt>
                <c:pt idx="3607">
                  <c:v>1.4091234774301407E-2</c:v>
                </c:pt>
                <c:pt idx="3608">
                  <c:v>1.3971817530451397E-2</c:v>
                </c:pt>
                <c:pt idx="3609">
                  <c:v>1.3852400286601386E-2</c:v>
                </c:pt>
                <c:pt idx="3610">
                  <c:v>1.3732983042751373E-2</c:v>
                </c:pt>
                <c:pt idx="3611">
                  <c:v>1.3613565798901361E-2</c:v>
                </c:pt>
                <c:pt idx="3612">
                  <c:v>1.349414855505135E-2</c:v>
                </c:pt>
                <c:pt idx="3613">
                  <c:v>1.3374731311201336E-2</c:v>
                </c:pt>
                <c:pt idx="3614">
                  <c:v>1.3255314067351325E-2</c:v>
                </c:pt>
                <c:pt idx="3615">
                  <c:v>1.3135896823501313E-2</c:v>
                </c:pt>
                <c:pt idx="3616">
                  <c:v>1.30164795796513E-2</c:v>
                </c:pt>
                <c:pt idx="3617">
                  <c:v>1.2777645091951277E-2</c:v>
                </c:pt>
                <c:pt idx="3618">
                  <c:v>1.2658227848101264E-2</c:v>
                </c:pt>
                <c:pt idx="3619">
                  <c:v>1.2538810604251252E-2</c:v>
                </c:pt>
                <c:pt idx="3620">
                  <c:v>1.2538810604251252E-2</c:v>
                </c:pt>
                <c:pt idx="3621">
                  <c:v>1.2299976116551228E-2</c:v>
                </c:pt>
                <c:pt idx="3622">
                  <c:v>1.2299976116551228E-2</c:v>
                </c:pt>
                <c:pt idx="3623">
                  <c:v>1.2180558872701216E-2</c:v>
                </c:pt>
                <c:pt idx="3624">
                  <c:v>1.2061141628851206E-2</c:v>
                </c:pt>
                <c:pt idx="3625">
                  <c:v>1.1941724385001195E-2</c:v>
                </c:pt>
                <c:pt idx="3626">
                  <c:v>1.1822307141151182E-2</c:v>
                </c:pt>
                <c:pt idx="3627">
                  <c:v>1.170288989730117E-2</c:v>
                </c:pt>
                <c:pt idx="3628">
                  <c:v>1.1583472653451159E-2</c:v>
                </c:pt>
                <c:pt idx="3629">
                  <c:v>1.1464055409601145E-2</c:v>
                </c:pt>
                <c:pt idx="3630">
                  <c:v>1.1344638165751134E-2</c:v>
                </c:pt>
                <c:pt idx="3631">
                  <c:v>1.1225220921901122E-2</c:v>
                </c:pt>
                <c:pt idx="3632">
                  <c:v>1.1225220921901122E-2</c:v>
                </c:pt>
                <c:pt idx="3633">
                  <c:v>1.1105803678051109E-2</c:v>
                </c:pt>
                <c:pt idx="3634">
                  <c:v>1.0986386434201098E-2</c:v>
                </c:pt>
                <c:pt idx="3635">
                  <c:v>1.0866969190351086E-2</c:v>
                </c:pt>
                <c:pt idx="3636">
                  <c:v>1.0747551946501073E-2</c:v>
                </c:pt>
                <c:pt idx="3637">
                  <c:v>1.0628134702651061E-2</c:v>
                </c:pt>
                <c:pt idx="3638">
                  <c:v>1.050871745880105E-2</c:v>
                </c:pt>
                <c:pt idx="3639">
                  <c:v>1.0389300214951037E-2</c:v>
                </c:pt>
                <c:pt idx="3640">
                  <c:v>1.0269882971101025E-2</c:v>
                </c:pt>
                <c:pt idx="3641">
                  <c:v>1.0150465727251015E-2</c:v>
                </c:pt>
                <c:pt idx="3642">
                  <c:v>9.9116312395509908E-3</c:v>
                </c:pt>
                <c:pt idx="3643">
                  <c:v>9.7922139957009793E-3</c:v>
                </c:pt>
                <c:pt idx="3644">
                  <c:v>9.6727967518509678E-3</c:v>
                </c:pt>
                <c:pt idx="3645">
                  <c:v>9.5533795080009545E-3</c:v>
                </c:pt>
                <c:pt idx="3646">
                  <c:v>9.433962264150943E-3</c:v>
                </c:pt>
                <c:pt idx="3647">
                  <c:v>9.3145450203009315E-3</c:v>
                </c:pt>
                <c:pt idx="3648">
                  <c:v>9.0757105326009068E-3</c:v>
                </c:pt>
                <c:pt idx="3649">
                  <c:v>8.9562932887508953E-3</c:v>
                </c:pt>
                <c:pt idx="3650">
                  <c:v>8.8368760449008821E-3</c:v>
                </c:pt>
                <c:pt idx="3651">
                  <c:v>8.7174588010508706E-3</c:v>
                </c:pt>
                <c:pt idx="3652">
                  <c:v>8.4786243133508458E-3</c:v>
                </c:pt>
                <c:pt idx="3653">
                  <c:v>8.2397898256508246E-3</c:v>
                </c:pt>
                <c:pt idx="3654">
                  <c:v>8.1203725818008114E-3</c:v>
                </c:pt>
                <c:pt idx="3655">
                  <c:v>8.0009553379507999E-3</c:v>
                </c:pt>
                <c:pt idx="3656">
                  <c:v>7.762120850250776E-3</c:v>
                </c:pt>
                <c:pt idx="3657">
                  <c:v>7.6427036064007636E-3</c:v>
                </c:pt>
                <c:pt idx="3658">
                  <c:v>7.5232863625507521E-3</c:v>
                </c:pt>
                <c:pt idx="3659">
                  <c:v>7.2844518748507274E-3</c:v>
                </c:pt>
                <c:pt idx="3660">
                  <c:v>7.0456173871507035E-3</c:v>
                </c:pt>
                <c:pt idx="3661">
                  <c:v>6.9262001433006929E-3</c:v>
                </c:pt>
                <c:pt idx="3662">
                  <c:v>6.6873656556006682E-3</c:v>
                </c:pt>
                <c:pt idx="3663">
                  <c:v>6.5679484117506567E-3</c:v>
                </c:pt>
                <c:pt idx="3664">
                  <c:v>6.3291139240506319E-3</c:v>
                </c:pt>
                <c:pt idx="3665">
                  <c:v>6.2096966802006204E-3</c:v>
                </c:pt>
                <c:pt idx="3666">
                  <c:v>5.9708621925005975E-3</c:v>
                </c:pt>
                <c:pt idx="3667">
                  <c:v>5.8514449486505851E-3</c:v>
                </c:pt>
                <c:pt idx="3668">
                  <c:v>5.6126104609505612E-3</c:v>
                </c:pt>
                <c:pt idx="3669">
                  <c:v>5.4931932171005489E-3</c:v>
                </c:pt>
                <c:pt idx="3670">
                  <c:v>5.254358729400525E-3</c:v>
                </c:pt>
                <c:pt idx="3671">
                  <c:v>5.1349414855505126E-3</c:v>
                </c:pt>
                <c:pt idx="3672">
                  <c:v>5.0155242417005011E-3</c:v>
                </c:pt>
                <c:pt idx="3673">
                  <c:v>4.7766897540004773E-3</c:v>
                </c:pt>
                <c:pt idx="3674">
                  <c:v>4.6572725101504658E-3</c:v>
                </c:pt>
                <c:pt idx="3675">
                  <c:v>4.5378552663004534E-3</c:v>
                </c:pt>
                <c:pt idx="3676">
                  <c:v>4.2990207786004295E-3</c:v>
                </c:pt>
                <c:pt idx="3677">
                  <c:v>4.0601862909004057E-3</c:v>
                </c:pt>
                <c:pt idx="3678">
                  <c:v>3.9407690470503942E-3</c:v>
                </c:pt>
                <c:pt idx="3679">
                  <c:v>3.7019345593503699E-3</c:v>
                </c:pt>
                <c:pt idx="3680">
                  <c:v>3.4631000716503465E-3</c:v>
                </c:pt>
                <c:pt idx="3681">
                  <c:v>3.2242655839503222E-3</c:v>
                </c:pt>
                <c:pt idx="3682">
                  <c:v>3.1048483401003102E-3</c:v>
                </c:pt>
                <c:pt idx="3683">
                  <c:v>2.8660138524002864E-3</c:v>
                </c:pt>
                <c:pt idx="3684">
                  <c:v>2.6271793647002625E-3</c:v>
                </c:pt>
                <c:pt idx="3685">
                  <c:v>2.5077621208502506E-3</c:v>
                </c:pt>
                <c:pt idx="3686">
                  <c:v>2.2689276331502267E-3</c:v>
                </c:pt>
                <c:pt idx="3687">
                  <c:v>2.0300931454502028E-3</c:v>
                </c:pt>
                <c:pt idx="3688">
                  <c:v>1.791258657750179E-3</c:v>
                </c:pt>
                <c:pt idx="3689">
                  <c:v>1.4330069262001432E-3</c:v>
                </c:pt>
                <c:pt idx="3690">
                  <c:v>1.1941724385001193E-3</c:v>
                </c:pt>
                <c:pt idx="3691">
                  <c:v>1.0747551946501074E-3</c:v>
                </c:pt>
                <c:pt idx="3692">
                  <c:v>8.3592070695008352E-4</c:v>
                </c:pt>
                <c:pt idx="3693">
                  <c:v>5.9708621925005966E-4</c:v>
                </c:pt>
                <c:pt idx="3694">
                  <c:v>3.582517315500358E-4</c:v>
                </c:pt>
                <c:pt idx="3695">
                  <c:v>2.3883448770002386E-4</c:v>
                </c:pt>
                <c:pt idx="3696">
                  <c:v>0</c:v>
                </c:pt>
                <c:pt idx="3697">
                  <c:v>-3.582517315500358E-4</c:v>
                </c:pt>
                <c:pt idx="3698">
                  <c:v>-5.9708621925005966E-4</c:v>
                </c:pt>
                <c:pt idx="3699">
                  <c:v>-7.1650346310007159E-4</c:v>
                </c:pt>
                <c:pt idx="3700">
                  <c:v>-8.3592070695008352E-4</c:v>
                </c:pt>
                <c:pt idx="3701">
                  <c:v>-1.0747551946501074E-3</c:v>
                </c:pt>
                <c:pt idx="3702">
                  <c:v>-1.1941724385001193E-3</c:v>
                </c:pt>
                <c:pt idx="3703">
                  <c:v>-1.3135896823501312E-3</c:v>
                </c:pt>
                <c:pt idx="3704">
                  <c:v>-1.5524241700501551E-3</c:v>
                </c:pt>
                <c:pt idx="3705">
                  <c:v>-1.791258657750179E-3</c:v>
                </c:pt>
                <c:pt idx="3706">
                  <c:v>-2.0300931454502028E-3</c:v>
                </c:pt>
              </c:numCache>
            </c:numRef>
          </c:xVal>
          <c:yVal>
            <c:numRef>
              <c:f>Sheet2!$AD$1:$AD$3708</c:f>
              <c:numCache>
                <c:formatCode>General</c:formatCode>
                <c:ptCount val="3708"/>
                <c:pt idx="0">
                  <c:v>9.4308101874306161E-2</c:v>
                </c:pt>
                <c:pt idx="1">
                  <c:v>9.4636701532404791E-2</c:v>
                </c:pt>
                <c:pt idx="2">
                  <c:v>9.452716831303859E-2</c:v>
                </c:pt>
                <c:pt idx="3">
                  <c:v>9.5951100164799297E-2</c:v>
                </c:pt>
                <c:pt idx="4">
                  <c:v>0.10591862312712434</c:v>
                </c:pt>
                <c:pt idx="5">
                  <c:v>0.116214745747548</c:v>
                </c:pt>
                <c:pt idx="6">
                  <c:v>0.12618226870987306</c:v>
                </c:pt>
                <c:pt idx="7">
                  <c:v>0.13614979167219809</c:v>
                </c:pt>
                <c:pt idx="8">
                  <c:v>0.14633638107325556</c:v>
                </c:pt>
                <c:pt idx="9">
                  <c:v>0.15663250369367923</c:v>
                </c:pt>
                <c:pt idx="10">
                  <c:v>0.16660002665600426</c:v>
                </c:pt>
                <c:pt idx="11">
                  <c:v>0.17711521571516037</c:v>
                </c:pt>
                <c:pt idx="12">
                  <c:v>0.1882876040905137</c:v>
                </c:pt>
                <c:pt idx="13">
                  <c:v>0.19858372671093735</c:v>
                </c:pt>
                <c:pt idx="14">
                  <c:v>0.2082226500151638</c:v>
                </c:pt>
                <c:pt idx="15">
                  <c:v>0.21884737229368609</c:v>
                </c:pt>
                <c:pt idx="16">
                  <c:v>0.22914349491410976</c:v>
                </c:pt>
                <c:pt idx="17">
                  <c:v>0.23965868397326581</c:v>
                </c:pt>
                <c:pt idx="18">
                  <c:v>0.24973574015495709</c:v>
                </c:pt>
                <c:pt idx="19">
                  <c:v>0.25992232955601458</c:v>
                </c:pt>
                <c:pt idx="20">
                  <c:v>0.26956125286024096</c:v>
                </c:pt>
                <c:pt idx="21">
                  <c:v>0.28007644191939707</c:v>
                </c:pt>
                <c:pt idx="22">
                  <c:v>0.29059163097855317</c:v>
                </c:pt>
                <c:pt idx="23">
                  <c:v>0.30154495291517408</c:v>
                </c:pt>
                <c:pt idx="24">
                  <c:v>0.31206014197433013</c:v>
                </c:pt>
                <c:pt idx="25">
                  <c:v>0.32268486425285248</c:v>
                </c:pt>
                <c:pt idx="26">
                  <c:v>0.33287145365390991</c:v>
                </c:pt>
                <c:pt idx="27">
                  <c:v>0.34327710949369977</c:v>
                </c:pt>
                <c:pt idx="28">
                  <c:v>0.35335416567539102</c:v>
                </c:pt>
                <c:pt idx="29">
                  <c:v>0.36397888795391331</c:v>
                </c:pt>
                <c:pt idx="30">
                  <c:v>0.37438454379370323</c:v>
                </c:pt>
                <c:pt idx="31">
                  <c:v>0.38500926607222552</c:v>
                </c:pt>
                <c:pt idx="32">
                  <c:v>0.39596258800884643</c:v>
                </c:pt>
                <c:pt idx="33">
                  <c:v>0.40636824384863635</c:v>
                </c:pt>
                <c:pt idx="34">
                  <c:v>0.41710249934652482</c:v>
                </c:pt>
                <c:pt idx="35">
                  <c:v>0.42783675484441336</c:v>
                </c:pt>
                <c:pt idx="36">
                  <c:v>0.43813287746483698</c:v>
                </c:pt>
                <c:pt idx="37">
                  <c:v>0.44558113638173924</c:v>
                </c:pt>
                <c:pt idx="38">
                  <c:v>0.44503347028490819</c:v>
                </c:pt>
                <c:pt idx="39">
                  <c:v>0.44415720452997848</c:v>
                </c:pt>
                <c:pt idx="40">
                  <c:v>0.43638034595497771</c:v>
                </c:pt>
                <c:pt idx="41">
                  <c:v>0.42608422333455398</c:v>
                </c:pt>
                <c:pt idx="42">
                  <c:v>0.42487935792152565</c:v>
                </c:pt>
                <c:pt idx="43">
                  <c:v>0.42433169182469466</c:v>
                </c:pt>
                <c:pt idx="44">
                  <c:v>0.4238935589472298</c:v>
                </c:pt>
                <c:pt idx="45">
                  <c:v>0.42323635963103257</c:v>
                </c:pt>
                <c:pt idx="46">
                  <c:v>0.42246962709546909</c:v>
                </c:pt>
                <c:pt idx="47">
                  <c:v>0.43145135108349825</c:v>
                </c:pt>
                <c:pt idx="48">
                  <c:v>0.44448580418807709</c:v>
                </c:pt>
                <c:pt idx="49">
                  <c:v>0.45664399153772633</c:v>
                </c:pt>
                <c:pt idx="50">
                  <c:v>0.46891171210674182</c:v>
                </c:pt>
                <c:pt idx="51">
                  <c:v>0.48030316692082758</c:v>
                </c:pt>
                <c:pt idx="52">
                  <c:v>0.49268042070920914</c:v>
                </c:pt>
                <c:pt idx="53">
                  <c:v>0.50440047518139353</c:v>
                </c:pt>
                <c:pt idx="54">
                  <c:v>0.51590146321484553</c:v>
                </c:pt>
                <c:pt idx="55">
                  <c:v>0.52718338480956517</c:v>
                </c:pt>
                <c:pt idx="56">
                  <c:v>0.53879390606238331</c:v>
                </c:pt>
                <c:pt idx="57">
                  <c:v>0.55007582765710283</c:v>
                </c:pt>
                <c:pt idx="58">
                  <c:v>0.56081008315499137</c:v>
                </c:pt>
                <c:pt idx="59">
                  <c:v>0.5715443386528799</c:v>
                </c:pt>
                <c:pt idx="60">
                  <c:v>0.58227859415076832</c:v>
                </c:pt>
                <c:pt idx="61">
                  <c:v>0.59301284964865686</c:v>
                </c:pt>
                <c:pt idx="62">
                  <c:v>0.60374710514654539</c:v>
                </c:pt>
                <c:pt idx="63">
                  <c:v>0.61415276098633531</c:v>
                </c:pt>
                <c:pt idx="64">
                  <c:v>0.62521561614232235</c:v>
                </c:pt>
                <c:pt idx="65">
                  <c:v>0.63584033842084464</c:v>
                </c:pt>
                <c:pt idx="66">
                  <c:v>0.64690319357683179</c:v>
                </c:pt>
                <c:pt idx="67">
                  <c:v>0.65873278126838242</c:v>
                </c:pt>
                <c:pt idx="68">
                  <c:v>0.67034330252120067</c:v>
                </c:pt>
                <c:pt idx="69">
                  <c:v>0.68228242343211742</c:v>
                </c:pt>
                <c:pt idx="70">
                  <c:v>0.69356434502683695</c:v>
                </c:pt>
                <c:pt idx="71">
                  <c:v>0.70528439949902133</c:v>
                </c:pt>
                <c:pt idx="72">
                  <c:v>0.71733305362930433</c:v>
                </c:pt>
                <c:pt idx="73">
                  <c:v>0.7292721745402212</c:v>
                </c:pt>
                <c:pt idx="74">
                  <c:v>0.74153989510923668</c:v>
                </c:pt>
                <c:pt idx="75">
                  <c:v>0.75413621533635067</c:v>
                </c:pt>
                <c:pt idx="76">
                  <c:v>0.76717066844092963</c:v>
                </c:pt>
                <c:pt idx="77">
                  <c:v>0.7803146547648746</c:v>
                </c:pt>
                <c:pt idx="78">
                  <c:v>0.79411584040501704</c:v>
                </c:pt>
                <c:pt idx="79">
                  <c:v>0.80725982672896224</c:v>
                </c:pt>
                <c:pt idx="80">
                  <c:v>0.82106101236910445</c:v>
                </c:pt>
                <c:pt idx="81">
                  <c:v>0.83551939732544411</c:v>
                </c:pt>
                <c:pt idx="82">
                  <c:v>0.85063498159798101</c:v>
                </c:pt>
                <c:pt idx="83">
                  <c:v>0.86564103265115167</c:v>
                </c:pt>
                <c:pt idx="84">
                  <c:v>0.88097568336242105</c:v>
                </c:pt>
                <c:pt idx="85">
                  <c:v>0.89762473270608478</c:v>
                </c:pt>
                <c:pt idx="86">
                  <c:v>0.91350704951418515</c:v>
                </c:pt>
                <c:pt idx="87">
                  <c:v>0.92938936632228542</c:v>
                </c:pt>
                <c:pt idx="88">
                  <c:v>0.94549074956911816</c:v>
                </c:pt>
                <c:pt idx="89">
                  <c:v>0.96159213281595102</c:v>
                </c:pt>
                <c:pt idx="90">
                  <c:v>0.9788983814758121</c:v>
                </c:pt>
                <c:pt idx="91">
                  <c:v>0.99609509691630693</c:v>
                </c:pt>
                <c:pt idx="92">
                  <c:v>1.0144966777698301</c:v>
                </c:pt>
                <c:pt idx="93">
                  <c:v>1.0330077918427194</c:v>
                </c:pt>
                <c:pt idx="94">
                  <c:v>1.0522856384511721</c:v>
                </c:pt>
                <c:pt idx="95">
                  <c:v>1.0724397508145547</c:v>
                </c:pt>
                <c:pt idx="96">
                  <c:v>1.0925938631779373</c:v>
                </c:pt>
                <c:pt idx="97">
                  <c:v>1.1127479755413199</c:v>
                </c:pt>
                <c:pt idx="98">
                  <c:v>1.1307114235173781</c:v>
                </c:pt>
                <c:pt idx="99">
                  <c:v>1.1493320708096337</c:v>
                </c:pt>
                <c:pt idx="100">
                  <c:v>1.1688289838568189</c:v>
                </c:pt>
                <c:pt idx="101">
                  <c:v>1.1882163636846379</c:v>
                </c:pt>
                <c:pt idx="102">
                  <c:v>1.2093562750223164</c:v>
                </c:pt>
                <c:pt idx="103">
                  <c:v>1.2299485202631637</c:v>
                </c:pt>
                <c:pt idx="104">
                  <c:v>1.2510884316008419</c:v>
                </c:pt>
                <c:pt idx="105">
                  <c:v>1.2724474093772529</c:v>
                </c:pt>
                <c:pt idx="106">
                  <c:v>1.2935873207149311</c:v>
                </c:pt>
                <c:pt idx="107">
                  <c:v>1.3138509662976801</c:v>
                </c:pt>
                <c:pt idx="108">
                  <c:v>1.3336764790029638</c:v>
                </c:pt>
                <c:pt idx="109">
                  <c:v>1.3560212557536704</c:v>
                </c:pt>
                <c:pt idx="110">
                  <c:v>1.3780374328462786</c:v>
                </c:pt>
                <c:pt idx="111">
                  <c:v>1.4001631431582529</c:v>
                </c:pt>
                <c:pt idx="112">
                  <c:v>1.4226174531283258</c:v>
                </c:pt>
                <c:pt idx="113">
                  <c:v>1.4448526966596662</c:v>
                </c:pt>
                <c:pt idx="114">
                  <c:v>1.4661021412167108</c:v>
                </c:pt>
                <c:pt idx="115">
                  <c:v>1.4873515857737554</c:v>
                </c:pt>
                <c:pt idx="116">
                  <c:v>1.5101344954019269</c:v>
                </c:pt>
                <c:pt idx="117">
                  <c:v>1.5328078718107323</c:v>
                </c:pt>
                <c:pt idx="118">
                  <c:v>1.5551526485614389</c:v>
                </c:pt>
                <c:pt idx="119">
                  <c:v>1.5778260249702443</c:v>
                </c:pt>
                <c:pt idx="120">
                  <c:v>1.6004994013790497</c:v>
                </c:pt>
                <c:pt idx="121">
                  <c:v>1.6233918442265873</c:v>
                </c:pt>
                <c:pt idx="122">
                  <c:v>1.64584615419666</c:v>
                </c:pt>
                <c:pt idx="123">
                  <c:v>1.6685195306054657</c:v>
                </c:pt>
                <c:pt idx="124">
                  <c:v>1.6910833737949045</c:v>
                </c:pt>
                <c:pt idx="125">
                  <c:v>1.7135376837649774</c:v>
                </c:pt>
                <c:pt idx="126">
                  <c:v>1.7380731249030084</c:v>
                </c:pt>
                <c:pt idx="127">
                  <c:v>1.7621704331635744</c:v>
                </c:pt>
                <c:pt idx="128">
                  <c:v>1.785939141766042</c:v>
                </c:pt>
                <c:pt idx="129">
                  <c:v>1.8086125181748471</c:v>
                </c:pt>
                <c:pt idx="130">
                  <c:v>1.8318335606804836</c:v>
                </c:pt>
                <c:pt idx="131">
                  <c:v>1.8563690018185142</c:v>
                </c:pt>
                <c:pt idx="132">
                  <c:v>1.8799186439822493</c:v>
                </c:pt>
                <c:pt idx="133">
                  <c:v>1.903796885804083</c:v>
                </c:pt>
                <c:pt idx="134">
                  <c:v>1.9259225961160573</c:v>
                </c:pt>
                <c:pt idx="135">
                  <c:v>1.9484864393054961</c:v>
                </c:pt>
                <c:pt idx="136">
                  <c:v>1.9721456146885976</c:v>
                </c:pt>
                <c:pt idx="137">
                  <c:v>1.995914323291065</c:v>
                </c:pt>
                <c:pt idx="138">
                  <c:v>2.0199020983322646</c:v>
                </c:pt>
                <c:pt idx="139">
                  <c:v>2.0437803401540986</c:v>
                </c:pt>
                <c:pt idx="140">
                  <c:v>2.0665632497822699</c:v>
                </c:pt>
                <c:pt idx="141">
                  <c:v>2.09055102482347</c:v>
                </c:pt>
                <c:pt idx="142">
                  <c:v>2.1155245988389653</c:v>
                </c:pt>
                <c:pt idx="143">
                  <c:v>2.1399505067576303</c:v>
                </c:pt>
                <c:pt idx="144">
                  <c:v>2.1644859478956611</c:v>
                </c:pt>
                <c:pt idx="145">
                  <c:v>2.1892404554724245</c:v>
                </c:pt>
                <c:pt idx="146">
                  <c:v>2.1962505815118614</c:v>
                </c:pt>
                <c:pt idx="147">
                  <c:v>2.1931836513696075</c:v>
                </c:pt>
                <c:pt idx="148">
                  <c:v>2.1908834537629174</c:v>
                </c:pt>
                <c:pt idx="149">
                  <c:v>2.1889118558143257</c:v>
                </c:pt>
                <c:pt idx="150">
                  <c:v>2.1847495934784096</c:v>
                </c:pt>
                <c:pt idx="151">
                  <c:v>2.1632810824826327</c:v>
                </c:pt>
                <c:pt idx="152">
                  <c:v>2.1334880468150237</c:v>
                </c:pt>
                <c:pt idx="153">
                  <c:v>2.1023806125150202</c:v>
                </c:pt>
                <c:pt idx="154">
                  <c:v>2.0719303775312139</c:v>
                </c:pt>
                <c:pt idx="155">
                  <c:v>2.0433422072766336</c:v>
                </c:pt>
                <c:pt idx="156">
                  <c:v>2.0150826366801518</c:v>
                </c:pt>
                <c:pt idx="157">
                  <c:v>1.9879183982773319</c:v>
                </c:pt>
                <c:pt idx="158">
                  <c:v>1.9604255602164131</c:v>
                </c:pt>
                <c:pt idx="159">
                  <c:v>1.933699454691058</c:v>
                </c:pt>
                <c:pt idx="160">
                  <c:v>1.9068638159463369</c:v>
                </c:pt>
                <c:pt idx="161">
                  <c:v>1.8802472436403479</c:v>
                </c:pt>
                <c:pt idx="162">
                  <c:v>1.8542878706505563</c:v>
                </c:pt>
                <c:pt idx="163">
                  <c:v>1.8270140990283703</c:v>
                </c:pt>
                <c:pt idx="164">
                  <c:v>1.7999593938449168</c:v>
                </c:pt>
                <c:pt idx="165">
                  <c:v>1.7731237551001953</c:v>
                </c:pt>
                <c:pt idx="166">
                  <c:v>1.7462881163554742</c:v>
                </c:pt>
                <c:pt idx="167">
                  <c:v>1.7205478098044149</c:v>
                </c:pt>
                <c:pt idx="168">
                  <c:v>1.6937121710596936</c:v>
                </c:pt>
                <c:pt idx="169">
                  <c:v>1.6679718645086345</c:v>
                </c:pt>
                <c:pt idx="170">
                  <c:v>1.6429982904931388</c:v>
                </c:pt>
                <c:pt idx="171">
                  <c:v>1.6184628493551079</c:v>
                </c:pt>
                <c:pt idx="172">
                  <c:v>1.59239394314595</c:v>
                </c:pt>
                <c:pt idx="173">
                  <c:v>1.5669822362529895</c:v>
                </c:pt>
                <c:pt idx="174">
                  <c:v>1.5421181954568599</c:v>
                </c:pt>
                <c:pt idx="175">
                  <c:v>1.5162683556864347</c:v>
                </c:pt>
                <c:pt idx="176">
                  <c:v>1.4922805806452348</c:v>
                </c:pt>
                <c:pt idx="177">
                  <c:v>1.4677451395072039</c:v>
                </c:pt>
                <c:pt idx="178">
                  <c:v>1.4451812963177648</c:v>
                </c:pt>
                <c:pt idx="179">
                  <c:v>1.4218507205927622</c:v>
                </c:pt>
                <c:pt idx="180">
                  <c:v>1.3972057462353653</c:v>
                </c:pt>
                <c:pt idx="181">
                  <c:v>1.3744228366071938</c:v>
                </c:pt>
                <c:pt idx="182">
                  <c:v>1.3502159951272614</c:v>
                </c:pt>
                <c:pt idx="183">
                  <c:v>1.3273235522797238</c:v>
                </c:pt>
                <c:pt idx="184">
                  <c:v>1.3033357772385239</c:v>
                </c:pt>
                <c:pt idx="185">
                  <c:v>1.2801147347328876</c:v>
                </c:pt>
                <c:pt idx="186">
                  <c:v>1.2579890244209131</c:v>
                </c:pt>
                <c:pt idx="187">
                  <c:v>1.2350965815733757</c:v>
                </c:pt>
                <c:pt idx="188">
                  <c:v>1.2143948031131619</c:v>
                </c:pt>
                <c:pt idx="189">
                  <c:v>1.1918309599237229</c:v>
                </c:pt>
                <c:pt idx="190">
                  <c:v>1.1685003841987203</c:v>
                </c:pt>
                <c:pt idx="191">
                  <c:v>1.1467032735448446</c:v>
                </c:pt>
                <c:pt idx="192">
                  <c:v>1.1263300947427297</c:v>
                </c:pt>
                <c:pt idx="193">
                  <c:v>1.1072713145730093</c:v>
                </c:pt>
                <c:pt idx="194">
                  <c:v>1.0878839347451901</c:v>
                </c:pt>
                <c:pt idx="195">
                  <c:v>1.0695918871110335</c:v>
                </c:pt>
                <c:pt idx="196">
                  <c:v>1.0498759076251156</c:v>
                </c:pt>
                <c:pt idx="197">
                  <c:v>1.030598061016663</c:v>
                </c:pt>
                <c:pt idx="198">
                  <c:v>1.0117583472856748</c:v>
                </c:pt>
                <c:pt idx="199">
                  <c:v>0.99193283458039094</c:v>
                </c:pt>
                <c:pt idx="200">
                  <c:v>0.97396938660433263</c:v>
                </c:pt>
                <c:pt idx="201">
                  <c:v>0.95710127082193641</c:v>
                </c:pt>
                <c:pt idx="202">
                  <c:v>0.94154755367193466</c:v>
                </c:pt>
                <c:pt idx="203">
                  <c:v>0.92577477008320053</c:v>
                </c:pt>
                <c:pt idx="204">
                  <c:v>0.90934478717826916</c:v>
                </c:pt>
                <c:pt idx="205">
                  <c:v>0.89335293715080266</c:v>
                </c:pt>
                <c:pt idx="206">
                  <c:v>0.87812781965889952</c:v>
                </c:pt>
                <c:pt idx="207">
                  <c:v>0.86268363572826412</c:v>
                </c:pt>
                <c:pt idx="208">
                  <c:v>0.84581551994586779</c:v>
                </c:pt>
                <c:pt idx="209">
                  <c:v>0.83015226957650001</c:v>
                </c:pt>
                <c:pt idx="210">
                  <c:v>0.81558435140079399</c:v>
                </c:pt>
                <c:pt idx="211">
                  <c:v>0.80090690000572207</c:v>
                </c:pt>
                <c:pt idx="212">
                  <c:v>0.78710571436557963</c:v>
                </c:pt>
                <c:pt idx="213">
                  <c:v>0.77264732940924008</c:v>
                </c:pt>
                <c:pt idx="214">
                  <c:v>0.75884614376909765</c:v>
                </c:pt>
                <c:pt idx="215">
                  <c:v>0.74438775881275798</c:v>
                </c:pt>
                <c:pt idx="216">
                  <c:v>0.7301484402951508</c:v>
                </c:pt>
                <c:pt idx="217">
                  <c:v>0.71569005533881125</c:v>
                </c:pt>
                <c:pt idx="218">
                  <c:v>0.70188886969866882</c:v>
                </c:pt>
                <c:pt idx="219">
                  <c:v>0.68863535015535748</c:v>
                </c:pt>
                <c:pt idx="220">
                  <c:v>0.67581996348951112</c:v>
                </c:pt>
                <c:pt idx="221">
                  <c:v>0.66311411004303078</c:v>
                </c:pt>
                <c:pt idx="222">
                  <c:v>0.65073685625464905</c:v>
                </c:pt>
                <c:pt idx="223">
                  <c:v>0.63759286993070408</c:v>
                </c:pt>
                <c:pt idx="224">
                  <c:v>0.62488701648422373</c:v>
                </c:pt>
                <c:pt idx="225">
                  <c:v>0.61185256337964489</c:v>
                </c:pt>
                <c:pt idx="226">
                  <c:v>0.59991344246872813</c:v>
                </c:pt>
                <c:pt idx="227">
                  <c:v>0.58764572189971265</c:v>
                </c:pt>
                <c:pt idx="228">
                  <c:v>0.57548753455006341</c:v>
                </c:pt>
                <c:pt idx="229">
                  <c:v>0.56387701329724516</c:v>
                </c:pt>
                <c:pt idx="230">
                  <c:v>0.55237602526379326</c:v>
                </c:pt>
                <c:pt idx="231">
                  <c:v>0.54164176976590472</c:v>
                </c:pt>
                <c:pt idx="232">
                  <c:v>0.52959311563562173</c:v>
                </c:pt>
                <c:pt idx="233">
                  <c:v>0.5177635279440711</c:v>
                </c:pt>
                <c:pt idx="234">
                  <c:v>0.50582440703315434</c:v>
                </c:pt>
                <c:pt idx="235">
                  <c:v>0.49443295221906858</c:v>
                </c:pt>
                <c:pt idx="236">
                  <c:v>0.48347963028244761</c:v>
                </c:pt>
                <c:pt idx="237">
                  <c:v>0.47186910902962942</c:v>
                </c:pt>
                <c:pt idx="238">
                  <c:v>0.46091578709300851</c:v>
                </c:pt>
                <c:pt idx="239">
                  <c:v>0.45018153159512003</c:v>
                </c:pt>
                <c:pt idx="240">
                  <c:v>0.43977587575533011</c:v>
                </c:pt>
                <c:pt idx="241">
                  <c:v>0.42937021991554031</c:v>
                </c:pt>
                <c:pt idx="242">
                  <c:v>0.41775969866272206</c:v>
                </c:pt>
                <c:pt idx="243">
                  <c:v>0.40702544316483352</c:v>
                </c:pt>
                <c:pt idx="244">
                  <c:v>0.39651025410567753</c:v>
                </c:pt>
                <c:pt idx="245">
                  <c:v>0.3862141314852538</c:v>
                </c:pt>
                <c:pt idx="246">
                  <c:v>0.37591800886483012</c:v>
                </c:pt>
                <c:pt idx="247">
                  <c:v>0.3651837533669417</c:v>
                </c:pt>
                <c:pt idx="248">
                  <c:v>0.35565436328208144</c:v>
                </c:pt>
                <c:pt idx="249">
                  <c:v>0.34502964100355915</c:v>
                </c:pt>
                <c:pt idx="250">
                  <c:v>0.33473351838313548</c:v>
                </c:pt>
                <c:pt idx="251">
                  <c:v>0.32421832932397937</c:v>
                </c:pt>
                <c:pt idx="252">
                  <c:v>0.31644147074897855</c:v>
                </c:pt>
                <c:pt idx="253">
                  <c:v>0.31731773650390815</c:v>
                </c:pt>
                <c:pt idx="254">
                  <c:v>0.31863213513630273</c:v>
                </c:pt>
                <c:pt idx="255">
                  <c:v>0.31972746732996482</c:v>
                </c:pt>
                <c:pt idx="256">
                  <c:v>0.32005606698806344</c:v>
                </c:pt>
                <c:pt idx="257">
                  <c:v>0.32005606698806344</c:v>
                </c:pt>
                <c:pt idx="258">
                  <c:v>0.32805199200179669</c:v>
                </c:pt>
                <c:pt idx="259">
                  <c:v>0.33812904818348793</c:v>
                </c:pt>
                <c:pt idx="260">
                  <c:v>0.34897283690074266</c:v>
                </c:pt>
                <c:pt idx="261">
                  <c:v>0.36025475849546224</c:v>
                </c:pt>
                <c:pt idx="262">
                  <c:v>0.371646213309548</c:v>
                </c:pt>
                <c:pt idx="263">
                  <c:v>0.38249000202680272</c:v>
                </c:pt>
                <c:pt idx="264">
                  <c:v>0.39388145684088849</c:v>
                </c:pt>
                <c:pt idx="265">
                  <c:v>0.40560151131307287</c:v>
                </c:pt>
                <c:pt idx="266">
                  <c:v>0.41732156578525725</c:v>
                </c:pt>
                <c:pt idx="267">
                  <c:v>0.42915115347680782</c:v>
                </c:pt>
                <c:pt idx="268">
                  <c:v>0.44065214151025978</c:v>
                </c:pt>
                <c:pt idx="269">
                  <c:v>0.45215312954371178</c:v>
                </c:pt>
                <c:pt idx="270">
                  <c:v>0.46365411757716374</c:v>
                </c:pt>
                <c:pt idx="271">
                  <c:v>0.47493603917188332</c:v>
                </c:pt>
                <c:pt idx="272">
                  <c:v>0.48599889432787041</c:v>
                </c:pt>
                <c:pt idx="273">
                  <c:v>0.4971712827032238</c:v>
                </c:pt>
                <c:pt idx="274">
                  <c:v>0.50856273751730952</c:v>
                </c:pt>
                <c:pt idx="275">
                  <c:v>0.51973512589266291</c:v>
                </c:pt>
                <c:pt idx="276">
                  <c:v>0.53112658070674867</c:v>
                </c:pt>
                <c:pt idx="277">
                  <c:v>0.54273710195956681</c:v>
                </c:pt>
                <c:pt idx="278">
                  <c:v>0.55390949033492021</c:v>
                </c:pt>
                <c:pt idx="279">
                  <c:v>0.56584861124583696</c:v>
                </c:pt>
                <c:pt idx="280">
                  <c:v>0.57811633181485245</c:v>
                </c:pt>
                <c:pt idx="281">
                  <c:v>0.59027451916450169</c:v>
                </c:pt>
                <c:pt idx="282">
                  <c:v>0.60298037261098192</c:v>
                </c:pt>
                <c:pt idx="283">
                  <c:v>0.61513855996063105</c:v>
                </c:pt>
                <c:pt idx="284">
                  <c:v>0.62751581374901277</c:v>
                </c:pt>
                <c:pt idx="285">
                  <c:v>0.64011213397612687</c:v>
                </c:pt>
                <c:pt idx="286">
                  <c:v>0.65270845420324097</c:v>
                </c:pt>
                <c:pt idx="287">
                  <c:v>0.66563337408845369</c:v>
                </c:pt>
                <c:pt idx="288">
                  <c:v>0.67921549328986353</c:v>
                </c:pt>
                <c:pt idx="289">
                  <c:v>0.69312621214937209</c:v>
                </c:pt>
                <c:pt idx="290">
                  <c:v>0.70703693100888065</c:v>
                </c:pt>
                <c:pt idx="291">
                  <c:v>0.72127624952648783</c:v>
                </c:pt>
                <c:pt idx="292">
                  <c:v>0.73529650160536264</c:v>
                </c:pt>
                <c:pt idx="293">
                  <c:v>0.74975488656170231</c:v>
                </c:pt>
                <c:pt idx="294">
                  <c:v>0.76421327151804186</c:v>
                </c:pt>
                <c:pt idx="295">
                  <c:v>0.77900025613248025</c:v>
                </c:pt>
                <c:pt idx="296">
                  <c:v>0.79400630718565079</c:v>
                </c:pt>
                <c:pt idx="297">
                  <c:v>0.80934095789692018</c:v>
                </c:pt>
                <c:pt idx="298">
                  <c:v>0.82577094080185154</c:v>
                </c:pt>
                <c:pt idx="299">
                  <c:v>0.84198185726805053</c:v>
                </c:pt>
                <c:pt idx="300">
                  <c:v>0.85808324051488327</c:v>
                </c:pt>
                <c:pt idx="301">
                  <c:v>0.87473228985854701</c:v>
                </c:pt>
                <c:pt idx="302">
                  <c:v>0.8914908724215771</c:v>
                </c:pt>
                <c:pt idx="303">
                  <c:v>0.90901618752017055</c:v>
                </c:pt>
                <c:pt idx="304">
                  <c:v>0.92654150261876411</c:v>
                </c:pt>
                <c:pt idx="305">
                  <c:v>0.94538121634975203</c:v>
                </c:pt>
                <c:pt idx="306">
                  <c:v>0.96389233042264144</c:v>
                </c:pt>
                <c:pt idx="307">
                  <c:v>0.98404644278602393</c:v>
                </c:pt>
                <c:pt idx="308">
                  <c:v>1.004529154807505</c:v>
                </c:pt>
                <c:pt idx="309">
                  <c:v>1.0252309332677185</c:v>
                </c:pt>
                <c:pt idx="310">
                  <c:v>1.0466994442634956</c:v>
                </c:pt>
                <c:pt idx="311">
                  <c:v>1.0679488888205402</c:v>
                </c:pt>
                <c:pt idx="312">
                  <c:v>1.0886506672807537</c:v>
                </c:pt>
                <c:pt idx="313">
                  <c:v>1.1086952464247699</c:v>
                </c:pt>
                <c:pt idx="314">
                  <c:v>1.1295065581043497</c:v>
                </c:pt>
                <c:pt idx="315">
                  <c:v>1.1514132019775918</c:v>
                </c:pt>
                <c:pt idx="316">
                  <c:v>1.1731007794121009</c:v>
                </c:pt>
                <c:pt idx="317">
                  <c:v>1.1952264897240754</c:v>
                </c:pt>
                <c:pt idx="318">
                  <c:v>1.2173522000360495</c:v>
                </c:pt>
                <c:pt idx="319">
                  <c:v>1.2387111778124604</c:v>
                </c:pt>
                <c:pt idx="320">
                  <c:v>1.2589748233952092</c:v>
                </c:pt>
                <c:pt idx="321">
                  <c:v>1.2805528676103524</c:v>
                </c:pt>
                <c:pt idx="322">
                  <c:v>1.3039929765547211</c:v>
                </c:pt>
                <c:pt idx="323">
                  <c:v>1.3271044858409913</c:v>
                </c:pt>
                <c:pt idx="324">
                  <c:v>1.3497778622497967</c:v>
                </c:pt>
                <c:pt idx="325">
                  <c:v>1.3726703050973341</c:v>
                </c:pt>
                <c:pt idx="326">
                  <c:v>1.3958913476029706</c:v>
                </c:pt>
                <c:pt idx="327">
                  <c:v>1.4182361243536772</c:v>
                </c:pt>
                <c:pt idx="328">
                  <c:v>1.4414571668593137</c:v>
                </c:pt>
                <c:pt idx="329">
                  <c:v>1.4653354086811474</c:v>
                </c:pt>
                <c:pt idx="330">
                  <c:v>1.488775517625516</c:v>
                </c:pt>
                <c:pt idx="331">
                  <c:v>1.5115584272536877</c:v>
                </c:pt>
                <c:pt idx="332">
                  <c:v>1.5345604033205915</c:v>
                </c:pt>
                <c:pt idx="333">
                  <c:v>1.5582195787036928</c:v>
                </c:pt>
                <c:pt idx="334">
                  <c:v>1.5820978205255263</c:v>
                </c:pt>
                <c:pt idx="335">
                  <c:v>1.6052093298117966</c:v>
                </c:pt>
                <c:pt idx="336">
                  <c:v>1.6287589719755313</c:v>
                </c:pt>
                <c:pt idx="337">
                  <c:v>1.6517609480424356</c:v>
                </c:pt>
                <c:pt idx="338">
                  <c:v>1.6750915237674382</c:v>
                </c:pt>
                <c:pt idx="339">
                  <c:v>1.7010508967572298</c:v>
                </c:pt>
                <c:pt idx="340">
                  <c:v>1.7256958711146269</c:v>
                </c:pt>
                <c:pt idx="341">
                  <c:v>1.7506694451301226</c:v>
                </c:pt>
                <c:pt idx="342">
                  <c:v>1.7738904876357586</c:v>
                </c:pt>
                <c:pt idx="343">
                  <c:v>1.798097329115691</c:v>
                </c:pt>
                <c:pt idx="344">
                  <c:v>1.8237281024473839</c:v>
                </c:pt>
                <c:pt idx="345">
                  <c:v>1.8480444771466824</c:v>
                </c:pt>
                <c:pt idx="346">
                  <c:v>1.8727989847234456</c:v>
                </c:pt>
                <c:pt idx="347">
                  <c:v>1.8956914275709833</c:v>
                </c:pt>
                <c:pt idx="348">
                  <c:v>1.9191315365153523</c:v>
                </c:pt>
                <c:pt idx="349">
                  <c:v>1.9438860440921155</c:v>
                </c:pt>
                <c:pt idx="350">
                  <c:v>1.968202418791414</c:v>
                </c:pt>
                <c:pt idx="351">
                  <c:v>1.9932855260262758</c:v>
                </c:pt>
                <c:pt idx="352">
                  <c:v>2.0176019007255741</c:v>
                </c:pt>
                <c:pt idx="353">
                  <c:v>2.0415896757667742</c:v>
                </c:pt>
                <c:pt idx="354">
                  <c:v>2.0667823162210022</c:v>
                </c:pt>
                <c:pt idx="355">
                  <c:v>2.092303556333329</c:v>
                </c:pt>
                <c:pt idx="356">
                  <c:v>2.1178247964456558</c:v>
                </c:pt>
                <c:pt idx="357">
                  <c:v>2.1423602375836865</c:v>
                </c:pt>
                <c:pt idx="358">
                  <c:v>2.1685386770122106</c:v>
                </c:pt>
                <c:pt idx="359">
                  <c:v>2.1856258592333391</c:v>
                </c:pt>
                <c:pt idx="360">
                  <c:v>2.1834351948460151</c:v>
                </c:pt>
                <c:pt idx="361">
                  <c:v>2.1812445304586907</c:v>
                </c:pt>
                <c:pt idx="362">
                  <c:v>2.1802587314843951</c:v>
                </c:pt>
                <c:pt idx="363">
                  <c:v>2.1780680670970707</c:v>
                </c:pt>
                <c:pt idx="364">
                  <c:v>2.1638287485794638</c:v>
                </c:pt>
                <c:pt idx="365">
                  <c:v>2.1345833790086859</c:v>
                </c:pt>
                <c:pt idx="366">
                  <c:v>2.1047903433410768</c:v>
                </c:pt>
                <c:pt idx="367">
                  <c:v>2.0742305751379044</c:v>
                </c:pt>
                <c:pt idx="368">
                  <c:v>2.0439994065928309</c:v>
                </c:pt>
                <c:pt idx="369">
                  <c:v>2.0161779688738135</c:v>
                </c:pt>
                <c:pt idx="370">
                  <c:v>1.9880279314966978</c:v>
                </c:pt>
                <c:pt idx="371">
                  <c:v>1.9617399588488076</c:v>
                </c:pt>
                <c:pt idx="372">
                  <c:v>1.9342471207878891</c:v>
                </c:pt>
                <c:pt idx="373">
                  <c:v>1.9077400817012664</c:v>
                </c:pt>
                <c:pt idx="374">
                  <c:v>1.8805758432984465</c:v>
                </c:pt>
                <c:pt idx="375">
                  <c:v>1.8537402045537255</c:v>
                </c:pt>
                <c:pt idx="376">
                  <c:v>1.8279998980026659</c:v>
                </c:pt>
                <c:pt idx="377">
                  <c:v>1.800178460283649</c:v>
                </c:pt>
                <c:pt idx="378">
                  <c:v>1.7738904876357586</c:v>
                </c:pt>
                <c:pt idx="379">
                  <c:v>1.746726249232939</c:v>
                </c:pt>
                <c:pt idx="380">
                  <c:v>1.7208764094625137</c:v>
                </c:pt>
                <c:pt idx="381">
                  <c:v>1.6945884368146233</c:v>
                </c:pt>
                <c:pt idx="382">
                  <c:v>1.6680813977280005</c:v>
                </c:pt>
                <c:pt idx="383">
                  <c:v>1.6428887572737727</c:v>
                </c:pt>
                <c:pt idx="384">
                  <c:v>1.617915183258277</c:v>
                </c:pt>
                <c:pt idx="385">
                  <c:v>1.5937083417783446</c:v>
                </c:pt>
                <c:pt idx="386">
                  <c:v>1.5676394355691867</c:v>
                </c:pt>
                <c:pt idx="387">
                  <c:v>1.5423372618955924</c:v>
                </c:pt>
                <c:pt idx="388">
                  <c:v>1.5178018207575614</c:v>
                </c:pt>
                <c:pt idx="389">
                  <c:v>1.4918424477677699</c:v>
                </c:pt>
                <c:pt idx="390">
                  <c:v>1.4676356062878377</c:v>
                </c:pt>
                <c:pt idx="391">
                  <c:v>1.4439764309047367</c:v>
                </c:pt>
                <c:pt idx="392">
                  <c:v>1.4210839880571988</c:v>
                </c:pt>
                <c:pt idx="393">
                  <c:v>1.3979724787709287</c:v>
                </c:pt>
                <c:pt idx="394">
                  <c:v>1.3732179711941654</c:v>
                </c:pt>
                <c:pt idx="395">
                  <c:v>1.3499969286885289</c:v>
                </c:pt>
                <c:pt idx="396">
                  <c:v>1.3266663529635265</c:v>
                </c:pt>
                <c:pt idx="397">
                  <c:v>1.304540642651552</c:v>
                </c:pt>
                <c:pt idx="398">
                  <c:v>1.2807719340490848</c:v>
                </c:pt>
                <c:pt idx="399">
                  <c:v>1.2302771199212621</c:v>
                </c:pt>
                <c:pt idx="400">
                  <c:v>1.2088086089254853</c:v>
                </c:pt>
                <c:pt idx="401">
                  <c:v>1.187668697587807</c:v>
                </c:pt>
                <c:pt idx="402">
                  <c:v>1.1644476550821705</c:v>
                </c:pt>
                <c:pt idx="403">
                  <c:v>1.141664745453999</c:v>
                </c:pt>
                <c:pt idx="404">
                  <c:v>1.1201962344582219</c:v>
                </c:pt>
                <c:pt idx="405">
                  <c:v>1.1004802549723043</c:v>
                </c:pt>
                <c:pt idx="406">
                  <c:v>1.0813119415832178</c:v>
                </c:pt>
                <c:pt idx="407">
                  <c:v>1.062143628194131</c:v>
                </c:pt>
                <c:pt idx="408">
                  <c:v>1.0442897134374389</c:v>
                </c:pt>
                <c:pt idx="409">
                  <c:v>1.0243546675127888</c:v>
                </c:pt>
                <c:pt idx="410">
                  <c:v>1.0057340202205332</c:v>
                </c:pt>
                <c:pt idx="411">
                  <c:v>0.98678477327017911</c:v>
                </c:pt>
                <c:pt idx="412">
                  <c:v>0.96816412597792356</c:v>
                </c:pt>
                <c:pt idx="413">
                  <c:v>0.95107694375679486</c:v>
                </c:pt>
                <c:pt idx="414">
                  <c:v>0.93519462694869449</c:v>
                </c:pt>
                <c:pt idx="415">
                  <c:v>0.9200790426761577</c:v>
                </c:pt>
                <c:pt idx="416">
                  <c:v>0.90419672586805733</c:v>
                </c:pt>
                <c:pt idx="417">
                  <c:v>0.88831440905995696</c:v>
                </c:pt>
                <c:pt idx="418">
                  <c:v>0.87330835800678641</c:v>
                </c:pt>
                <c:pt idx="419">
                  <c:v>0.85808324051488327</c:v>
                </c:pt>
                <c:pt idx="420">
                  <c:v>0.8422009237067829</c:v>
                </c:pt>
                <c:pt idx="421">
                  <c:v>0.82544234114375292</c:v>
                </c:pt>
                <c:pt idx="422">
                  <c:v>0.81087442296804713</c:v>
                </c:pt>
                <c:pt idx="423">
                  <c:v>0.79586837191487636</c:v>
                </c:pt>
                <c:pt idx="424">
                  <c:v>0.78184811983600155</c:v>
                </c:pt>
                <c:pt idx="425">
                  <c:v>0.76760880131839437</c:v>
                </c:pt>
                <c:pt idx="426">
                  <c:v>0.75336948280078719</c:v>
                </c:pt>
                <c:pt idx="427">
                  <c:v>0.73978736359937736</c:v>
                </c:pt>
                <c:pt idx="428">
                  <c:v>0.72532897864303758</c:v>
                </c:pt>
                <c:pt idx="429">
                  <c:v>0.71119919334479675</c:v>
                </c:pt>
                <c:pt idx="430">
                  <c:v>0.69674080838845698</c:v>
                </c:pt>
                <c:pt idx="431">
                  <c:v>0.68337775562577951</c:v>
                </c:pt>
                <c:pt idx="432">
                  <c:v>0.67034330252120067</c:v>
                </c:pt>
                <c:pt idx="433">
                  <c:v>0.65774698229408646</c:v>
                </c:pt>
                <c:pt idx="434">
                  <c:v>0.64547926172507109</c:v>
                </c:pt>
                <c:pt idx="435">
                  <c:v>0.63266387505922461</c:v>
                </c:pt>
                <c:pt idx="436">
                  <c:v>0.61995802161274438</c:v>
                </c:pt>
                <c:pt idx="437">
                  <c:v>0.60703310172753167</c:v>
                </c:pt>
                <c:pt idx="438">
                  <c:v>0.59476538115851618</c:v>
                </c:pt>
                <c:pt idx="439">
                  <c:v>0.58260719380886694</c:v>
                </c:pt>
                <c:pt idx="440">
                  <c:v>0.57055853967858405</c:v>
                </c:pt>
                <c:pt idx="441">
                  <c:v>0.55861941876766719</c:v>
                </c:pt>
                <c:pt idx="442">
                  <c:v>0.54700889751484894</c:v>
                </c:pt>
                <c:pt idx="443">
                  <c:v>0.53605557557822803</c:v>
                </c:pt>
                <c:pt idx="444">
                  <c:v>0.5247736539835085</c:v>
                </c:pt>
                <c:pt idx="445">
                  <c:v>0.51305359951132412</c:v>
                </c:pt>
                <c:pt idx="446">
                  <c:v>0.50111447860040736</c:v>
                </c:pt>
                <c:pt idx="447">
                  <c:v>0.48928489090885674</c:v>
                </c:pt>
                <c:pt idx="448">
                  <c:v>0.47811250253350335</c:v>
                </c:pt>
                <c:pt idx="449">
                  <c:v>0.46694011415815007</c:v>
                </c:pt>
                <c:pt idx="450">
                  <c:v>0.45565819256343049</c:v>
                </c:pt>
                <c:pt idx="451">
                  <c:v>0.44470487062680958</c:v>
                </c:pt>
                <c:pt idx="452">
                  <c:v>0.43429921478701966</c:v>
                </c:pt>
                <c:pt idx="453">
                  <c:v>0.4238935589472298</c:v>
                </c:pt>
                <c:pt idx="454">
                  <c:v>0.41326883666870745</c:v>
                </c:pt>
                <c:pt idx="455">
                  <c:v>0.40198691507398798</c:v>
                </c:pt>
                <c:pt idx="456">
                  <c:v>0.39136219279546564</c:v>
                </c:pt>
                <c:pt idx="457">
                  <c:v>0.38095653695567577</c:v>
                </c:pt>
                <c:pt idx="458">
                  <c:v>0.37087948077398453</c:v>
                </c:pt>
                <c:pt idx="459">
                  <c:v>0.36036429171482842</c:v>
                </c:pt>
                <c:pt idx="460">
                  <c:v>0.35028723553313718</c:v>
                </c:pt>
                <c:pt idx="461">
                  <c:v>0.3404292457901783</c:v>
                </c:pt>
                <c:pt idx="462">
                  <c:v>0.32969499029228988</c:v>
                </c:pt>
                <c:pt idx="463">
                  <c:v>0.31928933445249996</c:v>
                </c:pt>
                <c:pt idx="464">
                  <c:v>0.30877414539334391</c:v>
                </c:pt>
                <c:pt idx="465">
                  <c:v>0.30800741285778044</c:v>
                </c:pt>
                <c:pt idx="466">
                  <c:v>0.30921227827080872</c:v>
                </c:pt>
                <c:pt idx="467">
                  <c:v>0.31052667690320324</c:v>
                </c:pt>
                <c:pt idx="468">
                  <c:v>0.31107434300003423</c:v>
                </c:pt>
                <c:pt idx="469">
                  <c:v>0.31063621012256942</c:v>
                </c:pt>
                <c:pt idx="470">
                  <c:v>0.3149080056778516</c:v>
                </c:pt>
                <c:pt idx="471">
                  <c:v>0.32410879610461318</c:v>
                </c:pt>
                <c:pt idx="472">
                  <c:v>0.33484305160250166</c:v>
                </c:pt>
                <c:pt idx="473">
                  <c:v>0.34623450641658743</c:v>
                </c:pt>
                <c:pt idx="474">
                  <c:v>0.35718782835320834</c:v>
                </c:pt>
                <c:pt idx="475">
                  <c:v>0.36792208385109693</c:v>
                </c:pt>
                <c:pt idx="476">
                  <c:v>0.37931353866518264</c:v>
                </c:pt>
                <c:pt idx="477">
                  <c:v>0.39114312635673326</c:v>
                </c:pt>
                <c:pt idx="478">
                  <c:v>0.40297271404828383</c:v>
                </c:pt>
                <c:pt idx="479">
                  <c:v>0.4148023017398344</c:v>
                </c:pt>
                <c:pt idx="480">
                  <c:v>0.42619375655392017</c:v>
                </c:pt>
                <c:pt idx="481">
                  <c:v>0.43791381102610455</c:v>
                </c:pt>
                <c:pt idx="482">
                  <c:v>0.44941479905955656</c:v>
                </c:pt>
                <c:pt idx="483">
                  <c:v>0.46080625387364232</c:v>
                </c:pt>
                <c:pt idx="484">
                  <c:v>0.47197864224899572</c:v>
                </c:pt>
                <c:pt idx="485">
                  <c:v>0.48326056384371519</c:v>
                </c:pt>
                <c:pt idx="486">
                  <c:v>0.49476155187716719</c:v>
                </c:pt>
                <c:pt idx="487">
                  <c:v>0.50593394025252048</c:v>
                </c:pt>
                <c:pt idx="488">
                  <c:v>0.51732539506660624</c:v>
                </c:pt>
                <c:pt idx="489">
                  <c:v>0.52882638310005825</c:v>
                </c:pt>
                <c:pt idx="490">
                  <c:v>0.5404369043528765</c:v>
                </c:pt>
                <c:pt idx="491">
                  <c:v>0.55226649204442702</c:v>
                </c:pt>
                <c:pt idx="492">
                  <c:v>0.56497234549090725</c:v>
                </c:pt>
                <c:pt idx="493">
                  <c:v>0.5774591324986551</c:v>
                </c:pt>
                <c:pt idx="494">
                  <c:v>0.59016498594513545</c:v>
                </c:pt>
                <c:pt idx="495">
                  <c:v>0.60254223973351706</c:v>
                </c:pt>
                <c:pt idx="496">
                  <c:v>0.61535762639936353</c:v>
                </c:pt>
                <c:pt idx="497">
                  <c:v>0.62773488018774526</c:v>
                </c:pt>
                <c:pt idx="498">
                  <c:v>0.64055026685359162</c:v>
                </c:pt>
                <c:pt idx="499">
                  <c:v>0.65336565351943821</c:v>
                </c:pt>
                <c:pt idx="500">
                  <c:v>0.66694777272084815</c:v>
                </c:pt>
                <c:pt idx="501">
                  <c:v>0.68042035870289186</c:v>
                </c:pt>
                <c:pt idx="502">
                  <c:v>0.69411201112366794</c:v>
                </c:pt>
                <c:pt idx="503">
                  <c:v>0.70824179642190899</c:v>
                </c:pt>
                <c:pt idx="504">
                  <c:v>0.72193344884268507</c:v>
                </c:pt>
                <c:pt idx="505">
                  <c:v>0.73617276736029225</c:v>
                </c:pt>
                <c:pt idx="506">
                  <c:v>0.75074068553599826</c:v>
                </c:pt>
                <c:pt idx="507">
                  <c:v>0.76552767015043643</c:v>
                </c:pt>
                <c:pt idx="508">
                  <c:v>0.78075278764233957</c:v>
                </c:pt>
                <c:pt idx="509">
                  <c:v>0.79652557123107359</c:v>
                </c:pt>
                <c:pt idx="510">
                  <c:v>0.81295555413600507</c:v>
                </c:pt>
                <c:pt idx="511">
                  <c:v>0.82905693738283781</c:v>
                </c:pt>
                <c:pt idx="512">
                  <c:v>0.8452678538490368</c:v>
                </c:pt>
                <c:pt idx="513">
                  <c:v>0.86158830353460192</c:v>
                </c:pt>
                <c:pt idx="514">
                  <c:v>0.87812781965889952</c:v>
                </c:pt>
                <c:pt idx="515">
                  <c:v>0.89510546866066198</c:v>
                </c:pt>
                <c:pt idx="516">
                  <c:v>0.91252125053988931</c:v>
                </c:pt>
                <c:pt idx="517">
                  <c:v>0.93114189783214485</c:v>
                </c:pt>
                <c:pt idx="518">
                  <c:v>0.94987207834376663</c:v>
                </c:pt>
                <c:pt idx="519">
                  <c:v>0.96914992495221952</c:v>
                </c:pt>
                <c:pt idx="520">
                  <c:v>0.98963263697370052</c:v>
                </c:pt>
                <c:pt idx="521">
                  <c:v>1.0105534818726465</c:v>
                </c:pt>
                <c:pt idx="522">
                  <c:v>1.0327887254039871</c:v>
                </c:pt>
                <c:pt idx="523">
                  <c:v>1.054257236399764</c:v>
                </c:pt>
                <c:pt idx="524">
                  <c:v>1.0749590148599775</c:v>
                </c:pt>
                <c:pt idx="525">
                  <c:v>1.0951131272233601</c:v>
                </c:pt>
                <c:pt idx="526">
                  <c:v>1.1162530385610385</c:v>
                </c:pt>
                <c:pt idx="527">
                  <c:v>1.138488282092379</c:v>
                </c:pt>
                <c:pt idx="528">
                  <c:v>1.1598472598687897</c:v>
                </c:pt>
                <c:pt idx="529">
                  <c:v>1.1823015698388626</c:v>
                </c:pt>
                <c:pt idx="530">
                  <c:v>1.2044272801508369</c:v>
                </c:pt>
                <c:pt idx="531">
                  <c:v>1.2261148575853462</c:v>
                </c:pt>
                <c:pt idx="532">
                  <c:v>1.2465975696068274</c:v>
                </c:pt>
                <c:pt idx="533">
                  <c:v>1.2686137466994354</c:v>
                </c:pt>
                <c:pt idx="534">
                  <c:v>1.2921633888631705</c:v>
                </c:pt>
                <c:pt idx="535">
                  <c:v>1.3151653649300743</c:v>
                </c:pt>
                <c:pt idx="536">
                  <c:v>1.3380578077776122</c:v>
                </c:pt>
                <c:pt idx="537">
                  <c:v>1.3608407174057837</c:v>
                </c:pt>
                <c:pt idx="538">
                  <c:v>1.3843903595695186</c:v>
                </c:pt>
                <c:pt idx="539">
                  <c:v>1.406625603100859</c:v>
                </c:pt>
                <c:pt idx="540">
                  <c:v>1.4301752452645942</c:v>
                </c:pt>
                <c:pt idx="541">
                  <c:v>1.4539439538670618</c:v>
                </c:pt>
                <c:pt idx="542">
                  <c:v>1.4772745295920642</c:v>
                </c:pt>
                <c:pt idx="543">
                  <c:v>1.500276505658968</c:v>
                </c:pt>
                <c:pt idx="544">
                  <c:v>1.5233880149452383</c:v>
                </c:pt>
                <c:pt idx="545">
                  <c:v>1.5471567235477057</c:v>
                </c:pt>
                <c:pt idx="546">
                  <c:v>1.5710349653695392</c:v>
                </c:pt>
                <c:pt idx="547">
                  <c:v>1.5940369414364433</c:v>
                </c:pt>
                <c:pt idx="548">
                  <c:v>1.6173675171614457</c:v>
                </c:pt>
                <c:pt idx="549">
                  <c:v>1.640479026447716</c:v>
                </c:pt>
                <c:pt idx="550">
                  <c:v>1.6643572682695493</c:v>
                </c:pt>
                <c:pt idx="551">
                  <c:v>1.690207108039975</c:v>
                </c:pt>
                <c:pt idx="552">
                  <c:v>1.7146330159586396</c:v>
                </c:pt>
                <c:pt idx="553">
                  <c:v>1.7394970567547692</c:v>
                </c:pt>
                <c:pt idx="554">
                  <c:v>1.7627180992604055</c:v>
                </c:pt>
                <c:pt idx="555">
                  <c:v>1.7882393393727321</c:v>
                </c:pt>
                <c:pt idx="556">
                  <c:v>1.8133224466075943</c:v>
                </c:pt>
                <c:pt idx="557">
                  <c:v>1.8382960206230901</c:v>
                </c:pt>
                <c:pt idx="558">
                  <c:v>1.8628314617611206</c:v>
                </c:pt>
                <c:pt idx="559">
                  <c:v>1.8857239046086585</c:v>
                </c:pt>
                <c:pt idx="560">
                  <c:v>1.9100402793079567</c:v>
                </c:pt>
                <c:pt idx="561">
                  <c:v>1.9346852536653538</c:v>
                </c:pt>
                <c:pt idx="562">
                  <c:v>1.9593302280227509</c:v>
                </c:pt>
                <c:pt idx="563">
                  <c:v>1.9844133352576128</c:v>
                </c:pt>
                <c:pt idx="564">
                  <c:v>2.0092773760537423</c:v>
                </c:pt>
                <c:pt idx="565">
                  <c:v>2.0332651510949424</c:v>
                </c:pt>
                <c:pt idx="566">
                  <c:v>2.0591149908653676</c:v>
                </c:pt>
                <c:pt idx="567">
                  <c:v>2.0850743638551594</c:v>
                </c:pt>
                <c:pt idx="568">
                  <c:v>2.1104860707481197</c:v>
                </c:pt>
                <c:pt idx="569">
                  <c:v>2.1354596447636154</c:v>
                </c:pt>
                <c:pt idx="570">
                  <c:v>2.1616380841921394</c:v>
                </c:pt>
                <c:pt idx="571">
                  <c:v>2.1825589290910852</c:v>
                </c:pt>
                <c:pt idx="572">
                  <c:v>2.1823398626523534</c:v>
                </c:pt>
                <c:pt idx="573">
                  <c:v>2.180149198265029</c:v>
                </c:pt>
                <c:pt idx="574">
                  <c:v>2.1791633992907329</c:v>
                </c:pt>
                <c:pt idx="575">
                  <c:v>2.1776299342196062</c:v>
                </c:pt>
                <c:pt idx="576">
                  <c:v>2.1677719444766472</c:v>
                </c:pt>
                <c:pt idx="577">
                  <c:v>2.1388551745639681</c:v>
                </c:pt>
                <c:pt idx="578">
                  <c:v>2.1088430724576268</c:v>
                </c:pt>
                <c:pt idx="579">
                  <c:v>2.0794881696674827</c:v>
                </c:pt>
                <c:pt idx="580">
                  <c:v>2.0484902685868454</c:v>
                </c:pt>
                <c:pt idx="581">
                  <c:v>2.0203402312097296</c:v>
                </c:pt>
                <c:pt idx="582">
                  <c:v>1.9921901938326139</c:v>
                </c:pt>
                <c:pt idx="583">
                  <c:v>1.9654640883072587</c:v>
                </c:pt>
                <c:pt idx="584">
                  <c:v>1.938409383123805</c:v>
                </c:pt>
                <c:pt idx="585">
                  <c:v>1.91168327759845</c:v>
                </c:pt>
                <c:pt idx="586">
                  <c:v>1.8846285724149963</c:v>
                </c:pt>
                <c:pt idx="587">
                  <c:v>1.8575738672315427</c:v>
                </c:pt>
                <c:pt idx="588">
                  <c:v>1.8319430938998498</c:v>
                </c:pt>
                <c:pt idx="589">
                  <c:v>1.804888388716396</c:v>
                </c:pt>
                <c:pt idx="590">
                  <c:v>1.778052749971675</c:v>
                </c:pt>
                <c:pt idx="591">
                  <c:v>1.7509980447882212</c:v>
                </c:pt>
                <c:pt idx="592">
                  <c:v>1.7246005389209644</c:v>
                </c:pt>
                <c:pt idx="593">
                  <c:v>1.6985316327118067</c:v>
                </c:pt>
                <c:pt idx="594">
                  <c:v>1.6729008593801138</c:v>
                </c:pt>
                <c:pt idx="595">
                  <c:v>1.6466128867322238</c:v>
                </c:pt>
                <c:pt idx="596">
                  <c:v>1.6213107130586295</c:v>
                </c:pt>
                <c:pt idx="597">
                  <c:v>1.5972134047980633</c:v>
                </c:pt>
                <c:pt idx="598">
                  <c:v>1.5722398307825676</c:v>
                </c:pt>
                <c:pt idx="599">
                  <c:v>1.5461709245734097</c:v>
                </c:pt>
                <c:pt idx="600">
                  <c:v>1.5211973505579139</c:v>
                </c:pt>
                <c:pt idx="601">
                  <c:v>1.4954570440068549</c:v>
                </c:pt>
                <c:pt idx="602">
                  <c:v>1.4709216028688239</c:v>
                </c:pt>
                <c:pt idx="603">
                  <c:v>1.4471528942663567</c:v>
                </c:pt>
                <c:pt idx="604">
                  <c:v>1.4234937188832555</c:v>
                </c:pt>
                <c:pt idx="605">
                  <c:v>1.4014775417906473</c:v>
                </c:pt>
                <c:pt idx="606">
                  <c:v>1.3767230342138841</c:v>
                </c:pt>
                <c:pt idx="607">
                  <c:v>1.3531733920501492</c:v>
                </c:pt>
                <c:pt idx="608">
                  <c:v>1.3302809492026113</c:v>
                </c:pt>
                <c:pt idx="609">
                  <c:v>1.3072789731357073</c:v>
                </c:pt>
                <c:pt idx="610">
                  <c:v>1.2842769970688035</c:v>
                </c:pt>
                <c:pt idx="611">
                  <c:v>1.2606178216857022</c:v>
                </c:pt>
                <c:pt idx="612">
                  <c:v>1.2386016445930941</c:v>
                </c:pt>
                <c:pt idx="613">
                  <c:v>1.2154901353068239</c:v>
                </c:pt>
                <c:pt idx="614">
                  <c:v>1.1942406907497793</c:v>
                </c:pt>
                <c:pt idx="615">
                  <c:v>1.1721149804378053</c:v>
                </c:pt>
                <c:pt idx="616">
                  <c:v>1.1490034711515351</c:v>
                </c:pt>
                <c:pt idx="617">
                  <c:v>1.126549161181462</c:v>
                </c:pt>
                <c:pt idx="618">
                  <c:v>1.1058473827212485</c:v>
                </c:pt>
                <c:pt idx="619">
                  <c:v>1.0865695361127958</c:v>
                </c:pt>
                <c:pt idx="620">
                  <c:v>1.0671821562849768</c:v>
                </c:pt>
                <c:pt idx="621">
                  <c:v>1.0486710422120873</c:v>
                </c:pt>
                <c:pt idx="622">
                  <c:v>1.0302694613585641</c:v>
                </c:pt>
                <c:pt idx="623">
                  <c:v>1.010334415433914</c:v>
                </c:pt>
                <c:pt idx="624">
                  <c:v>0.99215190101912332</c:v>
                </c:pt>
                <c:pt idx="625">
                  <c:v>0.97287405441067043</c:v>
                </c:pt>
                <c:pt idx="626">
                  <c:v>0.95491060643461234</c:v>
                </c:pt>
                <c:pt idx="627">
                  <c:v>0.93804249065221601</c:v>
                </c:pt>
                <c:pt idx="628">
                  <c:v>0.92248877350221425</c:v>
                </c:pt>
                <c:pt idx="629">
                  <c:v>0.90726365601031123</c:v>
                </c:pt>
                <c:pt idx="630">
                  <c:v>0.89105273954411213</c:v>
                </c:pt>
                <c:pt idx="631">
                  <c:v>0.87560855561347672</c:v>
                </c:pt>
                <c:pt idx="632">
                  <c:v>0.86082157099903855</c:v>
                </c:pt>
                <c:pt idx="633">
                  <c:v>0.84559645350713541</c:v>
                </c:pt>
                <c:pt idx="634">
                  <c:v>0.82927600382157018</c:v>
                </c:pt>
                <c:pt idx="635">
                  <c:v>0.81317462057473744</c:v>
                </c:pt>
                <c:pt idx="636">
                  <c:v>0.79849716917966551</c:v>
                </c:pt>
                <c:pt idx="637">
                  <c:v>0.78392925100395949</c:v>
                </c:pt>
                <c:pt idx="638">
                  <c:v>0.76990899892508491</c:v>
                </c:pt>
                <c:pt idx="639">
                  <c:v>0.75566968040747751</c:v>
                </c:pt>
                <c:pt idx="640">
                  <c:v>0.74153989510923668</c:v>
                </c:pt>
                <c:pt idx="641">
                  <c:v>0.72762917624972812</c:v>
                </c:pt>
                <c:pt idx="642">
                  <c:v>0.71328032451275469</c:v>
                </c:pt>
                <c:pt idx="643">
                  <c:v>0.6990410059951474</c:v>
                </c:pt>
                <c:pt idx="644">
                  <c:v>0.68480168747754022</c:v>
                </c:pt>
                <c:pt idx="645">
                  <c:v>0.67154816793422889</c:v>
                </c:pt>
                <c:pt idx="646">
                  <c:v>0.65862324804901629</c:v>
                </c:pt>
                <c:pt idx="647">
                  <c:v>0.64591739460253594</c:v>
                </c:pt>
                <c:pt idx="648">
                  <c:v>0.63364967403352057</c:v>
                </c:pt>
                <c:pt idx="649">
                  <c:v>0.62105335380640647</c:v>
                </c:pt>
                <c:pt idx="650">
                  <c:v>0.60812843392119376</c:v>
                </c:pt>
                <c:pt idx="651">
                  <c:v>0.59542258047471341</c:v>
                </c:pt>
                <c:pt idx="652">
                  <c:v>0.58315485990569804</c:v>
                </c:pt>
                <c:pt idx="653">
                  <c:v>0.57143480543351366</c:v>
                </c:pt>
                <c:pt idx="654">
                  <c:v>0.55905755164513204</c:v>
                </c:pt>
                <c:pt idx="655">
                  <c:v>0.54744703039231379</c:v>
                </c:pt>
                <c:pt idx="656">
                  <c:v>0.5359460423588619</c:v>
                </c:pt>
                <c:pt idx="657">
                  <c:v>0.52510225364160712</c:v>
                </c:pt>
                <c:pt idx="658">
                  <c:v>0.51403939848561997</c:v>
                </c:pt>
                <c:pt idx="659">
                  <c:v>0.5017716779166046</c:v>
                </c:pt>
                <c:pt idx="660">
                  <c:v>0.4901611566637864</c:v>
                </c:pt>
                <c:pt idx="661">
                  <c:v>0.47844110219160202</c:v>
                </c:pt>
                <c:pt idx="662">
                  <c:v>0.46759731347434724</c:v>
                </c:pt>
                <c:pt idx="663">
                  <c:v>0.45653445831836015</c:v>
                </c:pt>
                <c:pt idx="664">
                  <c:v>0.44503347028490819</c:v>
                </c:pt>
                <c:pt idx="665">
                  <c:v>0.43462781444511828</c:v>
                </c:pt>
                <c:pt idx="666">
                  <c:v>0.42422215860532836</c:v>
                </c:pt>
                <c:pt idx="667">
                  <c:v>0.41403556920427093</c:v>
                </c:pt>
                <c:pt idx="668">
                  <c:v>0.40286318082891764</c:v>
                </c:pt>
                <c:pt idx="669">
                  <c:v>0.39201939211166287</c:v>
                </c:pt>
                <c:pt idx="670">
                  <c:v>0.38150420305250682</c:v>
                </c:pt>
                <c:pt idx="671">
                  <c:v>0.37120808043208314</c:v>
                </c:pt>
                <c:pt idx="672">
                  <c:v>0.36124055746975808</c:v>
                </c:pt>
                <c:pt idx="673">
                  <c:v>0.35028723553313718</c:v>
                </c:pt>
                <c:pt idx="674">
                  <c:v>0.3404292457901783</c:v>
                </c:pt>
                <c:pt idx="675">
                  <c:v>0.33013312316975468</c:v>
                </c:pt>
                <c:pt idx="676">
                  <c:v>0.31961793411059858</c:v>
                </c:pt>
                <c:pt idx="677">
                  <c:v>0.30866461217397767</c:v>
                </c:pt>
                <c:pt idx="678">
                  <c:v>0.30023055428277956</c:v>
                </c:pt>
                <c:pt idx="679">
                  <c:v>0.30110682003770922</c:v>
                </c:pt>
                <c:pt idx="680">
                  <c:v>0.30242121867010374</c:v>
                </c:pt>
                <c:pt idx="681">
                  <c:v>0.30351655086376583</c:v>
                </c:pt>
                <c:pt idx="682">
                  <c:v>0.30395468374123069</c:v>
                </c:pt>
                <c:pt idx="683">
                  <c:v>0.30274981832820236</c:v>
                </c:pt>
                <c:pt idx="684">
                  <c:v>0.30899321183207629</c:v>
                </c:pt>
                <c:pt idx="685">
                  <c:v>0.31863213513630273</c:v>
                </c:pt>
                <c:pt idx="686">
                  <c:v>0.3294759238535574</c:v>
                </c:pt>
                <c:pt idx="687">
                  <c:v>0.34075784544827697</c:v>
                </c:pt>
                <c:pt idx="688">
                  <c:v>0.35171116738489788</c:v>
                </c:pt>
                <c:pt idx="689">
                  <c:v>0.36277402254088498</c:v>
                </c:pt>
                <c:pt idx="690">
                  <c:v>0.37460361023243566</c:v>
                </c:pt>
                <c:pt idx="691">
                  <c:v>0.38643319792398623</c:v>
                </c:pt>
                <c:pt idx="692">
                  <c:v>0.39848185205426928</c:v>
                </c:pt>
                <c:pt idx="693">
                  <c:v>0.41020190652645366</c:v>
                </c:pt>
                <c:pt idx="694">
                  <c:v>0.42159336134053943</c:v>
                </c:pt>
                <c:pt idx="695">
                  <c:v>0.43331341581272381</c:v>
                </c:pt>
                <c:pt idx="696">
                  <c:v>0.44503347028490819</c:v>
                </c:pt>
                <c:pt idx="697">
                  <c:v>0.45609632544089534</c:v>
                </c:pt>
                <c:pt idx="698">
                  <c:v>0.46759731347434724</c:v>
                </c:pt>
                <c:pt idx="699">
                  <c:v>0.47866016863033445</c:v>
                </c:pt>
                <c:pt idx="700">
                  <c:v>0.4901611566637864</c:v>
                </c:pt>
                <c:pt idx="701">
                  <c:v>0.50133354503913974</c:v>
                </c:pt>
                <c:pt idx="702">
                  <c:v>0.51283453307259175</c:v>
                </c:pt>
                <c:pt idx="703">
                  <c:v>0.52444505432540989</c:v>
                </c:pt>
                <c:pt idx="704">
                  <c:v>0.53583650913949565</c:v>
                </c:pt>
                <c:pt idx="705">
                  <c:v>0.54821376292787727</c:v>
                </c:pt>
                <c:pt idx="706">
                  <c:v>0.56081008315499137</c:v>
                </c:pt>
                <c:pt idx="707">
                  <c:v>0.57340640338210547</c:v>
                </c:pt>
                <c:pt idx="708">
                  <c:v>0.5855645907317546</c:v>
                </c:pt>
                <c:pt idx="709">
                  <c:v>0.59805137773950257</c:v>
                </c:pt>
                <c:pt idx="710">
                  <c:v>0.61086676440534904</c:v>
                </c:pt>
                <c:pt idx="711">
                  <c:v>0.62357261785182927</c:v>
                </c:pt>
                <c:pt idx="712">
                  <c:v>0.63649753773704199</c:v>
                </c:pt>
                <c:pt idx="713">
                  <c:v>0.64953199084162083</c:v>
                </c:pt>
                <c:pt idx="714">
                  <c:v>0.6634427097011294</c:v>
                </c:pt>
                <c:pt idx="715">
                  <c:v>0.67713436212190559</c:v>
                </c:pt>
                <c:pt idx="716">
                  <c:v>0.69115461420078039</c:v>
                </c:pt>
                <c:pt idx="717">
                  <c:v>0.70506533306028896</c:v>
                </c:pt>
                <c:pt idx="718">
                  <c:v>0.71919511835852989</c:v>
                </c:pt>
                <c:pt idx="719">
                  <c:v>0.73354397009550332</c:v>
                </c:pt>
                <c:pt idx="720">
                  <c:v>0.74844048792930773</c:v>
                </c:pt>
                <c:pt idx="721">
                  <c:v>0.76366560542121087</c:v>
                </c:pt>
                <c:pt idx="722">
                  <c:v>0.77878118969374766</c:v>
                </c:pt>
                <c:pt idx="723">
                  <c:v>0.79499210615994675</c:v>
                </c:pt>
                <c:pt idx="724">
                  <c:v>0.81131255584551187</c:v>
                </c:pt>
                <c:pt idx="725">
                  <c:v>0.82708533943424611</c:v>
                </c:pt>
                <c:pt idx="726">
                  <c:v>0.84384392199727609</c:v>
                </c:pt>
                <c:pt idx="727">
                  <c:v>0.86005483846347497</c:v>
                </c:pt>
                <c:pt idx="728">
                  <c:v>0.87659435458777268</c:v>
                </c:pt>
                <c:pt idx="729">
                  <c:v>0.89368153680890128</c:v>
                </c:pt>
                <c:pt idx="730">
                  <c:v>0.91131638512686097</c:v>
                </c:pt>
                <c:pt idx="731">
                  <c:v>0.92971796598038403</c:v>
                </c:pt>
                <c:pt idx="732">
                  <c:v>0.94790048039517494</c:v>
                </c:pt>
                <c:pt idx="733">
                  <c:v>0.96816412597792356</c:v>
                </c:pt>
                <c:pt idx="734">
                  <c:v>0.98831823834130605</c:v>
                </c:pt>
                <c:pt idx="735">
                  <c:v>1.009677216117717</c:v>
                </c:pt>
                <c:pt idx="736">
                  <c:v>1.0321315260877897</c:v>
                </c:pt>
                <c:pt idx="737">
                  <c:v>1.0529428377673695</c:v>
                </c:pt>
                <c:pt idx="738">
                  <c:v>1.073644616227583</c:v>
                </c:pt>
                <c:pt idx="739">
                  <c:v>1.0944559279071628</c:v>
                </c:pt>
                <c:pt idx="740">
                  <c:v>1.1163625717804047</c:v>
                </c:pt>
                <c:pt idx="741">
                  <c:v>1.1381596824342803</c:v>
                </c:pt>
                <c:pt idx="742">
                  <c:v>1.1597377266494235</c:v>
                </c:pt>
                <c:pt idx="743">
                  <c:v>1.1821920366194965</c:v>
                </c:pt>
                <c:pt idx="744">
                  <c:v>1.2037700808346397</c:v>
                </c:pt>
                <c:pt idx="745">
                  <c:v>1.2248004589529518</c:v>
                </c:pt>
                <c:pt idx="746">
                  <c:v>1.2460499035099966</c:v>
                </c:pt>
                <c:pt idx="747">
                  <c:v>1.2688328131381679</c:v>
                </c:pt>
                <c:pt idx="748">
                  <c:v>1.2924919885212691</c:v>
                </c:pt>
                <c:pt idx="749">
                  <c:v>1.3156034978075393</c:v>
                </c:pt>
                <c:pt idx="750">
                  <c:v>1.3382768742163447</c:v>
                </c:pt>
                <c:pt idx="751">
                  <c:v>1.3613883835026148</c:v>
                </c:pt>
                <c:pt idx="752">
                  <c:v>1.3843903595695186</c:v>
                </c:pt>
                <c:pt idx="753">
                  <c:v>1.4068446695395915</c:v>
                </c:pt>
                <c:pt idx="754">
                  <c:v>1.4305038449226928</c:v>
                </c:pt>
                <c:pt idx="755">
                  <c:v>1.4542725535251604</c:v>
                </c:pt>
                <c:pt idx="756">
                  <c:v>1.4772745295920642</c:v>
                </c:pt>
                <c:pt idx="757">
                  <c:v>1.5006051053170668</c:v>
                </c:pt>
                <c:pt idx="758">
                  <c:v>1.523716614603337</c:v>
                </c:pt>
                <c:pt idx="759">
                  <c:v>1.5477043896445368</c:v>
                </c:pt>
                <c:pt idx="760">
                  <c:v>1.571473098247004</c:v>
                </c:pt>
                <c:pt idx="761">
                  <c:v>1.594475074313908</c:v>
                </c:pt>
                <c:pt idx="762">
                  <c:v>1.618134249697009</c:v>
                </c:pt>
                <c:pt idx="763">
                  <c:v>1.6412457589832794</c:v>
                </c:pt>
                <c:pt idx="764">
                  <c:v>1.6660002665600426</c:v>
                </c:pt>
                <c:pt idx="765">
                  <c:v>1.6914119734530031</c:v>
                </c:pt>
                <c:pt idx="766">
                  <c:v>1.7163855474684988</c:v>
                </c:pt>
                <c:pt idx="767">
                  <c:v>1.7402637892903325</c:v>
                </c:pt>
                <c:pt idx="768">
                  <c:v>1.7643610975508988</c:v>
                </c:pt>
                <c:pt idx="769">
                  <c:v>1.7896632712244929</c:v>
                </c:pt>
                <c:pt idx="770">
                  <c:v>1.8150749781174536</c:v>
                </c:pt>
                <c:pt idx="771">
                  <c:v>1.8400485521329493</c:v>
                </c:pt>
                <c:pt idx="772">
                  <c:v>1.8641458603935153</c:v>
                </c:pt>
                <c:pt idx="773">
                  <c:v>1.8879145689959829</c:v>
                </c:pt>
                <c:pt idx="774">
                  <c:v>1.9123404769146473</c:v>
                </c:pt>
                <c:pt idx="775">
                  <c:v>1.9374235841495091</c:v>
                </c:pt>
                <c:pt idx="776">
                  <c:v>1.9625066913843709</c:v>
                </c:pt>
                <c:pt idx="777">
                  <c:v>1.987589798619233</c:v>
                </c:pt>
                <c:pt idx="778">
                  <c:v>2.0113585072217002</c:v>
                </c:pt>
                <c:pt idx="779">
                  <c:v>2.0366606808952947</c:v>
                </c:pt>
                <c:pt idx="780">
                  <c:v>2.0625105206657204</c:v>
                </c:pt>
                <c:pt idx="781">
                  <c:v>2.0889080265329767</c:v>
                </c:pt>
                <c:pt idx="782">
                  <c:v>2.1138816005484724</c:v>
                </c:pt>
                <c:pt idx="783">
                  <c:v>2.1398409735382642</c:v>
                </c:pt>
                <c:pt idx="784">
                  <c:v>2.1655812800893233</c:v>
                </c:pt>
                <c:pt idx="785">
                  <c:v>2.183763794504114</c:v>
                </c:pt>
                <c:pt idx="786">
                  <c:v>2.1819017297748879</c:v>
                </c:pt>
                <c:pt idx="787">
                  <c:v>2.1798205986069301</c:v>
                </c:pt>
                <c:pt idx="788">
                  <c:v>2.1793824657294656</c:v>
                </c:pt>
                <c:pt idx="789">
                  <c:v>2.1777394674389723</c:v>
                </c:pt>
                <c:pt idx="790">
                  <c:v>2.1636096821407311</c:v>
                </c:pt>
                <c:pt idx="791">
                  <c:v>2.1333785135956576</c:v>
                </c:pt>
                <c:pt idx="792">
                  <c:v>2.1038045443667808</c:v>
                </c:pt>
                <c:pt idx="793">
                  <c:v>2.0743401083572706</c:v>
                </c:pt>
                <c:pt idx="794">
                  <c:v>2.0437803401540986</c:v>
                </c:pt>
                <c:pt idx="795">
                  <c:v>2.0154112363382501</c:v>
                </c:pt>
                <c:pt idx="796">
                  <c:v>1.9878088650579653</c:v>
                </c:pt>
                <c:pt idx="797">
                  <c:v>1.9608636930938781</c:v>
                </c:pt>
                <c:pt idx="798">
                  <c:v>1.9018252878554911</c:v>
                </c:pt>
                <c:pt idx="799">
                  <c:v>1.8746610494526714</c:v>
                </c:pt>
                <c:pt idx="800">
                  <c:v>1.8480444771466824</c:v>
                </c:pt>
                <c:pt idx="801">
                  <c:v>1.8223041705956233</c:v>
                </c:pt>
                <c:pt idx="802">
                  <c:v>1.7952494654121696</c:v>
                </c:pt>
                <c:pt idx="803">
                  <c:v>1.7679756937899835</c:v>
                </c:pt>
                <c:pt idx="804">
                  <c:v>1.7414686547033609</c:v>
                </c:pt>
                <c:pt idx="805">
                  <c:v>1.7146330159586396</c:v>
                </c:pt>
                <c:pt idx="806">
                  <c:v>1.6888927094075803</c:v>
                </c:pt>
                <c:pt idx="807">
                  <c:v>1.662495203540324</c:v>
                </c:pt>
                <c:pt idx="808">
                  <c:v>1.6367548969892649</c:v>
                </c:pt>
                <c:pt idx="809">
                  <c:v>1.6118908561931353</c:v>
                </c:pt>
                <c:pt idx="810">
                  <c:v>1.5873554150551044</c:v>
                </c:pt>
                <c:pt idx="811">
                  <c:v>1.5620532413815102</c:v>
                </c:pt>
                <c:pt idx="812">
                  <c:v>1.5363129348304507</c:v>
                </c:pt>
                <c:pt idx="813">
                  <c:v>1.5116679604730539</c:v>
                </c:pt>
                <c:pt idx="814">
                  <c:v>1.4859276539219946</c:v>
                </c:pt>
                <c:pt idx="815">
                  <c:v>1.4615017460033302</c:v>
                </c:pt>
                <c:pt idx="816">
                  <c:v>1.4375139709621303</c:v>
                </c:pt>
                <c:pt idx="817">
                  <c:v>1.4142929284564938</c:v>
                </c:pt>
                <c:pt idx="818">
                  <c:v>1.3920576849251534</c:v>
                </c:pt>
                <c:pt idx="819">
                  <c:v>1.3676317770064887</c:v>
                </c:pt>
                <c:pt idx="820">
                  <c:v>1.34419166806212</c:v>
                </c:pt>
                <c:pt idx="821">
                  <c:v>1.3208610923371173</c:v>
                </c:pt>
                <c:pt idx="822">
                  <c:v>1.2984067823670444</c:v>
                </c:pt>
                <c:pt idx="823">
                  <c:v>1.2752952730807743</c:v>
                </c:pt>
                <c:pt idx="824">
                  <c:v>1.2519646973557716</c:v>
                </c:pt>
                <c:pt idx="825">
                  <c:v>1.2291817877276001</c:v>
                </c:pt>
                <c:pt idx="826">
                  <c:v>1.2059607452219638</c:v>
                </c:pt>
                <c:pt idx="827">
                  <c:v>1.1850399003230179</c:v>
                </c:pt>
                <c:pt idx="828">
                  <c:v>1.1623665239142127</c:v>
                </c:pt>
                <c:pt idx="829">
                  <c:v>1.1396931475054073</c:v>
                </c:pt>
                <c:pt idx="830">
                  <c:v>1.117129304315968</c:v>
                </c:pt>
                <c:pt idx="831">
                  <c:v>1.096646592294487</c:v>
                </c:pt>
                <c:pt idx="832">
                  <c:v>1.0779164117828652</c:v>
                </c:pt>
                <c:pt idx="833">
                  <c:v>1.0580908990775812</c:v>
                </c:pt>
                <c:pt idx="834">
                  <c:v>1.0402369843208892</c:v>
                </c:pt>
                <c:pt idx="835">
                  <c:v>1.0206305380543379</c:v>
                </c:pt>
                <c:pt idx="836">
                  <c:v>1.0010240917877864</c:v>
                </c:pt>
                <c:pt idx="837">
                  <c:v>0.98185577839869975</c:v>
                </c:pt>
                <c:pt idx="838">
                  <c:v>0.96279699822897935</c:v>
                </c:pt>
                <c:pt idx="839">
                  <c:v>0.94527168313038579</c:v>
                </c:pt>
                <c:pt idx="840">
                  <c:v>0.9290607666641868</c:v>
                </c:pt>
                <c:pt idx="841">
                  <c:v>0.91383564917228388</c:v>
                </c:pt>
                <c:pt idx="842">
                  <c:v>0.89861053168038074</c:v>
                </c:pt>
                <c:pt idx="843">
                  <c:v>0.88272821487228037</c:v>
                </c:pt>
                <c:pt idx="844">
                  <c:v>0.86739356416101099</c:v>
                </c:pt>
                <c:pt idx="845">
                  <c:v>0.85293517920467143</c:v>
                </c:pt>
                <c:pt idx="846">
                  <c:v>0.83749099527403581</c:v>
                </c:pt>
                <c:pt idx="847">
                  <c:v>0.82117054558847069</c:v>
                </c:pt>
                <c:pt idx="848">
                  <c:v>0.80550729521910291</c:v>
                </c:pt>
                <c:pt idx="849">
                  <c:v>0.79082984382403076</c:v>
                </c:pt>
                <c:pt idx="850">
                  <c:v>0.77648099208705734</c:v>
                </c:pt>
                <c:pt idx="851">
                  <c:v>0.76235120678881629</c:v>
                </c:pt>
                <c:pt idx="852">
                  <c:v>0.74833095470994149</c:v>
                </c:pt>
                <c:pt idx="853">
                  <c:v>0.73409163619233431</c:v>
                </c:pt>
                <c:pt idx="854">
                  <c:v>0.7200713841134595</c:v>
                </c:pt>
                <c:pt idx="855">
                  <c:v>0.7057225323764863</c:v>
                </c:pt>
                <c:pt idx="856">
                  <c:v>0.69170228029761138</c:v>
                </c:pt>
                <c:pt idx="857">
                  <c:v>0.67757249499937044</c:v>
                </c:pt>
                <c:pt idx="858">
                  <c:v>0.66464757511415773</c:v>
                </c:pt>
                <c:pt idx="859">
                  <c:v>0.65172265522894501</c:v>
                </c:pt>
                <c:pt idx="860">
                  <c:v>0.63912633500183103</c:v>
                </c:pt>
                <c:pt idx="861">
                  <c:v>0.6267490812134493</c:v>
                </c:pt>
                <c:pt idx="862">
                  <c:v>0.61415276098633531</c:v>
                </c:pt>
                <c:pt idx="863">
                  <c:v>0.60133737432048873</c:v>
                </c:pt>
                <c:pt idx="864">
                  <c:v>0.58852198765464225</c:v>
                </c:pt>
                <c:pt idx="865">
                  <c:v>0.5765828667437255</c:v>
                </c:pt>
                <c:pt idx="866">
                  <c:v>0.56442467939407626</c:v>
                </c:pt>
                <c:pt idx="867">
                  <c:v>0.55215695882506077</c:v>
                </c:pt>
                <c:pt idx="868">
                  <c:v>0.5404369043528765</c:v>
                </c:pt>
                <c:pt idx="869">
                  <c:v>0.52915498275815687</c:v>
                </c:pt>
                <c:pt idx="870">
                  <c:v>0.51820166082153596</c:v>
                </c:pt>
                <c:pt idx="871">
                  <c:v>0.50670067278808395</c:v>
                </c:pt>
                <c:pt idx="872">
                  <c:v>0.49476155187716719</c:v>
                </c:pt>
                <c:pt idx="873">
                  <c:v>0.48326056384371519</c:v>
                </c:pt>
                <c:pt idx="874">
                  <c:v>0.47165004259089705</c:v>
                </c:pt>
                <c:pt idx="875">
                  <c:v>0.46080625387364232</c:v>
                </c:pt>
                <c:pt idx="876">
                  <c:v>0.44963386549828893</c:v>
                </c:pt>
                <c:pt idx="877">
                  <c:v>0.43846147712293565</c:v>
                </c:pt>
                <c:pt idx="878">
                  <c:v>0.42805582128314573</c:v>
                </c:pt>
                <c:pt idx="879">
                  <c:v>0.41765016544335587</c:v>
                </c:pt>
                <c:pt idx="880">
                  <c:v>0.40735404282293219</c:v>
                </c:pt>
                <c:pt idx="881">
                  <c:v>0.39618165444757886</c:v>
                </c:pt>
                <c:pt idx="882">
                  <c:v>0.38511879929159171</c:v>
                </c:pt>
                <c:pt idx="883">
                  <c:v>0.37449407701306942</c:v>
                </c:pt>
                <c:pt idx="884">
                  <c:v>0.36419795439264574</c:v>
                </c:pt>
                <c:pt idx="885">
                  <c:v>0.35379229855285582</c:v>
                </c:pt>
                <c:pt idx="886">
                  <c:v>0.34316757627433353</c:v>
                </c:pt>
                <c:pt idx="887">
                  <c:v>0.33309052009264234</c:v>
                </c:pt>
                <c:pt idx="888">
                  <c:v>0.32268486425285248</c:v>
                </c:pt>
                <c:pt idx="889">
                  <c:v>0.31195060875496394</c:v>
                </c:pt>
                <c:pt idx="890">
                  <c:v>0.30099728681834304</c:v>
                </c:pt>
                <c:pt idx="891">
                  <c:v>0.2927822953658773</c:v>
                </c:pt>
                <c:pt idx="892">
                  <c:v>0.29354902790144077</c:v>
                </c:pt>
                <c:pt idx="893">
                  <c:v>0.29497295975320148</c:v>
                </c:pt>
                <c:pt idx="894">
                  <c:v>0.29617782516622981</c:v>
                </c:pt>
                <c:pt idx="895">
                  <c:v>0.29672549126306086</c:v>
                </c:pt>
                <c:pt idx="896">
                  <c:v>0.29519202619193391</c:v>
                </c:pt>
                <c:pt idx="897">
                  <c:v>0.30121635325707541</c:v>
                </c:pt>
                <c:pt idx="898">
                  <c:v>0.31052667690320324</c:v>
                </c:pt>
                <c:pt idx="899">
                  <c:v>0.32158953205919033</c:v>
                </c:pt>
                <c:pt idx="900">
                  <c:v>0.33287145365390991</c:v>
                </c:pt>
                <c:pt idx="901">
                  <c:v>0.343934308809897</c:v>
                </c:pt>
                <c:pt idx="902">
                  <c:v>0.35488763074651797</c:v>
                </c:pt>
                <c:pt idx="903">
                  <c:v>0.36649815199933616</c:v>
                </c:pt>
                <c:pt idx="904">
                  <c:v>0.37854680612961916</c:v>
                </c:pt>
                <c:pt idx="905">
                  <c:v>0.39059546025990216</c:v>
                </c:pt>
                <c:pt idx="906">
                  <c:v>0.40231551473208654</c:v>
                </c:pt>
                <c:pt idx="907">
                  <c:v>0.41403556920427093</c:v>
                </c:pt>
                <c:pt idx="908">
                  <c:v>0.42553655723772293</c:v>
                </c:pt>
                <c:pt idx="909">
                  <c:v>0.43725661170990732</c:v>
                </c:pt>
                <c:pt idx="910">
                  <c:v>0.44875759974335927</c:v>
                </c:pt>
                <c:pt idx="911">
                  <c:v>0.46003952133807885</c:v>
                </c:pt>
                <c:pt idx="912">
                  <c:v>0.4715405093715308</c:v>
                </c:pt>
                <c:pt idx="913">
                  <c:v>0.48293196418561662</c:v>
                </c:pt>
                <c:pt idx="914">
                  <c:v>0.49421388578033609</c:v>
                </c:pt>
                <c:pt idx="915">
                  <c:v>0.50582440703315434</c:v>
                </c:pt>
                <c:pt idx="916">
                  <c:v>0.51754446150533873</c:v>
                </c:pt>
                <c:pt idx="917">
                  <c:v>0.52893591631942449</c:v>
                </c:pt>
                <c:pt idx="918">
                  <c:v>0.54109410366907362</c:v>
                </c:pt>
                <c:pt idx="919">
                  <c:v>0.55379995711555396</c:v>
                </c:pt>
                <c:pt idx="920">
                  <c:v>0.56639627734266806</c:v>
                </c:pt>
                <c:pt idx="921">
                  <c:v>0.57877353113104968</c:v>
                </c:pt>
                <c:pt idx="922">
                  <c:v>0.59126031813879754</c:v>
                </c:pt>
                <c:pt idx="923">
                  <c:v>0.60418523802401014</c:v>
                </c:pt>
                <c:pt idx="924">
                  <c:v>0.61678155825112435</c:v>
                </c:pt>
                <c:pt idx="925">
                  <c:v>0.62970647813633696</c:v>
                </c:pt>
                <c:pt idx="926">
                  <c:v>0.64285046446028205</c:v>
                </c:pt>
                <c:pt idx="927">
                  <c:v>0.65654211688105824</c:v>
                </c:pt>
                <c:pt idx="928">
                  <c:v>0.67023376930183431</c:v>
                </c:pt>
                <c:pt idx="929">
                  <c:v>0.68414448816134299</c:v>
                </c:pt>
                <c:pt idx="930">
                  <c:v>0.69794567380148531</c:v>
                </c:pt>
                <c:pt idx="931">
                  <c:v>0.71196592588036012</c:v>
                </c:pt>
                <c:pt idx="932">
                  <c:v>0.72631477761733354</c:v>
                </c:pt>
                <c:pt idx="933">
                  <c:v>0.74099222901240558</c:v>
                </c:pt>
                <c:pt idx="934">
                  <c:v>0.75599828006557623</c:v>
                </c:pt>
                <c:pt idx="935">
                  <c:v>0.77111386433811313</c:v>
                </c:pt>
                <c:pt idx="936">
                  <c:v>0.78710571436557963</c:v>
                </c:pt>
                <c:pt idx="937">
                  <c:v>0.80342616405114475</c:v>
                </c:pt>
                <c:pt idx="938">
                  <c:v>0.81930848085924513</c:v>
                </c:pt>
                <c:pt idx="939">
                  <c:v>0.83530033088671174</c:v>
                </c:pt>
                <c:pt idx="940">
                  <c:v>0.85194938023037559</c:v>
                </c:pt>
                <c:pt idx="941">
                  <c:v>0.86816029669657457</c:v>
                </c:pt>
                <c:pt idx="942">
                  <c:v>0.8853570121370693</c:v>
                </c:pt>
                <c:pt idx="943">
                  <c:v>0.90277279401629662</c:v>
                </c:pt>
                <c:pt idx="944">
                  <c:v>0.92106484165045366</c:v>
                </c:pt>
                <c:pt idx="945">
                  <c:v>0.93902828962651197</c:v>
                </c:pt>
                <c:pt idx="946">
                  <c:v>0.95896333555116198</c:v>
                </c:pt>
                <c:pt idx="947">
                  <c:v>0.97900791469517823</c:v>
                </c:pt>
                <c:pt idx="948">
                  <c:v>1.0002573592522228</c:v>
                </c:pt>
                <c:pt idx="949">
                  <c:v>1.022273536344831</c:v>
                </c:pt>
                <c:pt idx="950">
                  <c:v>1.0436325141212417</c:v>
                </c:pt>
                <c:pt idx="951">
                  <c:v>1.0643342925814552</c:v>
                </c:pt>
                <c:pt idx="952">
                  <c:v>1.0849265378223025</c:v>
                </c:pt>
                <c:pt idx="953">
                  <c:v>1.1067236484761782</c:v>
                </c:pt>
                <c:pt idx="954">
                  <c:v>1.1287398255687864</c:v>
                </c:pt>
                <c:pt idx="955">
                  <c:v>1.1505369362226621</c:v>
                </c:pt>
                <c:pt idx="956">
                  <c:v>1.1728817129733686</c:v>
                </c:pt>
                <c:pt idx="957">
                  <c:v>1.1944597571885118</c:v>
                </c:pt>
                <c:pt idx="958">
                  <c:v>1.2159282681842889</c:v>
                </c:pt>
                <c:pt idx="959">
                  <c:v>1.2369586463026012</c:v>
                </c:pt>
                <c:pt idx="960">
                  <c:v>1.2594129562726739</c:v>
                </c:pt>
                <c:pt idx="961">
                  <c:v>1.2831816648751415</c:v>
                </c:pt>
                <c:pt idx="962">
                  <c:v>1.306074107722679</c:v>
                </c:pt>
                <c:pt idx="963">
                  <c:v>1.3285284176927521</c:v>
                </c:pt>
                <c:pt idx="964">
                  <c:v>1.3516399269790222</c:v>
                </c:pt>
                <c:pt idx="965">
                  <c:v>1.3748609694846585</c:v>
                </c:pt>
                <c:pt idx="966">
                  <c:v>1.3977534123321962</c:v>
                </c:pt>
                <c:pt idx="967">
                  <c:v>1.4215221209346636</c:v>
                </c:pt>
                <c:pt idx="968">
                  <c:v>1.4454003627564973</c:v>
                </c:pt>
                <c:pt idx="969">
                  <c:v>1.4686214052621338</c:v>
                </c:pt>
                <c:pt idx="970">
                  <c:v>1.4916233813290376</c:v>
                </c:pt>
                <c:pt idx="971">
                  <c:v>1.5145158241765755</c:v>
                </c:pt>
                <c:pt idx="972">
                  <c:v>1.5381749995596765</c:v>
                </c:pt>
                <c:pt idx="973">
                  <c:v>1.5621627746008764</c:v>
                </c:pt>
                <c:pt idx="974">
                  <c:v>1.5852742838871463</c:v>
                </c:pt>
                <c:pt idx="975">
                  <c:v>1.6090429924896139</c:v>
                </c:pt>
                <c:pt idx="976">
                  <c:v>1.6322640349952504</c:v>
                </c:pt>
                <c:pt idx="977">
                  <c:v>1.6566899429139148</c:v>
                </c:pt>
                <c:pt idx="978">
                  <c:v>1.6824302494649741</c:v>
                </c:pt>
                <c:pt idx="979">
                  <c:v>1.7074038234804698</c:v>
                </c:pt>
                <c:pt idx="980">
                  <c:v>1.7318297313991347</c:v>
                </c:pt>
                <c:pt idx="981">
                  <c:v>1.7557079732209679</c:v>
                </c:pt>
                <c:pt idx="982">
                  <c:v>1.7813387465526609</c:v>
                </c:pt>
                <c:pt idx="983">
                  <c:v>1.8064218537875227</c:v>
                </c:pt>
                <c:pt idx="984">
                  <c:v>1.8317240274611171</c:v>
                </c:pt>
                <c:pt idx="985">
                  <c:v>1.8559308689410494</c:v>
                </c:pt>
                <c:pt idx="986">
                  <c:v>1.879699577543517</c:v>
                </c:pt>
                <c:pt idx="987">
                  <c:v>1.9045636183396464</c:v>
                </c:pt>
                <c:pt idx="988">
                  <c:v>1.9293181259164096</c:v>
                </c:pt>
                <c:pt idx="989">
                  <c:v>1.9545107663706378</c:v>
                </c:pt>
                <c:pt idx="990">
                  <c:v>1.9800320064829646</c:v>
                </c:pt>
                <c:pt idx="991">
                  <c:v>2.0042388479628968</c:v>
                </c:pt>
                <c:pt idx="992">
                  <c:v>2.0289933555396602</c:v>
                </c:pt>
                <c:pt idx="993">
                  <c:v>2.0546241288713532</c:v>
                </c:pt>
                <c:pt idx="994">
                  <c:v>2.0812407011773417</c:v>
                </c:pt>
                <c:pt idx="995">
                  <c:v>2.1061047419734713</c:v>
                </c:pt>
                <c:pt idx="996">
                  <c:v>2.1319545817438965</c:v>
                </c:pt>
                <c:pt idx="997">
                  <c:v>2.1578044215143222</c:v>
                </c:pt>
                <c:pt idx="998">
                  <c:v>2.176096469148479</c:v>
                </c:pt>
                <c:pt idx="999">
                  <c:v>2.1743439376386196</c:v>
                </c:pt>
                <c:pt idx="1000">
                  <c:v>2.1723723396900283</c:v>
                </c:pt>
                <c:pt idx="1001">
                  <c:v>2.1718246735931972</c:v>
                </c:pt>
                <c:pt idx="1002">
                  <c:v>2.1695244759865067</c:v>
                </c:pt>
                <c:pt idx="1003">
                  <c:v>2.1514514947910821</c:v>
                </c:pt>
                <c:pt idx="1004">
                  <c:v>2.1215489259041069</c:v>
                </c:pt>
                <c:pt idx="1005">
                  <c:v>2.0916463570171318</c:v>
                </c:pt>
                <c:pt idx="1006">
                  <c:v>2.0615247216914243</c:v>
                </c:pt>
                <c:pt idx="1007">
                  <c:v>2.0317316860238153</c:v>
                </c:pt>
                <c:pt idx="1008">
                  <c:v>2.0034721154273334</c:v>
                </c:pt>
                <c:pt idx="1009">
                  <c:v>1.976088810585781</c:v>
                </c:pt>
                <c:pt idx="1010">
                  <c:v>1.94925317184106</c:v>
                </c:pt>
                <c:pt idx="1011">
                  <c:v>1.9224175330963384</c:v>
                </c:pt>
                <c:pt idx="1012">
                  <c:v>1.8950342282547861</c:v>
                </c:pt>
                <c:pt idx="1013">
                  <c:v>1.8677604566326003</c:v>
                </c:pt>
                <c:pt idx="1014">
                  <c:v>1.8412534175459774</c:v>
                </c:pt>
                <c:pt idx="1015">
                  <c:v>1.8155131109949183</c:v>
                </c:pt>
                <c:pt idx="1016">
                  <c:v>1.7883488725920984</c:v>
                </c:pt>
                <c:pt idx="1017">
                  <c:v>1.7612941674086449</c:v>
                </c:pt>
                <c:pt idx="1018">
                  <c:v>1.7343489954445572</c:v>
                </c:pt>
                <c:pt idx="1019">
                  <c:v>1.7079514895773009</c:v>
                </c:pt>
                <c:pt idx="1020">
                  <c:v>1.6822111830262418</c:v>
                </c:pt>
                <c:pt idx="1021">
                  <c:v>1.6559232103783514</c:v>
                </c:pt>
                <c:pt idx="1022">
                  <c:v>1.6304019702660246</c:v>
                </c:pt>
                <c:pt idx="1023">
                  <c:v>1.6050997965924303</c:v>
                </c:pt>
                <c:pt idx="1024">
                  <c:v>1.5808929551124982</c:v>
                </c:pt>
                <c:pt idx="1025">
                  <c:v>1.5552621817808052</c:v>
                </c:pt>
                <c:pt idx="1026">
                  <c:v>1.5294123420103798</c:v>
                </c:pt>
                <c:pt idx="1027">
                  <c:v>1.5044387679948841</c:v>
                </c:pt>
                <c:pt idx="1028">
                  <c:v>1.4793556607600222</c:v>
                </c:pt>
                <c:pt idx="1029">
                  <c:v>1.4549297528413576</c:v>
                </c:pt>
                <c:pt idx="1030">
                  <c:v>1.4306133781420591</c:v>
                </c:pt>
                <c:pt idx="1031">
                  <c:v>1.4080495349526201</c:v>
                </c:pt>
                <c:pt idx="1032">
                  <c:v>1.3853761585438147</c:v>
                </c:pt>
                <c:pt idx="1033">
                  <c:v>1.3607311841864176</c:v>
                </c:pt>
                <c:pt idx="1034">
                  <c:v>1.337400608461415</c:v>
                </c:pt>
                <c:pt idx="1035">
                  <c:v>1.3141795659557787</c:v>
                </c:pt>
                <c:pt idx="1036">
                  <c:v>1.2921633888631705</c:v>
                </c:pt>
                <c:pt idx="1037">
                  <c:v>1.2685042134800693</c:v>
                </c:pt>
                <c:pt idx="1038">
                  <c:v>1.245283170974433</c:v>
                </c:pt>
                <c:pt idx="1039">
                  <c:v>1.2220621284687965</c:v>
                </c:pt>
                <c:pt idx="1040">
                  <c:v>1.1994982852793576</c:v>
                </c:pt>
                <c:pt idx="1041">
                  <c:v>1.1785774403804115</c:v>
                </c:pt>
                <c:pt idx="1042">
                  <c:v>1.1556849975328738</c:v>
                </c:pt>
                <c:pt idx="1043">
                  <c:v>1.1326830214659698</c:v>
                </c:pt>
                <c:pt idx="1044">
                  <c:v>1.1101191782765307</c:v>
                </c:pt>
                <c:pt idx="1045">
                  <c:v>1.0901841323518806</c:v>
                </c:pt>
                <c:pt idx="1046">
                  <c:v>1.0713444186208927</c:v>
                </c:pt>
                <c:pt idx="1047">
                  <c:v>1.0516284391349751</c:v>
                </c:pt>
                <c:pt idx="1048">
                  <c:v>1.0336649911589166</c:v>
                </c:pt>
                <c:pt idx="1049">
                  <c:v>1.0138394784536329</c:v>
                </c:pt>
                <c:pt idx="1050">
                  <c:v>0.9948902315032786</c:v>
                </c:pt>
                <c:pt idx="1051">
                  <c:v>0.97594098455292433</c:v>
                </c:pt>
                <c:pt idx="1052">
                  <c:v>0.95666313794447166</c:v>
                </c:pt>
                <c:pt idx="1053">
                  <c:v>0.93935688928461059</c:v>
                </c:pt>
                <c:pt idx="1054">
                  <c:v>0.92336503925714397</c:v>
                </c:pt>
                <c:pt idx="1055">
                  <c:v>0.90813992176524083</c:v>
                </c:pt>
                <c:pt idx="1056">
                  <c:v>0.8929148042733378</c:v>
                </c:pt>
                <c:pt idx="1057">
                  <c:v>0.87670388780713893</c:v>
                </c:pt>
                <c:pt idx="1058">
                  <c:v>0.86158830353460192</c:v>
                </c:pt>
                <c:pt idx="1059">
                  <c:v>0.84680131892016375</c:v>
                </c:pt>
                <c:pt idx="1060">
                  <c:v>0.83146666820889437</c:v>
                </c:pt>
                <c:pt idx="1061">
                  <c:v>0.815036685303963</c:v>
                </c:pt>
                <c:pt idx="1062">
                  <c:v>0.79981156781205986</c:v>
                </c:pt>
                <c:pt idx="1063">
                  <c:v>0.78480551675888932</c:v>
                </c:pt>
                <c:pt idx="1064">
                  <c:v>0.77067573146064827</c:v>
                </c:pt>
                <c:pt idx="1065">
                  <c:v>0.75665547938177347</c:v>
                </c:pt>
                <c:pt idx="1066">
                  <c:v>0.74230662764480004</c:v>
                </c:pt>
                <c:pt idx="1067">
                  <c:v>0.72850544200465772</c:v>
                </c:pt>
                <c:pt idx="1068">
                  <c:v>0.71437565670641667</c:v>
                </c:pt>
                <c:pt idx="1069">
                  <c:v>0.69991727175007712</c:v>
                </c:pt>
                <c:pt idx="1070">
                  <c:v>0.68600655289056856</c:v>
                </c:pt>
                <c:pt idx="1071">
                  <c:v>0.67176723437296126</c:v>
                </c:pt>
                <c:pt idx="1072">
                  <c:v>0.65917091414584728</c:v>
                </c:pt>
                <c:pt idx="1073">
                  <c:v>0.64624599426063456</c:v>
                </c:pt>
                <c:pt idx="1074">
                  <c:v>0.6337592072528867</c:v>
                </c:pt>
                <c:pt idx="1075">
                  <c:v>0.62138195346450509</c:v>
                </c:pt>
                <c:pt idx="1076">
                  <c:v>0.60867610001802475</c:v>
                </c:pt>
                <c:pt idx="1077">
                  <c:v>0.59618931301027689</c:v>
                </c:pt>
                <c:pt idx="1078">
                  <c:v>0.58337392634443042</c:v>
                </c:pt>
                <c:pt idx="1079">
                  <c:v>0.57165387187224603</c:v>
                </c:pt>
                <c:pt idx="1080">
                  <c:v>0.55938615130323066</c:v>
                </c:pt>
                <c:pt idx="1081">
                  <c:v>0.54700889751484894</c:v>
                </c:pt>
                <c:pt idx="1082">
                  <c:v>0.53550790948139704</c:v>
                </c:pt>
                <c:pt idx="1083">
                  <c:v>0.52411645466731127</c:v>
                </c:pt>
                <c:pt idx="1084">
                  <c:v>0.51327266595005649</c:v>
                </c:pt>
                <c:pt idx="1085">
                  <c:v>0.50155261147787211</c:v>
                </c:pt>
                <c:pt idx="1086">
                  <c:v>0.48972302378632154</c:v>
                </c:pt>
                <c:pt idx="1087">
                  <c:v>0.47789343609477097</c:v>
                </c:pt>
                <c:pt idx="1088">
                  <c:v>0.46650198128068521</c:v>
                </c:pt>
                <c:pt idx="1089">
                  <c:v>0.45565819256343049</c:v>
                </c:pt>
                <c:pt idx="1090">
                  <c:v>0.44426673774934472</c:v>
                </c:pt>
                <c:pt idx="1091">
                  <c:v>0.43320388259335757</c:v>
                </c:pt>
                <c:pt idx="1092">
                  <c:v>0.42257916031483528</c:v>
                </c:pt>
                <c:pt idx="1093">
                  <c:v>0.4122830376944116</c:v>
                </c:pt>
                <c:pt idx="1094">
                  <c:v>0.40165831541588931</c:v>
                </c:pt>
                <c:pt idx="1095">
                  <c:v>0.39037639382116979</c:v>
                </c:pt>
                <c:pt idx="1096">
                  <c:v>0.37942307188454882</c:v>
                </c:pt>
                <c:pt idx="1097">
                  <c:v>0.36890788282539272</c:v>
                </c:pt>
                <c:pt idx="1098">
                  <c:v>0.35883082664370147</c:v>
                </c:pt>
                <c:pt idx="1099">
                  <c:v>0.34831563758454542</c:v>
                </c:pt>
                <c:pt idx="1100">
                  <c:v>0.33758138208665689</c:v>
                </c:pt>
                <c:pt idx="1101">
                  <c:v>0.3279424587824305</c:v>
                </c:pt>
                <c:pt idx="1102">
                  <c:v>0.31731773650390815</c:v>
                </c:pt>
                <c:pt idx="1103">
                  <c:v>0.30669301422538592</c:v>
                </c:pt>
                <c:pt idx="1104">
                  <c:v>0.29573969228876495</c:v>
                </c:pt>
                <c:pt idx="1105">
                  <c:v>0.28741516761693303</c:v>
                </c:pt>
                <c:pt idx="1106">
                  <c:v>0.28829143337186275</c:v>
                </c:pt>
                <c:pt idx="1107">
                  <c:v>0.28971536522362346</c:v>
                </c:pt>
                <c:pt idx="1108">
                  <c:v>0.29081069741728555</c:v>
                </c:pt>
                <c:pt idx="1109">
                  <c:v>0.29135836351411659</c:v>
                </c:pt>
                <c:pt idx="1110">
                  <c:v>0.29004396488172207</c:v>
                </c:pt>
                <c:pt idx="1111">
                  <c:v>0.29563015906939877</c:v>
                </c:pt>
                <c:pt idx="1112">
                  <c:v>0.30505001593489278</c:v>
                </c:pt>
                <c:pt idx="1113">
                  <c:v>0.31589380465214745</c:v>
                </c:pt>
                <c:pt idx="1114">
                  <c:v>0.3269566598081346</c:v>
                </c:pt>
                <c:pt idx="1115">
                  <c:v>0.33823858140285412</c:v>
                </c:pt>
                <c:pt idx="1116">
                  <c:v>0.34919190333947508</c:v>
                </c:pt>
                <c:pt idx="1117">
                  <c:v>0.36069289137292704</c:v>
                </c:pt>
                <c:pt idx="1118">
                  <c:v>0.37263201228384391</c:v>
                </c:pt>
                <c:pt idx="1119">
                  <c:v>0.38435206675602829</c:v>
                </c:pt>
                <c:pt idx="1120">
                  <c:v>0.39629118766694504</c:v>
                </c:pt>
                <c:pt idx="1121">
                  <c:v>0.40790170891976324</c:v>
                </c:pt>
                <c:pt idx="1122">
                  <c:v>0.41962176339194768</c:v>
                </c:pt>
                <c:pt idx="1123">
                  <c:v>0.43134181786413206</c:v>
                </c:pt>
                <c:pt idx="1124">
                  <c:v>0.4429523391169502</c:v>
                </c:pt>
                <c:pt idx="1125">
                  <c:v>0.45423426071166972</c:v>
                </c:pt>
                <c:pt idx="1126">
                  <c:v>0.4655161823063893</c:v>
                </c:pt>
                <c:pt idx="1127">
                  <c:v>0.47690763712047507</c:v>
                </c:pt>
                <c:pt idx="1128">
                  <c:v>0.48818955871519465</c:v>
                </c:pt>
                <c:pt idx="1129">
                  <c:v>0.49969054674864655</c:v>
                </c:pt>
                <c:pt idx="1130">
                  <c:v>0.51141060122083093</c:v>
                </c:pt>
                <c:pt idx="1131">
                  <c:v>0.52302112247364918</c:v>
                </c:pt>
                <c:pt idx="1132">
                  <c:v>0.53485071016519969</c:v>
                </c:pt>
                <c:pt idx="1133">
                  <c:v>0.54744703039231379</c:v>
                </c:pt>
                <c:pt idx="1134">
                  <c:v>0.55993381740006165</c:v>
                </c:pt>
                <c:pt idx="1135">
                  <c:v>0.57242060440780951</c:v>
                </c:pt>
                <c:pt idx="1136">
                  <c:v>0.58479785819619123</c:v>
                </c:pt>
                <c:pt idx="1137">
                  <c:v>0.59750371164267146</c:v>
                </c:pt>
                <c:pt idx="1138">
                  <c:v>0.61010003186978556</c:v>
                </c:pt>
                <c:pt idx="1139">
                  <c:v>0.62291541853563193</c:v>
                </c:pt>
                <c:pt idx="1140">
                  <c:v>0.63594987164021088</c:v>
                </c:pt>
                <c:pt idx="1141">
                  <c:v>0.64964152406098707</c:v>
                </c:pt>
                <c:pt idx="1142">
                  <c:v>0.6634427097011294</c:v>
                </c:pt>
                <c:pt idx="1143">
                  <c:v>0.67724389534127172</c:v>
                </c:pt>
                <c:pt idx="1144">
                  <c:v>0.69115461420078039</c:v>
                </c:pt>
                <c:pt idx="1145">
                  <c:v>0.70517486627965509</c:v>
                </c:pt>
                <c:pt idx="1146">
                  <c:v>0.71941418479726238</c:v>
                </c:pt>
                <c:pt idx="1147">
                  <c:v>0.73409163619233431</c:v>
                </c:pt>
                <c:pt idx="1148">
                  <c:v>0.74964535334233606</c:v>
                </c:pt>
                <c:pt idx="1149">
                  <c:v>0.7648704708342392</c:v>
                </c:pt>
                <c:pt idx="1150">
                  <c:v>0.78020512154550847</c:v>
                </c:pt>
                <c:pt idx="1151">
                  <c:v>0.79685417088917232</c:v>
                </c:pt>
                <c:pt idx="1152">
                  <c:v>0.81251742125854032</c:v>
                </c:pt>
                <c:pt idx="1153">
                  <c:v>0.82861880450537306</c:v>
                </c:pt>
                <c:pt idx="1154">
                  <c:v>0.84504878741030443</c:v>
                </c:pt>
                <c:pt idx="1155">
                  <c:v>0.86082157099903855</c:v>
                </c:pt>
                <c:pt idx="1156">
                  <c:v>0.87758015356206853</c:v>
                </c:pt>
                <c:pt idx="1157">
                  <c:v>0.89477686900256337</c:v>
                </c:pt>
                <c:pt idx="1158">
                  <c:v>0.91230218410115693</c:v>
                </c:pt>
                <c:pt idx="1159">
                  <c:v>0.93048469851594762</c:v>
                </c:pt>
                <c:pt idx="1160">
                  <c:v>0.94954347868566791</c:v>
                </c:pt>
                <c:pt idx="1161">
                  <c:v>0.9702452571458815</c:v>
                </c:pt>
                <c:pt idx="1162">
                  <c:v>0.99072796916736272</c:v>
                </c:pt>
                <c:pt idx="1163">
                  <c:v>1.0130727459180693</c:v>
                </c:pt>
                <c:pt idx="1164">
                  <c:v>1.0347603233525788</c:v>
                </c:pt>
                <c:pt idx="1165">
                  <c:v>1.0551335021546937</c:v>
                </c:pt>
                <c:pt idx="1166">
                  <c:v>1.0758352806149072</c:v>
                </c:pt>
                <c:pt idx="1167">
                  <c:v>1.0967561255138532</c:v>
                </c:pt>
                <c:pt idx="1168">
                  <c:v>1.1193199687032922</c:v>
                </c:pt>
                <c:pt idx="1169">
                  <c:v>1.1405694132603368</c:v>
                </c:pt>
                <c:pt idx="1170">
                  <c:v>1.162585590352945</c:v>
                </c:pt>
                <c:pt idx="1171">
                  <c:v>1.1848208338842854</c:v>
                </c:pt>
                <c:pt idx="1172">
                  <c:v>1.2068370109768936</c:v>
                </c:pt>
                <c:pt idx="1173">
                  <c:v>1.2277578558758395</c:v>
                </c:pt>
                <c:pt idx="1174">
                  <c:v>1.2497740329684475</c:v>
                </c:pt>
                <c:pt idx="1175">
                  <c:v>1.2734332083515487</c:v>
                </c:pt>
                <c:pt idx="1176">
                  <c:v>1.2964351844184527</c:v>
                </c:pt>
                <c:pt idx="1177">
                  <c:v>1.3194371604853565</c:v>
                </c:pt>
                <c:pt idx="1178">
                  <c:v>1.3421105368941619</c:v>
                </c:pt>
                <c:pt idx="1179">
                  <c:v>1.3655506458385307</c:v>
                </c:pt>
                <c:pt idx="1180">
                  <c:v>1.3884430886860686</c:v>
                </c:pt>
                <c:pt idx="1181">
                  <c:v>1.4114450647529726</c:v>
                </c:pt>
                <c:pt idx="1182">
                  <c:v>1.435870972671637</c:v>
                </c:pt>
                <c:pt idx="1183">
                  <c:v>1.4595301480547382</c:v>
                </c:pt>
                <c:pt idx="1184">
                  <c:v>1.4826416573410086</c:v>
                </c:pt>
                <c:pt idx="1185">
                  <c:v>1.505972233066011</c:v>
                </c:pt>
                <c:pt idx="1186">
                  <c:v>1.5293028087910137</c:v>
                </c:pt>
                <c:pt idx="1187">
                  <c:v>1.5536191834903119</c:v>
                </c:pt>
                <c:pt idx="1188">
                  <c:v>1.5768402259959484</c:v>
                </c:pt>
                <c:pt idx="1189">
                  <c:v>1.6004994013790497</c:v>
                </c:pt>
                <c:pt idx="1190">
                  <c:v>1.6239395103234182</c:v>
                </c:pt>
                <c:pt idx="1191">
                  <c:v>1.6475986857065195</c:v>
                </c:pt>
                <c:pt idx="1192">
                  <c:v>1.673558058696311</c:v>
                </c:pt>
                <c:pt idx="1193">
                  <c:v>1.6986411659311731</c:v>
                </c:pt>
                <c:pt idx="1194">
                  <c:v>1.7237242731660349</c:v>
                </c:pt>
                <c:pt idx="1195">
                  <c:v>1.7473834485491362</c:v>
                </c:pt>
                <c:pt idx="1196">
                  <c:v>1.7723570225646319</c:v>
                </c:pt>
                <c:pt idx="1197">
                  <c:v>1.798097329115691</c:v>
                </c:pt>
                <c:pt idx="1198">
                  <c:v>1.8227423034730881</c:v>
                </c:pt>
                <c:pt idx="1199">
                  <c:v>1.848373076804781</c:v>
                </c:pt>
                <c:pt idx="1200">
                  <c:v>1.8719227189685161</c:v>
                </c:pt>
                <c:pt idx="1201">
                  <c:v>1.8958009607903499</c:v>
                </c:pt>
                <c:pt idx="1202">
                  <c:v>1.9205554683671131</c:v>
                </c:pt>
                <c:pt idx="1203">
                  <c:v>1.9454195091632427</c:v>
                </c:pt>
                <c:pt idx="1204">
                  <c:v>1.9709407492755693</c:v>
                </c:pt>
                <c:pt idx="1205">
                  <c:v>1.9956952568523323</c:v>
                </c:pt>
                <c:pt idx="1206">
                  <c:v>2.0209974305259268</c:v>
                </c:pt>
                <c:pt idx="1207">
                  <c:v>2.0464091374188875</c:v>
                </c:pt>
                <c:pt idx="1208">
                  <c:v>2.0731352429442427</c:v>
                </c:pt>
                <c:pt idx="1209">
                  <c:v>2.0985469498372029</c:v>
                </c:pt>
                <c:pt idx="1210">
                  <c:v>2.1237395902914309</c:v>
                </c:pt>
                <c:pt idx="1211">
                  <c:v>2.1504656958167865</c:v>
                </c:pt>
                <c:pt idx="1212">
                  <c:v>2.1724818729093944</c:v>
                </c:pt>
                <c:pt idx="1213">
                  <c:v>2.1731390722255917</c:v>
                </c:pt>
                <c:pt idx="1214">
                  <c:v>2.1710579410576334</c:v>
                </c:pt>
                <c:pt idx="1215">
                  <c:v>2.1704007417414362</c:v>
                </c:pt>
                <c:pt idx="1216">
                  <c:v>2.1690863431090417</c:v>
                </c:pt>
                <c:pt idx="1217">
                  <c:v>2.1575853550755895</c:v>
                </c:pt>
                <c:pt idx="1218">
                  <c:v>2.127901852627347</c:v>
                </c:pt>
                <c:pt idx="1219">
                  <c:v>2.0979992837403718</c:v>
                </c:pt>
                <c:pt idx="1220">
                  <c:v>2.0683157812921293</c:v>
                </c:pt>
                <c:pt idx="1221">
                  <c:v>2.0376464798695908</c:v>
                </c:pt>
                <c:pt idx="1222">
                  <c:v>2.0096059757118412</c:v>
                </c:pt>
                <c:pt idx="1223">
                  <c:v>1.9815654715540916</c:v>
                </c:pt>
                <c:pt idx="1224">
                  <c:v>1.9547298328093703</c:v>
                </c:pt>
                <c:pt idx="1225">
                  <c:v>1.9275655944065502</c:v>
                </c:pt>
                <c:pt idx="1226">
                  <c:v>1.9007299556618291</c:v>
                </c:pt>
                <c:pt idx="1227">
                  <c:v>1.8732371176009106</c:v>
                </c:pt>
                <c:pt idx="1228">
                  <c:v>1.8465110120755557</c:v>
                </c:pt>
                <c:pt idx="1229">
                  <c:v>1.8208802387438627</c:v>
                </c:pt>
                <c:pt idx="1230">
                  <c:v>1.7936064671216765</c:v>
                </c:pt>
                <c:pt idx="1231">
                  <c:v>1.7666612951575889</c:v>
                </c:pt>
                <c:pt idx="1232">
                  <c:v>1.7396065899741353</c:v>
                </c:pt>
                <c:pt idx="1233">
                  <c:v>1.712770951229414</c:v>
                </c:pt>
                <c:pt idx="1234">
                  <c:v>1.6871401778977211</c:v>
                </c:pt>
                <c:pt idx="1235">
                  <c:v>1.6605236055917321</c:v>
                </c:pt>
                <c:pt idx="1236">
                  <c:v>1.6350023654794055</c:v>
                </c:pt>
                <c:pt idx="1237">
                  <c:v>1.6097001918058111</c:v>
                </c:pt>
                <c:pt idx="1238">
                  <c:v>1.5847266177903154</c:v>
                </c:pt>
                <c:pt idx="1239">
                  <c:v>1.559972110213552</c:v>
                </c:pt>
                <c:pt idx="1240">
                  <c:v>1.5339032040043943</c:v>
                </c:pt>
                <c:pt idx="1241">
                  <c:v>1.5090391632082649</c:v>
                </c:pt>
                <c:pt idx="1242">
                  <c:v>1.4831893234378395</c:v>
                </c:pt>
                <c:pt idx="1243">
                  <c:v>1.4586538822998085</c:v>
                </c:pt>
                <c:pt idx="1244">
                  <c:v>1.4348851736973411</c:v>
                </c:pt>
                <c:pt idx="1245">
                  <c:v>1.4112259983142399</c:v>
                </c:pt>
                <c:pt idx="1246">
                  <c:v>1.3891002880022656</c:v>
                </c:pt>
                <c:pt idx="1247">
                  <c:v>1.3645648468642348</c:v>
                </c:pt>
                <c:pt idx="1248">
                  <c:v>1.3409056714811336</c:v>
                </c:pt>
                <c:pt idx="1249">
                  <c:v>1.3176846289754973</c:v>
                </c:pt>
                <c:pt idx="1250">
                  <c:v>1.2952303190054244</c:v>
                </c:pt>
                <c:pt idx="1251">
                  <c:v>1.2720092764997879</c:v>
                </c:pt>
                <c:pt idx="1252">
                  <c:v>1.2482405678973205</c:v>
                </c:pt>
                <c:pt idx="1253">
                  <c:v>1.2253481250497829</c:v>
                </c:pt>
                <c:pt idx="1254">
                  <c:v>1.2022366157635127</c:v>
                </c:pt>
                <c:pt idx="1255">
                  <c:v>1.1812062376452006</c:v>
                </c:pt>
                <c:pt idx="1256">
                  <c:v>1.1589709941138602</c:v>
                </c:pt>
                <c:pt idx="1257">
                  <c:v>1.1357499516082237</c:v>
                </c:pt>
                <c:pt idx="1258">
                  <c:v>1.1130765751994185</c:v>
                </c:pt>
                <c:pt idx="1259">
                  <c:v>1.0923747967392048</c:v>
                </c:pt>
                <c:pt idx="1260">
                  <c:v>1.0732064833501183</c:v>
                </c:pt>
                <c:pt idx="1261">
                  <c:v>1.053819103522299</c:v>
                </c:pt>
                <c:pt idx="1262">
                  <c:v>1.0354175226687761</c:v>
                </c:pt>
                <c:pt idx="1263">
                  <c:v>1.0161396760603232</c:v>
                </c:pt>
                <c:pt idx="1264">
                  <c:v>0.99675229623250416</c:v>
                </c:pt>
                <c:pt idx="1265">
                  <c:v>0.97791258250151614</c:v>
                </c:pt>
                <c:pt idx="1266">
                  <c:v>0.95863473589306325</c:v>
                </c:pt>
                <c:pt idx="1267">
                  <c:v>0.94078082113637129</c:v>
                </c:pt>
                <c:pt idx="1268">
                  <c:v>0.92435083823143982</c:v>
                </c:pt>
                <c:pt idx="1269">
                  <c:v>0.90901618752017055</c:v>
                </c:pt>
                <c:pt idx="1270">
                  <c:v>0.89379107002826741</c:v>
                </c:pt>
                <c:pt idx="1271">
                  <c:v>0.87768968678143466</c:v>
                </c:pt>
                <c:pt idx="1272">
                  <c:v>0.86224550285079915</c:v>
                </c:pt>
                <c:pt idx="1273">
                  <c:v>0.84767758467509335</c:v>
                </c:pt>
                <c:pt idx="1274">
                  <c:v>0.8326715336219227</c:v>
                </c:pt>
                <c:pt idx="1275">
                  <c:v>0.81635108393635758</c:v>
                </c:pt>
                <c:pt idx="1276">
                  <c:v>0.80046876712825721</c:v>
                </c:pt>
                <c:pt idx="1277">
                  <c:v>0.78557224929445268</c:v>
                </c:pt>
                <c:pt idx="1278">
                  <c:v>0.77122339755747926</c:v>
                </c:pt>
                <c:pt idx="1279">
                  <c:v>0.7573126786979707</c:v>
                </c:pt>
                <c:pt idx="1280">
                  <c:v>0.74318289339972965</c:v>
                </c:pt>
                <c:pt idx="1281">
                  <c:v>0.72905310810148882</c:v>
                </c:pt>
                <c:pt idx="1282">
                  <c:v>0.71525192246134639</c:v>
                </c:pt>
                <c:pt idx="1283">
                  <c:v>0.70057447106627435</c:v>
                </c:pt>
                <c:pt idx="1284">
                  <c:v>0.68644468576803341</c:v>
                </c:pt>
                <c:pt idx="1285">
                  <c:v>0.67242443368915861</c:v>
                </c:pt>
                <c:pt idx="1286">
                  <c:v>0.65938998058457976</c:v>
                </c:pt>
                <c:pt idx="1287">
                  <c:v>0.64624599426063456</c:v>
                </c:pt>
                <c:pt idx="1288">
                  <c:v>0.63386874047225295</c:v>
                </c:pt>
                <c:pt idx="1289">
                  <c:v>0.62149148668387133</c:v>
                </c:pt>
                <c:pt idx="1290">
                  <c:v>0.60889516645675723</c:v>
                </c:pt>
                <c:pt idx="1291">
                  <c:v>0.59640837944900937</c:v>
                </c:pt>
                <c:pt idx="1292">
                  <c:v>0.58348345956379666</c:v>
                </c:pt>
                <c:pt idx="1293">
                  <c:v>0.5715443386528799</c:v>
                </c:pt>
                <c:pt idx="1294">
                  <c:v>0.55949568452259679</c:v>
                </c:pt>
                <c:pt idx="1295">
                  <c:v>0.54722796395358142</c:v>
                </c:pt>
                <c:pt idx="1296">
                  <c:v>0.53550790948139704</c:v>
                </c:pt>
                <c:pt idx="1297">
                  <c:v>0.52400692144794503</c:v>
                </c:pt>
                <c:pt idx="1298">
                  <c:v>0.51305359951132412</c:v>
                </c:pt>
                <c:pt idx="1299">
                  <c:v>0.50155261147787211</c:v>
                </c:pt>
                <c:pt idx="1300">
                  <c:v>0.48939442412822293</c:v>
                </c:pt>
                <c:pt idx="1301">
                  <c:v>0.47778390287540473</c:v>
                </c:pt>
                <c:pt idx="1302">
                  <c:v>0.46628291484195278</c:v>
                </c:pt>
                <c:pt idx="1303">
                  <c:v>0.4555486593440643</c:v>
                </c:pt>
                <c:pt idx="1304">
                  <c:v>0.44426673774934472</c:v>
                </c:pt>
                <c:pt idx="1305">
                  <c:v>0.43309434937399138</c:v>
                </c:pt>
                <c:pt idx="1306">
                  <c:v>0.42279822675356771</c:v>
                </c:pt>
                <c:pt idx="1307">
                  <c:v>0.4122830376944116</c:v>
                </c:pt>
                <c:pt idx="1308">
                  <c:v>0.40165831541588931</c:v>
                </c:pt>
                <c:pt idx="1309">
                  <c:v>0.39081452669863459</c:v>
                </c:pt>
                <c:pt idx="1310">
                  <c:v>0.37942307188454882</c:v>
                </c:pt>
                <c:pt idx="1311">
                  <c:v>0.36901741604475896</c:v>
                </c:pt>
                <c:pt idx="1312">
                  <c:v>0.3586117602049691</c:v>
                </c:pt>
                <c:pt idx="1313">
                  <c:v>0.34842517080391161</c:v>
                </c:pt>
                <c:pt idx="1314">
                  <c:v>0.3374718488672907</c:v>
                </c:pt>
                <c:pt idx="1315">
                  <c:v>0.32761385912433189</c:v>
                </c:pt>
                <c:pt idx="1316">
                  <c:v>0.31709867006517578</c:v>
                </c:pt>
                <c:pt idx="1317">
                  <c:v>0.30647394778665349</c:v>
                </c:pt>
                <c:pt idx="1318">
                  <c:v>0.29541109263066634</c:v>
                </c:pt>
                <c:pt idx="1319">
                  <c:v>0.28533403644897509</c:v>
                </c:pt>
                <c:pt idx="1320">
                  <c:v>0.28478637035214405</c:v>
                </c:pt>
                <c:pt idx="1321">
                  <c:v>0.28610076898453857</c:v>
                </c:pt>
                <c:pt idx="1322">
                  <c:v>0.28741516761693303</c:v>
                </c:pt>
                <c:pt idx="1323">
                  <c:v>0.28807236693313032</c:v>
                </c:pt>
                <c:pt idx="1324">
                  <c:v>0.28642936864263718</c:v>
                </c:pt>
                <c:pt idx="1325">
                  <c:v>0.29146789673348278</c:v>
                </c:pt>
                <c:pt idx="1326">
                  <c:v>0.30110682003770922</c:v>
                </c:pt>
                <c:pt idx="1327">
                  <c:v>0.3118410755355977</c:v>
                </c:pt>
                <c:pt idx="1328">
                  <c:v>0.3234515967884159</c:v>
                </c:pt>
                <c:pt idx="1329">
                  <c:v>0.33451445194440305</c:v>
                </c:pt>
                <c:pt idx="1330">
                  <c:v>0.3455773071003902</c:v>
                </c:pt>
                <c:pt idx="1331">
                  <c:v>0.35674969547574353</c:v>
                </c:pt>
                <c:pt idx="1332">
                  <c:v>0.36901741604475896</c:v>
                </c:pt>
                <c:pt idx="1333">
                  <c:v>0.38051840407821097</c:v>
                </c:pt>
                <c:pt idx="1334">
                  <c:v>0.39256705820849397</c:v>
                </c:pt>
                <c:pt idx="1335">
                  <c:v>0.40395851302257973</c:v>
                </c:pt>
                <c:pt idx="1336">
                  <c:v>0.41556903427539787</c:v>
                </c:pt>
                <c:pt idx="1337">
                  <c:v>0.42750815518631469</c:v>
                </c:pt>
                <c:pt idx="1338">
                  <c:v>0.43879007678103427</c:v>
                </c:pt>
                <c:pt idx="1339">
                  <c:v>0.45018153159512003</c:v>
                </c:pt>
                <c:pt idx="1340">
                  <c:v>0.4615729864092058</c:v>
                </c:pt>
                <c:pt idx="1341">
                  <c:v>0.47285490800392532</c:v>
                </c:pt>
                <c:pt idx="1342">
                  <c:v>0.48402729637927866</c:v>
                </c:pt>
                <c:pt idx="1343">
                  <c:v>0.49541875119336437</c:v>
                </c:pt>
                <c:pt idx="1344">
                  <c:v>0.50735787210428129</c:v>
                </c:pt>
                <c:pt idx="1345">
                  <c:v>0.51885886013773319</c:v>
                </c:pt>
                <c:pt idx="1346">
                  <c:v>0.53101704748738243</c:v>
                </c:pt>
                <c:pt idx="1347">
                  <c:v>0.54328476805639792</c:v>
                </c:pt>
                <c:pt idx="1348">
                  <c:v>0.55566202184477953</c:v>
                </c:pt>
                <c:pt idx="1349">
                  <c:v>0.56814880885252739</c:v>
                </c:pt>
                <c:pt idx="1350">
                  <c:v>0.580526062640909</c:v>
                </c:pt>
                <c:pt idx="1351">
                  <c:v>0.59334144930675548</c:v>
                </c:pt>
                <c:pt idx="1352">
                  <c:v>0.60637590241133443</c:v>
                </c:pt>
                <c:pt idx="1353">
                  <c:v>0.61908175585781466</c:v>
                </c:pt>
                <c:pt idx="1354">
                  <c:v>0.63222574218175975</c:v>
                </c:pt>
                <c:pt idx="1355">
                  <c:v>0.64591739460253594</c:v>
                </c:pt>
                <c:pt idx="1356">
                  <c:v>0.65971858024267827</c:v>
                </c:pt>
                <c:pt idx="1357">
                  <c:v>0.67362929910218683</c:v>
                </c:pt>
                <c:pt idx="1358">
                  <c:v>0.6875400179616955</c:v>
                </c:pt>
                <c:pt idx="1359">
                  <c:v>0.7015602700405702</c:v>
                </c:pt>
                <c:pt idx="1360">
                  <c:v>0.71579958855817738</c:v>
                </c:pt>
                <c:pt idx="1361">
                  <c:v>0.73069610639198179</c:v>
                </c:pt>
                <c:pt idx="1362">
                  <c:v>0.74592122388388493</c:v>
                </c:pt>
                <c:pt idx="1363">
                  <c:v>0.76114634137578796</c:v>
                </c:pt>
                <c:pt idx="1364">
                  <c:v>0.77691912496452231</c:v>
                </c:pt>
                <c:pt idx="1365">
                  <c:v>0.79313004143072108</c:v>
                </c:pt>
                <c:pt idx="1366">
                  <c:v>0.8091218914581878</c:v>
                </c:pt>
                <c:pt idx="1367">
                  <c:v>0.82489467504692182</c:v>
                </c:pt>
                <c:pt idx="1368">
                  <c:v>0.84110559151312092</c:v>
                </c:pt>
                <c:pt idx="1369">
                  <c:v>0.85742604119868604</c:v>
                </c:pt>
                <c:pt idx="1370">
                  <c:v>0.87396555732298364</c:v>
                </c:pt>
                <c:pt idx="1371">
                  <c:v>0.89050507344728114</c:v>
                </c:pt>
                <c:pt idx="1372">
                  <c:v>0.90792085532650846</c:v>
                </c:pt>
                <c:pt idx="1373">
                  <c:v>0.92643196939939776</c:v>
                </c:pt>
                <c:pt idx="1374">
                  <c:v>0.94570981600785065</c:v>
                </c:pt>
                <c:pt idx="1375">
                  <c:v>0.96619252802933175</c:v>
                </c:pt>
                <c:pt idx="1376">
                  <c:v>0.98667524005081286</c:v>
                </c:pt>
                <c:pt idx="1377">
                  <c:v>1.009239083240252</c:v>
                </c:pt>
                <c:pt idx="1378">
                  <c:v>1.0302694613585641</c:v>
                </c:pt>
                <c:pt idx="1379">
                  <c:v>1.0509712398187778</c:v>
                </c:pt>
                <c:pt idx="1380">
                  <c:v>1.071563485059625</c:v>
                </c:pt>
                <c:pt idx="1381">
                  <c:v>1.0929224628360359</c:v>
                </c:pt>
                <c:pt idx="1382">
                  <c:v>1.1150481731480102</c:v>
                </c:pt>
                <c:pt idx="1383">
                  <c:v>1.1365166841437873</c:v>
                </c:pt>
                <c:pt idx="1384">
                  <c:v>1.1587519276751277</c:v>
                </c:pt>
                <c:pt idx="1385">
                  <c:v>1.180877637987102</c:v>
                </c:pt>
                <c:pt idx="1386">
                  <c:v>1.2027842818603438</c:v>
                </c:pt>
                <c:pt idx="1387">
                  <c:v>1.2238146599786559</c:v>
                </c:pt>
                <c:pt idx="1388">
                  <c:v>1.2456117706325316</c:v>
                </c:pt>
                <c:pt idx="1389">
                  <c:v>1.2691614127962667</c:v>
                </c:pt>
                <c:pt idx="1390">
                  <c:v>1.2923824553019028</c:v>
                </c:pt>
                <c:pt idx="1391">
                  <c:v>1.3151653649300743</c:v>
                </c:pt>
                <c:pt idx="1392">
                  <c:v>1.3379482745582461</c:v>
                </c:pt>
                <c:pt idx="1393">
                  <c:v>1.3611693170638823</c:v>
                </c:pt>
                <c:pt idx="1394">
                  <c:v>1.3841712931307864</c:v>
                </c:pt>
                <c:pt idx="1395">
                  <c:v>1.4076114020751549</c:v>
                </c:pt>
                <c:pt idx="1396">
                  <c:v>1.4318182435550872</c:v>
                </c:pt>
                <c:pt idx="1397">
                  <c:v>1.4553678857188224</c:v>
                </c:pt>
                <c:pt idx="1398">
                  <c:v>1.4790270611019234</c:v>
                </c:pt>
                <c:pt idx="1399">
                  <c:v>1.5020290371688274</c:v>
                </c:pt>
                <c:pt idx="1400">
                  <c:v>1.5253596128938298</c:v>
                </c:pt>
                <c:pt idx="1401">
                  <c:v>1.5496759875931283</c:v>
                </c:pt>
                <c:pt idx="1402">
                  <c:v>1.5728970300987648</c:v>
                </c:pt>
                <c:pt idx="1403">
                  <c:v>1.5968848051399644</c:v>
                </c:pt>
                <c:pt idx="1404">
                  <c:v>1.6204344473036996</c:v>
                </c:pt>
                <c:pt idx="1405">
                  <c:v>1.6443126891255333</c:v>
                </c:pt>
                <c:pt idx="1406">
                  <c:v>1.6693957963603951</c:v>
                </c:pt>
                <c:pt idx="1407">
                  <c:v>1.694478903595257</c:v>
                </c:pt>
                <c:pt idx="1408">
                  <c:v>1.7196715440494852</c:v>
                </c:pt>
                <c:pt idx="1409">
                  <c:v>1.7435497858713189</c:v>
                </c:pt>
                <c:pt idx="1410">
                  <c:v>1.7684138266674483</c:v>
                </c:pt>
                <c:pt idx="1411">
                  <c:v>1.7942636664378737</c:v>
                </c:pt>
                <c:pt idx="1412">
                  <c:v>1.8191277072340033</c:v>
                </c:pt>
                <c:pt idx="1413">
                  <c:v>1.8443203476882313</c:v>
                </c:pt>
                <c:pt idx="1414">
                  <c:v>1.8679795230713325</c:v>
                </c:pt>
                <c:pt idx="1415">
                  <c:v>1.8919672981125322</c:v>
                </c:pt>
                <c:pt idx="1416">
                  <c:v>1.9169408721280279</c:v>
                </c:pt>
                <c:pt idx="1417">
                  <c:v>1.9418049129241575</c:v>
                </c:pt>
                <c:pt idx="1418">
                  <c:v>1.9674356862558506</c:v>
                </c:pt>
                <c:pt idx="1419">
                  <c:v>1.9924092602713463</c:v>
                </c:pt>
                <c:pt idx="1420">
                  <c:v>2.0170542346287434</c:v>
                </c:pt>
                <c:pt idx="1421">
                  <c:v>2.0434517404959998</c:v>
                </c:pt>
                <c:pt idx="1422">
                  <c:v>2.0697397131438899</c:v>
                </c:pt>
                <c:pt idx="1423">
                  <c:v>2.0953704864755829</c:v>
                </c:pt>
                <c:pt idx="1424">
                  <c:v>2.1205631269298109</c:v>
                </c:pt>
                <c:pt idx="1425">
                  <c:v>2.1469606327970672</c:v>
                </c:pt>
                <c:pt idx="1426">
                  <c:v>2.1650336139924922</c:v>
                </c:pt>
                <c:pt idx="1427">
                  <c:v>2.1633906157019989</c:v>
                </c:pt>
                <c:pt idx="1428">
                  <c:v>2.1614190177534072</c:v>
                </c:pt>
                <c:pt idx="1429">
                  <c:v>2.1609808848759422</c:v>
                </c:pt>
                <c:pt idx="1430">
                  <c:v>2.1591188201467166</c:v>
                </c:pt>
                <c:pt idx="1431">
                  <c:v>2.1445509019710109</c:v>
                </c:pt>
                <c:pt idx="1432">
                  <c:v>2.1147578663034019</c:v>
                </c:pt>
                <c:pt idx="1433">
                  <c:v>2.0851838970745256</c:v>
                </c:pt>
                <c:pt idx="1434">
                  <c:v>2.054514595651987</c:v>
                </c:pt>
                <c:pt idx="1435">
                  <c:v>2.024721559984378</c:v>
                </c:pt>
                <c:pt idx="1436">
                  <c:v>1.9966810558266284</c:v>
                </c:pt>
                <c:pt idx="1437">
                  <c:v>1.9687500848882451</c:v>
                </c:pt>
                <c:pt idx="1438">
                  <c:v>1.9424621122403549</c:v>
                </c:pt>
                <c:pt idx="1439">
                  <c:v>1.9150788073988025</c:v>
                </c:pt>
                <c:pt idx="1440">
                  <c:v>1.8878050357766163</c:v>
                </c:pt>
                <c:pt idx="1441">
                  <c:v>1.860312197715698</c:v>
                </c:pt>
                <c:pt idx="1442">
                  <c:v>1.8342432915065401</c:v>
                </c:pt>
                <c:pt idx="1443">
                  <c:v>1.8081743852973824</c:v>
                </c:pt>
                <c:pt idx="1444">
                  <c:v>1.7806815472364637</c:v>
                </c:pt>
                <c:pt idx="1445">
                  <c:v>1.7539554417111087</c:v>
                </c:pt>
                <c:pt idx="1446">
                  <c:v>1.7270102697470211</c:v>
                </c:pt>
                <c:pt idx="1447">
                  <c:v>1.700284164221666</c:v>
                </c:pt>
                <c:pt idx="1448">
                  <c:v>1.6744343244512407</c:v>
                </c:pt>
                <c:pt idx="1449">
                  <c:v>1.6474891524871533</c:v>
                </c:pt>
                <c:pt idx="1450">
                  <c:v>1.622186978813559</c:v>
                </c:pt>
                <c:pt idx="1451">
                  <c:v>1.5973229380174296</c:v>
                </c:pt>
                <c:pt idx="1452">
                  <c:v>1.5724588972213001</c:v>
                </c:pt>
                <c:pt idx="1453">
                  <c:v>1.546937657108973</c:v>
                </c:pt>
                <c:pt idx="1454">
                  <c:v>1.5215259502160126</c:v>
                </c:pt>
                <c:pt idx="1455">
                  <c:v>1.4964428429811507</c:v>
                </c:pt>
                <c:pt idx="1456">
                  <c:v>1.4705930032107253</c:v>
                </c:pt>
                <c:pt idx="1457">
                  <c:v>1.4466052281695254</c:v>
                </c:pt>
                <c:pt idx="1458">
                  <c:v>1.4222888534702269</c:v>
                </c:pt>
                <c:pt idx="1459">
                  <c:v>1.3997250102807881</c:v>
                </c:pt>
                <c:pt idx="1460">
                  <c:v>1.3763944345557855</c:v>
                </c:pt>
                <c:pt idx="1461">
                  <c:v>1.352078059856487</c:v>
                </c:pt>
                <c:pt idx="1462">
                  <c:v>1.3287474841314844</c:v>
                </c:pt>
                <c:pt idx="1463">
                  <c:v>1.3057455080645803</c:v>
                </c:pt>
                <c:pt idx="1464">
                  <c:v>1.2832911980945074</c:v>
                </c:pt>
                <c:pt idx="1465">
                  <c:v>1.2591938898339414</c:v>
                </c:pt>
                <c:pt idx="1466">
                  <c:v>1.2363014469864038</c:v>
                </c:pt>
                <c:pt idx="1467">
                  <c:v>1.2127518048226689</c:v>
                </c:pt>
                <c:pt idx="1468">
                  <c:v>1.1909546941687932</c:v>
                </c:pt>
                <c:pt idx="1469">
                  <c:v>1.1698147828311147</c:v>
                </c:pt>
                <c:pt idx="1470">
                  <c:v>1.1464842071061123</c:v>
                </c:pt>
                <c:pt idx="1471">
                  <c:v>1.1233726978198422</c:v>
                </c:pt>
                <c:pt idx="1472">
                  <c:v>1.1015755871659663</c:v>
                </c:pt>
                <c:pt idx="1473">
                  <c:v>1.08153100802195</c:v>
                </c:pt>
                <c:pt idx="1474">
                  <c:v>1.0628008275103284</c:v>
                </c:pt>
                <c:pt idx="1475">
                  <c:v>1.0433039144631431</c:v>
                </c:pt>
                <c:pt idx="1476">
                  <c:v>1.025011866828986</c:v>
                </c:pt>
                <c:pt idx="1477">
                  <c:v>1.0047482212462375</c:v>
                </c:pt>
                <c:pt idx="1478">
                  <c:v>0.98601804073461563</c:v>
                </c:pt>
                <c:pt idx="1479">
                  <c:v>0.9671783270036276</c:v>
                </c:pt>
                <c:pt idx="1480">
                  <c:v>0.94768141395644234</c:v>
                </c:pt>
                <c:pt idx="1481">
                  <c:v>0.93048469851594762</c:v>
                </c:pt>
                <c:pt idx="1482">
                  <c:v>0.91460238170784725</c:v>
                </c:pt>
                <c:pt idx="1483">
                  <c:v>0.89915819777721173</c:v>
                </c:pt>
                <c:pt idx="1484">
                  <c:v>0.88382354706594235</c:v>
                </c:pt>
                <c:pt idx="1485">
                  <c:v>0.86761263059974336</c:v>
                </c:pt>
                <c:pt idx="1486">
                  <c:v>0.85238751310784033</c:v>
                </c:pt>
                <c:pt idx="1487">
                  <c:v>0.83771006171276841</c:v>
                </c:pt>
                <c:pt idx="1488">
                  <c:v>0.82270401065959764</c:v>
                </c:pt>
                <c:pt idx="1489">
                  <c:v>0.80638356097403252</c:v>
                </c:pt>
                <c:pt idx="1490">
                  <c:v>0.79126797670149551</c:v>
                </c:pt>
                <c:pt idx="1491">
                  <c:v>0.7763714588676911</c:v>
                </c:pt>
                <c:pt idx="1492">
                  <c:v>0.76257027322754889</c:v>
                </c:pt>
                <c:pt idx="1493">
                  <c:v>0.74844048792930773</c:v>
                </c:pt>
                <c:pt idx="1494">
                  <c:v>0.7343107026310669</c:v>
                </c:pt>
                <c:pt idx="1495">
                  <c:v>0.72061905021029071</c:v>
                </c:pt>
                <c:pt idx="1496">
                  <c:v>0.70648926491204966</c:v>
                </c:pt>
                <c:pt idx="1497">
                  <c:v>0.69181181351697763</c:v>
                </c:pt>
                <c:pt idx="1498">
                  <c:v>0.67768202821873658</c:v>
                </c:pt>
                <c:pt idx="1499">
                  <c:v>0.66420944223669287</c:v>
                </c:pt>
                <c:pt idx="1500">
                  <c:v>0.6513940555708464</c:v>
                </c:pt>
                <c:pt idx="1501">
                  <c:v>0.63868820212436617</c:v>
                </c:pt>
                <c:pt idx="1502">
                  <c:v>0.62620141511661831</c:v>
                </c:pt>
                <c:pt idx="1503">
                  <c:v>0.61393369454760283</c:v>
                </c:pt>
                <c:pt idx="1504">
                  <c:v>0.6012278411011226</c:v>
                </c:pt>
                <c:pt idx="1505">
                  <c:v>0.58852198765464225</c:v>
                </c:pt>
                <c:pt idx="1506">
                  <c:v>0.57603520064689451</c:v>
                </c:pt>
                <c:pt idx="1507">
                  <c:v>0.5639865465166114</c:v>
                </c:pt>
                <c:pt idx="1508">
                  <c:v>0.55171882594759591</c:v>
                </c:pt>
                <c:pt idx="1509">
                  <c:v>0.53977970503667916</c:v>
                </c:pt>
                <c:pt idx="1510">
                  <c:v>0.52805965056449478</c:v>
                </c:pt>
                <c:pt idx="1511">
                  <c:v>0.51688726218914138</c:v>
                </c:pt>
                <c:pt idx="1512">
                  <c:v>0.50593394025252048</c:v>
                </c:pt>
                <c:pt idx="1513">
                  <c:v>0.49388528612223753</c:v>
                </c:pt>
                <c:pt idx="1514">
                  <c:v>0.48227476486941934</c:v>
                </c:pt>
                <c:pt idx="1515">
                  <c:v>0.47055471039723495</c:v>
                </c:pt>
                <c:pt idx="1516">
                  <c:v>0.45916325558314919</c:v>
                </c:pt>
                <c:pt idx="1517">
                  <c:v>0.4485385333046269</c:v>
                </c:pt>
                <c:pt idx="1518">
                  <c:v>0.43714707849054107</c:v>
                </c:pt>
                <c:pt idx="1519">
                  <c:v>0.42619375655392017</c:v>
                </c:pt>
                <c:pt idx="1520">
                  <c:v>0.41556903427539787</c:v>
                </c:pt>
                <c:pt idx="1521">
                  <c:v>0.40549197809370668</c:v>
                </c:pt>
                <c:pt idx="1522">
                  <c:v>0.39475772259581815</c:v>
                </c:pt>
                <c:pt idx="1523">
                  <c:v>0.3832567345623662</c:v>
                </c:pt>
                <c:pt idx="1524">
                  <c:v>0.37274154550321009</c:v>
                </c:pt>
                <c:pt idx="1525">
                  <c:v>0.36200729000532156</c:v>
                </c:pt>
                <c:pt idx="1526">
                  <c:v>0.35203976704299655</c:v>
                </c:pt>
                <c:pt idx="1527">
                  <c:v>0.34119597832574178</c:v>
                </c:pt>
                <c:pt idx="1528">
                  <c:v>0.33068078926658573</c:v>
                </c:pt>
                <c:pt idx="1529">
                  <c:v>0.32071326630426067</c:v>
                </c:pt>
                <c:pt idx="1530">
                  <c:v>0.30986947758700595</c:v>
                </c:pt>
                <c:pt idx="1531">
                  <c:v>0.29902568886975128</c:v>
                </c:pt>
                <c:pt idx="1532">
                  <c:v>0.2877437672750317</c:v>
                </c:pt>
                <c:pt idx="1533">
                  <c:v>0.27909064294510116</c:v>
                </c:pt>
                <c:pt idx="1534">
                  <c:v>0.27985737548066464</c:v>
                </c:pt>
                <c:pt idx="1535">
                  <c:v>0.28117177411305916</c:v>
                </c:pt>
                <c:pt idx="1536">
                  <c:v>0.28248617274545362</c:v>
                </c:pt>
                <c:pt idx="1537">
                  <c:v>0.28292430562291848</c:v>
                </c:pt>
                <c:pt idx="1538">
                  <c:v>0.28117177411305916</c:v>
                </c:pt>
                <c:pt idx="1539">
                  <c:v>0.28697703473946823</c:v>
                </c:pt>
                <c:pt idx="1540">
                  <c:v>0.29661595804369462</c:v>
                </c:pt>
                <c:pt idx="1541">
                  <c:v>0.30756927998031552</c:v>
                </c:pt>
                <c:pt idx="1542">
                  <c:v>0.31907026801376753</c:v>
                </c:pt>
                <c:pt idx="1543">
                  <c:v>0.33024265638912087</c:v>
                </c:pt>
                <c:pt idx="1544">
                  <c:v>0.34152457798384045</c:v>
                </c:pt>
                <c:pt idx="1545">
                  <c:v>0.35291603279792616</c:v>
                </c:pt>
                <c:pt idx="1546">
                  <c:v>0.3650742201475754</c:v>
                </c:pt>
                <c:pt idx="1547">
                  <c:v>0.37723240749722464</c:v>
                </c:pt>
                <c:pt idx="1548">
                  <c:v>0.38895246196940902</c:v>
                </c:pt>
                <c:pt idx="1549">
                  <c:v>0.40067251644159341</c:v>
                </c:pt>
                <c:pt idx="1550">
                  <c:v>0.4122830376944116</c:v>
                </c:pt>
                <c:pt idx="1551">
                  <c:v>0.42378402572786356</c:v>
                </c:pt>
                <c:pt idx="1552">
                  <c:v>0.43539454698068175</c:v>
                </c:pt>
                <c:pt idx="1553">
                  <c:v>0.44711460145286613</c:v>
                </c:pt>
                <c:pt idx="1554">
                  <c:v>0.45839652304758571</c:v>
                </c:pt>
                <c:pt idx="1555">
                  <c:v>0.46989751108103767</c:v>
                </c:pt>
                <c:pt idx="1556">
                  <c:v>0.48128896589512343</c:v>
                </c:pt>
                <c:pt idx="1557">
                  <c:v>0.49278995392857544</c:v>
                </c:pt>
                <c:pt idx="1558">
                  <c:v>0.50451000840075988</c:v>
                </c:pt>
                <c:pt idx="1559">
                  <c:v>0.51601099643421178</c:v>
                </c:pt>
                <c:pt idx="1560">
                  <c:v>0.52795011734512864</c:v>
                </c:pt>
                <c:pt idx="1561">
                  <c:v>0.54021783791414402</c:v>
                </c:pt>
                <c:pt idx="1562">
                  <c:v>0.55270462492189187</c:v>
                </c:pt>
                <c:pt idx="1563">
                  <c:v>0.56530094514900597</c:v>
                </c:pt>
                <c:pt idx="1564">
                  <c:v>0.57778773215675383</c:v>
                </c:pt>
                <c:pt idx="1565">
                  <c:v>0.59071265204196644</c:v>
                </c:pt>
                <c:pt idx="1566">
                  <c:v>0.60341850548844678</c:v>
                </c:pt>
                <c:pt idx="1567">
                  <c:v>0.61623389215429325</c:v>
                </c:pt>
                <c:pt idx="1568">
                  <c:v>0.62937787847823834</c:v>
                </c:pt>
                <c:pt idx="1569">
                  <c:v>0.64295999767964829</c:v>
                </c:pt>
                <c:pt idx="1570">
                  <c:v>0.65676118331979061</c:v>
                </c:pt>
                <c:pt idx="1571">
                  <c:v>0.67034330252120067</c:v>
                </c:pt>
                <c:pt idx="1572">
                  <c:v>0.68436355460007536</c:v>
                </c:pt>
                <c:pt idx="1573">
                  <c:v>0.6981647402402178</c:v>
                </c:pt>
                <c:pt idx="1574">
                  <c:v>0.71240405875782498</c:v>
                </c:pt>
                <c:pt idx="1575">
                  <c:v>0.7273005765916295</c:v>
                </c:pt>
                <c:pt idx="1576">
                  <c:v>0.74219709442543391</c:v>
                </c:pt>
                <c:pt idx="1577">
                  <c:v>0.75742221191733705</c:v>
                </c:pt>
                <c:pt idx="1578">
                  <c:v>0.77308546228670483</c:v>
                </c:pt>
                <c:pt idx="1579">
                  <c:v>0.78918684553353757</c:v>
                </c:pt>
                <c:pt idx="1580">
                  <c:v>0.80528822878037032</c:v>
                </c:pt>
                <c:pt idx="1581">
                  <c:v>0.82117054558847069</c:v>
                </c:pt>
                <c:pt idx="1582">
                  <c:v>0.83738146205466979</c:v>
                </c:pt>
                <c:pt idx="1583">
                  <c:v>0.85315424564340381</c:v>
                </c:pt>
                <c:pt idx="1584">
                  <c:v>0.86969376176770152</c:v>
                </c:pt>
                <c:pt idx="1585">
                  <c:v>0.88623327789199902</c:v>
                </c:pt>
                <c:pt idx="1586">
                  <c:v>0.90353952655185998</c:v>
                </c:pt>
                <c:pt idx="1587">
                  <c:v>0.92205064062474951</c:v>
                </c:pt>
                <c:pt idx="1588">
                  <c:v>0.94078082113637129</c:v>
                </c:pt>
                <c:pt idx="1589">
                  <c:v>0.9612635331578524</c:v>
                </c:pt>
                <c:pt idx="1590">
                  <c:v>0.98207484483743213</c:v>
                </c:pt>
                <c:pt idx="1591">
                  <c:v>1.004529154807505</c:v>
                </c:pt>
                <c:pt idx="1592">
                  <c:v>1.0257785993645496</c:v>
                </c:pt>
                <c:pt idx="1593">
                  <c:v>1.0462613113860306</c:v>
                </c:pt>
                <c:pt idx="1594">
                  <c:v>1.0669630898462443</c:v>
                </c:pt>
                <c:pt idx="1595">
                  <c:v>1.0879934679645564</c:v>
                </c:pt>
                <c:pt idx="1596">
                  <c:v>1.1102287114958969</c:v>
                </c:pt>
                <c:pt idx="1597">
                  <c:v>1.1582042615782966</c:v>
                </c:pt>
                <c:pt idx="1598">
                  <c:v>1.1803299718902709</c:v>
                </c:pt>
                <c:pt idx="1599">
                  <c:v>1.2021270825441466</c:v>
                </c:pt>
                <c:pt idx="1600">
                  <c:v>1.2234860603205573</c:v>
                </c:pt>
                <c:pt idx="1601">
                  <c:v>1.2458308370712639</c:v>
                </c:pt>
                <c:pt idx="1602">
                  <c:v>1.2694900124543653</c:v>
                </c:pt>
                <c:pt idx="1603">
                  <c:v>1.2926015217406355</c:v>
                </c:pt>
                <c:pt idx="1604">
                  <c:v>1.315384431368807</c:v>
                </c:pt>
                <c:pt idx="1605">
                  <c:v>1.3383864074357108</c:v>
                </c:pt>
                <c:pt idx="1606">
                  <c:v>1.3617169831607132</c:v>
                </c:pt>
                <c:pt idx="1607">
                  <c:v>1.3843903595695186</c:v>
                </c:pt>
                <c:pt idx="1608">
                  <c:v>1.4083781346107187</c:v>
                </c:pt>
                <c:pt idx="1609">
                  <c:v>1.432256376432552</c:v>
                </c:pt>
                <c:pt idx="1610">
                  <c:v>1.455696485376921</c:v>
                </c:pt>
                <c:pt idx="1611">
                  <c:v>1.4791365943212895</c:v>
                </c:pt>
                <c:pt idx="1612">
                  <c:v>1.5025767032656585</c:v>
                </c:pt>
                <c:pt idx="1613">
                  <c:v>1.5264549450874922</c:v>
                </c:pt>
                <c:pt idx="1614">
                  <c:v>1.5507713197867907</c:v>
                </c:pt>
                <c:pt idx="1615">
                  <c:v>1.5739923622924268</c:v>
                </c:pt>
                <c:pt idx="1616">
                  <c:v>1.5977610708948944</c:v>
                </c:pt>
                <c:pt idx="1617">
                  <c:v>1.6208725801811643</c:v>
                </c:pt>
                <c:pt idx="1618">
                  <c:v>1.6449698884417305</c:v>
                </c:pt>
                <c:pt idx="1619">
                  <c:v>1.6707101949927896</c:v>
                </c:pt>
                <c:pt idx="1620">
                  <c:v>1.6957933022276515</c:v>
                </c:pt>
                <c:pt idx="1621">
                  <c:v>1.7205478098044149</c:v>
                </c:pt>
                <c:pt idx="1622">
                  <c:v>1.7448641845037134</c:v>
                </c:pt>
                <c:pt idx="1623">
                  <c:v>1.77038542461604</c:v>
                </c:pt>
                <c:pt idx="1624">
                  <c:v>1.7962352643864656</c:v>
                </c:pt>
                <c:pt idx="1625">
                  <c:v>1.8210993051825948</c:v>
                </c:pt>
                <c:pt idx="1626">
                  <c:v>1.8456347463206257</c:v>
                </c:pt>
                <c:pt idx="1627">
                  <c:v>1.8691843884843609</c:v>
                </c:pt>
                <c:pt idx="1628">
                  <c:v>1.8931721635255607</c:v>
                </c:pt>
                <c:pt idx="1629">
                  <c:v>1.9181457375410564</c:v>
                </c:pt>
                <c:pt idx="1630">
                  <c:v>1.9432288447759183</c:v>
                </c:pt>
                <c:pt idx="1631">
                  <c:v>1.9689691513269774</c:v>
                </c:pt>
                <c:pt idx="1632">
                  <c:v>1.9935045924650083</c:v>
                </c:pt>
                <c:pt idx="1633">
                  <c:v>2.0188067661386029</c:v>
                </c:pt>
                <c:pt idx="1634">
                  <c:v>2.0449852055671265</c:v>
                </c:pt>
                <c:pt idx="1635">
                  <c:v>2.0713827114343832</c:v>
                </c:pt>
                <c:pt idx="1636">
                  <c:v>2.0973420844241746</c:v>
                </c:pt>
                <c:pt idx="1637">
                  <c:v>2.1223156584396703</c:v>
                </c:pt>
                <c:pt idx="1638">
                  <c:v>2.1490417639650254</c:v>
                </c:pt>
                <c:pt idx="1639">
                  <c:v>2.1670052119410839</c:v>
                </c:pt>
                <c:pt idx="1640">
                  <c:v>2.1653622136505906</c:v>
                </c:pt>
                <c:pt idx="1641">
                  <c:v>2.1632810824826327</c:v>
                </c:pt>
                <c:pt idx="1642">
                  <c:v>2.1629524828245339</c:v>
                </c:pt>
                <c:pt idx="1643">
                  <c:v>2.1608713516565761</c:v>
                </c:pt>
                <c:pt idx="1644">
                  <c:v>2.1426888372417854</c:v>
                </c:pt>
                <c:pt idx="1645">
                  <c:v>2.1128958015741763</c:v>
                </c:pt>
                <c:pt idx="1646">
                  <c:v>2.0832122991259339</c:v>
                </c:pt>
                <c:pt idx="1647">
                  <c:v>2.0524334644840287</c:v>
                </c:pt>
                <c:pt idx="1648">
                  <c:v>2.0231880949132512</c:v>
                </c:pt>
                <c:pt idx="1649">
                  <c:v>1.9948189910974028</c:v>
                </c:pt>
                <c:pt idx="1650">
                  <c:v>1.967107086597752</c:v>
                </c:pt>
                <c:pt idx="1651">
                  <c:v>1.9406000475111291</c:v>
                </c:pt>
                <c:pt idx="1652">
                  <c:v>1.9133262758889433</c:v>
                </c:pt>
                <c:pt idx="1653">
                  <c:v>1.8856143713892923</c:v>
                </c:pt>
                <c:pt idx="1654">
                  <c:v>1.8586691994252047</c:v>
                </c:pt>
                <c:pt idx="1655">
                  <c:v>1.8319430938998498</c:v>
                </c:pt>
                <c:pt idx="1656">
                  <c:v>1.8062027873487905</c:v>
                </c:pt>
                <c:pt idx="1657">
                  <c:v>1.7786004160685058</c:v>
                </c:pt>
                <c:pt idx="1658">
                  <c:v>1.7518743105431507</c:v>
                </c:pt>
                <c:pt idx="1659">
                  <c:v>1.7246005389209644</c:v>
                </c:pt>
                <c:pt idx="1660">
                  <c:v>1.6983125662730745</c:v>
                </c:pt>
                <c:pt idx="1661">
                  <c:v>1.6725722597220152</c:v>
                </c:pt>
                <c:pt idx="1662">
                  <c:v>1.6456270877579278</c:v>
                </c:pt>
                <c:pt idx="1663">
                  <c:v>1.6197772479875023</c:v>
                </c:pt>
                <c:pt idx="1664">
                  <c:v>1.5952418068494714</c:v>
                </c:pt>
                <c:pt idx="1665">
                  <c:v>1.5705968324920743</c:v>
                </c:pt>
                <c:pt idx="1666">
                  <c:v>1.5445279262829166</c:v>
                </c:pt>
                <c:pt idx="1667">
                  <c:v>1.5187876197318575</c:v>
                </c:pt>
                <c:pt idx="1668">
                  <c:v>1.4938140457163618</c:v>
                </c:pt>
                <c:pt idx="1669">
                  <c:v>1.4679642059459366</c:v>
                </c:pt>
                <c:pt idx="1670">
                  <c:v>1.4444145637822015</c:v>
                </c:pt>
                <c:pt idx="1671">
                  <c:v>1.4203172555216352</c:v>
                </c:pt>
                <c:pt idx="1672">
                  <c:v>1.3973152794547312</c:v>
                </c:pt>
                <c:pt idx="1673">
                  <c:v>1.3739847037297288</c:v>
                </c:pt>
                <c:pt idx="1674">
                  <c:v>1.3498873954691628</c:v>
                </c:pt>
                <c:pt idx="1675">
                  <c:v>1.3266663529635265</c:v>
                </c:pt>
                <c:pt idx="1676">
                  <c:v>1.3031167107997914</c:v>
                </c:pt>
                <c:pt idx="1677">
                  <c:v>1.2805528676103524</c:v>
                </c:pt>
                <c:pt idx="1678">
                  <c:v>1.2564555593497861</c:v>
                </c:pt>
                <c:pt idx="1679">
                  <c:v>1.2335631165022487</c:v>
                </c:pt>
                <c:pt idx="1680">
                  <c:v>1.2106706736547108</c:v>
                </c:pt>
                <c:pt idx="1681">
                  <c:v>1.1881068304652718</c:v>
                </c:pt>
                <c:pt idx="1682">
                  <c:v>1.1668573859082272</c:v>
                </c:pt>
                <c:pt idx="1683">
                  <c:v>1.1436363434025907</c:v>
                </c:pt>
                <c:pt idx="1684">
                  <c:v>1.1209629669937855</c:v>
                </c:pt>
                <c:pt idx="1685">
                  <c:v>1.0985086570237126</c:v>
                </c:pt>
                <c:pt idx="1686">
                  <c:v>1.0789022107571611</c:v>
                </c:pt>
                <c:pt idx="1687">
                  <c:v>1.0597338973680746</c:v>
                </c:pt>
                <c:pt idx="1688">
                  <c:v>1.0402369843208892</c:v>
                </c:pt>
                <c:pt idx="1689">
                  <c:v>1.0223830695641971</c:v>
                </c:pt>
                <c:pt idx="1690">
                  <c:v>1.0021194239814484</c:v>
                </c:pt>
                <c:pt idx="1691">
                  <c:v>0.98317017703109422</c:v>
                </c:pt>
                <c:pt idx="1692">
                  <c:v>0.96378279720327509</c:v>
                </c:pt>
                <c:pt idx="1693">
                  <c:v>0.94439541737545618</c:v>
                </c:pt>
                <c:pt idx="1694">
                  <c:v>0.92719870193496134</c:v>
                </c:pt>
                <c:pt idx="1695">
                  <c:v>0.9114259183462271</c:v>
                </c:pt>
                <c:pt idx="1696">
                  <c:v>0.89631033407369032</c:v>
                </c:pt>
                <c:pt idx="1697">
                  <c:v>0.88053755048495619</c:v>
                </c:pt>
                <c:pt idx="1698">
                  <c:v>0.86443616723812344</c:v>
                </c:pt>
                <c:pt idx="1699">
                  <c:v>0.84943011618495268</c:v>
                </c:pt>
                <c:pt idx="1700">
                  <c:v>0.83486219800924688</c:v>
                </c:pt>
                <c:pt idx="1701">
                  <c:v>0.81963708051734374</c:v>
                </c:pt>
                <c:pt idx="1702">
                  <c:v>0.80309756439304614</c:v>
                </c:pt>
                <c:pt idx="1703">
                  <c:v>0.78820104655924172</c:v>
                </c:pt>
                <c:pt idx="1704">
                  <c:v>0.77341406194480344</c:v>
                </c:pt>
                <c:pt idx="1705">
                  <c:v>0.75950334308529499</c:v>
                </c:pt>
                <c:pt idx="1706">
                  <c:v>0.74559262422578632</c:v>
                </c:pt>
                <c:pt idx="1707">
                  <c:v>0.73135330570817914</c:v>
                </c:pt>
                <c:pt idx="1708">
                  <c:v>0.71788071972613543</c:v>
                </c:pt>
                <c:pt idx="1709">
                  <c:v>0.70364140120852814</c:v>
                </c:pt>
                <c:pt idx="1710">
                  <c:v>0.68929254947155483</c:v>
                </c:pt>
                <c:pt idx="1711">
                  <c:v>0.67549136383141251</c:v>
                </c:pt>
                <c:pt idx="1712">
                  <c:v>0.66179971141063632</c:v>
                </c:pt>
                <c:pt idx="1713">
                  <c:v>0.64920339118352222</c:v>
                </c:pt>
                <c:pt idx="1714">
                  <c:v>0.63649753773704199</c:v>
                </c:pt>
                <c:pt idx="1715">
                  <c:v>0.6242298171680265</c:v>
                </c:pt>
                <c:pt idx="1716">
                  <c:v>0.61185256337964489</c:v>
                </c:pt>
                <c:pt idx="1717">
                  <c:v>0.59914670993316466</c:v>
                </c:pt>
                <c:pt idx="1718">
                  <c:v>0.5866599229254168</c:v>
                </c:pt>
                <c:pt idx="1719">
                  <c:v>0.57406360269830259</c:v>
                </c:pt>
                <c:pt idx="1720">
                  <c:v>0.56212448178738583</c:v>
                </c:pt>
                <c:pt idx="1721">
                  <c:v>0.54996629443773659</c:v>
                </c:pt>
                <c:pt idx="1722">
                  <c:v>0.53780810708808746</c:v>
                </c:pt>
                <c:pt idx="1723">
                  <c:v>0.52608805261590308</c:v>
                </c:pt>
                <c:pt idx="1724">
                  <c:v>0.51502519745991593</c:v>
                </c:pt>
                <c:pt idx="1725">
                  <c:v>0.50396234230392878</c:v>
                </c:pt>
                <c:pt idx="1726">
                  <c:v>0.49224228783174434</c:v>
                </c:pt>
                <c:pt idx="1727">
                  <c:v>0.48041270014019377</c:v>
                </c:pt>
                <c:pt idx="1728">
                  <c:v>0.46869264566800939</c:v>
                </c:pt>
                <c:pt idx="1729">
                  <c:v>0.45741072407328981</c:v>
                </c:pt>
                <c:pt idx="1730">
                  <c:v>0.44656693535603514</c:v>
                </c:pt>
                <c:pt idx="1731">
                  <c:v>0.43495641410321695</c:v>
                </c:pt>
                <c:pt idx="1732">
                  <c:v>0.42422215860532836</c:v>
                </c:pt>
                <c:pt idx="1733">
                  <c:v>0.41359743632680612</c:v>
                </c:pt>
                <c:pt idx="1734">
                  <c:v>0.40319178048701626</c:v>
                </c:pt>
                <c:pt idx="1735">
                  <c:v>0.39245752498912773</c:v>
                </c:pt>
                <c:pt idx="1736">
                  <c:v>0.38095653695567577</c:v>
                </c:pt>
                <c:pt idx="1737">
                  <c:v>0.37033181467715348</c:v>
                </c:pt>
                <c:pt idx="1738">
                  <c:v>0.35970709239863119</c:v>
                </c:pt>
                <c:pt idx="1739">
                  <c:v>0.34963003621693994</c:v>
                </c:pt>
                <c:pt idx="1740">
                  <c:v>0.33911484715778384</c:v>
                </c:pt>
                <c:pt idx="1741">
                  <c:v>0.32849012487926155</c:v>
                </c:pt>
                <c:pt idx="1742">
                  <c:v>0.31852260191693649</c:v>
                </c:pt>
                <c:pt idx="1743">
                  <c:v>0.30778834641904801</c:v>
                </c:pt>
                <c:pt idx="1744">
                  <c:v>0.2968350244824271</c:v>
                </c:pt>
                <c:pt idx="1745">
                  <c:v>0.28566263610707371</c:v>
                </c:pt>
                <c:pt idx="1746">
                  <c:v>0.2756951131447487</c:v>
                </c:pt>
                <c:pt idx="1747">
                  <c:v>0.27536651348665003</c:v>
                </c:pt>
                <c:pt idx="1748">
                  <c:v>0.28237663952608744</c:v>
                </c:pt>
                <c:pt idx="1749">
                  <c:v>0.28029550835812944</c:v>
                </c:pt>
                <c:pt idx="1750">
                  <c:v>0.27941924260319984</c:v>
                </c:pt>
                <c:pt idx="1751">
                  <c:v>0.27843344362890393</c:v>
                </c:pt>
                <c:pt idx="1752">
                  <c:v>0.27887157650636873</c:v>
                </c:pt>
                <c:pt idx="1753">
                  <c:v>0.28752470083629927</c:v>
                </c:pt>
                <c:pt idx="1754">
                  <c:v>0.29486342653383529</c:v>
                </c:pt>
                <c:pt idx="1755">
                  <c:v>0.29530155941130015</c:v>
                </c:pt>
                <c:pt idx="1756">
                  <c:v>0.29552062585003258</c:v>
                </c:pt>
                <c:pt idx="1757">
                  <c:v>0.2958492255081312</c:v>
                </c:pt>
                <c:pt idx="1758">
                  <c:v>0.29606829194686363</c:v>
                </c:pt>
                <c:pt idx="1759">
                  <c:v>0.29617782516622981</c:v>
                </c:pt>
                <c:pt idx="1760">
                  <c:v>0.29650642482432843</c:v>
                </c:pt>
                <c:pt idx="1761">
                  <c:v>0.29672549126306086</c:v>
                </c:pt>
                <c:pt idx="1762">
                  <c:v>0.29694455770179329</c:v>
                </c:pt>
                <c:pt idx="1763">
                  <c:v>0.29716362414052566</c:v>
                </c:pt>
                <c:pt idx="1764">
                  <c:v>0.29836848955355399</c:v>
                </c:pt>
                <c:pt idx="1765">
                  <c:v>0.30044962072151199</c:v>
                </c:pt>
                <c:pt idx="1766">
                  <c:v>0.30198308579263888</c:v>
                </c:pt>
                <c:pt idx="1767">
                  <c:v>0.30340701764439959</c:v>
                </c:pt>
                <c:pt idx="1768">
                  <c:v>0.30450234983806174</c:v>
                </c:pt>
                <c:pt idx="1769">
                  <c:v>0.30548814881235759</c:v>
                </c:pt>
                <c:pt idx="1770">
                  <c:v>0.30647394778665349</c:v>
                </c:pt>
                <c:pt idx="1771">
                  <c:v>0.30724068032221696</c:v>
                </c:pt>
                <c:pt idx="1772">
                  <c:v>0.30811694607714663</c:v>
                </c:pt>
                <c:pt idx="1773">
                  <c:v>0.3088836786127101</c:v>
                </c:pt>
                <c:pt idx="1774">
                  <c:v>0.30954087792890733</c:v>
                </c:pt>
                <c:pt idx="1775">
                  <c:v>0.31019807724510462</c:v>
                </c:pt>
                <c:pt idx="1776">
                  <c:v>0.31085527656130185</c:v>
                </c:pt>
                <c:pt idx="1777">
                  <c:v>0.3114029426581329</c:v>
                </c:pt>
                <c:pt idx="1778">
                  <c:v>0.31195060875496394</c:v>
                </c:pt>
                <c:pt idx="1779">
                  <c:v>0.31238874163242875</c:v>
                </c:pt>
                <c:pt idx="1780">
                  <c:v>0.3128268745098936</c:v>
                </c:pt>
                <c:pt idx="1781">
                  <c:v>0.31326500738735846</c:v>
                </c:pt>
                <c:pt idx="1782">
                  <c:v>0.31348407382609089</c:v>
                </c:pt>
                <c:pt idx="1783">
                  <c:v>0.3139222067035557</c:v>
                </c:pt>
                <c:pt idx="1784">
                  <c:v>0.31446987280038674</c:v>
                </c:pt>
                <c:pt idx="1785">
                  <c:v>0.31479847245848536</c:v>
                </c:pt>
                <c:pt idx="1786">
                  <c:v>0.31512707211658403</c:v>
                </c:pt>
                <c:pt idx="1787">
                  <c:v>0.31545567177468264</c:v>
                </c:pt>
                <c:pt idx="1788">
                  <c:v>0.31578427143278126</c:v>
                </c:pt>
                <c:pt idx="1789">
                  <c:v>0.31600333787151369</c:v>
                </c:pt>
                <c:pt idx="1790">
                  <c:v>0.31622240431024612</c:v>
                </c:pt>
                <c:pt idx="1791">
                  <c:v>0.31655100396834474</c:v>
                </c:pt>
                <c:pt idx="1792">
                  <c:v>0.31677007040707716</c:v>
                </c:pt>
                <c:pt idx="1793">
                  <c:v>0.31687960362644335</c:v>
                </c:pt>
                <c:pt idx="1794">
                  <c:v>0.31709867006517578</c:v>
                </c:pt>
                <c:pt idx="1795">
                  <c:v>0.3174272697232744</c:v>
                </c:pt>
                <c:pt idx="1796">
                  <c:v>0.31775586938137307</c:v>
                </c:pt>
                <c:pt idx="1797">
                  <c:v>0.31830353547820406</c:v>
                </c:pt>
                <c:pt idx="1798">
                  <c:v>0.31863213513630273</c:v>
                </c:pt>
                <c:pt idx="1799">
                  <c:v>0.31874166835566892</c:v>
                </c:pt>
                <c:pt idx="1800">
                  <c:v>0.31896073479440135</c:v>
                </c:pt>
                <c:pt idx="1801">
                  <c:v>0.31907026801376753</c:v>
                </c:pt>
                <c:pt idx="1802">
                  <c:v>0.31907026801376753</c:v>
                </c:pt>
                <c:pt idx="1803">
                  <c:v>0.31928933445249996</c:v>
                </c:pt>
                <c:pt idx="1804">
                  <c:v>0.31950840089123239</c:v>
                </c:pt>
                <c:pt idx="1805">
                  <c:v>0.31961793411059858</c:v>
                </c:pt>
                <c:pt idx="1806">
                  <c:v>0.31961793411059858</c:v>
                </c:pt>
                <c:pt idx="1807">
                  <c:v>0.31983700054933101</c:v>
                </c:pt>
                <c:pt idx="1808">
                  <c:v>0.31994653376869725</c:v>
                </c:pt>
                <c:pt idx="1809">
                  <c:v>0.31994653376869725</c:v>
                </c:pt>
                <c:pt idx="1810">
                  <c:v>0.32005606698806344</c:v>
                </c:pt>
                <c:pt idx="1811">
                  <c:v>0.32038466664616205</c:v>
                </c:pt>
                <c:pt idx="1812">
                  <c:v>0.3204941998655283</c:v>
                </c:pt>
                <c:pt idx="1813">
                  <c:v>0.32060373308489448</c:v>
                </c:pt>
                <c:pt idx="1814">
                  <c:v>0.32071326630426067</c:v>
                </c:pt>
                <c:pt idx="1815">
                  <c:v>0.32082279952362686</c:v>
                </c:pt>
                <c:pt idx="1816">
                  <c:v>0.32082279952362686</c:v>
                </c:pt>
                <c:pt idx="1817">
                  <c:v>0.3209323327429931</c:v>
                </c:pt>
                <c:pt idx="1818">
                  <c:v>0.32104186596235929</c:v>
                </c:pt>
                <c:pt idx="1819">
                  <c:v>0.32115139918172553</c:v>
                </c:pt>
                <c:pt idx="1820">
                  <c:v>0.32137046562045796</c:v>
                </c:pt>
                <c:pt idx="1821">
                  <c:v>0.32137046562045796</c:v>
                </c:pt>
                <c:pt idx="1822">
                  <c:v>0.32158953205919033</c:v>
                </c:pt>
                <c:pt idx="1823">
                  <c:v>0.32169906527855657</c:v>
                </c:pt>
                <c:pt idx="1824">
                  <c:v>0.32180859849792276</c:v>
                </c:pt>
                <c:pt idx="1825">
                  <c:v>0.32180859849792276</c:v>
                </c:pt>
                <c:pt idx="1826">
                  <c:v>0.32180859849792276</c:v>
                </c:pt>
                <c:pt idx="1827">
                  <c:v>0.32180859849792276</c:v>
                </c:pt>
                <c:pt idx="1828">
                  <c:v>0.321918131717289</c:v>
                </c:pt>
                <c:pt idx="1829">
                  <c:v>0.32202766493665519</c:v>
                </c:pt>
                <c:pt idx="1830">
                  <c:v>0.32213719815602138</c:v>
                </c:pt>
                <c:pt idx="1831">
                  <c:v>0.32213719815602138</c:v>
                </c:pt>
                <c:pt idx="1832">
                  <c:v>0.32224673137538762</c:v>
                </c:pt>
                <c:pt idx="1833">
                  <c:v>0.32224673137538762</c:v>
                </c:pt>
                <c:pt idx="1834">
                  <c:v>0.32224673137538762</c:v>
                </c:pt>
                <c:pt idx="1835">
                  <c:v>0.32224673137538762</c:v>
                </c:pt>
                <c:pt idx="1836">
                  <c:v>0.32246579781412005</c:v>
                </c:pt>
                <c:pt idx="1837">
                  <c:v>0.32257533103348623</c:v>
                </c:pt>
                <c:pt idx="1838">
                  <c:v>0.32268486425285248</c:v>
                </c:pt>
                <c:pt idx="1839">
                  <c:v>0.32268486425285248</c:v>
                </c:pt>
                <c:pt idx="1840">
                  <c:v>0.32290393069158485</c:v>
                </c:pt>
                <c:pt idx="1841">
                  <c:v>0.32301346391095104</c:v>
                </c:pt>
                <c:pt idx="1842">
                  <c:v>0.32301346391095104</c:v>
                </c:pt>
                <c:pt idx="1843">
                  <c:v>0.32301346391095104</c:v>
                </c:pt>
                <c:pt idx="1844">
                  <c:v>0.32312299713031728</c:v>
                </c:pt>
                <c:pt idx="1845">
                  <c:v>0.32312299713031728</c:v>
                </c:pt>
                <c:pt idx="1846">
                  <c:v>0.32312299713031728</c:v>
                </c:pt>
                <c:pt idx="1847">
                  <c:v>0.32301346391095104</c:v>
                </c:pt>
                <c:pt idx="1848">
                  <c:v>0.32312299713031728</c:v>
                </c:pt>
                <c:pt idx="1849">
                  <c:v>0.32301346391095104</c:v>
                </c:pt>
                <c:pt idx="1850">
                  <c:v>0.32301346391095104</c:v>
                </c:pt>
                <c:pt idx="1851">
                  <c:v>0.32301346391095104</c:v>
                </c:pt>
                <c:pt idx="1852">
                  <c:v>0.32301346391095104</c:v>
                </c:pt>
                <c:pt idx="1853">
                  <c:v>0.32301346391095104</c:v>
                </c:pt>
                <c:pt idx="1854">
                  <c:v>0.32290393069158485</c:v>
                </c:pt>
                <c:pt idx="1855">
                  <c:v>0.32290393069158485</c:v>
                </c:pt>
                <c:pt idx="1856">
                  <c:v>0.32301346391095104</c:v>
                </c:pt>
                <c:pt idx="1857">
                  <c:v>0.32312299713031728</c:v>
                </c:pt>
                <c:pt idx="1858">
                  <c:v>0.32323253034968352</c:v>
                </c:pt>
                <c:pt idx="1859">
                  <c:v>0.32323253034968352</c:v>
                </c:pt>
                <c:pt idx="1860">
                  <c:v>0.32334206356904971</c:v>
                </c:pt>
                <c:pt idx="1861">
                  <c:v>0.32323253034968352</c:v>
                </c:pt>
                <c:pt idx="1862">
                  <c:v>0.32323253034968352</c:v>
                </c:pt>
                <c:pt idx="1863">
                  <c:v>0.32334206356904971</c:v>
                </c:pt>
                <c:pt idx="1864">
                  <c:v>0.32334206356904971</c:v>
                </c:pt>
                <c:pt idx="1865">
                  <c:v>0.3234515967884159</c:v>
                </c:pt>
                <c:pt idx="1866">
                  <c:v>0.32356113000778214</c:v>
                </c:pt>
                <c:pt idx="1867">
                  <c:v>0.32367066322714833</c:v>
                </c:pt>
                <c:pt idx="1868">
                  <c:v>0.32356113000778214</c:v>
                </c:pt>
                <c:pt idx="1869">
                  <c:v>0.3234515967884159</c:v>
                </c:pt>
                <c:pt idx="1870">
                  <c:v>0.32323253034968352</c:v>
                </c:pt>
                <c:pt idx="1871">
                  <c:v>0.32312299713031728</c:v>
                </c:pt>
                <c:pt idx="1872">
                  <c:v>0.32334206356904971</c:v>
                </c:pt>
                <c:pt idx="1873">
                  <c:v>0.32356113000778214</c:v>
                </c:pt>
                <c:pt idx="1874">
                  <c:v>0.32356113000778214</c:v>
                </c:pt>
                <c:pt idx="1875">
                  <c:v>0.32367066322714833</c:v>
                </c:pt>
                <c:pt idx="1876">
                  <c:v>0.32356113000778214</c:v>
                </c:pt>
                <c:pt idx="1877">
                  <c:v>0.32356113000778214</c:v>
                </c:pt>
                <c:pt idx="1878">
                  <c:v>0.3234515967884159</c:v>
                </c:pt>
                <c:pt idx="1879">
                  <c:v>0.32356113000778214</c:v>
                </c:pt>
                <c:pt idx="1880">
                  <c:v>0.32367066322714833</c:v>
                </c:pt>
                <c:pt idx="1881">
                  <c:v>0.32367066322714833</c:v>
                </c:pt>
                <c:pt idx="1882">
                  <c:v>0.3234515967884159</c:v>
                </c:pt>
                <c:pt idx="1883">
                  <c:v>0.32367066322714833</c:v>
                </c:pt>
                <c:pt idx="1884">
                  <c:v>0.32378019644651451</c:v>
                </c:pt>
                <c:pt idx="1885">
                  <c:v>0.32388972966588075</c:v>
                </c:pt>
                <c:pt idx="1886">
                  <c:v>0.32378019644651451</c:v>
                </c:pt>
                <c:pt idx="1887">
                  <c:v>0.32367066322714833</c:v>
                </c:pt>
                <c:pt idx="1888">
                  <c:v>0.32378019644651451</c:v>
                </c:pt>
                <c:pt idx="1889">
                  <c:v>0.32378019644651451</c:v>
                </c:pt>
                <c:pt idx="1890">
                  <c:v>0.32388972966588075</c:v>
                </c:pt>
                <c:pt idx="1891">
                  <c:v>0.32378019644651451</c:v>
                </c:pt>
                <c:pt idx="1892">
                  <c:v>0.32378019644651451</c:v>
                </c:pt>
                <c:pt idx="1893">
                  <c:v>0.32367066322714833</c:v>
                </c:pt>
                <c:pt idx="1894">
                  <c:v>0.32356113000778214</c:v>
                </c:pt>
                <c:pt idx="1895">
                  <c:v>0.3234515967884159</c:v>
                </c:pt>
                <c:pt idx="1896">
                  <c:v>0.32312299713031728</c:v>
                </c:pt>
                <c:pt idx="1897">
                  <c:v>0.32312299713031728</c:v>
                </c:pt>
                <c:pt idx="1898">
                  <c:v>0.32323253034968352</c:v>
                </c:pt>
                <c:pt idx="1899">
                  <c:v>0.32334206356904971</c:v>
                </c:pt>
                <c:pt idx="1900">
                  <c:v>0.32323253034968352</c:v>
                </c:pt>
                <c:pt idx="1901">
                  <c:v>0.32323253034968352</c:v>
                </c:pt>
                <c:pt idx="1902">
                  <c:v>0.32312299713031728</c:v>
                </c:pt>
                <c:pt idx="1903">
                  <c:v>0.32301346391095104</c:v>
                </c:pt>
                <c:pt idx="1904">
                  <c:v>0.32312299713031728</c:v>
                </c:pt>
                <c:pt idx="1905">
                  <c:v>0.32301346391095104</c:v>
                </c:pt>
                <c:pt idx="1906">
                  <c:v>0.32301346391095104</c:v>
                </c:pt>
                <c:pt idx="1907">
                  <c:v>0.32301346391095104</c:v>
                </c:pt>
                <c:pt idx="1908">
                  <c:v>0.32279439747221866</c:v>
                </c:pt>
                <c:pt idx="1909">
                  <c:v>0.32268486425285248</c:v>
                </c:pt>
                <c:pt idx="1910">
                  <c:v>0.32279439747221866</c:v>
                </c:pt>
                <c:pt idx="1911">
                  <c:v>0.32290393069158485</c:v>
                </c:pt>
                <c:pt idx="1912">
                  <c:v>0.32301346391095104</c:v>
                </c:pt>
                <c:pt idx="1913">
                  <c:v>0.32312299713031728</c:v>
                </c:pt>
                <c:pt idx="1914">
                  <c:v>0.32301346391095104</c:v>
                </c:pt>
                <c:pt idx="1915">
                  <c:v>0.32312299713031728</c:v>
                </c:pt>
                <c:pt idx="1916">
                  <c:v>0.32312299713031728</c:v>
                </c:pt>
                <c:pt idx="1917">
                  <c:v>0.32301346391095104</c:v>
                </c:pt>
                <c:pt idx="1918">
                  <c:v>0.32301346391095104</c:v>
                </c:pt>
                <c:pt idx="1919">
                  <c:v>0.32312299713031728</c:v>
                </c:pt>
                <c:pt idx="1920">
                  <c:v>0.32312299713031728</c:v>
                </c:pt>
                <c:pt idx="1921">
                  <c:v>0.32334206356904971</c:v>
                </c:pt>
                <c:pt idx="1922">
                  <c:v>0.3234515967884159</c:v>
                </c:pt>
                <c:pt idx="1923">
                  <c:v>0.32356113000778214</c:v>
                </c:pt>
                <c:pt idx="1924">
                  <c:v>0.32367066322714833</c:v>
                </c:pt>
                <c:pt idx="1925">
                  <c:v>0.32378019644651451</c:v>
                </c:pt>
                <c:pt idx="1926">
                  <c:v>0.32378019644651451</c:v>
                </c:pt>
                <c:pt idx="1927">
                  <c:v>0.32388972966588075</c:v>
                </c:pt>
                <c:pt idx="1928">
                  <c:v>0.32399926288524694</c:v>
                </c:pt>
                <c:pt idx="1929">
                  <c:v>0.32410879610461318</c:v>
                </c:pt>
                <c:pt idx="1930">
                  <c:v>0.32410879610461318</c:v>
                </c:pt>
                <c:pt idx="1931">
                  <c:v>0.32388972966588075</c:v>
                </c:pt>
                <c:pt idx="1932">
                  <c:v>0.32367066322714833</c:v>
                </c:pt>
                <c:pt idx="1933">
                  <c:v>0.32378019644651451</c:v>
                </c:pt>
                <c:pt idx="1934">
                  <c:v>0.32388972966588075</c:v>
                </c:pt>
                <c:pt idx="1935">
                  <c:v>0.32378019644651451</c:v>
                </c:pt>
                <c:pt idx="1936">
                  <c:v>0.32378019644651451</c:v>
                </c:pt>
                <c:pt idx="1937">
                  <c:v>0.32367066322714833</c:v>
                </c:pt>
                <c:pt idx="1938">
                  <c:v>0.32367066322714833</c:v>
                </c:pt>
                <c:pt idx="1939">
                  <c:v>0.32356113000778214</c:v>
                </c:pt>
                <c:pt idx="1940">
                  <c:v>0.32367066322714833</c:v>
                </c:pt>
                <c:pt idx="1941">
                  <c:v>0.32367066322714833</c:v>
                </c:pt>
                <c:pt idx="1942">
                  <c:v>0.32378019644651451</c:v>
                </c:pt>
                <c:pt idx="1943">
                  <c:v>0.32388972966588075</c:v>
                </c:pt>
                <c:pt idx="1944">
                  <c:v>0.32378019644651451</c:v>
                </c:pt>
                <c:pt idx="1945">
                  <c:v>0.32388972966588075</c:v>
                </c:pt>
                <c:pt idx="1946">
                  <c:v>0.32378019644651451</c:v>
                </c:pt>
                <c:pt idx="1947">
                  <c:v>0.32388972966588075</c:v>
                </c:pt>
                <c:pt idx="1948">
                  <c:v>0.32388972966588075</c:v>
                </c:pt>
                <c:pt idx="1949">
                  <c:v>0.32378019644651451</c:v>
                </c:pt>
                <c:pt idx="1950">
                  <c:v>0.3234515967884159</c:v>
                </c:pt>
                <c:pt idx="1951">
                  <c:v>0.3234515967884159</c:v>
                </c:pt>
                <c:pt idx="1952">
                  <c:v>0.3234515967884159</c:v>
                </c:pt>
                <c:pt idx="1953">
                  <c:v>0.32367066322714833</c:v>
                </c:pt>
                <c:pt idx="1954">
                  <c:v>0.32378019644651451</c:v>
                </c:pt>
                <c:pt idx="1955">
                  <c:v>0.32367066322714833</c:v>
                </c:pt>
                <c:pt idx="1956">
                  <c:v>0.32378019644651451</c:v>
                </c:pt>
                <c:pt idx="1957">
                  <c:v>0.32378019644651451</c:v>
                </c:pt>
                <c:pt idx="1958">
                  <c:v>0.32378019644651451</c:v>
                </c:pt>
                <c:pt idx="1959">
                  <c:v>0.32388972966588075</c:v>
                </c:pt>
                <c:pt idx="1960">
                  <c:v>0.32388972966588075</c:v>
                </c:pt>
                <c:pt idx="1961">
                  <c:v>0.32388972966588075</c:v>
                </c:pt>
                <c:pt idx="1962">
                  <c:v>0.32378019644651451</c:v>
                </c:pt>
                <c:pt idx="1963">
                  <c:v>0.32378019644651451</c:v>
                </c:pt>
                <c:pt idx="1964">
                  <c:v>0.32399926288524694</c:v>
                </c:pt>
                <c:pt idx="1965">
                  <c:v>0.32421832932397937</c:v>
                </c:pt>
                <c:pt idx="1966">
                  <c:v>0.32421832932397937</c:v>
                </c:pt>
                <c:pt idx="1967">
                  <c:v>0.32421832932397937</c:v>
                </c:pt>
                <c:pt idx="1968">
                  <c:v>0.32454692898207799</c:v>
                </c:pt>
                <c:pt idx="1969">
                  <c:v>0.32465646220144423</c:v>
                </c:pt>
                <c:pt idx="1970">
                  <c:v>0.32454692898207799</c:v>
                </c:pt>
                <c:pt idx="1971">
                  <c:v>0.3244373957627118</c:v>
                </c:pt>
                <c:pt idx="1972">
                  <c:v>0.3244373957627118</c:v>
                </c:pt>
                <c:pt idx="1973">
                  <c:v>0.3244373957627118</c:v>
                </c:pt>
                <c:pt idx="1974">
                  <c:v>0.32432786254334556</c:v>
                </c:pt>
                <c:pt idx="1975">
                  <c:v>0.3244373957627118</c:v>
                </c:pt>
                <c:pt idx="1976">
                  <c:v>0.32454692898207799</c:v>
                </c:pt>
                <c:pt idx="1977">
                  <c:v>0.32454692898207799</c:v>
                </c:pt>
                <c:pt idx="1978">
                  <c:v>0.32476599542081042</c:v>
                </c:pt>
                <c:pt idx="1979">
                  <c:v>0.32487552864017666</c:v>
                </c:pt>
                <c:pt idx="1980">
                  <c:v>0.32487552864017666</c:v>
                </c:pt>
                <c:pt idx="1981">
                  <c:v>0.32487552864017666</c:v>
                </c:pt>
                <c:pt idx="1982">
                  <c:v>0.32487552864017666</c:v>
                </c:pt>
                <c:pt idx="1983">
                  <c:v>0.32498506185954285</c:v>
                </c:pt>
                <c:pt idx="1984">
                  <c:v>0.32520412829827527</c:v>
                </c:pt>
                <c:pt idx="1985">
                  <c:v>0.32520412829827527</c:v>
                </c:pt>
                <c:pt idx="1986">
                  <c:v>0.32531366151764146</c:v>
                </c:pt>
                <c:pt idx="1987">
                  <c:v>0.3254231947370077</c:v>
                </c:pt>
                <c:pt idx="1988">
                  <c:v>0.3254231947370077</c:v>
                </c:pt>
                <c:pt idx="1989">
                  <c:v>0.32531366151764146</c:v>
                </c:pt>
                <c:pt idx="1990">
                  <c:v>0.32531366151764146</c:v>
                </c:pt>
                <c:pt idx="1991">
                  <c:v>0.32531366151764146</c:v>
                </c:pt>
                <c:pt idx="1992">
                  <c:v>0.3254231947370077</c:v>
                </c:pt>
                <c:pt idx="1993">
                  <c:v>0.32531366151764146</c:v>
                </c:pt>
                <c:pt idx="1994">
                  <c:v>0.32531366151764146</c:v>
                </c:pt>
                <c:pt idx="1995">
                  <c:v>0.32531366151764146</c:v>
                </c:pt>
                <c:pt idx="1996">
                  <c:v>0.32553272795637389</c:v>
                </c:pt>
                <c:pt idx="1997">
                  <c:v>0.32553272795637389</c:v>
                </c:pt>
                <c:pt idx="1998">
                  <c:v>0.32553272795637389</c:v>
                </c:pt>
                <c:pt idx="1999">
                  <c:v>0.3254231947370077</c:v>
                </c:pt>
                <c:pt idx="2000">
                  <c:v>0.32564226117574008</c:v>
                </c:pt>
                <c:pt idx="2001">
                  <c:v>0.32575179439510626</c:v>
                </c:pt>
                <c:pt idx="2002">
                  <c:v>0.32586132761447251</c:v>
                </c:pt>
                <c:pt idx="2003">
                  <c:v>0.32564226117574008</c:v>
                </c:pt>
                <c:pt idx="2004">
                  <c:v>0.32553272795637389</c:v>
                </c:pt>
                <c:pt idx="2005">
                  <c:v>0.32564226117574008</c:v>
                </c:pt>
                <c:pt idx="2006">
                  <c:v>0.32564226117574008</c:v>
                </c:pt>
                <c:pt idx="2007">
                  <c:v>0.32575179439510626</c:v>
                </c:pt>
                <c:pt idx="2008">
                  <c:v>0.32575179439510626</c:v>
                </c:pt>
                <c:pt idx="2009">
                  <c:v>0.32586132761447251</c:v>
                </c:pt>
                <c:pt idx="2010">
                  <c:v>0.32597086083383875</c:v>
                </c:pt>
                <c:pt idx="2011">
                  <c:v>0.32597086083383875</c:v>
                </c:pt>
                <c:pt idx="2012">
                  <c:v>0.32608039405320494</c:v>
                </c:pt>
                <c:pt idx="2013">
                  <c:v>0.32608039405320494</c:v>
                </c:pt>
                <c:pt idx="2014">
                  <c:v>0.32618992727257118</c:v>
                </c:pt>
                <c:pt idx="2015">
                  <c:v>0.32597086083383875</c:v>
                </c:pt>
                <c:pt idx="2016">
                  <c:v>0.32597086083383875</c:v>
                </c:pt>
                <c:pt idx="2017">
                  <c:v>0.32597086083383875</c:v>
                </c:pt>
                <c:pt idx="2018">
                  <c:v>0.32608039405320494</c:v>
                </c:pt>
                <c:pt idx="2019">
                  <c:v>0.32597086083383875</c:v>
                </c:pt>
                <c:pt idx="2020">
                  <c:v>0.32608039405320494</c:v>
                </c:pt>
                <c:pt idx="2021">
                  <c:v>0.32608039405320494</c:v>
                </c:pt>
                <c:pt idx="2022">
                  <c:v>0.32597086083383875</c:v>
                </c:pt>
                <c:pt idx="2023">
                  <c:v>0.32608039405320494</c:v>
                </c:pt>
                <c:pt idx="2024">
                  <c:v>0.32608039405320494</c:v>
                </c:pt>
                <c:pt idx="2025">
                  <c:v>0.32608039405320494</c:v>
                </c:pt>
                <c:pt idx="2026">
                  <c:v>0.32608039405320494</c:v>
                </c:pt>
                <c:pt idx="2027">
                  <c:v>0.32597086083383875</c:v>
                </c:pt>
                <c:pt idx="2028">
                  <c:v>0.32608039405320494</c:v>
                </c:pt>
                <c:pt idx="2029">
                  <c:v>0.32618992727257118</c:v>
                </c:pt>
                <c:pt idx="2030">
                  <c:v>0.32629946049193737</c:v>
                </c:pt>
                <c:pt idx="2031">
                  <c:v>0.32640899371130355</c:v>
                </c:pt>
                <c:pt idx="2032">
                  <c:v>0.32640899371130355</c:v>
                </c:pt>
                <c:pt idx="2033">
                  <c:v>0.32640899371130355</c:v>
                </c:pt>
                <c:pt idx="2034">
                  <c:v>0.32629946049193737</c:v>
                </c:pt>
                <c:pt idx="2035">
                  <c:v>0.32629946049193737</c:v>
                </c:pt>
                <c:pt idx="2036">
                  <c:v>0.32618992727257118</c:v>
                </c:pt>
                <c:pt idx="2037">
                  <c:v>0.32597086083383875</c:v>
                </c:pt>
                <c:pt idx="2038">
                  <c:v>0.32586132761447251</c:v>
                </c:pt>
                <c:pt idx="2039">
                  <c:v>0.32575179439510626</c:v>
                </c:pt>
                <c:pt idx="2040">
                  <c:v>0.32575179439510626</c:v>
                </c:pt>
                <c:pt idx="2041">
                  <c:v>0.32564226117574008</c:v>
                </c:pt>
                <c:pt idx="2042">
                  <c:v>0.32597086083383875</c:v>
                </c:pt>
                <c:pt idx="2043">
                  <c:v>0.32597086083383875</c:v>
                </c:pt>
                <c:pt idx="2044">
                  <c:v>0.32575179439510626</c:v>
                </c:pt>
                <c:pt idx="2045">
                  <c:v>0.32586132761447251</c:v>
                </c:pt>
                <c:pt idx="2046">
                  <c:v>0.32564226117574008</c:v>
                </c:pt>
                <c:pt idx="2047">
                  <c:v>0.32564226117574008</c:v>
                </c:pt>
                <c:pt idx="2048">
                  <c:v>0.32564226117574008</c:v>
                </c:pt>
                <c:pt idx="2049">
                  <c:v>0.32575179439510626</c:v>
                </c:pt>
                <c:pt idx="2050">
                  <c:v>0.32564226117574008</c:v>
                </c:pt>
                <c:pt idx="2051">
                  <c:v>0.32575179439510626</c:v>
                </c:pt>
                <c:pt idx="2052">
                  <c:v>0.32597086083383875</c:v>
                </c:pt>
                <c:pt idx="2053">
                  <c:v>0.32586132761447251</c:v>
                </c:pt>
                <c:pt idx="2054">
                  <c:v>0.32575179439510626</c:v>
                </c:pt>
                <c:pt idx="2055">
                  <c:v>0.32575179439510626</c:v>
                </c:pt>
                <c:pt idx="2056">
                  <c:v>0.32597086083383875</c:v>
                </c:pt>
                <c:pt idx="2057">
                  <c:v>0.32597086083383875</c:v>
                </c:pt>
                <c:pt idx="2058">
                  <c:v>0.32597086083383875</c:v>
                </c:pt>
                <c:pt idx="2059">
                  <c:v>0.32608039405320494</c:v>
                </c:pt>
                <c:pt idx="2060">
                  <c:v>0.32618992727257118</c:v>
                </c:pt>
                <c:pt idx="2061">
                  <c:v>0.32629946049193737</c:v>
                </c:pt>
                <c:pt idx="2062">
                  <c:v>0.32629946049193737</c:v>
                </c:pt>
                <c:pt idx="2063">
                  <c:v>0.32651852693066974</c:v>
                </c:pt>
                <c:pt idx="2064">
                  <c:v>0.32651852693066974</c:v>
                </c:pt>
                <c:pt idx="2065">
                  <c:v>0.32662806015003598</c:v>
                </c:pt>
                <c:pt idx="2066">
                  <c:v>0.32673759336940217</c:v>
                </c:pt>
                <c:pt idx="2067">
                  <c:v>0.32662806015003598</c:v>
                </c:pt>
                <c:pt idx="2068">
                  <c:v>0.32662806015003598</c:v>
                </c:pt>
                <c:pt idx="2069">
                  <c:v>0.32673759336940217</c:v>
                </c:pt>
                <c:pt idx="2070">
                  <c:v>0.3269566598081346</c:v>
                </c:pt>
                <c:pt idx="2071">
                  <c:v>0.32717572624686703</c:v>
                </c:pt>
                <c:pt idx="2072">
                  <c:v>0.32728525946623321</c:v>
                </c:pt>
                <c:pt idx="2073">
                  <c:v>0.32739479268559946</c:v>
                </c:pt>
                <c:pt idx="2074">
                  <c:v>0.32750432590496564</c:v>
                </c:pt>
                <c:pt idx="2075">
                  <c:v>0.32739479268559946</c:v>
                </c:pt>
                <c:pt idx="2076">
                  <c:v>0.32750432590496564</c:v>
                </c:pt>
                <c:pt idx="2077">
                  <c:v>0.32772339234369807</c:v>
                </c:pt>
                <c:pt idx="2078">
                  <c:v>0.32772339234369807</c:v>
                </c:pt>
                <c:pt idx="2079">
                  <c:v>0.32783292556306426</c:v>
                </c:pt>
                <c:pt idx="2080">
                  <c:v>0.3279424587824305</c:v>
                </c:pt>
                <c:pt idx="2081">
                  <c:v>0.32783292556306426</c:v>
                </c:pt>
                <c:pt idx="2082">
                  <c:v>0.32772339234369807</c:v>
                </c:pt>
                <c:pt idx="2083">
                  <c:v>0.32761385912433189</c:v>
                </c:pt>
                <c:pt idx="2084">
                  <c:v>0.32761385912433189</c:v>
                </c:pt>
                <c:pt idx="2085">
                  <c:v>0.32783292556306426</c:v>
                </c:pt>
                <c:pt idx="2086">
                  <c:v>0.32805199200179669</c:v>
                </c:pt>
                <c:pt idx="2087">
                  <c:v>0.32816152522116293</c:v>
                </c:pt>
                <c:pt idx="2088">
                  <c:v>0.32849012487926155</c:v>
                </c:pt>
                <c:pt idx="2089">
                  <c:v>0.32859965809862773</c:v>
                </c:pt>
                <c:pt idx="2090">
                  <c:v>0.32849012487926155</c:v>
                </c:pt>
                <c:pt idx="2091">
                  <c:v>0.32849012487926155</c:v>
                </c:pt>
                <c:pt idx="2092">
                  <c:v>0.3283805916598953</c:v>
                </c:pt>
                <c:pt idx="2093">
                  <c:v>0.3283805916598953</c:v>
                </c:pt>
                <c:pt idx="2094">
                  <c:v>0.32849012487926155</c:v>
                </c:pt>
                <c:pt idx="2095">
                  <c:v>0.32859965809862773</c:v>
                </c:pt>
                <c:pt idx="2096">
                  <c:v>0.32870919131799398</c:v>
                </c:pt>
                <c:pt idx="2097">
                  <c:v>0.32881872453736016</c:v>
                </c:pt>
                <c:pt idx="2098">
                  <c:v>0.32881872453736016</c:v>
                </c:pt>
                <c:pt idx="2099">
                  <c:v>0.32892825775672641</c:v>
                </c:pt>
                <c:pt idx="2100">
                  <c:v>0.32892825775672641</c:v>
                </c:pt>
                <c:pt idx="2101">
                  <c:v>0.32892825775672641</c:v>
                </c:pt>
                <c:pt idx="2102">
                  <c:v>0.32914732419545878</c:v>
                </c:pt>
                <c:pt idx="2103">
                  <c:v>0.32914732419545878</c:v>
                </c:pt>
                <c:pt idx="2104">
                  <c:v>0.32914732419545878</c:v>
                </c:pt>
                <c:pt idx="2105">
                  <c:v>0.32914732419545878</c:v>
                </c:pt>
                <c:pt idx="2106">
                  <c:v>0.32936639063419121</c:v>
                </c:pt>
                <c:pt idx="2107">
                  <c:v>0.3294759238535574</c:v>
                </c:pt>
                <c:pt idx="2108">
                  <c:v>0.32936639063419121</c:v>
                </c:pt>
                <c:pt idx="2109">
                  <c:v>0.32925685741482497</c:v>
                </c:pt>
                <c:pt idx="2110">
                  <c:v>0.32925685741482497</c:v>
                </c:pt>
                <c:pt idx="2111">
                  <c:v>0.32936639063419121</c:v>
                </c:pt>
                <c:pt idx="2112">
                  <c:v>0.32925685741482497</c:v>
                </c:pt>
                <c:pt idx="2113">
                  <c:v>0.32925685741482497</c:v>
                </c:pt>
                <c:pt idx="2114">
                  <c:v>0.32936639063419121</c:v>
                </c:pt>
                <c:pt idx="2115">
                  <c:v>0.3294759238535574</c:v>
                </c:pt>
                <c:pt idx="2116">
                  <c:v>0.3294759238535574</c:v>
                </c:pt>
                <c:pt idx="2117">
                  <c:v>0.32958545707292364</c:v>
                </c:pt>
                <c:pt idx="2118">
                  <c:v>0.32958545707292364</c:v>
                </c:pt>
                <c:pt idx="2119">
                  <c:v>0.32958545707292364</c:v>
                </c:pt>
                <c:pt idx="2120">
                  <c:v>0.32958545707292364</c:v>
                </c:pt>
                <c:pt idx="2121">
                  <c:v>0.32969499029228988</c:v>
                </c:pt>
                <c:pt idx="2122">
                  <c:v>0.32980452351165607</c:v>
                </c:pt>
                <c:pt idx="2123">
                  <c:v>0.32969499029228988</c:v>
                </c:pt>
                <c:pt idx="2124">
                  <c:v>0.3294759238535574</c:v>
                </c:pt>
                <c:pt idx="2125">
                  <c:v>0.32969499029228988</c:v>
                </c:pt>
                <c:pt idx="2126">
                  <c:v>0.32969499029228988</c:v>
                </c:pt>
                <c:pt idx="2127">
                  <c:v>0.32969499029228988</c:v>
                </c:pt>
                <c:pt idx="2128">
                  <c:v>0.32958545707292364</c:v>
                </c:pt>
                <c:pt idx="2129">
                  <c:v>0.3294759238535574</c:v>
                </c:pt>
                <c:pt idx="2130">
                  <c:v>0.32958545707292364</c:v>
                </c:pt>
                <c:pt idx="2131">
                  <c:v>0.32969499029228988</c:v>
                </c:pt>
                <c:pt idx="2132">
                  <c:v>0.32958545707292364</c:v>
                </c:pt>
                <c:pt idx="2133">
                  <c:v>0.32958545707292364</c:v>
                </c:pt>
                <c:pt idx="2134">
                  <c:v>0.32969499029228988</c:v>
                </c:pt>
                <c:pt idx="2135">
                  <c:v>0.32969499029228988</c:v>
                </c:pt>
                <c:pt idx="2136">
                  <c:v>0.32980452351165607</c:v>
                </c:pt>
                <c:pt idx="2137">
                  <c:v>0.32969499029228988</c:v>
                </c:pt>
                <c:pt idx="2138">
                  <c:v>0.32958545707292364</c:v>
                </c:pt>
                <c:pt idx="2139">
                  <c:v>0.3294759238535574</c:v>
                </c:pt>
                <c:pt idx="2140">
                  <c:v>0.32958545707292364</c:v>
                </c:pt>
                <c:pt idx="2141">
                  <c:v>0.32958545707292364</c:v>
                </c:pt>
                <c:pt idx="2142">
                  <c:v>0.32969499029228988</c:v>
                </c:pt>
                <c:pt idx="2143">
                  <c:v>0.32980452351165607</c:v>
                </c:pt>
                <c:pt idx="2144">
                  <c:v>0.32980452351165607</c:v>
                </c:pt>
                <c:pt idx="2145">
                  <c:v>0.32991405673102225</c:v>
                </c:pt>
                <c:pt idx="2146">
                  <c:v>0.33002358995038844</c:v>
                </c:pt>
                <c:pt idx="2147">
                  <c:v>0.33024265638912087</c:v>
                </c:pt>
                <c:pt idx="2148">
                  <c:v>0.33024265638912087</c:v>
                </c:pt>
                <c:pt idx="2149">
                  <c:v>0.33013312316975468</c:v>
                </c:pt>
                <c:pt idx="2150">
                  <c:v>0.33002358995038844</c:v>
                </c:pt>
                <c:pt idx="2151">
                  <c:v>0.33002358995038844</c:v>
                </c:pt>
                <c:pt idx="2152">
                  <c:v>0.33013312316975468</c:v>
                </c:pt>
                <c:pt idx="2153">
                  <c:v>0.33024265638912087</c:v>
                </c:pt>
                <c:pt idx="2154">
                  <c:v>0.33013312316975468</c:v>
                </c:pt>
                <c:pt idx="2155">
                  <c:v>0.33002358995038844</c:v>
                </c:pt>
                <c:pt idx="2156">
                  <c:v>0.32991405673102225</c:v>
                </c:pt>
                <c:pt idx="2157">
                  <c:v>0.32980452351165607</c:v>
                </c:pt>
                <c:pt idx="2158">
                  <c:v>0.32969499029228988</c:v>
                </c:pt>
                <c:pt idx="2159">
                  <c:v>0.32958545707292364</c:v>
                </c:pt>
                <c:pt idx="2160">
                  <c:v>0.32958545707292364</c:v>
                </c:pt>
                <c:pt idx="2161">
                  <c:v>0.3294759238535574</c:v>
                </c:pt>
                <c:pt idx="2162">
                  <c:v>0.32958545707292364</c:v>
                </c:pt>
                <c:pt idx="2163">
                  <c:v>0.32958545707292364</c:v>
                </c:pt>
                <c:pt idx="2164">
                  <c:v>0.32969499029228988</c:v>
                </c:pt>
                <c:pt idx="2165">
                  <c:v>0.32958545707292364</c:v>
                </c:pt>
                <c:pt idx="2166">
                  <c:v>0.32969499029228988</c:v>
                </c:pt>
                <c:pt idx="2167">
                  <c:v>0.32958545707292364</c:v>
                </c:pt>
                <c:pt idx="2168">
                  <c:v>0.32958545707292364</c:v>
                </c:pt>
                <c:pt idx="2169">
                  <c:v>0.32958545707292364</c:v>
                </c:pt>
                <c:pt idx="2170">
                  <c:v>0.32958545707292364</c:v>
                </c:pt>
                <c:pt idx="2171">
                  <c:v>0.32958545707292364</c:v>
                </c:pt>
                <c:pt idx="2172">
                  <c:v>0.32958545707292364</c:v>
                </c:pt>
                <c:pt idx="2173">
                  <c:v>0.3294759238535574</c:v>
                </c:pt>
                <c:pt idx="2174">
                  <c:v>0.32936639063419121</c:v>
                </c:pt>
                <c:pt idx="2175">
                  <c:v>0.32925685741482497</c:v>
                </c:pt>
                <c:pt idx="2176">
                  <c:v>0.32925685741482497</c:v>
                </c:pt>
                <c:pt idx="2177">
                  <c:v>0.32925685741482497</c:v>
                </c:pt>
                <c:pt idx="2178">
                  <c:v>0.32925685741482497</c:v>
                </c:pt>
                <c:pt idx="2179">
                  <c:v>0.32925685741482497</c:v>
                </c:pt>
                <c:pt idx="2180">
                  <c:v>0.32925685741482497</c:v>
                </c:pt>
                <c:pt idx="2181">
                  <c:v>0.32925685741482497</c:v>
                </c:pt>
                <c:pt idx="2182">
                  <c:v>0.32903779097609259</c:v>
                </c:pt>
                <c:pt idx="2183">
                  <c:v>0.32892825775672641</c:v>
                </c:pt>
                <c:pt idx="2184">
                  <c:v>0.32881872453736016</c:v>
                </c:pt>
                <c:pt idx="2185">
                  <c:v>0.32870919131799398</c:v>
                </c:pt>
                <c:pt idx="2186">
                  <c:v>0.32870919131799398</c:v>
                </c:pt>
                <c:pt idx="2187">
                  <c:v>0.32870919131799398</c:v>
                </c:pt>
                <c:pt idx="2188">
                  <c:v>0.32859965809862773</c:v>
                </c:pt>
                <c:pt idx="2189">
                  <c:v>0.32859965809862773</c:v>
                </c:pt>
                <c:pt idx="2190">
                  <c:v>0.32859965809862773</c:v>
                </c:pt>
                <c:pt idx="2191">
                  <c:v>0.3283805916598953</c:v>
                </c:pt>
                <c:pt idx="2192">
                  <c:v>0.3283805916598953</c:v>
                </c:pt>
                <c:pt idx="2193">
                  <c:v>0.32827105844052912</c:v>
                </c:pt>
                <c:pt idx="2194">
                  <c:v>0.32816152522116293</c:v>
                </c:pt>
                <c:pt idx="2195">
                  <c:v>0.32816152522116293</c:v>
                </c:pt>
                <c:pt idx="2196">
                  <c:v>0.32805199200179669</c:v>
                </c:pt>
                <c:pt idx="2197">
                  <c:v>0.32805199200179669</c:v>
                </c:pt>
                <c:pt idx="2198">
                  <c:v>0.32816152522116293</c:v>
                </c:pt>
                <c:pt idx="2199">
                  <c:v>0.3279424587824305</c:v>
                </c:pt>
                <c:pt idx="2200">
                  <c:v>0.3279424587824305</c:v>
                </c:pt>
                <c:pt idx="2201">
                  <c:v>0.32805199200179669</c:v>
                </c:pt>
                <c:pt idx="2202">
                  <c:v>0.32816152522116293</c:v>
                </c:pt>
                <c:pt idx="2203">
                  <c:v>0.3279424587824305</c:v>
                </c:pt>
                <c:pt idx="2204">
                  <c:v>0.3279424587824305</c:v>
                </c:pt>
                <c:pt idx="2205">
                  <c:v>0.32805199200179669</c:v>
                </c:pt>
                <c:pt idx="2206">
                  <c:v>0.3279424587824305</c:v>
                </c:pt>
                <c:pt idx="2207">
                  <c:v>0.32783292556306426</c:v>
                </c:pt>
                <c:pt idx="2208">
                  <c:v>0.32772339234369807</c:v>
                </c:pt>
                <c:pt idx="2209">
                  <c:v>0.32761385912433189</c:v>
                </c:pt>
                <c:pt idx="2210">
                  <c:v>0.32772339234369807</c:v>
                </c:pt>
                <c:pt idx="2211">
                  <c:v>0.32772339234369807</c:v>
                </c:pt>
                <c:pt idx="2212">
                  <c:v>0.32761385912433189</c:v>
                </c:pt>
                <c:pt idx="2213">
                  <c:v>0.32739479268559946</c:v>
                </c:pt>
                <c:pt idx="2214">
                  <c:v>0.32728525946623321</c:v>
                </c:pt>
                <c:pt idx="2215">
                  <c:v>0.32728525946623321</c:v>
                </c:pt>
                <c:pt idx="2216">
                  <c:v>0.32728525946623321</c:v>
                </c:pt>
                <c:pt idx="2217">
                  <c:v>0.32728525946623321</c:v>
                </c:pt>
                <c:pt idx="2218">
                  <c:v>0.32750432590496564</c:v>
                </c:pt>
                <c:pt idx="2219">
                  <c:v>0.32750432590496564</c:v>
                </c:pt>
                <c:pt idx="2220">
                  <c:v>0.32717572624686703</c:v>
                </c:pt>
                <c:pt idx="2221">
                  <c:v>0.32728525946623321</c:v>
                </c:pt>
                <c:pt idx="2222">
                  <c:v>0.32739479268559946</c:v>
                </c:pt>
                <c:pt idx="2223">
                  <c:v>0.32739479268559946</c:v>
                </c:pt>
                <c:pt idx="2224">
                  <c:v>0.32728525946623321</c:v>
                </c:pt>
                <c:pt idx="2225">
                  <c:v>0.32717572624686703</c:v>
                </c:pt>
                <c:pt idx="2226">
                  <c:v>0.32684712658876841</c:v>
                </c:pt>
                <c:pt idx="2227">
                  <c:v>0.32684712658876841</c:v>
                </c:pt>
                <c:pt idx="2228">
                  <c:v>0.32684712658876841</c:v>
                </c:pt>
                <c:pt idx="2229">
                  <c:v>0.3269566598081346</c:v>
                </c:pt>
                <c:pt idx="2230">
                  <c:v>0.3269566598081346</c:v>
                </c:pt>
                <c:pt idx="2231">
                  <c:v>0.32684712658876841</c:v>
                </c:pt>
                <c:pt idx="2232">
                  <c:v>0.3269566598081346</c:v>
                </c:pt>
                <c:pt idx="2233">
                  <c:v>0.32673759336940217</c:v>
                </c:pt>
                <c:pt idx="2234">
                  <c:v>0.32651852693066974</c:v>
                </c:pt>
                <c:pt idx="2235">
                  <c:v>0.32651852693066974</c:v>
                </c:pt>
                <c:pt idx="2236">
                  <c:v>0.32651852693066974</c:v>
                </c:pt>
                <c:pt idx="2237">
                  <c:v>0.32640899371130355</c:v>
                </c:pt>
                <c:pt idx="2238">
                  <c:v>0.32640899371130355</c:v>
                </c:pt>
                <c:pt idx="2239">
                  <c:v>0.32640899371130355</c:v>
                </c:pt>
                <c:pt idx="2240">
                  <c:v>0.32618992727257118</c:v>
                </c:pt>
                <c:pt idx="2241">
                  <c:v>0.32618992727257118</c:v>
                </c:pt>
                <c:pt idx="2242">
                  <c:v>0.32608039405320494</c:v>
                </c:pt>
                <c:pt idx="2243">
                  <c:v>0.32618992727257118</c:v>
                </c:pt>
                <c:pt idx="2244">
                  <c:v>0.32618992727257118</c:v>
                </c:pt>
                <c:pt idx="2245">
                  <c:v>0.32597086083383875</c:v>
                </c:pt>
                <c:pt idx="2246">
                  <c:v>0.32597086083383875</c:v>
                </c:pt>
                <c:pt idx="2247">
                  <c:v>0.32586132761447251</c:v>
                </c:pt>
                <c:pt idx="2248">
                  <c:v>0.32575179439510626</c:v>
                </c:pt>
                <c:pt idx="2249">
                  <c:v>0.32564226117574008</c:v>
                </c:pt>
                <c:pt idx="2250">
                  <c:v>0.32564226117574008</c:v>
                </c:pt>
                <c:pt idx="2251">
                  <c:v>0.32564226117574008</c:v>
                </c:pt>
                <c:pt idx="2252">
                  <c:v>0.32564226117574008</c:v>
                </c:pt>
                <c:pt idx="2253">
                  <c:v>0.32564226117574008</c:v>
                </c:pt>
                <c:pt idx="2254">
                  <c:v>0.32553272795637389</c:v>
                </c:pt>
                <c:pt idx="2255">
                  <c:v>0.32564226117574008</c:v>
                </c:pt>
                <c:pt idx="2256">
                  <c:v>0.32553272795637389</c:v>
                </c:pt>
                <c:pt idx="2257">
                  <c:v>0.32564226117574008</c:v>
                </c:pt>
                <c:pt idx="2258">
                  <c:v>0.32564226117574008</c:v>
                </c:pt>
                <c:pt idx="2259">
                  <c:v>0.32564226117574008</c:v>
                </c:pt>
                <c:pt idx="2260">
                  <c:v>0.32553272795637389</c:v>
                </c:pt>
                <c:pt idx="2261">
                  <c:v>0.3254231947370077</c:v>
                </c:pt>
                <c:pt idx="2262">
                  <c:v>0.32509459507890903</c:v>
                </c:pt>
                <c:pt idx="2263">
                  <c:v>0.32498506185954285</c:v>
                </c:pt>
                <c:pt idx="2264">
                  <c:v>0.32487552864017666</c:v>
                </c:pt>
                <c:pt idx="2265">
                  <c:v>0.32487552864017666</c:v>
                </c:pt>
                <c:pt idx="2266">
                  <c:v>0.32498506185954285</c:v>
                </c:pt>
                <c:pt idx="2267">
                  <c:v>0.32498506185954285</c:v>
                </c:pt>
                <c:pt idx="2268">
                  <c:v>0.32487552864017666</c:v>
                </c:pt>
                <c:pt idx="2269">
                  <c:v>0.32487552864017666</c:v>
                </c:pt>
                <c:pt idx="2270">
                  <c:v>0.32487552864017666</c:v>
                </c:pt>
                <c:pt idx="2271">
                  <c:v>0.32487552864017666</c:v>
                </c:pt>
                <c:pt idx="2272">
                  <c:v>0.32487552864017666</c:v>
                </c:pt>
                <c:pt idx="2273">
                  <c:v>0.32476599542081042</c:v>
                </c:pt>
                <c:pt idx="2274">
                  <c:v>0.32476599542081042</c:v>
                </c:pt>
                <c:pt idx="2275">
                  <c:v>0.32476599542081042</c:v>
                </c:pt>
                <c:pt idx="2276">
                  <c:v>0.32454692898207799</c:v>
                </c:pt>
                <c:pt idx="2277">
                  <c:v>0.3244373957627118</c:v>
                </c:pt>
                <c:pt idx="2278">
                  <c:v>0.3244373957627118</c:v>
                </c:pt>
                <c:pt idx="2279">
                  <c:v>0.3244373957627118</c:v>
                </c:pt>
                <c:pt idx="2280">
                  <c:v>0.32421832932397937</c:v>
                </c:pt>
                <c:pt idx="2281">
                  <c:v>0.32410879610461318</c:v>
                </c:pt>
                <c:pt idx="2282">
                  <c:v>0.32399926288524694</c:v>
                </c:pt>
                <c:pt idx="2283">
                  <c:v>0.32399926288524694</c:v>
                </c:pt>
                <c:pt idx="2284">
                  <c:v>0.32410879610461318</c:v>
                </c:pt>
                <c:pt idx="2285">
                  <c:v>0.32465646220144423</c:v>
                </c:pt>
                <c:pt idx="2286">
                  <c:v>0.33330958653137471</c:v>
                </c:pt>
                <c:pt idx="2287">
                  <c:v>0.34513917422292534</c:v>
                </c:pt>
                <c:pt idx="2288">
                  <c:v>0.35576389650144763</c:v>
                </c:pt>
                <c:pt idx="2289">
                  <c:v>0.36671721843806854</c:v>
                </c:pt>
                <c:pt idx="2290">
                  <c:v>0.37767054037468945</c:v>
                </c:pt>
                <c:pt idx="2291">
                  <c:v>0.3897191945049725</c:v>
                </c:pt>
                <c:pt idx="2292">
                  <c:v>0.40165831541588931</c:v>
                </c:pt>
                <c:pt idx="2293">
                  <c:v>0.41348790310743994</c:v>
                </c:pt>
                <c:pt idx="2294">
                  <c:v>0.42542702401835675</c:v>
                </c:pt>
                <c:pt idx="2295">
                  <c:v>0.43725661170990732</c:v>
                </c:pt>
                <c:pt idx="2296">
                  <c:v>0.44886713296272546</c:v>
                </c:pt>
                <c:pt idx="2297">
                  <c:v>0.46047765421554365</c:v>
                </c:pt>
                <c:pt idx="2298">
                  <c:v>0.4720881754683619</c:v>
                </c:pt>
                <c:pt idx="2299">
                  <c:v>0.48347963028244761</c:v>
                </c:pt>
                <c:pt idx="2300">
                  <c:v>0.495199684754632</c:v>
                </c:pt>
                <c:pt idx="2301">
                  <c:v>0.50648160634935158</c:v>
                </c:pt>
                <c:pt idx="2302">
                  <c:v>0.51798259438280347</c:v>
                </c:pt>
                <c:pt idx="2303">
                  <c:v>0.52970264885498797</c:v>
                </c:pt>
                <c:pt idx="2304">
                  <c:v>0.54131317010780611</c:v>
                </c:pt>
                <c:pt idx="2305">
                  <c:v>0.55325229101872286</c:v>
                </c:pt>
                <c:pt idx="2306">
                  <c:v>0.5654104783683721</c:v>
                </c:pt>
                <c:pt idx="2307">
                  <c:v>0.5780067985954862</c:v>
                </c:pt>
                <c:pt idx="2308">
                  <c:v>0.59093171848069892</c:v>
                </c:pt>
                <c:pt idx="2309">
                  <c:v>0.60276130617224954</c:v>
                </c:pt>
                <c:pt idx="2310">
                  <c:v>0.61535762639936353</c:v>
                </c:pt>
                <c:pt idx="2311">
                  <c:v>0.62828254628457625</c:v>
                </c:pt>
                <c:pt idx="2312">
                  <c:v>0.64120746616978896</c:v>
                </c:pt>
                <c:pt idx="2313">
                  <c:v>0.6544609857131003</c:v>
                </c:pt>
                <c:pt idx="2314">
                  <c:v>0.66804310491451024</c:v>
                </c:pt>
                <c:pt idx="2315">
                  <c:v>0.68184429055465257</c:v>
                </c:pt>
                <c:pt idx="2316">
                  <c:v>0.69531687653669627</c:v>
                </c:pt>
                <c:pt idx="2317">
                  <c:v>0.70933712861557119</c:v>
                </c:pt>
                <c:pt idx="2318">
                  <c:v>0.7231383142557134</c:v>
                </c:pt>
                <c:pt idx="2319">
                  <c:v>0.73715856633458821</c:v>
                </c:pt>
                <c:pt idx="2320">
                  <c:v>0.75161695129092787</c:v>
                </c:pt>
                <c:pt idx="2321">
                  <c:v>0.76618486946663378</c:v>
                </c:pt>
                <c:pt idx="2322">
                  <c:v>0.78119092051980432</c:v>
                </c:pt>
                <c:pt idx="2323">
                  <c:v>0.79630650479234122</c:v>
                </c:pt>
                <c:pt idx="2324">
                  <c:v>0.81229835481980772</c:v>
                </c:pt>
                <c:pt idx="2325">
                  <c:v>0.82818067162790809</c:v>
                </c:pt>
                <c:pt idx="2326">
                  <c:v>0.84384392199727609</c:v>
                </c:pt>
                <c:pt idx="2327">
                  <c:v>0.85972623880537635</c:v>
                </c:pt>
                <c:pt idx="2328">
                  <c:v>0.87571808883284297</c:v>
                </c:pt>
                <c:pt idx="2329">
                  <c:v>0.89181947207967571</c:v>
                </c:pt>
                <c:pt idx="2330">
                  <c:v>0.90890665430080442</c:v>
                </c:pt>
                <c:pt idx="2331">
                  <c:v>0.92665103583813013</c:v>
                </c:pt>
                <c:pt idx="2332">
                  <c:v>0.94516214991101966</c:v>
                </c:pt>
                <c:pt idx="2333">
                  <c:v>0.96422093008074006</c:v>
                </c:pt>
                <c:pt idx="2334">
                  <c:v>0.98437504244412255</c:v>
                </c:pt>
                <c:pt idx="2335">
                  <c:v>1.0046386880268712</c:v>
                </c:pt>
                <c:pt idx="2336">
                  <c:v>1.0266548651194793</c:v>
                </c:pt>
                <c:pt idx="2337">
                  <c:v>1.0479043096765239</c:v>
                </c:pt>
                <c:pt idx="2338">
                  <c:v>1.0682774884786388</c:v>
                </c:pt>
                <c:pt idx="2339">
                  <c:v>1.0879934679645564</c:v>
                </c:pt>
                <c:pt idx="2340">
                  <c:v>1.1091333793022349</c:v>
                </c:pt>
                <c:pt idx="2341">
                  <c:v>1.1306018902980119</c:v>
                </c:pt>
                <c:pt idx="2342">
                  <c:v>1.1518513348550565</c:v>
                </c:pt>
                <c:pt idx="2343">
                  <c:v>1.1739770451670308</c:v>
                </c:pt>
                <c:pt idx="2344">
                  <c:v>1.1959932222596388</c:v>
                </c:pt>
                <c:pt idx="2345">
                  <c:v>1.2172426668166834</c:v>
                </c:pt>
                <c:pt idx="2346">
                  <c:v>1.2382730449349955</c:v>
                </c:pt>
                <c:pt idx="2347">
                  <c:v>1.25952248949204</c:v>
                </c:pt>
                <c:pt idx="2348">
                  <c:v>1.2828530652170427</c:v>
                </c:pt>
                <c:pt idx="2349">
                  <c:v>1.3059645745033128</c:v>
                </c:pt>
                <c:pt idx="2350">
                  <c:v>1.3284188844733857</c:v>
                </c:pt>
                <c:pt idx="2351">
                  <c:v>1.350982727662825</c:v>
                </c:pt>
                <c:pt idx="2352">
                  <c:v>1.3735465708522641</c:v>
                </c:pt>
                <c:pt idx="2353">
                  <c:v>1.3966580801385342</c:v>
                </c:pt>
                <c:pt idx="2354">
                  <c:v>1.4194409897667057</c:v>
                </c:pt>
                <c:pt idx="2355">
                  <c:v>1.4432096983691729</c:v>
                </c:pt>
                <c:pt idx="2356">
                  <c:v>1.466759340532908</c:v>
                </c:pt>
                <c:pt idx="2357">
                  <c:v>1.4898708498191784</c:v>
                </c:pt>
                <c:pt idx="2358">
                  <c:v>1.5127632926667161</c:v>
                </c:pt>
                <c:pt idx="2359">
                  <c:v>1.535874801952986</c:v>
                </c:pt>
                <c:pt idx="2360">
                  <c:v>1.5601911766522845</c:v>
                </c:pt>
                <c:pt idx="2361">
                  <c:v>1.5830836194998223</c:v>
                </c:pt>
                <c:pt idx="2362">
                  <c:v>1.6066332616635572</c:v>
                </c:pt>
                <c:pt idx="2363">
                  <c:v>1.630073370607926</c:v>
                </c:pt>
                <c:pt idx="2364">
                  <c:v>1.653732545991027</c:v>
                </c:pt>
                <c:pt idx="2365">
                  <c:v>1.6785965867871568</c:v>
                </c:pt>
                <c:pt idx="2366">
                  <c:v>1.7033510943639198</c:v>
                </c:pt>
                <c:pt idx="2367">
                  <c:v>1.7277770022825847</c:v>
                </c:pt>
                <c:pt idx="2368">
                  <c:v>1.7515457108850521</c:v>
                </c:pt>
                <c:pt idx="2369">
                  <c:v>1.7765192849005478</c:v>
                </c:pt>
                <c:pt idx="2370">
                  <c:v>1.8018214585741421</c:v>
                </c:pt>
                <c:pt idx="2371">
                  <c:v>1.8270140990283703</c:v>
                </c:pt>
                <c:pt idx="2372">
                  <c:v>1.8517686066051335</c:v>
                </c:pt>
                <c:pt idx="2373">
                  <c:v>1.8750991823301362</c:v>
                </c:pt>
                <c:pt idx="2374">
                  <c:v>1.8988678909326038</c:v>
                </c:pt>
                <c:pt idx="2375">
                  <c:v>1.9237319317287329</c:v>
                </c:pt>
                <c:pt idx="2376">
                  <c:v>1.9484864393054961</c:v>
                </c:pt>
                <c:pt idx="2377">
                  <c:v>1.974007679417823</c:v>
                </c:pt>
                <c:pt idx="2378">
                  <c:v>1.9986526537752201</c:v>
                </c:pt>
                <c:pt idx="2379">
                  <c:v>2.0231880949132512</c:v>
                </c:pt>
                <c:pt idx="2380">
                  <c:v>2.0485998018062115</c:v>
                </c:pt>
                <c:pt idx="2381">
                  <c:v>2.0744496415766367</c:v>
                </c:pt>
                <c:pt idx="2382">
                  <c:v>2.1001899481276962</c:v>
                </c:pt>
                <c:pt idx="2383">
                  <c:v>2.1250539889238254</c:v>
                </c:pt>
                <c:pt idx="2384">
                  <c:v>2.151341961571716</c:v>
                </c:pt>
                <c:pt idx="2385">
                  <c:v>2.1685386770122106</c:v>
                </c:pt>
                <c:pt idx="2386">
                  <c:v>2.1665670790636189</c:v>
                </c:pt>
                <c:pt idx="2387">
                  <c:v>2.1644859478956611</c:v>
                </c:pt>
                <c:pt idx="2388">
                  <c:v>2.1627334163858016</c:v>
                </c:pt>
                <c:pt idx="2389">
                  <c:v>2.1614190177534072</c:v>
                </c:pt>
                <c:pt idx="2390">
                  <c:v>2.1601046191210127</c:v>
                </c:pt>
                <c:pt idx="2391">
                  <c:v>2.1541898252752372</c:v>
                </c:pt>
                <c:pt idx="2392">
                  <c:v>2.1470701660164337</c:v>
                </c:pt>
                <c:pt idx="2393">
                  <c:v>2.1415935050481232</c:v>
                </c:pt>
                <c:pt idx="2394">
                  <c:v>2.1369931098347426</c:v>
                </c:pt>
                <c:pt idx="2395">
                  <c:v>2.1332689803762914</c:v>
                </c:pt>
                <c:pt idx="2396">
                  <c:v>2.1298734505759387</c:v>
                </c:pt>
                <c:pt idx="2397">
                  <c:v>2.1268065204336848</c:v>
                </c:pt>
                <c:pt idx="2398">
                  <c:v>2.1239586567301636</c:v>
                </c:pt>
                <c:pt idx="2399">
                  <c:v>2.1218775255622058</c:v>
                </c:pt>
                <c:pt idx="2400">
                  <c:v>2.1197963943942475</c:v>
                </c:pt>
                <c:pt idx="2401">
                  <c:v>2.1177152632262897</c:v>
                </c:pt>
                <c:pt idx="2402">
                  <c:v>2.115743665277698</c:v>
                </c:pt>
                <c:pt idx="2403">
                  <c:v>2.1137720673291058</c:v>
                </c:pt>
                <c:pt idx="2404">
                  <c:v>2.1119100025998807</c:v>
                </c:pt>
                <c:pt idx="2405">
                  <c:v>2.1104860707481197</c:v>
                </c:pt>
                <c:pt idx="2406">
                  <c:v>2.1090621388963591</c:v>
                </c:pt>
                <c:pt idx="2407">
                  <c:v>2.1075286738252319</c:v>
                </c:pt>
                <c:pt idx="2408">
                  <c:v>2.1059952087541052</c:v>
                </c:pt>
                <c:pt idx="2409">
                  <c:v>2.1044617436829784</c:v>
                </c:pt>
                <c:pt idx="2410">
                  <c:v>2.1030378118312174</c:v>
                </c:pt>
                <c:pt idx="2411">
                  <c:v>2.1017234131988229</c:v>
                </c:pt>
                <c:pt idx="2412">
                  <c:v>2.1005185477857951</c:v>
                </c:pt>
                <c:pt idx="2413">
                  <c:v>2.0992041491534001</c:v>
                </c:pt>
                <c:pt idx="2414">
                  <c:v>2.0981088169597384</c:v>
                </c:pt>
                <c:pt idx="2415">
                  <c:v>2.0969039515467096</c:v>
                </c:pt>
                <c:pt idx="2416">
                  <c:v>2.0956990861336817</c:v>
                </c:pt>
                <c:pt idx="2417">
                  <c:v>2.0948228203787518</c:v>
                </c:pt>
                <c:pt idx="2418">
                  <c:v>2.0940560878431884</c:v>
                </c:pt>
                <c:pt idx="2419">
                  <c:v>2.0929607556495267</c:v>
                </c:pt>
                <c:pt idx="2420">
                  <c:v>2.0919749566752306</c:v>
                </c:pt>
                <c:pt idx="2421">
                  <c:v>2.0910986909203007</c:v>
                </c:pt>
                <c:pt idx="2422">
                  <c:v>2.0904414916041034</c:v>
                </c:pt>
                <c:pt idx="2423">
                  <c:v>2.0894556926298073</c:v>
                </c:pt>
                <c:pt idx="2424">
                  <c:v>2.0884698936555117</c:v>
                </c:pt>
                <c:pt idx="2425">
                  <c:v>2.0875936279005822</c:v>
                </c:pt>
                <c:pt idx="2426">
                  <c:v>2.0867173621456523</c:v>
                </c:pt>
                <c:pt idx="2427">
                  <c:v>2.0857315631713562</c:v>
                </c:pt>
                <c:pt idx="2428">
                  <c:v>2.0847457641970606</c:v>
                </c:pt>
                <c:pt idx="2429">
                  <c:v>2.0838694984421311</c:v>
                </c:pt>
                <c:pt idx="2430">
                  <c:v>2.0834313655646661</c:v>
                </c:pt>
                <c:pt idx="2431">
                  <c:v>2.0825550998097362</c:v>
                </c:pt>
                <c:pt idx="2432">
                  <c:v>2.0816788340548067</c:v>
                </c:pt>
                <c:pt idx="2433">
                  <c:v>2.0811311679579756</c:v>
                </c:pt>
                <c:pt idx="2434">
                  <c:v>2.0803644354224122</c:v>
                </c:pt>
                <c:pt idx="2435">
                  <c:v>2.0794881696674827</c:v>
                </c:pt>
                <c:pt idx="2436">
                  <c:v>2.0789405035706516</c:v>
                </c:pt>
                <c:pt idx="2437">
                  <c:v>2.0782833042544544</c:v>
                </c:pt>
                <c:pt idx="2438">
                  <c:v>2.0774070384995245</c:v>
                </c:pt>
                <c:pt idx="2439">
                  <c:v>2.0766403059639611</c:v>
                </c:pt>
                <c:pt idx="2440">
                  <c:v>2.0759831066477639</c:v>
                </c:pt>
                <c:pt idx="2441">
                  <c:v>2.0752163741122005</c:v>
                </c:pt>
                <c:pt idx="2442">
                  <c:v>2.0747782412347355</c:v>
                </c:pt>
                <c:pt idx="2443">
                  <c:v>2.0740115086991722</c:v>
                </c:pt>
                <c:pt idx="2444">
                  <c:v>2.0732447761636088</c:v>
                </c:pt>
                <c:pt idx="2445">
                  <c:v>2.0725875768474116</c:v>
                </c:pt>
                <c:pt idx="2446">
                  <c:v>2.0719303775312139</c:v>
                </c:pt>
                <c:pt idx="2447">
                  <c:v>2.0712731782150167</c:v>
                </c:pt>
                <c:pt idx="2448">
                  <c:v>2.0708350453375521</c:v>
                </c:pt>
                <c:pt idx="2449">
                  <c:v>2.070287379240721</c:v>
                </c:pt>
                <c:pt idx="2450">
                  <c:v>2.0698492463632561</c:v>
                </c:pt>
                <c:pt idx="2451">
                  <c:v>2.0694111134857915</c:v>
                </c:pt>
                <c:pt idx="2452">
                  <c:v>2.0688634473889604</c:v>
                </c:pt>
                <c:pt idx="2453">
                  <c:v>2.0684253145114955</c:v>
                </c:pt>
                <c:pt idx="2454">
                  <c:v>2.0678776484146644</c:v>
                </c:pt>
                <c:pt idx="2455">
                  <c:v>2.0673299823178333</c:v>
                </c:pt>
                <c:pt idx="2456">
                  <c:v>2.0667823162210022</c:v>
                </c:pt>
                <c:pt idx="2457">
                  <c:v>2.0660155836854388</c:v>
                </c:pt>
                <c:pt idx="2458">
                  <c:v>2.0655774508079743</c:v>
                </c:pt>
                <c:pt idx="2459">
                  <c:v>2.0651393179305089</c:v>
                </c:pt>
                <c:pt idx="2460">
                  <c:v>2.0644821186143116</c:v>
                </c:pt>
                <c:pt idx="2461">
                  <c:v>2.063496319640016</c:v>
                </c:pt>
                <c:pt idx="2462">
                  <c:v>2.063058186762551</c:v>
                </c:pt>
                <c:pt idx="2463">
                  <c:v>2.0627295871044526</c:v>
                </c:pt>
                <c:pt idx="2464">
                  <c:v>2.0622914542269877</c:v>
                </c:pt>
                <c:pt idx="2465">
                  <c:v>2.0619628545688893</c:v>
                </c:pt>
                <c:pt idx="2466">
                  <c:v>2.0614151884720577</c:v>
                </c:pt>
                <c:pt idx="2467">
                  <c:v>2.0611961220333259</c:v>
                </c:pt>
                <c:pt idx="2468">
                  <c:v>2.0606484559364944</c:v>
                </c:pt>
                <c:pt idx="2469">
                  <c:v>2.060319856278396</c:v>
                </c:pt>
                <c:pt idx="2470">
                  <c:v>2.0597721901815649</c:v>
                </c:pt>
                <c:pt idx="2471">
                  <c:v>2.0593340573040999</c:v>
                </c:pt>
                <c:pt idx="2472">
                  <c:v>2.0590054576460015</c:v>
                </c:pt>
                <c:pt idx="2473">
                  <c:v>2.0585673247685365</c:v>
                </c:pt>
                <c:pt idx="2474">
                  <c:v>2.058129191891072</c:v>
                </c:pt>
                <c:pt idx="2475">
                  <c:v>2.0575815257942405</c:v>
                </c:pt>
                <c:pt idx="2476">
                  <c:v>2.0569243264780432</c:v>
                </c:pt>
                <c:pt idx="2477">
                  <c:v>2.0564861936005787</c:v>
                </c:pt>
                <c:pt idx="2478">
                  <c:v>2.0561575939424799</c:v>
                </c:pt>
                <c:pt idx="2479">
                  <c:v>2.0558289942843815</c:v>
                </c:pt>
                <c:pt idx="2480">
                  <c:v>2.0552813281875504</c:v>
                </c:pt>
                <c:pt idx="2481">
                  <c:v>2.0547336620907193</c:v>
                </c:pt>
                <c:pt idx="2482">
                  <c:v>2.0544050624326209</c:v>
                </c:pt>
                <c:pt idx="2483">
                  <c:v>2.0541859959938882</c:v>
                </c:pt>
                <c:pt idx="2484">
                  <c:v>2.0538573963357893</c:v>
                </c:pt>
                <c:pt idx="2485">
                  <c:v>2.0534192634583248</c:v>
                </c:pt>
                <c:pt idx="2486">
                  <c:v>2.0533097302389587</c:v>
                </c:pt>
                <c:pt idx="2487">
                  <c:v>2.0528715973614937</c:v>
                </c:pt>
                <c:pt idx="2488">
                  <c:v>2.0525429977033949</c:v>
                </c:pt>
                <c:pt idx="2489">
                  <c:v>2.0525429977033949</c:v>
                </c:pt>
                <c:pt idx="2490">
                  <c:v>2.0524334644840287</c:v>
                </c:pt>
                <c:pt idx="2491">
                  <c:v>2.0518857983871981</c:v>
                </c:pt>
                <c:pt idx="2492">
                  <c:v>2.0514476655097331</c:v>
                </c:pt>
                <c:pt idx="2493">
                  <c:v>2.0511190658516343</c:v>
                </c:pt>
                <c:pt idx="2494">
                  <c:v>2.0507904661935354</c:v>
                </c:pt>
                <c:pt idx="2495">
                  <c:v>2.0502428000967048</c:v>
                </c:pt>
                <c:pt idx="2496">
                  <c:v>2.0501332668773382</c:v>
                </c:pt>
                <c:pt idx="2497">
                  <c:v>2.0500237336579721</c:v>
                </c:pt>
                <c:pt idx="2498">
                  <c:v>2.0498046672192398</c:v>
                </c:pt>
                <c:pt idx="2499">
                  <c:v>2.0494760675611414</c:v>
                </c:pt>
                <c:pt idx="2500">
                  <c:v>2.0491474679030426</c:v>
                </c:pt>
                <c:pt idx="2501">
                  <c:v>2.0485998018062115</c:v>
                </c:pt>
                <c:pt idx="2502">
                  <c:v>2.0483807353674792</c:v>
                </c:pt>
                <c:pt idx="2503">
                  <c:v>2.0480521357093804</c:v>
                </c:pt>
                <c:pt idx="2504">
                  <c:v>2.0475044696125497</c:v>
                </c:pt>
                <c:pt idx="2505">
                  <c:v>2.047285403173817</c:v>
                </c:pt>
                <c:pt idx="2506">
                  <c:v>2.0467377370769864</c:v>
                </c:pt>
                <c:pt idx="2507">
                  <c:v>2.0460805377607887</c:v>
                </c:pt>
                <c:pt idx="2508">
                  <c:v>2.0460805377607887</c:v>
                </c:pt>
                <c:pt idx="2509">
                  <c:v>2.0460805377607887</c:v>
                </c:pt>
                <c:pt idx="2510">
                  <c:v>2.0458614713220564</c:v>
                </c:pt>
                <c:pt idx="2511">
                  <c:v>2.0455328716639576</c:v>
                </c:pt>
                <c:pt idx="2512">
                  <c:v>2.0450947387864931</c:v>
                </c:pt>
                <c:pt idx="2513">
                  <c:v>2.0446566059090281</c:v>
                </c:pt>
                <c:pt idx="2514">
                  <c:v>2.044108939812197</c:v>
                </c:pt>
                <c:pt idx="2515">
                  <c:v>2.0434517404959998</c:v>
                </c:pt>
                <c:pt idx="2516">
                  <c:v>2.0429040743991687</c:v>
                </c:pt>
                <c:pt idx="2517">
                  <c:v>2.0426850079604364</c:v>
                </c:pt>
                <c:pt idx="2518">
                  <c:v>2.0425754747410698</c:v>
                </c:pt>
                <c:pt idx="2519">
                  <c:v>2.0423564083023376</c:v>
                </c:pt>
                <c:pt idx="2520">
                  <c:v>2.0421373418636053</c:v>
                </c:pt>
                <c:pt idx="2521">
                  <c:v>2.0419182754248726</c:v>
                </c:pt>
                <c:pt idx="2522">
                  <c:v>2.0413706093280419</c:v>
                </c:pt>
                <c:pt idx="2523">
                  <c:v>2.0407134100118447</c:v>
                </c:pt>
                <c:pt idx="2524">
                  <c:v>2.0403848103537459</c:v>
                </c:pt>
                <c:pt idx="2525">
                  <c:v>2.0402752771343797</c:v>
                </c:pt>
                <c:pt idx="2526">
                  <c:v>2.0398371442569148</c:v>
                </c:pt>
                <c:pt idx="2527">
                  <c:v>2.0395085445988159</c:v>
                </c:pt>
                <c:pt idx="2528">
                  <c:v>2.0389608785019853</c:v>
                </c:pt>
                <c:pt idx="2529">
                  <c:v>2.0384132124051542</c:v>
                </c:pt>
                <c:pt idx="2530">
                  <c:v>2.0381941459664219</c:v>
                </c:pt>
                <c:pt idx="2531">
                  <c:v>2.0378655463083231</c:v>
                </c:pt>
                <c:pt idx="2532">
                  <c:v>2.0375369466502247</c:v>
                </c:pt>
                <c:pt idx="2533">
                  <c:v>2.037317880211492</c:v>
                </c:pt>
                <c:pt idx="2534">
                  <c:v>2.0372083469921258</c:v>
                </c:pt>
                <c:pt idx="2535">
                  <c:v>2.0369892805533936</c:v>
                </c:pt>
                <c:pt idx="2536">
                  <c:v>2.0367702141146609</c:v>
                </c:pt>
                <c:pt idx="2537">
                  <c:v>2.0363320812371959</c:v>
                </c:pt>
                <c:pt idx="2538">
                  <c:v>2.0361130147984636</c:v>
                </c:pt>
                <c:pt idx="2539">
                  <c:v>2.0357844151403652</c:v>
                </c:pt>
                <c:pt idx="2540">
                  <c:v>2.0354558154822664</c:v>
                </c:pt>
                <c:pt idx="2541">
                  <c:v>2.035127215824168</c:v>
                </c:pt>
                <c:pt idx="2542">
                  <c:v>2.0349081493854353</c:v>
                </c:pt>
                <c:pt idx="2543">
                  <c:v>2.0344700165079708</c:v>
                </c:pt>
                <c:pt idx="2544">
                  <c:v>2.0341414168498719</c:v>
                </c:pt>
                <c:pt idx="2545">
                  <c:v>2.0339223504111397</c:v>
                </c:pt>
                <c:pt idx="2546">
                  <c:v>2.0334842175336747</c:v>
                </c:pt>
                <c:pt idx="2547">
                  <c:v>2.0330460846562102</c:v>
                </c:pt>
                <c:pt idx="2548">
                  <c:v>2.0329365514368436</c:v>
                </c:pt>
                <c:pt idx="2549">
                  <c:v>2.0327174849981113</c:v>
                </c:pt>
                <c:pt idx="2550">
                  <c:v>2.0324984185593786</c:v>
                </c:pt>
                <c:pt idx="2551">
                  <c:v>2.0324984185593786</c:v>
                </c:pt>
                <c:pt idx="2552">
                  <c:v>2.0321698189012802</c:v>
                </c:pt>
                <c:pt idx="2553">
                  <c:v>2.0319507524625475</c:v>
                </c:pt>
                <c:pt idx="2554">
                  <c:v>2.0314030863657169</c:v>
                </c:pt>
                <c:pt idx="2555">
                  <c:v>2.031074486707618</c:v>
                </c:pt>
                <c:pt idx="2556">
                  <c:v>2.0311840199269842</c:v>
                </c:pt>
                <c:pt idx="2557">
                  <c:v>2.031074486707618</c:v>
                </c:pt>
                <c:pt idx="2558">
                  <c:v>2.0307458870495196</c:v>
                </c:pt>
                <c:pt idx="2559">
                  <c:v>2.0307458870495196</c:v>
                </c:pt>
                <c:pt idx="2560">
                  <c:v>2.0306363538301531</c:v>
                </c:pt>
                <c:pt idx="2561">
                  <c:v>2.0304172873914208</c:v>
                </c:pt>
                <c:pt idx="2562">
                  <c:v>2.0299791545139563</c:v>
                </c:pt>
                <c:pt idx="2563">
                  <c:v>2.0297600880752236</c:v>
                </c:pt>
                <c:pt idx="2564">
                  <c:v>2.0294314884171252</c:v>
                </c:pt>
                <c:pt idx="2565">
                  <c:v>2.0294314884171252</c:v>
                </c:pt>
                <c:pt idx="2566">
                  <c:v>2.029321955197759</c:v>
                </c:pt>
                <c:pt idx="2567">
                  <c:v>2.0292124219783925</c:v>
                </c:pt>
                <c:pt idx="2568">
                  <c:v>2.0288838223202936</c:v>
                </c:pt>
                <c:pt idx="2569">
                  <c:v>2.0285552226621952</c:v>
                </c:pt>
                <c:pt idx="2570">
                  <c:v>2.028336156223463</c:v>
                </c:pt>
                <c:pt idx="2571">
                  <c:v>2.0281170897847303</c:v>
                </c:pt>
                <c:pt idx="2572">
                  <c:v>2.027898023345998</c:v>
                </c:pt>
                <c:pt idx="2573">
                  <c:v>2.0275694236878996</c:v>
                </c:pt>
                <c:pt idx="2574">
                  <c:v>2.0273503572491669</c:v>
                </c:pt>
                <c:pt idx="2575">
                  <c:v>2.0270217575910685</c:v>
                </c:pt>
                <c:pt idx="2576">
                  <c:v>2.0270217575910685</c:v>
                </c:pt>
                <c:pt idx="2577">
                  <c:v>2.0270217575910685</c:v>
                </c:pt>
                <c:pt idx="2578">
                  <c:v>2.0266931579329697</c:v>
                </c:pt>
                <c:pt idx="2579">
                  <c:v>2.0264740914942374</c:v>
                </c:pt>
                <c:pt idx="2580">
                  <c:v>2.0261454918361386</c:v>
                </c:pt>
                <c:pt idx="2581">
                  <c:v>2.0259264253974063</c:v>
                </c:pt>
                <c:pt idx="2582">
                  <c:v>2.0257073589586736</c:v>
                </c:pt>
                <c:pt idx="2583">
                  <c:v>2.0252692260812091</c:v>
                </c:pt>
                <c:pt idx="2584">
                  <c:v>2.0248310932037441</c:v>
                </c:pt>
                <c:pt idx="2585">
                  <c:v>2.0248310932037441</c:v>
                </c:pt>
                <c:pt idx="2586">
                  <c:v>2.0249406264231102</c:v>
                </c:pt>
                <c:pt idx="2587">
                  <c:v>2.0250501596424764</c:v>
                </c:pt>
                <c:pt idx="2588">
                  <c:v>2.0250501596424764</c:v>
                </c:pt>
                <c:pt idx="2589">
                  <c:v>2.0246120267650118</c:v>
                </c:pt>
                <c:pt idx="2590">
                  <c:v>2.024283427106913</c:v>
                </c:pt>
                <c:pt idx="2591">
                  <c:v>2.0239548274488146</c:v>
                </c:pt>
                <c:pt idx="2592">
                  <c:v>2.0236262277907158</c:v>
                </c:pt>
                <c:pt idx="2593">
                  <c:v>2.0235166945713496</c:v>
                </c:pt>
                <c:pt idx="2594">
                  <c:v>2.0234071613519835</c:v>
                </c:pt>
                <c:pt idx="2595">
                  <c:v>2.0234071613519835</c:v>
                </c:pt>
                <c:pt idx="2596">
                  <c:v>2.0232976281326174</c:v>
                </c:pt>
                <c:pt idx="2597">
                  <c:v>2.0227499620357863</c:v>
                </c:pt>
                <c:pt idx="2598">
                  <c:v>2.0228594952551524</c:v>
                </c:pt>
                <c:pt idx="2599">
                  <c:v>2.0227499620357863</c:v>
                </c:pt>
                <c:pt idx="2600">
                  <c:v>2.0228594952551524</c:v>
                </c:pt>
                <c:pt idx="2601">
                  <c:v>2.0228594952551524</c:v>
                </c:pt>
                <c:pt idx="2602">
                  <c:v>2.0228594952551524</c:v>
                </c:pt>
                <c:pt idx="2603">
                  <c:v>2.0224213623776874</c:v>
                </c:pt>
                <c:pt idx="2604">
                  <c:v>2.0219832295002225</c:v>
                </c:pt>
                <c:pt idx="2605">
                  <c:v>2.0219832295002225</c:v>
                </c:pt>
                <c:pt idx="2606">
                  <c:v>2.0222022959389552</c:v>
                </c:pt>
                <c:pt idx="2607">
                  <c:v>2.0222022959389552</c:v>
                </c:pt>
                <c:pt idx="2608">
                  <c:v>2.0222022959389552</c:v>
                </c:pt>
                <c:pt idx="2609">
                  <c:v>2.0218736962808563</c:v>
                </c:pt>
                <c:pt idx="2610">
                  <c:v>2.0219832295002225</c:v>
                </c:pt>
                <c:pt idx="2611">
                  <c:v>2.0219832295002225</c:v>
                </c:pt>
                <c:pt idx="2612">
                  <c:v>2.0217641630614906</c:v>
                </c:pt>
                <c:pt idx="2613">
                  <c:v>2.0216546298421241</c:v>
                </c:pt>
                <c:pt idx="2614">
                  <c:v>2.0214355634033918</c:v>
                </c:pt>
                <c:pt idx="2615">
                  <c:v>2.021106963745293</c:v>
                </c:pt>
                <c:pt idx="2616">
                  <c:v>2.0208878973065607</c:v>
                </c:pt>
                <c:pt idx="2617">
                  <c:v>2.0207783640871946</c:v>
                </c:pt>
                <c:pt idx="2618">
                  <c:v>2.0205592976484619</c:v>
                </c:pt>
                <c:pt idx="2619">
                  <c:v>2.0203402312097296</c:v>
                </c:pt>
                <c:pt idx="2620">
                  <c:v>2.0202306979903635</c:v>
                </c:pt>
                <c:pt idx="2621">
                  <c:v>2.0201211647709973</c:v>
                </c:pt>
                <c:pt idx="2622">
                  <c:v>2.0201211647709973</c:v>
                </c:pt>
                <c:pt idx="2623">
                  <c:v>2.0202306979903635</c:v>
                </c:pt>
                <c:pt idx="2624">
                  <c:v>2.0202306979903635</c:v>
                </c:pt>
                <c:pt idx="2625">
                  <c:v>2.0200116315516308</c:v>
                </c:pt>
                <c:pt idx="2626">
                  <c:v>2.0196830318935324</c:v>
                </c:pt>
                <c:pt idx="2627">
                  <c:v>2.0196830318935324</c:v>
                </c:pt>
                <c:pt idx="2628">
                  <c:v>2.0197925651128985</c:v>
                </c:pt>
                <c:pt idx="2629">
                  <c:v>2.0197925651128985</c:v>
                </c:pt>
                <c:pt idx="2630">
                  <c:v>2.0195734986741662</c:v>
                </c:pt>
                <c:pt idx="2631">
                  <c:v>2.019354432235434</c:v>
                </c:pt>
                <c:pt idx="2632">
                  <c:v>2.0191353657967013</c:v>
                </c:pt>
                <c:pt idx="2633">
                  <c:v>2.018916299357969</c:v>
                </c:pt>
                <c:pt idx="2634">
                  <c:v>2.0186972329192368</c:v>
                </c:pt>
                <c:pt idx="2635">
                  <c:v>2.018478166480504</c:v>
                </c:pt>
                <c:pt idx="2636">
                  <c:v>2.0182591000417713</c:v>
                </c:pt>
                <c:pt idx="2637">
                  <c:v>2.0181495668224052</c:v>
                </c:pt>
                <c:pt idx="2638">
                  <c:v>2.0179305003836729</c:v>
                </c:pt>
                <c:pt idx="2639">
                  <c:v>2.0177114339449407</c:v>
                </c:pt>
                <c:pt idx="2640">
                  <c:v>2.0173828342868418</c:v>
                </c:pt>
                <c:pt idx="2641">
                  <c:v>2.0168351681900107</c:v>
                </c:pt>
                <c:pt idx="2642">
                  <c:v>2.0165065685319123</c:v>
                </c:pt>
                <c:pt idx="2643">
                  <c:v>2.0165065685319123</c:v>
                </c:pt>
                <c:pt idx="2644">
                  <c:v>2.0163970353125462</c:v>
                </c:pt>
                <c:pt idx="2645">
                  <c:v>2.0158493692157151</c:v>
                </c:pt>
                <c:pt idx="2646">
                  <c:v>2.0156303027769829</c:v>
                </c:pt>
                <c:pt idx="2647">
                  <c:v>2.0154112363382501</c:v>
                </c:pt>
                <c:pt idx="2648">
                  <c:v>2.0149731034607856</c:v>
                </c:pt>
                <c:pt idx="2649">
                  <c:v>2.014863570241419</c:v>
                </c:pt>
                <c:pt idx="2650">
                  <c:v>2.0147540370220529</c:v>
                </c:pt>
                <c:pt idx="2651">
                  <c:v>2.0144254373639541</c:v>
                </c:pt>
                <c:pt idx="2652">
                  <c:v>2.0139873044864895</c:v>
                </c:pt>
                <c:pt idx="2653">
                  <c:v>2.0137682380477568</c:v>
                </c:pt>
                <c:pt idx="2654">
                  <c:v>2.0137682380477568</c:v>
                </c:pt>
                <c:pt idx="2655">
                  <c:v>2.0136587048283907</c:v>
                </c:pt>
                <c:pt idx="2656">
                  <c:v>2.0135491716090246</c:v>
                </c:pt>
                <c:pt idx="2657">
                  <c:v>2.0135491716090246</c:v>
                </c:pt>
                <c:pt idx="2658">
                  <c:v>2.0133301051702923</c:v>
                </c:pt>
                <c:pt idx="2659">
                  <c:v>2.0133301051702923</c:v>
                </c:pt>
                <c:pt idx="2660">
                  <c:v>2.0128919722928273</c:v>
                </c:pt>
                <c:pt idx="2661">
                  <c:v>2.0126729058540951</c:v>
                </c:pt>
                <c:pt idx="2662">
                  <c:v>2.0123443061959962</c:v>
                </c:pt>
                <c:pt idx="2663">
                  <c:v>2.0123443061959962</c:v>
                </c:pt>
                <c:pt idx="2664">
                  <c:v>2.0123443061959962</c:v>
                </c:pt>
                <c:pt idx="2665">
                  <c:v>2.0120157065378979</c:v>
                </c:pt>
                <c:pt idx="2666">
                  <c:v>2.011687106879799</c:v>
                </c:pt>
                <c:pt idx="2667">
                  <c:v>2.0114680404410663</c:v>
                </c:pt>
                <c:pt idx="2668">
                  <c:v>2.0113585072217002</c:v>
                </c:pt>
                <c:pt idx="2669">
                  <c:v>2.0111394407829684</c:v>
                </c:pt>
                <c:pt idx="2670">
                  <c:v>2.0111394407829684</c:v>
                </c:pt>
                <c:pt idx="2671">
                  <c:v>2.0110299075636018</c:v>
                </c:pt>
                <c:pt idx="2672">
                  <c:v>2.0108108411248695</c:v>
                </c:pt>
                <c:pt idx="2673">
                  <c:v>2.0105917746861368</c:v>
                </c:pt>
                <c:pt idx="2674">
                  <c:v>2.0104822414667707</c:v>
                </c:pt>
                <c:pt idx="2675">
                  <c:v>2.0104822414667707</c:v>
                </c:pt>
                <c:pt idx="2676">
                  <c:v>2.0103727082474045</c:v>
                </c:pt>
                <c:pt idx="2677">
                  <c:v>2.0102631750280384</c:v>
                </c:pt>
                <c:pt idx="2678">
                  <c:v>2.0103727082474045</c:v>
                </c:pt>
                <c:pt idx="2679">
                  <c:v>2.0102631750280384</c:v>
                </c:pt>
                <c:pt idx="2680">
                  <c:v>2.0102631750280384</c:v>
                </c:pt>
                <c:pt idx="2681">
                  <c:v>2.0103727082474045</c:v>
                </c:pt>
                <c:pt idx="2682">
                  <c:v>2.0101536418086723</c:v>
                </c:pt>
                <c:pt idx="2683">
                  <c:v>2.0099345753699396</c:v>
                </c:pt>
                <c:pt idx="2684">
                  <c:v>2.0096059757118412</c:v>
                </c:pt>
                <c:pt idx="2685">
                  <c:v>2.0097155089312073</c:v>
                </c:pt>
                <c:pt idx="2686">
                  <c:v>2.0097155089312073</c:v>
                </c:pt>
                <c:pt idx="2687">
                  <c:v>2.0097155089312073</c:v>
                </c:pt>
                <c:pt idx="2688">
                  <c:v>2.0098250421505734</c:v>
                </c:pt>
                <c:pt idx="2689">
                  <c:v>2.0097155089312073</c:v>
                </c:pt>
                <c:pt idx="2690">
                  <c:v>2.0094964424924751</c:v>
                </c:pt>
                <c:pt idx="2691">
                  <c:v>2.0094964424924751</c:v>
                </c:pt>
                <c:pt idx="2692">
                  <c:v>2.0093869092731085</c:v>
                </c:pt>
                <c:pt idx="2693">
                  <c:v>2.0092773760537423</c:v>
                </c:pt>
                <c:pt idx="2694">
                  <c:v>2.0093869092731085</c:v>
                </c:pt>
                <c:pt idx="2695">
                  <c:v>2.0094964424924751</c:v>
                </c:pt>
                <c:pt idx="2696">
                  <c:v>2.0097155089312073</c:v>
                </c:pt>
                <c:pt idx="2697">
                  <c:v>2.0098250421505734</c:v>
                </c:pt>
                <c:pt idx="2698">
                  <c:v>2.0097155089312073</c:v>
                </c:pt>
                <c:pt idx="2699">
                  <c:v>2.0094964424924751</c:v>
                </c:pt>
                <c:pt idx="2700">
                  <c:v>2.0093869092731085</c:v>
                </c:pt>
                <c:pt idx="2701">
                  <c:v>2.0092773760537423</c:v>
                </c:pt>
                <c:pt idx="2702">
                  <c:v>2.0092773760537423</c:v>
                </c:pt>
                <c:pt idx="2703">
                  <c:v>2.0092773760537423</c:v>
                </c:pt>
                <c:pt idx="2704">
                  <c:v>2.0091678428343762</c:v>
                </c:pt>
                <c:pt idx="2705">
                  <c:v>2.0090583096150101</c:v>
                </c:pt>
                <c:pt idx="2706">
                  <c:v>2.008948776395644</c:v>
                </c:pt>
                <c:pt idx="2707">
                  <c:v>2.0087297099569112</c:v>
                </c:pt>
                <c:pt idx="2708">
                  <c:v>2.0087297099569112</c:v>
                </c:pt>
                <c:pt idx="2709">
                  <c:v>2.0087297099569112</c:v>
                </c:pt>
                <c:pt idx="2710">
                  <c:v>2.008510643518179</c:v>
                </c:pt>
                <c:pt idx="2711">
                  <c:v>2.0084011102988129</c:v>
                </c:pt>
                <c:pt idx="2712">
                  <c:v>2.0081820438600806</c:v>
                </c:pt>
                <c:pt idx="2713">
                  <c:v>2.0081820438600806</c:v>
                </c:pt>
                <c:pt idx="2714">
                  <c:v>2.0078534442019818</c:v>
                </c:pt>
                <c:pt idx="2715">
                  <c:v>2.007634377763249</c:v>
                </c:pt>
                <c:pt idx="2716">
                  <c:v>2.0077439109826156</c:v>
                </c:pt>
                <c:pt idx="2717">
                  <c:v>2.0077439109826156</c:v>
                </c:pt>
                <c:pt idx="2718">
                  <c:v>2.007634377763249</c:v>
                </c:pt>
                <c:pt idx="2719">
                  <c:v>2.0077439109826156</c:v>
                </c:pt>
                <c:pt idx="2720">
                  <c:v>2.0077439109826156</c:v>
                </c:pt>
                <c:pt idx="2721">
                  <c:v>2.0077439109826156</c:v>
                </c:pt>
                <c:pt idx="2722">
                  <c:v>2.007634377763249</c:v>
                </c:pt>
                <c:pt idx="2723">
                  <c:v>2.007634377763249</c:v>
                </c:pt>
                <c:pt idx="2724">
                  <c:v>2.0074153113245172</c:v>
                </c:pt>
                <c:pt idx="2725">
                  <c:v>2.0071962448857845</c:v>
                </c:pt>
                <c:pt idx="2726">
                  <c:v>2.0070867116664184</c:v>
                </c:pt>
                <c:pt idx="2727">
                  <c:v>2.0069771784470518</c:v>
                </c:pt>
                <c:pt idx="2728">
                  <c:v>2.0067581120083196</c:v>
                </c:pt>
                <c:pt idx="2729">
                  <c:v>2.0067581120083196</c:v>
                </c:pt>
                <c:pt idx="2730">
                  <c:v>2.0068676452276857</c:v>
                </c:pt>
                <c:pt idx="2731">
                  <c:v>2.0066485787889534</c:v>
                </c:pt>
                <c:pt idx="2732">
                  <c:v>2.0065390455695873</c:v>
                </c:pt>
                <c:pt idx="2733">
                  <c:v>2.0059913794727562</c:v>
                </c:pt>
                <c:pt idx="2734">
                  <c:v>2.0057723130340239</c:v>
                </c:pt>
                <c:pt idx="2735">
                  <c:v>2.0055532465952912</c:v>
                </c:pt>
                <c:pt idx="2736">
                  <c:v>2.0052246469371928</c:v>
                </c:pt>
                <c:pt idx="2737">
                  <c:v>2.0052246469371928</c:v>
                </c:pt>
                <c:pt idx="2738">
                  <c:v>2.0051151137178267</c:v>
                </c:pt>
                <c:pt idx="2739">
                  <c:v>2.0050055804984606</c:v>
                </c:pt>
                <c:pt idx="2740">
                  <c:v>2.0052246469371928</c:v>
                </c:pt>
                <c:pt idx="2741">
                  <c:v>2.0052246469371928</c:v>
                </c:pt>
                <c:pt idx="2742">
                  <c:v>2.005334180156559</c:v>
                </c:pt>
                <c:pt idx="2743">
                  <c:v>2.0052246469371928</c:v>
                </c:pt>
                <c:pt idx="2744">
                  <c:v>2.0052246469371928</c:v>
                </c:pt>
                <c:pt idx="2745">
                  <c:v>2.0047865140597279</c:v>
                </c:pt>
                <c:pt idx="2746">
                  <c:v>2.0045674476209951</c:v>
                </c:pt>
                <c:pt idx="2747">
                  <c:v>2.0042388479628968</c:v>
                </c:pt>
                <c:pt idx="2748">
                  <c:v>2.0043483811822633</c:v>
                </c:pt>
                <c:pt idx="2749">
                  <c:v>2.0043483811822633</c:v>
                </c:pt>
                <c:pt idx="2750">
                  <c:v>2.0040197815241645</c:v>
                </c:pt>
                <c:pt idx="2751">
                  <c:v>2.0038007150854318</c:v>
                </c:pt>
                <c:pt idx="2752">
                  <c:v>2.0035816486466995</c:v>
                </c:pt>
                <c:pt idx="2753">
                  <c:v>2.0034721154273334</c:v>
                </c:pt>
                <c:pt idx="2754">
                  <c:v>2.0032530489886007</c:v>
                </c:pt>
                <c:pt idx="2755">
                  <c:v>2.0030339825498684</c:v>
                </c:pt>
                <c:pt idx="2756">
                  <c:v>2.0030339825498684</c:v>
                </c:pt>
                <c:pt idx="2757">
                  <c:v>2.0031435157692346</c:v>
                </c:pt>
                <c:pt idx="2758">
                  <c:v>2.0028149161111362</c:v>
                </c:pt>
                <c:pt idx="2759">
                  <c:v>2.0024863164530373</c:v>
                </c:pt>
                <c:pt idx="2760">
                  <c:v>2.0022672500143051</c:v>
                </c:pt>
                <c:pt idx="2761">
                  <c:v>2.0019386503562067</c:v>
                </c:pt>
                <c:pt idx="2762">
                  <c:v>2.0018291171368401</c:v>
                </c:pt>
                <c:pt idx="2763">
                  <c:v>2.001719583917474</c:v>
                </c:pt>
                <c:pt idx="2764">
                  <c:v>2.001719583917474</c:v>
                </c:pt>
                <c:pt idx="2765">
                  <c:v>2.0015005174787417</c:v>
                </c:pt>
                <c:pt idx="2766">
                  <c:v>2.0013909842593756</c:v>
                </c:pt>
                <c:pt idx="2767">
                  <c:v>2.0012814510400094</c:v>
                </c:pt>
                <c:pt idx="2768">
                  <c:v>2.0009528513819106</c:v>
                </c:pt>
                <c:pt idx="2769">
                  <c:v>2.0007337849431779</c:v>
                </c:pt>
                <c:pt idx="2770">
                  <c:v>2.0005147185044456</c:v>
                </c:pt>
                <c:pt idx="2771">
                  <c:v>2.0004051852850795</c:v>
                </c:pt>
                <c:pt idx="2772">
                  <c:v>2.0002956520657134</c:v>
                </c:pt>
                <c:pt idx="2773">
                  <c:v>2.0000765856269807</c:v>
                </c:pt>
                <c:pt idx="2774">
                  <c:v>1.9999670524076147</c:v>
                </c:pt>
                <c:pt idx="2775">
                  <c:v>1.9997479859688823</c:v>
                </c:pt>
                <c:pt idx="2776">
                  <c:v>1.9993098530914175</c:v>
                </c:pt>
                <c:pt idx="2777">
                  <c:v>1.9992003198720514</c:v>
                </c:pt>
                <c:pt idx="2778">
                  <c:v>1.9990907866526848</c:v>
                </c:pt>
                <c:pt idx="2779">
                  <c:v>1.9989812534333189</c:v>
                </c:pt>
                <c:pt idx="2780">
                  <c:v>1.9986526537752201</c:v>
                </c:pt>
                <c:pt idx="2781">
                  <c:v>1.9982145208977553</c:v>
                </c:pt>
                <c:pt idx="2782">
                  <c:v>1.9983240541171214</c:v>
                </c:pt>
                <c:pt idx="2783">
                  <c:v>1.9979954544590228</c:v>
                </c:pt>
                <c:pt idx="2784">
                  <c:v>1.9978859212396567</c:v>
                </c:pt>
                <c:pt idx="2785">
                  <c:v>1.9978859212396567</c:v>
                </c:pt>
                <c:pt idx="2786">
                  <c:v>1.9982145208977553</c:v>
                </c:pt>
                <c:pt idx="2787">
                  <c:v>1.9985431205558541</c:v>
                </c:pt>
                <c:pt idx="2788">
                  <c:v>1.9984335873364876</c:v>
                </c:pt>
                <c:pt idx="2789">
                  <c:v>1.9982145208977553</c:v>
                </c:pt>
                <c:pt idx="2790">
                  <c:v>1.9978859212396567</c:v>
                </c:pt>
                <c:pt idx="2791">
                  <c:v>1.9978859212396567</c:v>
                </c:pt>
                <c:pt idx="2792">
                  <c:v>1.9975573215815581</c:v>
                </c:pt>
                <c:pt idx="2793">
                  <c:v>1.9975573215815581</c:v>
                </c:pt>
                <c:pt idx="2794">
                  <c:v>1.9973382551428256</c:v>
                </c:pt>
                <c:pt idx="2795">
                  <c:v>1.9973382551428256</c:v>
                </c:pt>
                <c:pt idx="2796">
                  <c:v>1.9972287219234595</c:v>
                </c:pt>
                <c:pt idx="2797">
                  <c:v>1.9971191887040933</c:v>
                </c:pt>
                <c:pt idx="2798">
                  <c:v>1.997009655484727</c:v>
                </c:pt>
                <c:pt idx="2799">
                  <c:v>1.9967905890459947</c:v>
                </c:pt>
                <c:pt idx="2800">
                  <c:v>1.9965715226072622</c:v>
                </c:pt>
                <c:pt idx="2801">
                  <c:v>1.9964619893878961</c:v>
                </c:pt>
                <c:pt idx="2802">
                  <c:v>1.9962429229491636</c:v>
                </c:pt>
                <c:pt idx="2803">
                  <c:v>1.9961333897297975</c:v>
                </c:pt>
                <c:pt idx="2804">
                  <c:v>1.9962429229491636</c:v>
                </c:pt>
                <c:pt idx="2805">
                  <c:v>1.9962429229491636</c:v>
                </c:pt>
                <c:pt idx="2806">
                  <c:v>1.995914323291065</c:v>
                </c:pt>
                <c:pt idx="2807">
                  <c:v>1.9960238565104311</c:v>
                </c:pt>
                <c:pt idx="2808">
                  <c:v>1.9961333897297975</c:v>
                </c:pt>
                <c:pt idx="2809">
                  <c:v>1.9960238565104311</c:v>
                </c:pt>
                <c:pt idx="2810">
                  <c:v>1.9960238565104311</c:v>
                </c:pt>
                <c:pt idx="2811">
                  <c:v>1.995914323291065</c:v>
                </c:pt>
                <c:pt idx="2812">
                  <c:v>1.9955857236329664</c:v>
                </c:pt>
                <c:pt idx="2813">
                  <c:v>1.9953666571942337</c:v>
                </c:pt>
                <c:pt idx="2814">
                  <c:v>1.9949285243167689</c:v>
                </c:pt>
                <c:pt idx="2815">
                  <c:v>1.9950380575361351</c:v>
                </c:pt>
                <c:pt idx="2816">
                  <c:v>1.9949285243167689</c:v>
                </c:pt>
                <c:pt idx="2817">
                  <c:v>1.9947094578780369</c:v>
                </c:pt>
                <c:pt idx="2818">
                  <c:v>1.9944903914393042</c:v>
                </c:pt>
                <c:pt idx="2819">
                  <c:v>1.9942713250005717</c:v>
                </c:pt>
                <c:pt idx="2820">
                  <c:v>1.9939427253424731</c:v>
                </c:pt>
                <c:pt idx="2821">
                  <c:v>1.9938331921231069</c:v>
                </c:pt>
                <c:pt idx="2822">
                  <c:v>1.9936141256843745</c:v>
                </c:pt>
                <c:pt idx="2823">
                  <c:v>1.9935045924650083</c:v>
                </c:pt>
                <c:pt idx="2824">
                  <c:v>1.9936141256843745</c:v>
                </c:pt>
                <c:pt idx="2825">
                  <c:v>1.9937236589037408</c:v>
                </c:pt>
                <c:pt idx="2826">
                  <c:v>1.9937236589037408</c:v>
                </c:pt>
                <c:pt idx="2827">
                  <c:v>1.9933950592456422</c:v>
                </c:pt>
                <c:pt idx="2828">
                  <c:v>1.9930664595875436</c:v>
                </c:pt>
                <c:pt idx="2829">
                  <c:v>1.9930664595875436</c:v>
                </c:pt>
                <c:pt idx="2830">
                  <c:v>1.9929569263681772</c:v>
                </c:pt>
                <c:pt idx="2831">
                  <c:v>1.9926283267100786</c:v>
                </c:pt>
                <c:pt idx="2832">
                  <c:v>1.9924092602713463</c:v>
                </c:pt>
                <c:pt idx="2833">
                  <c:v>1.9920806606132477</c:v>
                </c:pt>
                <c:pt idx="2834">
                  <c:v>1.9920806606132477</c:v>
                </c:pt>
                <c:pt idx="2835">
                  <c:v>1.9921901938326139</c:v>
                </c:pt>
                <c:pt idx="2836">
                  <c:v>1.9920806606132477</c:v>
                </c:pt>
                <c:pt idx="2837">
                  <c:v>1.991861594174515</c:v>
                </c:pt>
                <c:pt idx="2838">
                  <c:v>1.991642527735783</c:v>
                </c:pt>
                <c:pt idx="2839">
                  <c:v>1.9917520609551491</c:v>
                </c:pt>
                <c:pt idx="2840">
                  <c:v>1.991642527735783</c:v>
                </c:pt>
                <c:pt idx="2841">
                  <c:v>1.9914234612970503</c:v>
                </c:pt>
                <c:pt idx="2842">
                  <c:v>1.9913139280776844</c:v>
                </c:pt>
                <c:pt idx="2843">
                  <c:v>1.9913139280776844</c:v>
                </c:pt>
                <c:pt idx="2844">
                  <c:v>1.9910948616389517</c:v>
                </c:pt>
                <c:pt idx="2845">
                  <c:v>1.9908757952002192</c:v>
                </c:pt>
                <c:pt idx="2846">
                  <c:v>1.990766261980853</c:v>
                </c:pt>
                <c:pt idx="2847">
                  <c:v>1.9909853284195855</c:v>
                </c:pt>
                <c:pt idx="2848">
                  <c:v>1.9909853284195855</c:v>
                </c:pt>
                <c:pt idx="2849">
                  <c:v>1.990766261980853</c:v>
                </c:pt>
                <c:pt idx="2850">
                  <c:v>1.9903281291033883</c:v>
                </c:pt>
                <c:pt idx="2851">
                  <c:v>1.9901090626646558</c:v>
                </c:pt>
                <c:pt idx="2852">
                  <c:v>1.9901090626646558</c:v>
                </c:pt>
                <c:pt idx="2853">
                  <c:v>1.9899995294452897</c:v>
                </c:pt>
                <c:pt idx="2854">
                  <c:v>1.9899995294452897</c:v>
                </c:pt>
                <c:pt idx="2855">
                  <c:v>1.9896709297871911</c:v>
                </c:pt>
                <c:pt idx="2856">
                  <c:v>1.9892327969097263</c:v>
                </c:pt>
                <c:pt idx="2857">
                  <c:v>1.98912326369036</c:v>
                </c:pt>
                <c:pt idx="2858">
                  <c:v>1.98912326369036</c:v>
                </c:pt>
                <c:pt idx="2859">
                  <c:v>1.9889041972516277</c:v>
                </c:pt>
                <c:pt idx="2860">
                  <c:v>1.9887946640322614</c:v>
                </c:pt>
                <c:pt idx="2861">
                  <c:v>1.9886851308128952</c:v>
                </c:pt>
                <c:pt idx="2862">
                  <c:v>1.9884660643741625</c:v>
                </c:pt>
                <c:pt idx="2863">
                  <c:v>1.9882469979354305</c:v>
                </c:pt>
                <c:pt idx="2864">
                  <c:v>1.9881374647160639</c:v>
                </c:pt>
                <c:pt idx="2865">
                  <c:v>1.9879183982773319</c:v>
                </c:pt>
                <c:pt idx="2866">
                  <c:v>1.987589798619233</c:v>
                </c:pt>
                <c:pt idx="2867">
                  <c:v>1.9874802653998667</c:v>
                </c:pt>
                <c:pt idx="2868">
                  <c:v>1.9872611989611344</c:v>
                </c:pt>
                <c:pt idx="2869">
                  <c:v>1.987151665741768</c:v>
                </c:pt>
                <c:pt idx="2870">
                  <c:v>1.9868230660836694</c:v>
                </c:pt>
                <c:pt idx="2871">
                  <c:v>1.986494466425571</c:v>
                </c:pt>
                <c:pt idx="2872">
                  <c:v>1.9862753999868386</c:v>
                </c:pt>
                <c:pt idx="2873">
                  <c:v>1.9861658667674724</c:v>
                </c:pt>
                <c:pt idx="2874">
                  <c:v>1.9861658667674724</c:v>
                </c:pt>
                <c:pt idx="2875">
                  <c:v>1.9858372671093738</c:v>
                </c:pt>
                <c:pt idx="2876">
                  <c:v>1.9852896010125427</c:v>
                </c:pt>
                <c:pt idx="2877">
                  <c:v>1.9849610013544441</c:v>
                </c:pt>
                <c:pt idx="2878">
                  <c:v>1.9847419349157114</c:v>
                </c:pt>
                <c:pt idx="2879">
                  <c:v>1.9844133352576128</c:v>
                </c:pt>
                <c:pt idx="2880">
                  <c:v>1.9840847355995141</c:v>
                </c:pt>
                <c:pt idx="2881">
                  <c:v>1.9837561359414158</c:v>
                </c:pt>
                <c:pt idx="2882">
                  <c:v>1.9836466027220494</c:v>
                </c:pt>
                <c:pt idx="2883">
                  <c:v>1.9834275362833171</c:v>
                </c:pt>
                <c:pt idx="2884">
                  <c:v>1.9835370695026833</c:v>
                </c:pt>
                <c:pt idx="2885">
                  <c:v>1.9834275362833171</c:v>
                </c:pt>
                <c:pt idx="2886">
                  <c:v>1.9833180030639508</c:v>
                </c:pt>
                <c:pt idx="2887">
                  <c:v>1.9832084698445847</c:v>
                </c:pt>
                <c:pt idx="2888">
                  <c:v>1.9829894034058522</c:v>
                </c:pt>
                <c:pt idx="2889">
                  <c:v>1.9826608037477536</c:v>
                </c:pt>
                <c:pt idx="2890">
                  <c:v>1.9822226708702888</c:v>
                </c:pt>
                <c:pt idx="2891">
                  <c:v>1.9818940712121902</c:v>
                </c:pt>
                <c:pt idx="2892">
                  <c:v>1.9815654715540916</c:v>
                </c:pt>
                <c:pt idx="2893">
                  <c:v>1.9814559383347254</c:v>
                </c:pt>
                <c:pt idx="2894">
                  <c:v>1.9814559383347254</c:v>
                </c:pt>
                <c:pt idx="2895">
                  <c:v>1.9813464051153589</c:v>
                </c:pt>
                <c:pt idx="2896">
                  <c:v>1.9810178054572607</c:v>
                </c:pt>
                <c:pt idx="2897">
                  <c:v>1.980798739018528</c:v>
                </c:pt>
                <c:pt idx="2898">
                  <c:v>1.980798739018528</c:v>
                </c:pt>
                <c:pt idx="2899">
                  <c:v>1.9806892057991621</c:v>
                </c:pt>
                <c:pt idx="2900">
                  <c:v>1.980798739018528</c:v>
                </c:pt>
                <c:pt idx="2901">
                  <c:v>1.9810178054572607</c:v>
                </c:pt>
                <c:pt idx="2902">
                  <c:v>1.9810178054572607</c:v>
                </c:pt>
                <c:pt idx="2903">
                  <c:v>1.9809082722378941</c:v>
                </c:pt>
                <c:pt idx="2904">
                  <c:v>1.9821131376509227</c:v>
                </c:pt>
                <c:pt idx="2905">
                  <c:v>2.0019386503562067</c:v>
                </c:pt>
                <c:pt idx="2906">
                  <c:v>2.0324984185593786</c:v>
                </c:pt>
                <c:pt idx="2907">
                  <c:v>2.0604293894977621</c:v>
                </c:pt>
                <c:pt idx="2908">
                  <c:v>2.0890175597523428</c:v>
                </c:pt>
                <c:pt idx="2909">
                  <c:v>2.1172771303488247</c:v>
                </c:pt>
                <c:pt idx="2910">
                  <c:v>2.1455367009453066</c:v>
                </c:pt>
                <c:pt idx="2911">
                  <c:v>2.1722628064706617</c:v>
                </c:pt>
                <c:pt idx="2912">
                  <c:v>2.1993175116541153</c:v>
                </c:pt>
                <c:pt idx="2913">
                  <c:v>2.2285628812248937</c:v>
                </c:pt>
                <c:pt idx="2914">
                  <c:v>2.2556175864083472</c:v>
                </c:pt>
                <c:pt idx="2915">
                  <c:v>2.2824532251530685</c:v>
                </c:pt>
                <c:pt idx="2916">
                  <c:v>2.3102746628720854</c:v>
                </c:pt>
                <c:pt idx="2917">
                  <c:v>2.3390818995653988</c:v>
                </c:pt>
                <c:pt idx="2918">
                  <c:v>2.3676700698199791</c:v>
                </c:pt>
                <c:pt idx="2919">
                  <c:v>2.3942866421259681</c:v>
                </c:pt>
                <c:pt idx="2920">
                  <c:v>2.4217794801868866</c:v>
                </c:pt>
                <c:pt idx="2921">
                  <c:v>2.4489437185897067</c:v>
                </c:pt>
                <c:pt idx="2922">
                  <c:v>2.477093755966822</c:v>
                </c:pt>
                <c:pt idx="2923">
                  <c:v>2.5028340625178815</c:v>
                </c:pt>
                <c:pt idx="2924">
                  <c:v>2.5298887677013351</c:v>
                </c:pt>
                <c:pt idx="2925">
                  <c:v>2.5576006722009859</c:v>
                </c:pt>
                <c:pt idx="2926">
                  <c:v>2.5846553773844398</c:v>
                </c:pt>
                <c:pt idx="2927">
                  <c:v>2.6119291490066257</c:v>
                </c:pt>
                <c:pt idx="2928">
                  <c:v>2.6376694555576847</c:v>
                </c:pt>
                <c:pt idx="2929">
                  <c:v>2.6677910908833926</c:v>
                </c:pt>
                <c:pt idx="2930">
                  <c:v>2.6982413258671984</c:v>
                </c:pt>
                <c:pt idx="2931">
                  <c:v>2.7254055642700186</c:v>
                </c:pt>
                <c:pt idx="2932">
                  <c:v>2.7526793358922048</c:v>
                </c:pt>
                <c:pt idx="2933">
                  <c:v>2.7777624431270667</c:v>
                </c:pt>
                <c:pt idx="2934">
                  <c:v>2.8054743476267174</c:v>
                </c:pt>
                <c:pt idx="2935">
                  <c:v>2.8325290528101714</c:v>
                </c:pt>
                <c:pt idx="2936">
                  <c:v>2.8590360918967934</c:v>
                </c:pt>
                <c:pt idx="2937">
                  <c:v>2.8854335977640502</c:v>
                </c:pt>
                <c:pt idx="2938">
                  <c:v>2.9119406368506731</c:v>
                </c:pt>
                <c:pt idx="2939">
                  <c:v>2.9389953420341266</c:v>
                </c:pt>
                <c:pt idx="2940">
                  <c:v>2.9652833146820172</c:v>
                </c:pt>
                <c:pt idx="2941">
                  <c:v>2.9942000845946963</c:v>
                </c:pt>
                <c:pt idx="2942">
                  <c:v>3.0222405887524459</c:v>
                </c:pt>
                <c:pt idx="2943">
                  <c:v>3.0506096925682935</c:v>
                </c:pt>
                <c:pt idx="2944">
                  <c:v>3.0773357980936487</c:v>
                </c:pt>
                <c:pt idx="2945">
                  <c:v>3.1037333039609054</c:v>
                </c:pt>
                <c:pt idx="2946">
                  <c:v>3.130788009144359</c:v>
                </c:pt>
                <c:pt idx="2947">
                  <c:v>3.158280847205277</c:v>
                </c:pt>
                <c:pt idx="2948">
                  <c:v>3.1870880838985909</c:v>
                </c:pt>
                <c:pt idx="2949">
                  <c:v>3.2145809219595094</c:v>
                </c:pt>
                <c:pt idx="2950">
                  <c:v>3.2419642268010613</c:v>
                </c:pt>
                <c:pt idx="2951">
                  <c:v>3.2685807991070503</c:v>
                </c:pt>
                <c:pt idx="2952">
                  <c:v>3.2960736371679689</c:v>
                </c:pt>
                <c:pt idx="2953">
                  <c:v>3.3237855416676196</c:v>
                </c:pt>
                <c:pt idx="2954">
                  <c:v>3.3522641787028342</c:v>
                </c:pt>
                <c:pt idx="2955">
                  <c:v>3.3807428157380484</c:v>
                </c:pt>
                <c:pt idx="2956">
                  <c:v>3.4083451870183334</c:v>
                </c:pt>
                <c:pt idx="2957">
                  <c:v>3.4346331596662232</c:v>
                </c:pt>
                <c:pt idx="2958">
                  <c:v>3.4614687984109445</c:v>
                </c:pt>
                <c:pt idx="2959">
                  <c:v>3.4902760351042574</c:v>
                </c:pt>
                <c:pt idx="2960">
                  <c:v>3.5186451389201059</c:v>
                </c:pt>
                <c:pt idx="2961">
                  <c:v>3.5464665766391228</c:v>
                </c:pt>
                <c:pt idx="2962">
                  <c:v>3.5733022153838445</c:v>
                </c:pt>
                <c:pt idx="2963">
                  <c:v>3.6001378541285658</c:v>
                </c:pt>
                <c:pt idx="2964">
                  <c:v>3.6276306921894839</c:v>
                </c:pt>
                <c:pt idx="2965">
                  <c:v>3.6559997960053319</c:v>
                </c:pt>
                <c:pt idx="2966">
                  <c:v>3.6830545011887859</c:v>
                </c:pt>
                <c:pt idx="2967">
                  <c:v>3.710218739591606</c:v>
                </c:pt>
                <c:pt idx="2968">
                  <c:v>3.7353018468264678</c:v>
                </c:pt>
                <c:pt idx="2969">
                  <c:v>3.7610421533775269</c:v>
                </c:pt>
                <c:pt idx="2970">
                  <c:v>3.7876587256835159</c:v>
                </c:pt>
                <c:pt idx="2971">
                  <c:v>3.8148229640863356</c:v>
                </c:pt>
                <c:pt idx="2972">
                  <c:v>3.8423158021472545</c:v>
                </c:pt>
                <c:pt idx="2973">
                  <c:v>3.8706849059631026</c:v>
                </c:pt>
                <c:pt idx="2974">
                  <c:v>3.8991635429983171</c:v>
                </c:pt>
                <c:pt idx="2975">
                  <c:v>3.927861246472264</c:v>
                </c:pt>
                <c:pt idx="2976">
                  <c:v>3.9550254848750832</c:v>
                </c:pt>
                <c:pt idx="2977">
                  <c:v>3.9737556653867054</c:v>
                </c:pt>
                <c:pt idx="2978">
                  <c:v>3.9711268681219165</c:v>
                </c:pt>
                <c:pt idx="2979">
                  <c:v>3.968388537637761</c:v>
                </c:pt>
                <c:pt idx="2980">
                  <c:v>3.9660883400310705</c:v>
                </c:pt>
                <c:pt idx="2981">
                  <c:v>3.9642262753018453</c:v>
                </c:pt>
                <c:pt idx="2982">
                  <c:v>3.9625832770113516</c:v>
                </c:pt>
                <c:pt idx="2983">
                  <c:v>3.9551350180944493</c:v>
                </c:pt>
                <c:pt idx="2984">
                  <c:v>3.9457151612289558</c:v>
                </c:pt>
                <c:pt idx="2985">
                  <c:v>3.9387050351895181</c:v>
                </c:pt>
                <c:pt idx="2986">
                  <c:v>3.9333379074405745</c:v>
                </c:pt>
                <c:pt idx="2987">
                  <c:v>3.9286279790078273</c:v>
                </c:pt>
                <c:pt idx="2988">
                  <c:v>3.9245752498912774</c:v>
                </c:pt>
                <c:pt idx="2989">
                  <c:v>3.9211797200909251</c:v>
                </c:pt>
                <c:pt idx="2990">
                  <c:v>3.9178937235099385</c:v>
                </c:pt>
                <c:pt idx="2991">
                  <c:v>3.9144981937095862</c:v>
                </c:pt>
                <c:pt idx="2992">
                  <c:v>3.9115407967866984</c:v>
                </c:pt>
                <c:pt idx="2993">
                  <c:v>3.9088024663025434</c:v>
                </c:pt>
                <c:pt idx="2994">
                  <c:v>3.9065022686958528</c:v>
                </c:pt>
                <c:pt idx="2995">
                  <c:v>3.9040925378697962</c:v>
                </c:pt>
                <c:pt idx="2996">
                  <c:v>3.9019018734824722</c:v>
                </c:pt>
                <c:pt idx="2997">
                  <c:v>3.9001493419726128</c:v>
                </c:pt>
                <c:pt idx="2998">
                  <c:v>3.8981777440240206</c:v>
                </c:pt>
                <c:pt idx="2999">
                  <c:v>3.8964252125141616</c:v>
                </c:pt>
                <c:pt idx="3000">
                  <c:v>3.8946726810043022</c:v>
                </c:pt>
                <c:pt idx="3001">
                  <c:v>3.8932487491525416</c:v>
                </c:pt>
                <c:pt idx="3002">
                  <c:v>3.8917152840814149</c:v>
                </c:pt>
                <c:pt idx="3003">
                  <c:v>3.8901818190102881</c:v>
                </c:pt>
                <c:pt idx="3004">
                  <c:v>3.8884292875004283</c:v>
                </c:pt>
                <c:pt idx="3005">
                  <c:v>3.8867862892099354</c:v>
                </c:pt>
                <c:pt idx="3006">
                  <c:v>3.8851432909194421</c:v>
                </c:pt>
                <c:pt idx="3007">
                  <c:v>3.8837193590676811</c:v>
                </c:pt>
                <c:pt idx="3008">
                  <c:v>3.8824049604352866</c:v>
                </c:pt>
                <c:pt idx="3009">
                  <c:v>3.8808714953641599</c:v>
                </c:pt>
                <c:pt idx="3010">
                  <c:v>3.8797761631704977</c:v>
                </c:pt>
                <c:pt idx="3011">
                  <c:v>3.8784617645381032</c:v>
                </c:pt>
                <c:pt idx="3012">
                  <c:v>3.8773664323444414</c:v>
                </c:pt>
                <c:pt idx="3013">
                  <c:v>3.8760520337120465</c:v>
                </c:pt>
                <c:pt idx="3014">
                  <c:v>3.8747376350796521</c:v>
                </c:pt>
                <c:pt idx="3015">
                  <c:v>3.8735327696666237</c:v>
                </c:pt>
                <c:pt idx="3016">
                  <c:v>3.872437437472962</c:v>
                </c:pt>
                <c:pt idx="3017">
                  <c:v>3.871561171718032</c:v>
                </c:pt>
                <c:pt idx="3018">
                  <c:v>3.8704658395243703</c:v>
                </c:pt>
                <c:pt idx="3019">
                  <c:v>3.8695895737694399</c:v>
                </c:pt>
                <c:pt idx="3020">
                  <c:v>3.8688228412338765</c:v>
                </c:pt>
                <c:pt idx="3021">
                  <c:v>3.867946575478947</c:v>
                </c:pt>
                <c:pt idx="3022">
                  <c:v>3.8668512432852848</c:v>
                </c:pt>
                <c:pt idx="3023">
                  <c:v>3.8659749775303553</c:v>
                </c:pt>
                <c:pt idx="3024">
                  <c:v>3.8650987117754259</c:v>
                </c:pt>
                <c:pt idx="3025">
                  <c:v>3.8640033795817637</c:v>
                </c:pt>
                <c:pt idx="3026">
                  <c:v>3.863017580607468</c:v>
                </c:pt>
                <c:pt idx="3027">
                  <c:v>3.8618127151944392</c:v>
                </c:pt>
                <c:pt idx="3028">
                  <c:v>3.8608269162201436</c:v>
                </c:pt>
                <c:pt idx="3029">
                  <c:v>3.8601697169039464</c:v>
                </c:pt>
                <c:pt idx="3030">
                  <c:v>3.8592934511490165</c:v>
                </c:pt>
                <c:pt idx="3031">
                  <c:v>3.8583076521747208</c:v>
                </c:pt>
                <c:pt idx="3032">
                  <c:v>3.8571027867616925</c:v>
                </c:pt>
                <c:pt idx="3033">
                  <c:v>3.8561169877873969</c:v>
                </c:pt>
                <c:pt idx="3034">
                  <c:v>3.8553502552518335</c:v>
                </c:pt>
                <c:pt idx="3035">
                  <c:v>3.854364456277537</c:v>
                </c:pt>
                <c:pt idx="3036">
                  <c:v>3.8535977237419736</c:v>
                </c:pt>
                <c:pt idx="3037">
                  <c:v>3.8530500576451425</c:v>
                </c:pt>
                <c:pt idx="3038">
                  <c:v>3.8522833251095792</c:v>
                </c:pt>
                <c:pt idx="3039">
                  <c:v>3.8517356590127481</c:v>
                </c:pt>
                <c:pt idx="3040">
                  <c:v>3.8506403268190863</c:v>
                </c:pt>
                <c:pt idx="3041">
                  <c:v>3.8497640610641568</c:v>
                </c:pt>
                <c:pt idx="3042">
                  <c:v>3.8488877953092264</c:v>
                </c:pt>
                <c:pt idx="3043">
                  <c:v>3.8481210627736631</c:v>
                </c:pt>
                <c:pt idx="3044">
                  <c:v>3.8473543302380997</c:v>
                </c:pt>
                <c:pt idx="3045">
                  <c:v>3.8466971309219025</c:v>
                </c:pt>
                <c:pt idx="3046">
                  <c:v>3.8460399316057052</c:v>
                </c:pt>
                <c:pt idx="3047">
                  <c:v>3.845382732289508</c:v>
                </c:pt>
                <c:pt idx="3048">
                  <c:v>3.8447255329733108</c:v>
                </c:pt>
                <c:pt idx="3049">
                  <c:v>3.8442874000958462</c:v>
                </c:pt>
                <c:pt idx="3050">
                  <c:v>3.8437397339990151</c:v>
                </c:pt>
                <c:pt idx="3051">
                  <c:v>3.8430825346828179</c:v>
                </c:pt>
                <c:pt idx="3052">
                  <c:v>3.8420967357085218</c:v>
                </c:pt>
                <c:pt idx="3053">
                  <c:v>3.841330003172958</c:v>
                </c:pt>
                <c:pt idx="3054">
                  <c:v>3.8406728038567608</c:v>
                </c:pt>
                <c:pt idx="3055">
                  <c:v>3.8397965381018313</c:v>
                </c:pt>
                <c:pt idx="3056">
                  <c:v>3.8391393387856341</c:v>
                </c:pt>
                <c:pt idx="3057">
                  <c:v>3.838591672688803</c:v>
                </c:pt>
                <c:pt idx="3058">
                  <c:v>3.8380440065919719</c:v>
                </c:pt>
                <c:pt idx="3059">
                  <c:v>3.8376058737145073</c:v>
                </c:pt>
                <c:pt idx="3060">
                  <c:v>3.8370582076176762</c:v>
                </c:pt>
                <c:pt idx="3061">
                  <c:v>3.836401008301479</c:v>
                </c:pt>
                <c:pt idx="3062">
                  <c:v>3.8357438089852818</c:v>
                </c:pt>
                <c:pt idx="3063">
                  <c:v>3.8353056761078168</c:v>
                </c:pt>
                <c:pt idx="3064">
                  <c:v>3.8349770764497184</c:v>
                </c:pt>
                <c:pt idx="3065">
                  <c:v>3.8344294103528873</c:v>
                </c:pt>
                <c:pt idx="3066">
                  <c:v>3.8339912774754219</c:v>
                </c:pt>
                <c:pt idx="3067">
                  <c:v>3.8335531445979574</c:v>
                </c:pt>
                <c:pt idx="3068">
                  <c:v>3.8328959452817601</c:v>
                </c:pt>
                <c:pt idx="3069">
                  <c:v>3.8322387459655629</c:v>
                </c:pt>
                <c:pt idx="3070">
                  <c:v>3.8315815466493657</c:v>
                </c:pt>
                <c:pt idx="3071">
                  <c:v>3.8310338805525346</c:v>
                </c:pt>
                <c:pt idx="3072">
                  <c:v>3.8304862144557035</c:v>
                </c:pt>
                <c:pt idx="3073">
                  <c:v>3.8298290151395062</c:v>
                </c:pt>
                <c:pt idx="3074">
                  <c:v>3.8293908822620417</c:v>
                </c:pt>
                <c:pt idx="3075">
                  <c:v>3.8287336829458445</c:v>
                </c:pt>
                <c:pt idx="3076">
                  <c:v>3.8279669504102811</c:v>
                </c:pt>
                <c:pt idx="3077">
                  <c:v>3.8272002178747178</c:v>
                </c:pt>
                <c:pt idx="3078">
                  <c:v>3.8268716182166185</c:v>
                </c:pt>
                <c:pt idx="3079">
                  <c:v>3.8263239521197874</c:v>
                </c:pt>
                <c:pt idx="3080">
                  <c:v>3.8258858192423228</c:v>
                </c:pt>
                <c:pt idx="3081">
                  <c:v>3.8251190867067595</c:v>
                </c:pt>
                <c:pt idx="3082">
                  <c:v>3.8242428209518295</c:v>
                </c:pt>
                <c:pt idx="3083">
                  <c:v>3.8236951548549984</c:v>
                </c:pt>
                <c:pt idx="3084">
                  <c:v>3.8230379555388012</c:v>
                </c:pt>
                <c:pt idx="3085">
                  <c:v>3.8222712230032378</c:v>
                </c:pt>
                <c:pt idx="3086">
                  <c:v>3.8216140236870406</c:v>
                </c:pt>
                <c:pt idx="3087">
                  <c:v>3.82106635759021</c:v>
                </c:pt>
                <c:pt idx="3088">
                  <c:v>3.8202996250546457</c:v>
                </c:pt>
                <c:pt idx="3089">
                  <c:v>3.8198614921771816</c:v>
                </c:pt>
                <c:pt idx="3090">
                  <c:v>3.8194233592997162</c:v>
                </c:pt>
                <c:pt idx="3091">
                  <c:v>3.8188756932028851</c:v>
                </c:pt>
                <c:pt idx="3092">
                  <c:v>3.8183280271060545</c:v>
                </c:pt>
                <c:pt idx="3093">
                  <c:v>3.8182184938866879</c:v>
                </c:pt>
                <c:pt idx="3094">
                  <c:v>3.8178898942285895</c:v>
                </c:pt>
                <c:pt idx="3095">
                  <c:v>3.8172326949123923</c:v>
                </c:pt>
                <c:pt idx="3096">
                  <c:v>3.816575495596195</c:v>
                </c:pt>
                <c:pt idx="3097">
                  <c:v>3.8156992298412655</c:v>
                </c:pt>
                <c:pt idx="3098">
                  <c:v>3.8151515637444344</c:v>
                </c:pt>
                <c:pt idx="3099">
                  <c:v>3.8146038976476033</c:v>
                </c:pt>
                <c:pt idx="3100">
                  <c:v>3.8142752979895049</c:v>
                </c:pt>
                <c:pt idx="3101">
                  <c:v>3.8139466983314061</c:v>
                </c:pt>
                <c:pt idx="3102">
                  <c:v>3.8137276318926738</c:v>
                </c:pt>
                <c:pt idx="3103">
                  <c:v>3.8133990322345745</c:v>
                </c:pt>
                <c:pt idx="3104">
                  <c:v>3.8128513661377443</c:v>
                </c:pt>
                <c:pt idx="3105">
                  <c:v>3.8123037000409132</c:v>
                </c:pt>
                <c:pt idx="3106">
                  <c:v>3.8117560339440817</c:v>
                </c:pt>
                <c:pt idx="3107">
                  <c:v>3.8113179010666167</c:v>
                </c:pt>
                <c:pt idx="3108">
                  <c:v>3.8109893014085183</c:v>
                </c:pt>
                <c:pt idx="3109">
                  <c:v>3.8107702349697861</c:v>
                </c:pt>
                <c:pt idx="3110">
                  <c:v>3.8104416353116872</c:v>
                </c:pt>
                <c:pt idx="3111">
                  <c:v>3.8101130356535888</c:v>
                </c:pt>
                <c:pt idx="3112">
                  <c:v>3.80978443599549</c:v>
                </c:pt>
                <c:pt idx="3113">
                  <c:v>3.8094558363373916</c:v>
                </c:pt>
                <c:pt idx="3114">
                  <c:v>3.8087986370211944</c:v>
                </c:pt>
                <c:pt idx="3115">
                  <c:v>3.8084700373630955</c:v>
                </c:pt>
                <c:pt idx="3116">
                  <c:v>3.808031904485631</c:v>
                </c:pt>
                <c:pt idx="3117">
                  <c:v>3.807593771608166</c:v>
                </c:pt>
                <c:pt idx="3118">
                  <c:v>3.8072651719500672</c:v>
                </c:pt>
                <c:pt idx="3119">
                  <c:v>3.8071556387307011</c:v>
                </c:pt>
                <c:pt idx="3120">
                  <c:v>3.8068270390726027</c:v>
                </c:pt>
                <c:pt idx="3121">
                  <c:v>3.8067175058532365</c:v>
                </c:pt>
                <c:pt idx="3122">
                  <c:v>3.8062793729757716</c:v>
                </c:pt>
                <c:pt idx="3123">
                  <c:v>3.8060603065370393</c:v>
                </c:pt>
                <c:pt idx="3124">
                  <c:v>3.8054031072208421</c:v>
                </c:pt>
                <c:pt idx="3125">
                  <c:v>3.8050745075627428</c:v>
                </c:pt>
                <c:pt idx="3126">
                  <c:v>3.8047459079046444</c:v>
                </c:pt>
                <c:pt idx="3127">
                  <c:v>3.8044173082465456</c:v>
                </c:pt>
                <c:pt idx="3128">
                  <c:v>3.803979175369081</c:v>
                </c:pt>
                <c:pt idx="3129">
                  <c:v>3.8037601089303483</c:v>
                </c:pt>
                <c:pt idx="3130">
                  <c:v>3.8032124428335177</c:v>
                </c:pt>
                <c:pt idx="3131">
                  <c:v>3.8023361770785877</c:v>
                </c:pt>
                <c:pt idx="3132">
                  <c:v>3.8015694445430244</c:v>
                </c:pt>
                <c:pt idx="3133">
                  <c:v>3.8013503781042921</c:v>
                </c:pt>
                <c:pt idx="3134">
                  <c:v>3.800802712007461</c:v>
                </c:pt>
                <c:pt idx="3135">
                  <c:v>3.8002550459106299</c:v>
                </c:pt>
                <c:pt idx="3136">
                  <c:v>3.7999264462525315</c:v>
                </c:pt>
                <c:pt idx="3137">
                  <c:v>3.7997073798137988</c:v>
                </c:pt>
                <c:pt idx="3138">
                  <c:v>3.7995978465944327</c:v>
                </c:pt>
                <c:pt idx="3139">
                  <c:v>3.7994883133750665</c:v>
                </c:pt>
                <c:pt idx="3140">
                  <c:v>3.7992692469363343</c:v>
                </c:pt>
                <c:pt idx="3141">
                  <c:v>3.7992692469363343</c:v>
                </c:pt>
                <c:pt idx="3142">
                  <c:v>3.7988311140588693</c:v>
                </c:pt>
                <c:pt idx="3143">
                  <c:v>3.7987215808395032</c:v>
                </c:pt>
                <c:pt idx="3144">
                  <c:v>3.7982834479620378</c:v>
                </c:pt>
                <c:pt idx="3145">
                  <c:v>3.7978453150845737</c:v>
                </c:pt>
                <c:pt idx="3146">
                  <c:v>3.7975167154264744</c:v>
                </c:pt>
                <c:pt idx="3147">
                  <c:v>3.7970785825490099</c:v>
                </c:pt>
                <c:pt idx="3148">
                  <c:v>3.796749982890911</c:v>
                </c:pt>
                <c:pt idx="3149">
                  <c:v>3.7962023167940799</c:v>
                </c:pt>
                <c:pt idx="3150">
                  <c:v>3.7958737171359815</c:v>
                </c:pt>
                <c:pt idx="3151">
                  <c:v>3.7954355842585166</c:v>
                </c:pt>
                <c:pt idx="3152">
                  <c:v>3.7951069846004182</c:v>
                </c:pt>
                <c:pt idx="3153">
                  <c:v>3.7946688517229532</c:v>
                </c:pt>
                <c:pt idx="3154">
                  <c:v>3.7945593185035871</c:v>
                </c:pt>
                <c:pt idx="3155">
                  <c:v>3.7943402520648548</c:v>
                </c:pt>
                <c:pt idx="3156">
                  <c:v>3.7941211856261221</c:v>
                </c:pt>
                <c:pt idx="3157">
                  <c:v>3.793573519529291</c:v>
                </c:pt>
                <c:pt idx="3158">
                  <c:v>3.7931353866518265</c:v>
                </c:pt>
                <c:pt idx="3159">
                  <c:v>3.7930258534324603</c:v>
                </c:pt>
                <c:pt idx="3160">
                  <c:v>3.7929163202130938</c:v>
                </c:pt>
                <c:pt idx="3161">
                  <c:v>3.7925877205549954</c:v>
                </c:pt>
                <c:pt idx="3162">
                  <c:v>3.7924781873356292</c:v>
                </c:pt>
                <c:pt idx="3163">
                  <c:v>3.7920400544581643</c:v>
                </c:pt>
                <c:pt idx="3164">
                  <c:v>3.7917114548000659</c:v>
                </c:pt>
                <c:pt idx="3165">
                  <c:v>3.7914923883613327</c:v>
                </c:pt>
                <c:pt idx="3166">
                  <c:v>3.7913828551419666</c:v>
                </c:pt>
                <c:pt idx="3167">
                  <c:v>3.7908351890451355</c:v>
                </c:pt>
                <c:pt idx="3168">
                  <c:v>3.7906161226064032</c:v>
                </c:pt>
                <c:pt idx="3169">
                  <c:v>3.7902875229483048</c:v>
                </c:pt>
                <c:pt idx="3170">
                  <c:v>3.7901779897289383</c:v>
                </c:pt>
                <c:pt idx="3171">
                  <c:v>3.7898493900708399</c:v>
                </c:pt>
                <c:pt idx="3172">
                  <c:v>3.7894112571933749</c:v>
                </c:pt>
                <c:pt idx="3173">
                  <c:v>3.7887540578771777</c:v>
                </c:pt>
                <c:pt idx="3174">
                  <c:v>3.7883159249997131</c:v>
                </c:pt>
                <c:pt idx="3175">
                  <c:v>3.7879873253416143</c:v>
                </c:pt>
                <c:pt idx="3176">
                  <c:v>3.7876587256835159</c:v>
                </c:pt>
                <c:pt idx="3177">
                  <c:v>3.7874396592447832</c:v>
                </c:pt>
                <c:pt idx="3178">
                  <c:v>3.7872205928060509</c:v>
                </c:pt>
                <c:pt idx="3179">
                  <c:v>3.7868919931479526</c:v>
                </c:pt>
                <c:pt idx="3180">
                  <c:v>3.7864538602704876</c:v>
                </c:pt>
                <c:pt idx="3181">
                  <c:v>3.7861252606123892</c:v>
                </c:pt>
                <c:pt idx="3182">
                  <c:v>3.7859061941736565</c:v>
                </c:pt>
                <c:pt idx="3183">
                  <c:v>3.7856871277349242</c:v>
                </c:pt>
                <c:pt idx="3184">
                  <c:v>3.7855775945155581</c:v>
                </c:pt>
                <c:pt idx="3185">
                  <c:v>3.7853585280768249</c:v>
                </c:pt>
                <c:pt idx="3186">
                  <c:v>3.785029928418727</c:v>
                </c:pt>
                <c:pt idx="3187">
                  <c:v>3.7844822623218954</c:v>
                </c:pt>
                <c:pt idx="3188">
                  <c:v>3.7840441294444314</c:v>
                </c:pt>
                <c:pt idx="3189">
                  <c:v>3.7839345962250643</c:v>
                </c:pt>
                <c:pt idx="3190">
                  <c:v>3.7836059965669659</c:v>
                </c:pt>
                <c:pt idx="3191">
                  <c:v>3.7829487972507687</c:v>
                </c:pt>
                <c:pt idx="3192">
                  <c:v>3.7824011311539376</c:v>
                </c:pt>
                <c:pt idx="3193">
                  <c:v>3.7820725314958392</c:v>
                </c:pt>
                <c:pt idx="3194">
                  <c:v>3.7817439318377404</c:v>
                </c:pt>
                <c:pt idx="3195">
                  <c:v>3.7818534650571065</c:v>
                </c:pt>
                <c:pt idx="3196">
                  <c:v>3.7817439318377404</c:v>
                </c:pt>
                <c:pt idx="3197">
                  <c:v>3.7811962657409093</c:v>
                </c:pt>
                <c:pt idx="3198">
                  <c:v>3.7807581328634448</c:v>
                </c:pt>
                <c:pt idx="3199">
                  <c:v>3.7806485996440786</c:v>
                </c:pt>
                <c:pt idx="3200">
                  <c:v>3.7806485996440786</c:v>
                </c:pt>
                <c:pt idx="3201">
                  <c:v>3.7802104667666137</c:v>
                </c:pt>
                <c:pt idx="3202">
                  <c:v>3.7794437342310503</c:v>
                </c:pt>
                <c:pt idx="3203">
                  <c:v>3.7790056013535853</c:v>
                </c:pt>
                <c:pt idx="3204">
                  <c:v>3.7788960681342192</c:v>
                </c:pt>
                <c:pt idx="3205">
                  <c:v>3.7787865349148531</c:v>
                </c:pt>
                <c:pt idx="3206">
                  <c:v>3.7786770016954869</c:v>
                </c:pt>
                <c:pt idx="3207">
                  <c:v>3.7785674684761208</c:v>
                </c:pt>
                <c:pt idx="3208">
                  <c:v>3.778238868818022</c:v>
                </c:pt>
                <c:pt idx="3209">
                  <c:v>3.7780198023792897</c:v>
                </c:pt>
                <c:pt idx="3210">
                  <c:v>3.7776912027211904</c:v>
                </c:pt>
                <c:pt idx="3211">
                  <c:v>3.7772530698437263</c:v>
                </c:pt>
                <c:pt idx="3212">
                  <c:v>3.7768149369662609</c:v>
                </c:pt>
                <c:pt idx="3213">
                  <c:v>3.7765958705275291</c:v>
                </c:pt>
                <c:pt idx="3214">
                  <c:v>3.7764863373081621</c:v>
                </c:pt>
                <c:pt idx="3215">
                  <c:v>3.7762672708694298</c:v>
                </c:pt>
                <c:pt idx="3216">
                  <c:v>3.7762672708694298</c:v>
                </c:pt>
                <c:pt idx="3217">
                  <c:v>3.7759386712113314</c:v>
                </c:pt>
                <c:pt idx="3218">
                  <c:v>3.7757196047725987</c:v>
                </c:pt>
                <c:pt idx="3219">
                  <c:v>3.7753910051145003</c:v>
                </c:pt>
                <c:pt idx="3220">
                  <c:v>3.7752814718951342</c:v>
                </c:pt>
                <c:pt idx="3221">
                  <c:v>3.7750624054564015</c:v>
                </c:pt>
                <c:pt idx="3222">
                  <c:v>3.774624272578937</c:v>
                </c:pt>
                <c:pt idx="3223">
                  <c:v>3.7744052061402042</c:v>
                </c:pt>
                <c:pt idx="3224">
                  <c:v>3.7740766064821059</c:v>
                </c:pt>
                <c:pt idx="3225">
                  <c:v>3.7739670732627397</c:v>
                </c:pt>
                <c:pt idx="3226">
                  <c:v>3.7738575400433736</c:v>
                </c:pt>
                <c:pt idx="3227">
                  <c:v>3.773748006824007</c:v>
                </c:pt>
                <c:pt idx="3228">
                  <c:v>3.7733098739465425</c:v>
                </c:pt>
                <c:pt idx="3229">
                  <c:v>3.7733098739465425</c:v>
                </c:pt>
                <c:pt idx="3230">
                  <c:v>3.7733098739465425</c:v>
                </c:pt>
                <c:pt idx="3231">
                  <c:v>3.7729812742884437</c:v>
                </c:pt>
                <c:pt idx="3232">
                  <c:v>3.7726526746303453</c:v>
                </c:pt>
                <c:pt idx="3233">
                  <c:v>3.7723240749722464</c:v>
                </c:pt>
                <c:pt idx="3234">
                  <c:v>3.7721050085335142</c:v>
                </c:pt>
                <c:pt idx="3235">
                  <c:v>3.7716668756560492</c:v>
                </c:pt>
                <c:pt idx="3236">
                  <c:v>3.7712287427785847</c:v>
                </c:pt>
                <c:pt idx="3237">
                  <c:v>3.7710096763398515</c:v>
                </c:pt>
                <c:pt idx="3238">
                  <c:v>3.7710096763398515</c:v>
                </c:pt>
                <c:pt idx="3239">
                  <c:v>3.7707906099011197</c:v>
                </c:pt>
                <c:pt idx="3240">
                  <c:v>3.7706810766817536</c:v>
                </c:pt>
                <c:pt idx="3241">
                  <c:v>3.7705715434623874</c:v>
                </c:pt>
                <c:pt idx="3242">
                  <c:v>3.7703524770236552</c:v>
                </c:pt>
                <c:pt idx="3243">
                  <c:v>3.7703524770236552</c:v>
                </c:pt>
                <c:pt idx="3244">
                  <c:v>3.770133410584922</c:v>
                </c:pt>
                <c:pt idx="3245">
                  <c:v>3.7698048109268241</c:v>
                </c:pt>
                <c:pt idx="3246">
                  <c:v>3.7694762112687248</c:v>
                </c:pt>
                <c:pt idx="3247">
                  <c:v>3.7694762112687248</c:v>
                </c:pt>
                <c:pt idx="3248">
                  <c:v>3.7692571448299925</c:v>
                </c:pt>
                <c:pt idx="3249">
                  <c:v>3.7691476116106264</c:v>
                </c:pt>
                <c:pt idx="3250">
                  <c:v>3.7685999455137953</c:v>
                </c:pt>
                <c:pt idx="3251">
                  <c:v>3.7682713458556965</c:v>
                </c:pt>
                <c:pt idx="3252">
                  <c:v>3.768380879075063</c:v>
                </c:pt>
                <c:pt idx="3253">
                  <c:v>3.768380879075063</c:v>
                </c:pt>
                <c:pt idx="3254">
                  <c:v>3.7680522794169642</c:v>
                </c:pt>
                <c:pt idx="3255">
                  <c:v>3.7677236797588658</c:v>
                </c:pt>
                <c:pt idx="3256">
                  <c:v>3.767395080100767</c:v>
                </c:pt>
                <c:pt idx="3257">
                  <c:v>3.7671760136620347</c:v>
                </c:pt>
                <c:pt idx="3258">
                  <c:v>3.7671760136620347</c:v>
                </c:pt>
                <c:pt idx="3259">
                  <c:v>3.7667378807845697</c:v>
                </c:pt>
                <c:pt idx="3260">
                  <c:v>3.7666283475652036</c:v>
                </c:pt>
                <c:pt idx="3261">
                  <c:v>3.7665188143458375</c:v>
                </c:pt>
                <c:pt idx="3262">
                  <c:v>3.7661902146877386</c:v>
                </c:pt>
                <c:pt idx="3263">
                  <c:v>3.7659711482490064</c:v>
                </c:pt>
                <c:pt idx="3264">
                  <c:v>3.7655330153715414</c:v>
                </c:pt>
                <c:pt idx="3265">
                  <c:v>3.7653139489328091</c:v>
                </c:pt>
                <c:pt idx="3266">
                  <c:v>3.7653139489328091</c:v>
                </c:pt>
                <c:pt idx="3267">
                  <c:v>3.7650948824940769</c:v>
                </c:pt>
                <c:pt idx="3268">
                  <c:v>3.7648758160553446</c:v>
                </c:pt>
                <c:pt idx="3269">
                  <c:v>3.7644376831778796</c:v>
                </c:pt>
                <c:pt idx="3270">
                  <c:v>3.7643281499585135</c:v>
                </c:pt>
                <c:pt idx="3271">
                  <c:v>3.7641090835197808</c:v>
                </c:pt>
                <c:pt idx="3272">
                  <c:v>3.7638900170810485</c:v>
                </c:pt>
                <c:pt idx="3273">
                  <c:v>3.7636709506423163</c:v>
                </c:pt>
                <c:pt idx="3274">
                  <c:v>3.7634518842035831</c:v>
                </c:pt>
                <c:pt idx="3275">
                  <c:v>3.763342350984217</c:v>
                </c:pt>
                <c:pt idx="3276">
                  <c:v>3.763342350984217</c:v>
                </c:pt>
                <c:pt idx="3277">
                  <c:v>3.7631232845454852</c:v>
                </c:pt>
                <c:pt idx="3278">
                  <c:v>3.763013751326119</c:v>
                </c:pt>
                <c:pt idx="3279">
                  <c:v>3.7629042181067529</c:v>
                </c:pt>
                <c:pt idx="3280">
                  <c:v>3.7629042181067529</c:v>
                </c:pt>
                <c:pt idx="3281">
                  <c:v>3.7629042181067529</c:v>
                </c:pt>
                <c:pt idx="3282">
                  <c:v>3.7627946848873859</c:v>
                </c:pt>
                <c:pt idx="3283">
                  <c:v>3.7626851516680198</c:v>
                </c:pt>
                <c:pt idx="3284">
                  <c:v>3.7625756184486536</c:v>
                </c:pt>
                <c:pt idx="3285">
                  <c:v>3.7623565520099214</c:v>
                </c:pt>
                <c:pt idx="3286">
                  <c:v>3.7622470187905557</c:v>
                </c:pt>
                <c:pt idx="3287">
                  <c:v>3.7618088859130903</c:v>
                </c:pt>
                <c:pt idx="3288">
                  <c:v>3.761589819474358</c:v>
                </c:pt>
                <c:pt idx="3289">
                  <c:v>3.761589819474358</c:v>
                </c:pt>
                <c:pt idx="3290">
                  <c:v>3.7614802862549919</c:v>
                </c:pt>
                <c:pt idx="3291">
                  <c:v>3.7614802862549919</c:v>
                </c:pt>
                <c:pt idx="3292">
                  <c:v>3.7610421533775269</c:v>
                </c:pt>
                <c:pt idx="3293">
                  <c:v>3.7609326201581608</c:v>
                </c:pt>
                <c:pt idx="3294">
                  <c:v>3.7606040205000619</c:v>
                </c:pt>
                <c:pt idx="3295">
                  <c:v>3.7601658876225974</c:v>
                </c:pt>
                <c:pt idx="3296">
                  <c:v>3.7598372879644986</c:v>
                </c:pt>
                <c:pt idx="3297">
                  <c:v>3.7598372879644986</c:v>
                </c:pt>
                <c:pt idx="3298">
                  <c:v>3.7597277547451324</c:v>
                </c:pt>
                <c:pt idx="3299">
                  <c:v>3.7590705554289352</c:v>
                </c:pt>
                <c:pt idx="3300">
                  <c:v>3.758413356112738</c:v>
                </c:pt>
                <c:pt idx="3301">
                  <c:v>3.758413356112738</c:v>
                </c:pt>
                <c:pt idx="3302">
                  <c:v>3.7583038228933718</c:v>
                </c:pt>
                <c:pt idx="3303">
                  <c:v>3.7580847564546396</c:v>
                </c:pt>
                <c:pt idx="3304">
                  <c:v>3.7578656900159069</c:v>
                </c:pt>
                <c:pt idx="3305">
                  <c:v>3.7576466235771746</c:v>
                </c:pt>
                <c:pt idx="3306">
                  <c:v>3.7574275571384423</c:v>
                </c:pt>
                <c:pt idx="3307">
                  <c:v>3.7575370903578085</c:v>
                </c:pt>
                <c:pt idx="3308">
                  <c:v>3.7573180239190758</c:v>
                </c:pt>
                <c:pt idx="3309">
                  <c:v>3.7573180239190758</c:v>
                </c:pt>
                <c:pt idx="3310">
                  <c:v>3.7569894242609774</c:v>
                </c:pt>
                <c:pt idx="3311">
                  <c:v>3.7564417581641463</c:v>
                </c:pt>
                <c:pt idx="3312">
                  <c:v>3.7557845588479486</c:v>
                </c:pt>
                <c:pt idx="3313">
                  <c:v>3.7554559591898506</c:v>
                </c:pt>
                <c:pt idx="3314">
                  <c:v>3.7553464259704845</c:v>
                </c:pt>
                <c:pt idx="3315">
                  <c:v>3.7550178263123852</c:v>
                </c:pt>
                <c:pt idx="3316">
                  <c:v>3.7545796934349203</c:v>
                </c:pt>
                <c:pt idx="3317">
                  <c:v>3.7544701602155541</c:v>
                </c:pt>
                <c:pt idx="3318">
                  <c:v>3.7544701602155541</c:v>
                </c:pt>
                <c:pt idx="3319">
                  <c:v>3.7546892266542868</c:v>
                </c:pt>
                <c:pt idx="3320">
                  <c:v>3.7546892266542868</c:v>
                </c:pt>
                <c:pt idx="3321">
                  <c:v>3.7540320273380896</c:v>
                </c:pt>
                <c:pt idx="3322">
                  <c:v>3.7538129608993569</c:v>
                </c:pt>
                <c:pt idx="3323">
                  <c:v>3.7535938944606246</c:v>
                </c:pt>
                <c:pt idx="3324">
                  <c:v>3.7534843612412585</c:v>
                </c:pt>
                <c:pt idx="3325">
                  <c:v>3.7532652948025262</c:v>
                </c:pt>
                <c:pt idx="3326">
                  <c:v>3.7530462283637935</c:v>
                </c:pt>
                <c:pt idx="3327">
                  <c:v>3.7527176287056951</c:v>
                </c:pt>
                <c:pt idx="3328">
                  <c:v>3.7523890290475963</c:v>
                </c:pt>
                <c:pt idx="3329">
                  <c:v>3.752169962608864</c:v>
                </c:pt>
                <c:pt idx="3330">
                  <c:v>3.7522794958282302</c:v>
                </c:pt>
                <c:pt idx="3331">
                  <c:v>3.7520604293894979</c:v>
                </c:pt>
                <c:pt idx="3332">
                  <c:v>3.7516222965120329</c:v>
                </c:pt>
                <c:pt idx="3333">
                  <c:v>3.7514032300733007</c:v>
                </c:pt>
                <c:pt idx="3334">
                  <c:v>3.7514032300733007</c:v>
                </c:pt>
                <c:pt idx="3335">
                  <c:v>3.7511841636345684</c:v>
                </c:pt>
                <c:pt idx="3336">
                  <c:v>3.7506364975377373</c:v>
                </c:pt>
                <c:pt idx="3337">
                  <c:v>3.7501983646602723</c:v>
                </c:pt>
                <c:pt idx="3338">
                  <c:v>3.7496506985634412</c:v>
                </c:pt>
                <c:pt idx="3339">
                  <c:v>3.7492125656859767</c:v>
                </c:pt>
                <c:pt idx="3340">
                  <c:v>3.7492125656859767</c:v>
                </c:pt>
                <c:pt idx="3341">
                  <c:v>3.7493220989053428</c:v>
                </c:pt>
                <c:pt idx="3342">
                  <c:v>3.7491030324666097</c:v>
                </c:pt>
                <c:pt idx="3343">
                  <c:v>3.7488839660278774</c:v>
                </c:pt>
                <c:pt idx="3344">
                  <c:v>3.7489934992472436</c:v>
                </c:pt>
                <c:pt idx="3345">
                  <c:v>3.7485553663697795</c:v>
                </c:pt>
                <c:pt idx="3346">
                  <c:v>3.7484458331504134</c:v>
                </c:pt>
                <c:pt idx="3347">
                  <c:v>3.7483362999310463</c:v>
                </c:pt>
                <c:pt idx="3348">
                  <c:v>3.7480077002729479</c:v>
                </c:pt>
                <c:pt idx="3349">
                  <c:v>3.747569567395483</c:v>
                </c:pt>
                <c:pt idx="3350">
                  <c:v>3.7473505009567507</c:v>
                </c:pt>
                <c:pt idx="3351">
                  <c:v>3.7474600341761168</c:v>
                </c:pt>
                <c:pt idx="3352">
                  <c:v>3.7474600341761168</c:v>
                </c:pt>
                <c:pt idx="3353">
                  <c:v>3.7473505009567507</c:v>
                </c:pt>
                <c:pt idx="3354">
                  <c:v>3.7470219012986519</c:v>
                </c:pt>
                <c:pt idx="3355">
                  <c:v>3.7470219012986519</c:v>
                </c:pt>
                <c:pt idx="3356">
                  <c:v>3.7469123680792857</c:v>
                </c:pt>
                <c:pt idx="3357">
                  <c:v>3.7468028348599196</c:v>
                </c:pt>
                <c:pt idx="3358">
                  <c:v>3.7463647019824546</c:v>
                </c:pt>
                <c:pt idx="3359">
                  <c:v>3.7464742352018212</c:v>
                </c:pt>
                <c:pt idx="3360">
                  <c:v>3.7465837684211873</c:v>
                </c:pt>
                <c:pt idx="3361">
                  <c:v>3.7463647019824546</c:v>
                </c:pt>
                <c:pt idx="3362">
                  <c:v>3.7462551687630885</c:v>
                </c:pt>
                <c:pt idx="3363">
                  <c:v>3.7459265691049901</c:v>
                </c:pt>
                <c:pt idx="3364">
                  <c:v>3.7455979694468913</c:v>
                </c:pt>
                <c:pt idx="3365">
                  <c:v>3.7455979694468913</c:v>
                </c:pt>
                <c:pt idx="3366">
                  <c:v>3.7454884362275251</c:v>
                </c:pt>
                <c:pt idx="3367">
                  <c:v>3.7452693697887929</c:v>
                </c:pt>
                <c:pt idx="3368">
                  <c:v>3.7450503033500606</c:v>
                </c:pt>
                <c:pt idx="3369">
                  <c:v>3.7448312369113279</c:v>
                </c:pt>
                <c:pt idx="3370">
                  <c:v>3.744940770130694</c:v>
                </c:pt>
                <c:pt idx="3371">
                  <c:v>3.7446121704725956</c:v>
                </c:pt>
                <c:pt idx="3372">
                  <c:v>3.7442835708144968</c:v>
                </c:pt>
                <c:pt idx="3373">
                  <c:v>3.7440645043757645</c:v>
                </c:pt>
                <c:pt idx="3374">
                  <c:v>3.7439549711563984</c:v>
                </c:pt>
                <c:pt idx="3375">
                  <c:v>3.7440645043757645</c:v>
                </c:pt>
                <c:pt idx="3376">
                  <c:v>3.7438454379370323</c:v>
                </c:pt>
                <c:pt idx="3377">
                  <c:v>3.7437359047176662</c:v>
                </c:pt>
                <c:pt idx="3378">
                  <c:v>3.7434073050595673</c:v>
                </c:pt>
                <c:pt idx="3379">
                  <c:v>3.7431882386208351</c:v>
                </c:pt>
                <c:pt idx="3380">
                  <c:v>3.7432977718402012</c:v>
                </c:pt>
                <c:pt idx="3381">
                  <c:v>3.7430787054014689</c:v>
                </c:pt>
                <c:pt idx="3382">
                  <c:v>3.7428596389627362</c:v>
                </c:pt>
                <c:pt idx="3383">
                  <c:v>3.7424215060852717</c:v>
                </c:pt>
                <c:pt idx="3384">
                  <c:v>3.7420929064271724</c:v>
                </c:pt>
                <c:pt idx="3385">
                  <c:v>3.7418738399884406</c:v>
                </c:pt>
                <c:pt idx="3386">
                  <c:v>3.7418738399884406</c:v>
                </c:pt>
                <c:pt idx="3387">
                  <c:v>3.7420929064271724</c:v>
                </c:pt>
                <c:pt idx="3388">
                  <c:v>3.7417643067690745</c:v>
                </c:pt>
                <c:pt idx="3389">
                  <c:v>3.7412166406722429</c:v>
                </c:pt>
                <c:pt idx="3390">
                  <c:v>3.7407785077947779</c:v>
                </c:pt>
                <c:pt idx="3391">
                  <c:v>3.7407785077947779</c:v>
                </c:pt>
                <c:pt idx="3392">
                  <c:v>3.7409975742335111</c:v>
                </c:pt>
                <c:pt idx="3393">
                  <c:v>3.7412166406722429</c:v>
                </c:pt>
                <c:pt idx="3394">
                  <c:v>3.7409975742335111</c:v>
                </c:pt>
                <c:pt idx="3395">
                  <c:v>3.7411071074528772</c:v>
                </c:pt>
                <c:pt idx="3396">
                  <c:v>3.7411071074528772</c:v>
                </c:pt>
                <c:pt idx="3397">
                  <c:v>3.7408880410141441</c:v>
                </c:pt>
                <c:pt idx="3398">
                  <c:v>3.7404499081366795</c:v>
                </c:pt>
                <c:pt idx="3399">
                  <c:v>3.7406689745754118</c:v>
                </c:pt>
                <c:pt idx="3400">
                  <c:v>3.7406689745754118</c:v>
                </c:pt>
                <c:pt idx="3401">
                  <c:v>3.7405594413560457</c:v>
                </c:pt>
                <c:pt idx="3402">
                  <c:v>3.7405594413560457</c:v>
                </c:pt>
                <c:pt idx="3403">
                  <c:v>3.7403403749173134</c:v>
                </c:pt>
                <c:pt idx="3404">
                  <c:v>3.7402308416979477</c:v>
                </c:pt>
                <c:pt idx="3405">
                  <c:v>3.7400117752592146</c:v>
                </c:pt>
                <c:pt idx="3406">
                  <c:v>3.7399022420398484</c:v>
                </c:pt>
                <c:pt idx="3407">
                  <c:v>3.7399022420398484</c:v>
                </c:pt>
                <c:pt idx="3408">
                  <c:v>3.7395736423817501</c:v>
                </c:pt>
                <c:pt idx="3409">
                  <c:v>3.7391355095042851</c:v>
                </c:pt>
                <c:pt idx="3410">
                  <c:v>3.7386973766268201</c:v>
                </c:pt>
                <c:pt idx="3411">
                  <c:v>3.738587843407454</c:v>
                </c:pt>
                <c:pt idx="3412">
                  <c:v>3.738587843407454</c:v>
                </c:pt>
                <c:pt idx="3413">
                  <c:v>3.7383687769687217</c:v>
                </c:pt>
                <c:pt idx="3414">
                  <c:v>3.7380401773106229</c:v>
                </c:pt>
                <c:pt idx="3415">
                  <c:v>3.7380401773106229</c:v>
                </c:pt>
                <c:pt idx="3416">
                  <c:v>3.738149710529989</c:v>
                </c:pt>
                <c:pt idx="3417">
                  <c:v>3.738149710529989</c:v>
                </c:pt>
                <c:pt idx="3418">
                  <c:v>3.7378211108718906</c:v>
                </c:pt>
                <c:pt idx="3419">
                  <c:v>3.7378211108718906</c:v>
                </c:pt>
                <c:pt idx="3420">
                  <c:v>3.7374925112137922</c:v>
                </c:pt>
                <c:pt idx="3421">
                  <c:v>3.7371639115556934</c:v>
                </c:pt>
                <c:pt idx="3422">
                  <c:v>3.736835311897595</c:v>
                </c:pt>
                <c:pt idx="3423">
                  <c:v>3.7362876458007639</c:v>
                </c:pt>
                <c:pt idx="3424">
                  <c:v>3.7359590461426651</c:v>
                </c:pt>
                <c:pt idx="3425">
                  <c:v>3.7355209132652005</c:v>
                </c:pt>
                <c:pt idx="3426">
                  <c:v>3.7351923136071017</c:v>
                </c:pt>
                <c:pt idx="3427">
                  <c:v>3.7349732471683694</c:v>
                </c:pt>
                <c:pt idx="3428">
                  <c:v>3.7346446475102701</c:v>
                </c:pt>
                <c:pt idx="3429">
                  <c:v>3.7342065146328061</c:v>
                </c:pt>
                <c:pt idx="3430">
                  <c:v>3.7337683817553406</c:v>
                </c:pt>
                <c:pt idx="3431">
                  <c:v>3.7336588485359745</c:v>
                </c:pt>
                <c:pt idx="3432">
                  <c:v>3.7336588485359745</c:v>
                </c:pt>
                <c:pt idx="3433">
                  <c:v>3.7336588485359745</c:v>
                </c:pt>
                <c:pt idx="3434">
                  <c:v>3.7334397820972427</c:v>
                </c:pt>
                <c:pt idx="3435">
                  <c:v>3.7333302488778757</c:v>
                </c:pt>
                <c:pt idx="3436">
                  <c:v>3.7331111824391434</c:v>
                </c:pt>
                <c:pt idx="3437">
                  <c:v>3.732782582781045</c:v>
                </c:pt>
                <c:pt idx="3438">
                  <c:v>3.7324539831229462</c:v>
                </c:pt>
                <c:pt idx="3439">
                  <c:v>3.7324539831229462</c:v>
                </c:pt>
                <c:pt idx="3440">
                  <c:v>3.7322349166842139</c:v>
                </c:pt>
                <c:pt idx="3441">
                  <c:v>3.7313586509292844</c:v>
                </c:pt>
                <c:pt idx="3442">
                  <c:v>3.7309205180518195</c:v>
                </c:pt>
                <c:pt idx="3443">
                  <c:v>3.7307014516130872</c:v>
                </c:pt>
                <c:pt idx="3444">
                  <c:v>3.7307014516130872</c:v>
                </c:pt>
                <c:pt idx="3445">
                  <c:v>3.7305919183937206</c:v>
                </c:pt>
                <c:pt idx="3446">
                  <c:v>3.7303728519549884</c:v>
                </c:pt>
                <c:pt idx="3447">
                  <c:v>3.7301537855162561</c:v>
                </c:pt>
                <c:pt idx="3448">
                  <c:v>3.7301537855162561</c:v>
                </c:pt>
                <c:pt idx="3449">
                  <c:v>3.7297156526387911</c:v>
                </c:pt>
                <c:pt idx="3450">
                  <c:v>3.7294965862000589</c:v>
                </c:pt>
                <c:pt idx="3451">
                  <c:v>3.7292775197613266</c:v>
                </c:pt>
                <c:pt idx="3452">
                  <c:v>3.7286203204451294</c:v>
                </c:pt>
                <c:pt idx="3453">
                  <c:v>3.7281821875676644</c:v>
                </c:pt>
                <c:pt idx="3454">
                  <c:v>3.7279631211289321</c:v>
                </c:pt>
                <c:pt idx="3455">
                  <c:v>3.7276345214708333</c:v>
                </c:pt>
                <c:pt idx="3456">
                  <c:v>3.7273059218127349</c:v>
                </c:pt>
                <c:pt idx="3457">
                  <c:v>3.7267582557159034</c:v>
                </c:pt>
                <c:pt idx="3458">
                  <c:v>3.7266487224965377</c:v>
                </c:pt>
                <c:pt idx="3459">
                  <c:v>3.7264296560578045</c:v>
                </c:pt>
                <c:pt idx="3460">
                  <c:v>3.7264296560578045</c:v>
                </c:pt>
                <c:pt idx="3461">
                  <c:v>3.7262105896190723</c:v>
                </c:pt>
                <c:pt idx="3462">
                  <c:v>3.7257724567416073</c:v>
                </c:pt>
                <c:pt idx="3463">
                  <c:v>3.7256629235222412</c:v>
                </c:pt>
                <c:pt idx="3464">
                  <c:v>3.7254438570835089</c:v>
                </c:pt>
                <c:pt idx="3465">
                  <c:v>3.7246771245479455</c:v>
                </c:pt>
                <c:pt idx="3466">
                  <c:v>3.7243485248898467</c:v>
                </c:pt>
                <c:pt idx="3467">
                  <c:v>3.7241294584511144</c:v>
                </c:pt>
                <c:pt idx="3468">
                  <c:v>3.7236913255736495</c:v>
                </c:pt>
                <c:pt idx="3469">
                  <c:v>3.7236913255736495</c:v>
                </c:pt>
                <c:pt idx="3470">
                  <c:v>3.7234722591349172</c:v>
                </c:pt>
                <c:pt idx="3471">
                  <c:v>3.7231436594768188</c:v>
                </c:pt>
                <c:pt idx="3472">
                  <c:v>3.7229245930380861</c:v>
                </c:pt>
                <c:pt idx="3473">
                  <c:v>3.7224864601606216</c:v>
                </c:pt>
                <c:pt idx="3474">
                  <c:v>3.7221578605025227</c:v>
                </c:pt>
                <c:pt idx="3475">
                  <c:v>3.7221578605025227</c:v>
                </c:pt>
                <c:pt idx="3476">
                  <c:v>3.7219387940637905</c:v>
                </c:pt>
                <c:pt idx="3477">
                  <c:v>3.7215006611863255</c:v>
                </c:pt>
                <c:pt idx="3478">
                  <c:v>3.7213911279669594</c:v>
                </c:pt>
                <c:pt idx="3479">
                  <c:v>3.7212815947475932</c:v>
                </c:pt>
                <c:pt idx="3480">
                  <c:v>3.7211720615282271</c:v>
                </c:pt>
                <c:pt idx="3481">
                  <c:v>3.720952995089494</c:v>
                </c:pt>
                <c:pt idx="3482">
                  <c:v>3.7205148622120299</c:v>
                </c:pt>
                <c:pt idx="3483">
                  <c:v>3.7200767293345645</c:v>
                </c:pt>
                <c:pt idx="3484">
                  <c:v>3.7196385964570995</c:v>
                </c:pt>
                <c:pt idx="3485">
                  <c:v>3.7194195300183672</c:v>
                </c:pt>
                <c:pt idx="3486">
                  <c:v>3.7196385964570995</c:v>
                </c:pt>
                <c:pt idx="3487">
                  <c:v>3.7196385964570995</c:v>
                </c:pt>
                <c:pt idx="3488">
                  <c:v>3.7195290632377334</c:v>
                </c:pt>
                <c:pt idx="3489">
                  <c:v>3.719200463579635</c:v>
                </c:pt>
                <c:pt idx="3490">
                  <c:v>3.7190909303602688</c:v>
                </c:pt>
                <c:pt idx="3491">
                  <c:v>3.7190909303602688</c:v>
                </c:pt>
                <c:pt idx="3492">
                  <c:v>3.7189813971409023</c:v>
                </c:pt>
                <c:pt idx="3493">
                  <c:v>3.7181051313859728</c:v>
                </c:pt>
                <c:pt idx="3494">
                  <c:v>3.7166811995342122</c:v>
                </c:pt>
                <c:pt idx="3495">
                  <c:v>3.6924743580542803</c:v>
                </c:pt>
                <c:pt idx="3496">
                  <c:v>3.6568760617602623</c:v>
                </c:pt>
                <c:pt idx="3497">
                  <c:v>3.6216063651243426</c:v>
                </c:pt>
                <c:pt idx="3498">
                  <c:v>3.5879796667789163</c:v>
                </c:pt>
                <c:pt idx="3499">
                  <c:v>3.5551197009690534</c:v>
                </c:pt>
                <c:pt idx="3500">
                  <c:v>3.523245534133487</c:v>
                </c:pt>
                <c:pt idx="3501">
                  <c:v>3.4910427676398217</c:v>
                </c:pt>
                <c:pt idx="3502">
                  <c:v>3.4589495343655221</c:v>
                </c:pt>
                <c:pt idx="3503">
                  <c:v>3.4267467678718564</c:v>
                </c:pt>
                <c:pt idx="3504">
                  <c:v>3.3944344681588245</c:v>
                </c:pt>
                <c:pt idx="3505">
                  <c:v>3.3637651667362864</c:v>
                </c:pt>
                <c:pt idx="3506">
                  <c:v>3.3320005331200853</c:v>
                </c:pt>
                <c:pt idx="3507">
                  <c:v>3.3024265638912089</c:v>
                </c:pt>
                <c:pt idx="3508">
                  <c:v>3.2723049285655015</c:v>
                </c:pt>
                <c:pt idx="3509">
                  <c:v>3.2433881586528224</c:v>
                </c:pt>
                <c:pt idx="3510">
                  <c:v>3.2129379236690156</c:v>
                </c:pt>
                <c:pt idx="3511">
                  <c:v>3.1820495558077448</c:v>
                </c:pt>
                <c:pt idx="3512">
                  <c:v>3.1518183872626713</c:v>
                </c:pt>
                <c:pt idx="3513">
                  <c:v>3.1212586190594984</c:v>
                </c:pt>
                <c:pt idx="3514">
                  <c:v>3.0922323159274532</c:v>
                </c:pt>
                <c:pt idx="3515">
                  <c:v>3.062767879917943</c:v>
                </c:pt>
                <c:pt idx="3516">
                  <c:v>3.0337415767858977</c:v>
                </c:pt>
                <c:pt idx="3517">
                  <c:v>3.005153406531317</c:v>
                </c:pt>
                <c:pt idx="3518">
                  <c:v>2.9762366366186379</c:v>
                </c:pt>
                <c:pt idx="3519">
                  <c:v>2.9474293999253245</c:v>
                </c:pt>
                <c:pt idx="3520">
                  <c:v>2.9175268310383498</c:v>
                </c:pt>
                <c:pt idx="3521">
                  <c:v>2.8899244597580647</c:v>
                </c:pt>
                <c:pt idx="3522">
                  <c:v>2.8612267562841183</c:v>
                </c:pt>
                <c:pt idx="3523">
                  <c:v>2.8319813867133403</c:v>
                </c:pt>
                <c:pt idx="3524">
                  <c:v>2.8047076150911541</c:v>
                </c:pt>
                <c:pt idx="3525">
                  <c:v>2.7762289780559395</c:v>
                </c:pt>
                <c:pt idx="3526">
                  <c:v>2.7498314721886832</c:v>
                </c:pt>
                <c:pt idx="3527">
                  <c:v>2.7201479697404407</c:v>
                </c:pt>
                <c:pt idx="3528">
                  <c:v>2.6907930669502962</c:v>
                </c:pt>
                <c:pt idx="3529">
                  <c:v>2.6627525627925466</c:v>
                </c:pt>
                <c:pt idx="3530">
                  <c:v>2.6344929921960651</c:v>
                </c:pt>
                <c:pt idx="3531">
                  <c:v>2.6064524880383155</c:v>
                </c:pt>
                <c:pt idx="3532">
                  <c:v>2.5783024506611993</c:v>
                </c:pt>
                <c:pt idx="3533">
                  <c:v>2.5505905461615486</c:v>
                </c:pt>
                <c:pt idx="3534">
                  <c:v>2.5233167745393623</c:v>
                </c:pt>
                <c:pt idx="3535">
                  <c:v>2.4971383351108383</c:v>
                </c:pt>
                <c:pt idx="3536">
                  <c:v>2.4710694289016808</c:v>
                </c:pt>
                <c:pt idx="3537">
                  <c:v>2.4433575244020296</c:v>
                </c:pt>
                <c:pt idx="3538">
                  <c:v>2.4168504853154071</c:v>
                </c:pt>
                <c:pt idx="3539">
                  <c:v>2.3876051157446292</c:v>
                </c:pt>
                <c:pt idx="3540">
                  <c:v>2.3573739471995556</c:v>
                </c:pt>
                <c:pt idx="3541">
                  <c:v>2.3282381108481438</c:v>
                </c:pt>
                <c:pt idx="3542">
                  <c:v>2.2984450751805348</c:v>
                </c:pt>
                <c:pt idx="3543">
                  <c:v>2.2722666357520107</c:v>
                </c:pt>
                <c:pt idx="3544">
                  <c:v>2.2455405302266556</c:v>
                </c:pt>
                <c:pt idx="3545">
                  <c:v>2.2181572253851032</c:v>
                </c:pt>
                <c:pt idx="3546">
                  <c:v>2.1902262544467201</c:v>
                </c:pt>
                <c:pt idx="3547">
                  <c:v>2.1627334163858016</c:v>
                </c:pt>
                <c:pt idx="3548">
                  <c:v>2.1357882444217142</c:v>
                </c:pt>
                <c:pt idx="3549">
                  <c:v>2.1107051371868519</c:v>
                </c:pt>
                <c:pt idx="3550">
                  <c:v>2.085512496732624</c:v>
                </c:pt>
                <c:pt idx="3551">
                  <c:v>2.0593340573040999</c:v>
                </c:pt>
                <c:pt idx="3552">
                  <c:v>2.0341414168498719</c:v>
                </c:pt>
                <c:pt idx="3553">
                  <c:v>2.0080725106407145</c:v>
                </c:pt>
                <c:pt idx="3554">
                  <c:v>1.9820036044315563</c:v>
                </c:pt>
                <c:pt idx="3555">
                  <c:v>1.9559346982223984</c:v>
                </c:pt>
                <c:pt idx="3556">
                  <c:v>1.9290990594776773</c:v>
                </c:pt>
                <c:pt idx="3557">
                  <c:v>1.9040159522428155</c:v>
                </c:pt>
                <c:pt idx="3558">
                  <c:v>1.8780565792530239</c:v>
                </c:pt>
                <c:pt idx="3559">
                  <c:v>1.8533020716762603</c:v>
                </c:pt>
                <c:pt idx="3560">
                  <c:v>1.8281094312220325</c:v>
                </c:pt>
                <c:pt idx="3561">
                  <c:v>1.8023691246709732</c:v>
                </c:pt>
                <c:pt idx="3562">
                  <c:v>1.7779432167523084</c:v>
                </c:pt>
                <c:pt idx="3563">
                  <c:v>1.7517647773237845</c:v>
                </c:pt>
                <c:pt idx="3564">
                  <c:v>1.7267912033082888</c:v>
                </c:pt>
                <c:pt idx="3565">
                  <c:v>1.701269963195962</c:v>
                </c:pt>
                <c:pt idx="3566">
                  <c:v>1.676077322741734</c:v>
                </c:pt>
                <c:pt idx="3567">
                  <c:v>1.6512132819456045</c:v>
                </c:pt>
                <c:pt idx="3568">
                  <c:v>1.6265683075882074</c:v>
                </c:pt>
                <c:pt idx="3569">
                  <c:v>1.6025805325470075</c:v>
                </c:pt>
                <c:pt idx="3570">
                  <c:v>1.5777164917508779</c:v>
                </c:pt>
                <c:pt idx="3571">
                  <c:v>1.5524143180772836</c:v>
                </c:pt>
                <c:pt idx="3572">
                  <c:v>1.5276598105005204</c:v>
                </c:pt>
                <c:pt idx="3573">
                  <c:v>1.5040006351174193</c:v>
                </c:pt>
                <c:pt idx="3574">
                  <c:v>1.4812177254892476</c:v>
                </c:pt>
                <c:pt idx="3575">
                  <c:v>1.4572299504480477</c:v>
                </c:pt>
                <c:pt idx="3576">
                  <c:v>1.4335707750649467</c:v>
                </c:pt>
                <c:pt idx="3577">
                  <c:v>1.4092544003656482</c:v>
                </c:pt>
                <c:pt idx="3578">
                  <c:v>1.3863619575181103</c:v>
                </c:pt>
                <c:pt idx="3579">
                  <c:v>1.3629218485737418</c:v>
                </c:pt>
                <c:pt idx="3580">
                  <c:v>1.3391531399712744</c:v>
                </c:pt>
                <c:pt idx="3581">
                  <c:v>1.3151653649300743</c:v>
                </c:pt>
                <c:pt idx="3582">
                  <c:v>1.2917252559857058</c:v>
                </c:pt>
                <c:pt idx="3583">
                  <c:v>1.2685042134800693</c:v>
                </c:pt>
                <c:pt idx="3584">
                  <c:v>1.2457213038518977</c:v>
                </c:pt>
                <c:pt idx="3585">
                  <c:v>1.222281194907529</c:v>
                </c:pt>
                <c:pt idx="3586">
                  <c:v>1.1997173517180899</c:v>
                </c:pt>
                <c:pt idx="3587">
                  <c:v>1.1780297742835804</c:v>
                </c:pt>
                <c:pt idx="3588">
                  <c:v>1.1566707965071696</c:v>
                </c:pt>
                <c:pt idx="3589">
                  <c:v>1.1335592872208995</c:v>
                </c:pt>
                <c:pt idx="3590">
                  <c:v>1.1115431101282915</c:v>
                </c:pt>
                <c:pt idx="3591">
                  <c:v>1.0896364662550497</c:v>
                </c:pt>
                <c:pt idx="3592">
                  <c:v>1.0684965549173713</c:v>
                </c:pt>
                <c:pt idx="3593">
                  <c:v>1.0497663744057495</c:v>
                </c:pt>
                <c:pt idx="3594">
                  <c:v>1.0310361938941277</c:v>
                </c:pt>
                <c:pt idx="3595">
                  <c:v>1.013949011672999</c:v>
                </c:pt>
                <c:pt idx="3596">
                  <c:v>0.99675229623250416</c:v>
                </c:pt>
                <c:pt idx="3597">
                  <c:v>0.97977464723074181</c:v>
                </c:pt>
                <c:pt idx="3598">
                  <c:v>0.96312559788707797</c:v>
                </c:pt>
                <c:pt idx="3599">
                  <c:v>0.94647654854341412</c:v>
                </c:pt>
                <c:pt idx="3600">
                  <c:v>0.93092283139341236</c:v>
                </c:pt>
                <c:pt idx="3601">
                  <c:v>0.9139451823916499</c:v>
                </c:pt>
                <c:pt idx="3602">
                  <c:v>0.89784379914481716</c:v>
                </c:pt>
                <c:pt idx="3603">
                  <c:v>0.88119474980115342</c:v>
                </c:pt>
                <c:pt idx="3604">
                  <c:v>0.86586009908988404</c:v>
                </c:pt>
                <c:pt idx="3605">
                  <c:v>0.85096358125607963</c:v>
                </c:pt>
                <c:pt idx="3606">
                  <c:v>0.83453359835114826</c:v>
                </c:pt>
                <c:pt idx="3607">
                  <c:v>0.81865128154304789</c:v>
                </c:pt>
                <c:pt idx="3608">
                  <c:v>0.80244036507684902</c:v>
                </c:pt>
                <c:pt idx="3609">
                  <c:v>0.78831057977860797</c:v>
                </c:pt>
                <c:pt idx="3610">
                  <c:v>0.77396172804163454</c:v>
                </c:pt>
                <c:pt idx="3611">
                  <c:v>0.75884614376909765</c:v>
                </c:pt>
                <c:pt idx="3612">
                  <c:v>0.74493542490958919</c:v>
                </c:pt>
                <c:pt idx="3613">
                  <c:v>0.72817684234655911</c:v>
                </c:pt>
                <c:pt idx="3614">
                  <c:v>0.71185639266099388</c:v>
                </c:pt>
                <c:pt idx="3615">
                  <c:v>0.69498827687859777</c:v>
                </c:pt>
                <c:pt idx="3616">
                  <c:v>0.67833922753493392</c:v>
                </c:pt>
                <c:pt idx="3617">
                  <c:v>0.66377130935922801</c:v>
                </c:pt>
                <c:pt idx="3618">
                  <c:v>0.65040825659655055</c:v>
                </c:pt>
                <c:pt idx="3619">
                  <c:v>0.63748333671133783</c:v>
                </c:pt>
                <c:pt idx="3620">
                  <c:v>0.6242298171680265</c:v>
                </c:pt>
                <c:pt idx="3621">
                  <c:v>0.6107572311859828</c:v>
                </c:pt>
                <c:pt idx="3622">
                  <c:v>0.59794184452013632</c:v>
                </c:pt>
                <c:pt idx="3623">
                  <c:v>0.58545505751238847</c:v>
                </c:pt>
                <c:pt idx="3624">
                  <c:v>0.57253013762717575</c:v>
                </c:pt>
                <c:pt idx="3625">
                  <c:v>0.55883848520639967</c:v>
                </c:pt>
                <c:pt idx="3626">
                  <c:v>0.54635169819865181</c:v>
                </c:pt>
                <c:pt idx="3627">
                  <c:v>0.53463164372646732</c:v>
                </c:pt>
                <c:pt idx="3628">
                  <c:v>0.52313065569301531</c:v>
                </c:pt>
                <c:pt idx="3629">
                  <c:v>0.51184873409829579</c:v>
                </c:pt>
                <c:pt idx="3630">
                  <c:v>0.50056681250357626</c:v>
                </c:pt>
                <c:pt idx="3631">
                  <c:v>0.48994209022505392</c:v>
                </c:pt>
                <c:pt idx="3632">
                  <c:v>0.47855063541096821</c:v>
                </c:pt>
                <c:pt idx="3633">
                  <c:v>0.46715918059688244</c:v>
                </c:pt>
                <c:pt idx="3634">
                  <c:v>0.45587725900216286</c:v>
                </c:pt>
                <c:pt idx="3635">
                  <c:v>0.44514300350427438</c:v>
                </c:pt>
                <c:pt idx="3636">
                  <c:v>0.43517548054194932</c:v>
                </c:pt>
                <c:pt idx="3637">
                  <c:v>0.42476982470215946</c:v>
                </c:pt>
                <c:pt idx="3638">
                  <c:v>0.4153499678366655</c:v>
                </c:pt>
                <c:pt idx="3639">
                  <c:v>0.4048347787775094</c:v>
                </c:pt>
                <c:pt idx="3640">
                  <c:v>0.39464818937645191</c:v>
                </c:pt>
                <c:pt idx="3641">
                  <c:v>0.38413300031729586</c:v>
                </c:pt>
                <c:pt idx="3642">
                  <c:v>0.37350827803877357</c:v>
                </c:pt>
                <c:pt idx="3643">
                  <c:v>0.36375982151518094</c:v>
                </c:pt>
                <c:pt idx="3644">
                  <c:v>0.35302556601729235</c:v>
                </c:pt>
                <c:pt idx="3645">
                  <c:v>0.34261991017750254</c:v>
                </c:pt>
                <c:pt idx="3646">
                  <c:v>0.33254285399581129</c:v>
                </c:pt>
                <c:pt idx="3647">
                  <c:v>0.32312299713031728</c:v>
                </c:pt>
                <c:pt idx="3648">
                  <c:v>0.31315547416799222</c:v>
                </c:pt>
                <c:pt idx="3649">
                  <c:v>0.30209261901200507</c:v>
                </c:pt>
                <c:pt idx="3650">
                  <c:v>0.29048209775918693</c:v>
                </c:pt>
                <c:pt idx="3651">
                  <c:v>0.27865251006763636</c:v>
                </c:pt>
                <c:pt idx="3652">
                  <c:v>0.26704198881481811</c:v>
                </c:pt>
                <c:pt idx="3653">
                  <c:v>0.25521240112326754</c:v>
                </c:pt>
                <c:pt idx="3654">
                  <c:v>0.24283514733488593</c:v>
                </c:pt>
                <c:pt idx="3655">
                  <c:v>0.23122462608206773</c:v>
                </c:pt>
                <c:pt idx="3656">
                  <c:v>0.21950457160988332</c:v>
                </c:pt>
                <c:pt idx="3657">
                  <c:v>0.20833218323452998</c:v>
                </c:pt>
                <c:pt idx="3658">
                  <c:v>0.19650259554297941</c:v>
                </c:pt>
                <c:pt idx="3659">
                  <c:v>0.1845634746320626</c:v>
                </c:pt>
                <c:pt idx="3660">
                  <c:v>0.17361015269544167</c:v>
                </c:pt>
                <c:pt idx="3661">
                  <c:v>0.16309496363628559</c:v>
                </c:pt>
                <c:pt idx="3662">
                  <c:v>0.15323697389332674</c:v>
                </c:pt>
                <c:pt idx="3663">
                  <c:v>0.14305038449226928</c:v>
                </c:pt>
                <c:pt idx="3664">
                  <c:v>0.13341146118804287</c:v>
                </c:pt>
                <c:pt idx="3665">
                  <c:v>0.1243202039806475</c:v>
                </c:pt>
                <c:pt idx="3666">
                  <c:v>0.11500988033451971</c:v>
                </c:pt>
                <c:pt idx="3667">
                  <c:v>0.10624722278522296</c:v>
                </c:pt>
                <c:pt idx="3668">
                  <c:v>9.7375032016560031E-2</c:v>
                </c:pt>
                <c:pt idx="3669">
                  <c:v>8.9488640222192953E-2</c:v>
                </c:pt>
                <c:pt idx="3670">
                  <c:v>8.1602248427825888E-2</c:v>
                </c:pt>
                <c:pt idx="3671">
                  <c:v>7.4373055949656083E-2</c:v>
                </c:pt>
                <c:pt idx="3672">
                  <c:v>6.769152956831731E-2</c:v>
                </c:pt>
                <c:pt idx="3673">
                  <c:v>6.1448136064443389E-2</c:v>
                </c:pt>
                <c:pt idx="3674">
                  <c:v>5.5642875438034298E-2</c:v>
                </c:pt>
                <c:pt idx="3675">
                  <c:v>4.9728081592258999E-2</c:v>
                </c:pt>
                <c:pt idx="3676">
                  <c:v>4.4141887404582331E-2</c:v>
                </c:pt>
                <c:pt idx="3677">
                  <c:v>3.9651025410567746E-2</c:v>
                </c:pt>
                <c:pt idx="3678">
                  <c:v>3.5598296294018006E-2</c:v>
                </c:pt>
                <c:pt idx="3679">
                  <c:v>3.1874166835566896E-2</c:v>
                </c:pt>
                <c:pt idx="3680">
                  <c:v>2.8478637035214405E-2</c:v>
                </c:pt>
                <c:pt idx="3681">
                  <c:v>2.5630773331692964E-2</c:v>
                </c:pt>
                <c:pt idx="3682">
                  <c:v>2.3221042505636363E-2</c:v>
                </c:pt>
                <c:pt idx="3683">
                  <c:v>2.1468510995777013E-2</c:v>
                </c:pt>
                <c:pt idx="3684">
                  <c:v>2.0044579144016292E-2</c:v>
                </c:pt>
                <c:pt idx="3685">
                  <c:v>1.9058780169720409E-2</c:v>
                </c:pt>
                <c:pt idx="3686">
                  <c:v>1.8730180511621782E-2</c:v>
                </c:pt>
                <c:pt idx="3687">
                  <c:v>1.9277846608452828E-2</c:v>
                </c:pt>
                <c:pt idx="3688">
                  <c:v>1.9715979485917665E-2</c:v>
                </c:pt>
                <c:pt idx="3689">
                  <c:v>1.9715979485917665E-2</c:v>
                </c:pt>
                <c:pt idx="3690">
                  <c:v>1.916831338908662E-2</c:v>
                </c:pt>
                <c:pt idx="3691">
                  <c:v>1.8730180511621782E-2</c:v>
                </c:pt>
                <c:pt idx="3692">
                  <c:v>1.8072981195424526E-2</c:v>
                </c:pt>
                <c:pt idx="3693">
                  <c:v>1.7196715440494854E-2</c:v>
                </c:pt>
                <c:pt idx="3694">
                  <c:v>1.6320449685565178E-2</c:v>
                </c:pt>
                <c:pt idx="3695">
                  <c:v>1.5553717150001712E-2</c:v>
                </c:pt>
                <c:pt idx="3696">
                  <c:v>1.5115584272536875E-2</c:v>
                </c:pt>
                <c:pt idx="3697">
                  <c:v>1.4348851736973412E-2</c:v>
                </c:pt>
                <c:pt idx="3698">
                  <c:v>1.4348851736973412E-2</c:v>
                </c:pt>
                <c:pt idx="3699">
                  <c:v>1.4348851736973412E-2</c:v>
                </c:pt>
                <c:pt idx="3700">
                  <c:v>1.4458384956339622E-2</c:v>
                </c:pt>
                <c:pt idx="3701">
                  <c:v>1.4458384956339622E-2</c:v>
                </c:pt>
                <c:pt idx="3702">
                  <c:v>1.4567918175705831E-2</c:v>
                </c:pt>
                <c:pt idx="3703">
                  <c:v>1.4458384956339622E-2</c:v>
                </c:pt>
                <c:pt idx="3704">
                  <c:v>1.467745139507204E-2</c:v>
                </c:pt>
                <c:pt idx="3705">
                  <c:v>1.467745139507204E-2</c:v>
                </c:pt>
                <c:pt idx="3706">
                  <c:v>1.467745139507204E-2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7888"/>
        <c:axId val="611022448"/>
      </c:scatterChart>
      <c:valAx>
        <c:axId val="61102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22448"/>
        <c:crosses val="autoZero"/>
        <c:crossBetween val="midCat"/>
      </c:valAx>
      <c:valAx>
        <c:axId val="61102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2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Sheet2!$AC$2288:$AC$2386</c:f>
              <c:numCache>
                <c:formatCode>General</c:formatCode>
                <c:ptCount val="99"/>
                <c:pt idx="0">
                  <c:v>5.4931932171005489E-3</c:v>
                </c:pt>
                <c:pt idx="1">
                  <c:v>5.6126104609505612E-3</c:v>
                </c:pt>
                <c:pt idx="2">
                  <c:v>5.7320277048005727E-3</c:v>
                </c:pt>
                <c:pt idx="3">
                  <c:v>5.7320277048005727E-3</c:v>
                </c:pt>
                <c:pt idx="4">
                  <c:v>5.9708621925005975E-3</c:v>
                </c:pt>
                <c:pt idx="5">
                  <c:v>6.0902794363506081E-3</c:v>
                </c:pt>
                <c:pt idx="6">
                  <c:v>6.2096966802006204E-3</c:v>
                </c:pt>
                <c:pt idx="7">
                  <c:v>6.3291139240506319E-3</c:v>
                </c:pt>
                <c:pt idx="8">
                  <c:v>6.3291139240506319E-3</c:v>
                </c:pt>
                <c:pt idx="9">
                  <c:v>6.5679484117506567E-3</c:v>
                </c:pt>
                <c:pt idx="10">
                  <c:v>6.5679484117506567E-3</c:v>
                </c:pt>
                <c:pt idx="11">
                  <c:v>6.8067828994506805E-3</c:v>
                </c:pt>
                <c:pt idx="12">
                  <c:v>6.9262001433006929E-3</c:v>
                </c:pt>
                <c:pt idx="13">
                  <c:v>6.9262001433006929E-3</c:v>
                </c:pt>
                <c:pt idx="14">
                  <c:v>7.1650346310007159E-3</c:v>
                </c:pt>
                <c:pt idx="15">
                  <c:v>7.2844518748507274E-3</c:v>
                </c:pt>
                <c:pt idx="16">
                  <c:v>7.4038691187007398E-3</c:v>
                </c:pt>
                <c:pt idx="17">
                  <c:v>7.5232863625507521E-3</c:v>
                </c:pt>
                <c:pt idx="18">
                  <c:v>7.6427036064007636E-3</c:v>
                </c:pt>
                <c:pt idx="19">
                  <c:v>7.762120850250776E-3</c:v>
                </c:pt>
                <c:pt idx="20">
                  <c:v>7.8815380941007884E-3</c:v>
                </c:pt>
                <c:pt idx="21">
                  <c:v>8.0009553379507999E-3</c:v>
                </c:pt>
                <c:pt idx="22">
                  <c:v>8.1203725818008114E-3</c:v>
                </c:pt>
                <c:pt idx="23">
                  <c:v>8.2397898256508246E-3</c:v>
                </c:pt>
                <c:pt idx="24">
                  <c:v>8.3592070695008361E-3</c:v>
                </c:pt>
                <c:pt idx="25">
                  <c:v>8.4786243133508458E-3</c:v>
                </c:pt>
                <c:pt idx="26">
                  <c:v>8.7174588010508706E-3</c:v>
                </c:pt>
                <c:pt idx="27">
                  <c:v>8.8368760449008821E-3</c:v>
                </c:pt>
                <c:pt idx="28">
                  <c:v>8.9562932887508953E-3</c:v>
                </c:pt>
                <c:pt idx="29">
                  <c:v>9.0757105326009068E-3</c:v>
                </c:pt>
                <c:pt idx="30">
                  <c:v>9.1951277764509183E-3</c:v>
                </c:pt>
                <c:pt idx="31">
                  <c:v>9.3145450203009315E-3</c:v>
                </c:pt>
                <c:pt idx="32">
                  <c:v>9.433962264150943E-3</c:v>
                </c:pt>
                <c:pt idx="33">
                  <c:v>9.5533795080009545E-3</c:v>
                </c:pt>
                <c:pt idx="34">
                  <c:v>9.6727967518509678E-3</c:v>
                </c:pt>
                <c:pt idx="35">
                  <c:v>9.7922139957009793E-3</c:v>
                </c:pt>
                <c:pt idx="36">
                  <c:v>9.9116312395509908E-3</c:v>
                </c:pt>
                <c:pt idx="37">
                  <c:v>1.0150465727251015E-2</c:v>
                </c:pt>
                <c:pt idx="38">
                  <c:v>1.0389300214951037E-2</c:v>
                </c:pt>
                <c:pt idx="39">
                  <c:v>1.050871745880105E-2</c:v>
                </c:pt>
                <c:pt idx="40">
                  <c:v>1.0628134702651061E-2</c:v>
                </c:pt>
                <c:pt idx="41">
                  <c:v>1.0866969190351086E-2</c:v>
                </c:pt>
                <c:pt idx="42">
                  <c:v>1.0986386434201098E-2</c:v>
                </c:pt>
                <c:pt idx="43">
                  <c:v>1.1105803678051109E-2</c:v>
                </c:pt>
                <c:pt idx="44">
                  <c:v>1.1225220921901122E-2</c:v>
                </c:pt>
                <c:pt idx="45">
                  <c:v>1.1344638165751134E-2</c:v>
                </c:pt>
                <c:pt idx="46">
                  <c:v>1.1583472653451159E-2</c:v>
                </c:pt>
                <c:pt idx="47">
                  <c:v>1.170288989730117E-2</c:v>
                </c:pt>
                <c:pt idx="48">
                  <c:v>1.1941724385001195E-2</c:v>
                </c:pt>
                <c:pt idx="49">
                  <c:v>1.2061141628851206E-2</c:v>
                </c:pt>
                <c:pt idx="50">
                  <c:v>1.2180558872701216E-2</c:v>
                </c:pt>
                <c:pt idx="51">
                  <c:v>1.2419393360401241E-2</c:v>
                </c:pt>
                <c:pt idx="52">
                  <c:v>1.2538810604251252E-2</c:v>
                </c:pt>
                <c:pt idx="53">
                  <c:v>1.2777645091951277E-2</c:v>
                </c:pt>
                <c:pt idx="54">
                  <c:v>1.2897062335801289E-2</c:v>
                </c:pt>
                <c:pt idx="55">
                  <c:v>1.30164795796513E-2</c:v>
                </c:pt>
                <c:pt idx="56">
                  <c:v>1.3255314067351325E-2</c:v>
                </c:pt>
                <c:pt idx="57">
                  <c:v>1.3374731311201336E-2</c:v>
                </c:pt>
                <c:pt idx="58">
                  <c:v>1.349414855505135E-2</c:v>
                </c:pt>
                <c:pt idx="59">
                  <c:v>1.3613565798901361E-2</c:v>
                </c:pt>
                <c:pt idx="60">
                  <c:v>1.3852400286601386E-2</c:v>
                </c:pt>
                <c:pt idx="61">
                  <c:v>1.3971817530451397E-2</c:v>
                </c:pt>
                <c:pt idx="62">
                  <c:v>1.421065201815142E-2</c:v>
                </c:pt>
                <c:pt idx="63">
                  <c:v>1.4330069262001432E-2</c:v>
                </c:pt>
                <c:pt idx="64">
                  <c:v>1.4449486505851443E-2</c:v>
                </c:pt>
                <c:pt idx="65">
                  <c:v>1.4688320993551468E-2</c:v>
                </c:pt>
                <c:pt idx="66">
                  <c:v>1.480773823740148E-2</c:v>
                </c:pt>
                <c:pt idx="67">
                  <c:v>1.5046572725101504E-2</c:v>
                </c:pt>
                <c:pt idx="68">
                  <c:v>1.5165989968951516E-2</c:v>
                </c:pt>
                <c:pt idx="69">
                  <c:v>1.5285407212801527E-2</c:v>
                </c:pt>
                <c:pt idx="70">
                  <c:v>1.5524241700501552E-2</c:v>
                </c:pt>
                <c:pt idx="71">
                  <c:v>1.5643658944351563E-2</c:v>
                </c:pt>
                <c:pt idx="72">
                  <c:v>1.5763076188201577E-2</c:v>
                </c:pt>
                <c:pt idx="73">
                  <c:v>1.6121327919751613E-2</c:v>
                </c:pt>
                <c:pt idx="74">
                  <c:v>1.6240745163601623E-2</c:v>
                </c:pt>
                <c:pt idx="75">
                  <c:v>1.6479579651301649E-2</c:v>
                </c:pt>
                <c:pt idx="76">
                  <c:v>1.6718414139001672E-2</c:v>
                </c:pt>
                <c:pt idx="77">
                  <c:v>1.6837831382851682E-2</c:v>
                </c:pt>
                <c:pt idx="78">
                  <c:v>1.7076665870551705E-2</c:v>
                </c:pt>
                <c:pt idx="79">
                  <c:v>1.7315500358251728E-2</c:v>
                </c:pt>
                <c:pt idx="80">
                  <c:v>1.7434917602101741E-2</c:v>
                </c:pt>
                <c:pt idx="81">
                  <c:v>1.7673752089801764E-2</c:v>
                </c:pt>
                <c:pt idx="82">
                  <c:v>1.7793169333651777E-2</c:v>
                </c:pt>
                <c:pt idx="83">
                  <c:v>1.80320038213518E-2</c:v>
                </c:pt>
                <c:pt idx="84">
                  <c:v>1.8151421065201814E-2</c:v>
                </c:pt>
                <c:pt idx="85">
                  <c:v>1.8390255552901837E-2</c:v>
                </c:pt>
                <c:pt idx="86">
                  <c:v>1.8629090040601863E-2</c:v>
                </c:pt>
                <c:pt idx="87">
                  <c:v>1.8748507284451873E-2</c:v>
                </c:pt>
                <c:pt idx="88">
                  <c:v>1.8987341772151899E-2</c:v>
                </c:pt>
                <c:pt idx="89">
                  <c:v>1.9106759016001909E-2</c:v>
                </c:pt>
                <c:pt idx="90">
                  <c:v>1.9345593503701936E-2</c:v>
                </c:pt>
                <c:pt idx="91">
                  <c:v>1.9465010747551945E-2</c:v>
                </c:pt>
                <c:pt idx="92">
                  <c:v>1.9584427991401959E-2</c:v>
                </c:pt>
                <c:pt idx="93">
                  <c:v>1.9823262479101982E-2</c:v>
                </c:pt>
                <c:pt idx="94">
                  <c:v>1.9942679722951995E-2</c:v>
                </c:pt>
                <c:pt idx="95">
                  <c:v>2.0181514210652018E-2</c:v>
                </c:pt>
                <c:pt idx="96">
                  <c:v>2.0420348698352041E-2</c:v>
                </c:pt>
                <c:pt idx="97">
                  <c:v>2.0539765942202051E-2</c:v>
                </c:pt>
                <c:pt idx="98">
                  <c:v>2.0778600429902074E-2</c:v>
                </c:pt>
              </c:numCache>
            </c:numRef>
          </c:xVal>
          <c:yVal>
            <c:numRef>
              <c:f>Sheet2!$AD$2288:$AD$2386</c:f>
              <c:numCache>
                <c:formatCode>General</c:formatCode>
                <c:ptCount val="99"/>
                <c:pt idx="0">
                  <c:v>0.34513917422292534</c:v>
                </c:pt>
                <c:pt idx="1">
                  <c:v>0.35576389650144763</c:v>
                </c:pt>
                <c:pt idx="2">
                  <c:v>0.36671721843806854</c:v>
                </c:pt>
                <c:pt idx="3">
                  <c:v>0.37767054037468945</c:v>
                </c:pt>
                <c:pt idx="4">
                  <c:v>0.3897191945049725</c:v>
                </c:pt>
                <c:pt idx="5">
                  <c:v>0.40165831541588931</c:v>
                </c:pt>
                <c:pt idx="6">
                  <c:v>0.41348790310743994</c:v>
                </c:pt>
                <c:pt idx="7">
                  <c:v>0.42542702401835675</c:v>
                </c:pt>
                <c:pt idx="8">
                  <c:v>0.43725661170990732</c:v>
                </c:pt>
                <c:pt idx="9">
                  <c:v>0.44886713296272546</c:v>
                </c:pt>
                <c:pt idx="10">
                  <c:v>0.46047765421554365</c:v>
                </c:pt>
                <c:pt idx="11">
                  <c:v>0.4720881754683619</c:v>
                </c:pt>
                <c:pt idx="12">
                  <c:v>0.48347963028244761</c:v>
                </c:pt>
                <c:pt idx="13">
                  <c:v>0.495199684754632</c:v>
                </c:pt>
                <c:pt idx="14">
                  <c:v>0.50648160634935158</c:v>
                </c:pt>
                <c:pt idx="15">
                  <c:v>0.51798259438280347</c:v>
                </c:pt>
                <c:pt idx="16">
                  <c:v>0.52970264885498797</c:v>
                </c:pt>
                <c:pt idx="17">
                  <c:v>0.54131317010780611</c:v>
                </c:pt>
                <c:pt idx="18">
                  <c:v>0.55325229101872286</c:v>
                </c:pt>
                <c:pt idx="19">
                  <c:v>0.5654104783683721</c:v>
                </c:pt>
                <c:pt idx="20">
                  <c:v>0.5780067985954862</c:v>
                </c:pt>
                <c:pt idx="21">
                  <c:v>0.59093171848069892</c:v>
                </c:pt>
                <c:pt idx="22">
                  <c:v>0.60276130617224954</c:v>
                </c:pt>
                <c:pt idx="23">
                  <c:v>0.61535762639936353</c:v>
                </c:pt>
                <c:pt idx="24">
                  <c:v>0.62828254628457625</c:v>
                </c:pt>
                <c:pt idx="25">
                  <c:v>0.64120746616978896</c:v>
                </c:pt>
                <c:pt idx="26">
                  <c:v>0.6544609857131003</c:v>
                </c:pt>
                <c:pt idx="27">
                  <c:v>0.66804310491451024</c:v>
                </c:pt>
                <c:pt idx="28">
                  <c:v>0.68184429055465257</c:v>
                </c:pt>
                <c:pt idx="29">
                  <c:v>0.69531687653669627</c:v>
                </c:pt>
                <c:pt idx="30">
                  <c:v>0.70933712861557119</c:v>
                </c:pt>
                <c:pt idx="31">
                  <c:v>0.7231383142557134</c:v>
                </c:pt>
                <c:pt idx="32">
                  <c:v>0.73715856633458821</c:v>
                </c:pt>
                <c:pt idx="33">
                  <c:v>0.75161695129092787</c:v>
                </c:pt>
                <c:pt idx="34">
                  <c:v>0.76618486946663378</c:v>
                </c:pt>
                <c:pt idx="35">
                  <c:v>0.78119092051980432</c:v>
                </c:pt>
                <c:pt idx="36">
                  <c:v>0.79630650479234122</c:v>
                </c:pt>
                <c:pt idx="37">
                  <c:v>0.81229835481980772</c:v>
                </c:pt>
                <c:pt idx="38">
                  <c:v>0.82818067162790809</c:v>
                </c:pt>
                <c:pt idx="39">
                  <c:v>0.84384392199727609</c:v>
                </c:pt>
                <c:pt idx="40">
                  <c:v>0.85972623880537635</c:v>
                </c:pt>
                <c:pt idx="41">
                  <c:v>0.87571808883284297</c:v>
                </c:pt>
                <c:pt idx="42">
                  <c:v>0.89181947207967571</c:v>
                </c:pt>
                <c:pt idx="43">
                  <c:v>0.90890665430080442</c:v>
                </c:pt>
                <c:pt idx="44">
                  <c:v>0.92665103583813013</c:v>
                </c:pt>
                <c:pt idx="45">
                  <c:v>0.94516214991101966</c:v>
                </c:pt>
                <c:pt idx="46">
                  <c:v>0.96422093008074006</c:v>
                </c:pt>
                <c:pt idx="47">
                  <c:v>0.98437504244412255</c:v>
                </c:pt>
                <c:pt idx="48">
                  <c:v>1.0046386880268712</c:v>
                </c:pt>
                <c:pt idx="49">
                  <c:v>1.0266548651194793</c:v>
                </c:pt>
                <c:pt idx="50">
                  <c:v>1.0479043096765239</c:v>
                </c:pt>
                <c:pt idx="51">
                  <c:v>1.0682774884786388</c:v>
                </c:pt>
                <c:pt idx="52">
                  <c:v>1.0879934679645564</c:v>
                </c:pt>
                <c:pt idx="53">
                  <c:v>1.1091333793022349</c:v>
                </c:pt>
                <c:pt idx="54">
                  <c:v>1.1306018902980119</c:v>
                </c:pt>
                <c:pt idx="55">
                  <c:v>1.1518513348550565</c:v>
                </c:pt>
                <c:pt idx="56">
                  <c:v>1.1739770451670308</c:v>
                </c:pt>
                <c:pt idx="57">
                  <c:v>1.1959932222596388</c:v>
                </c:pt>
                <c:pt idx="58">
                  <c:v>1.2172426668166834</c:v>
                </c:pt>
                <c:pt idx="59">
                  <c:v>1.2382730449349955</c:v>
                </c:pt>
                <c:pt idx="60">
                  <c:v>1.25952248949204</c:v>
                </c:pt>
                <c:pt idx="61">
                  <c:v>1.2828530652170427</c:v>
                </c:pt>
                <c:pt idx="62">
                  <c:v>1.3059645745033128</c:v>
                </c:pt>
                <c:pt idx="63">
                  <c:v>1.3284188844733857</c:v>
                </c:pt>
                <c:pt idx="64">
                  <c:v>1.350982727662825</c:v>
                </c:pt>
                <c:pt idx="65">
                  <c:v>1.3735465708522641</c:v>
                </c:pt>
                <c:pt idx="66">
                  <c:v>1.3966580801385342</c:v>
                </c:pt>
                <c:pt idx="67">
                  <c:v>1.4194409897667057</c:v>
                </c:pt>
                <c:pt idx="68">
                  <c:v>1.4432096983691729</c:v>
                </c:pt>
                <c:pt idx="69">
                  <c:v>1.466759340532908</c:v>
                </c:pt>
                <c:pt idx="70">
                  <c:v>1.4898708498191784</c:v>
                </c:pt>
                <c:pt idx="71">
                  <c:v>1.5127632926667161</c:v>
                </c:pt>
                <c:pt idx="72">
                  <c:v>1.535874801952986</c:v>
                </c:pt>
                <c:pt idx="73">
                  <c:v>1.5601911766522845</c:v>
                </c:pt>
                <c:pt idx="74">
                  <c:v>1.5830836194998223</c:v>
                </c:pt>
                <c:pt idx="75">
                  <c:v>1.6066332616635572</c:v>
                </c:pt>
                <c:pt idx="76">
                  <c:v>1.630073370607926</c:v>
                </c:pt>
                <c:pt idx="77">
                  <c:v>1.653732545991027</c:v>
                </c:pt>
                <c:pt idx="78">
                  <c:v>1.6785965867871568</c:v>
                </c:pt>
                <c:pt idx="79">
                  <c:v>1.7033510943639198</c:v>
                </c:pt>
                <c:pt idx="80">
                  <c:v>1.7277770022825847</c:v>
                </c:pt>
                <c:pt idx="81">
                  <c:v>1.7515457108850521</c:v>
                </c:pt>
                <c:pt idx="82">
                  <c:v>1.7765192849005478</c:v>
                </c:pt>
                <c:pt idx="83">
                  <c:v>1.8018214585741421</c:v>
                </c:pt>
                <c:pt idx="84">
                  <c:v>1.8270140990283703</c:v>
                </c:pt>
                <c:pt idx="85">
                  <c:v>1.8517686066051335</c:v>
                </c:pt>
                <c:pt idx="86">
                  <c:v>1.8750991823301362</c:v>
                </c:pt>
                <c:pt idx="87">
                  <c:v>1.8988678909326038</c:v>
                </c:pt>
                <c:pt idx="88">
                  <c:v>1.9237319317287329</c:v>
                </c:pt>
                <c:pt idx="89">
                  <c:v>1.9484864393054961</c:v>
                </c:pt>
                <c:pt idx="90">
                  <c:v>1.974007679417823</c:v>
                </c:pt>
                <c:pt idx="91">
                  <c:v>1.9986526537752201</c:v>
                </c:pt>
                <c:pt idx="92">
                  <c:v>2.0231880949132512</c:v>
                </c:pt>
                <c:pt idx="93">
                  <c:v>2.0485998018062115</c:v>
                </c:pt>
                <c:pt idx="94">
                  <c:v>2.0744496415766367</c:v>
                </c:pt>
                <c:pt idx="95">
                  <c:v>2.1001899481276962</c:v>
                </c:pt>
                <c:pt idx="96">
                  <c:v>2.1250539889238254</c:v>
                </c:pt>
                <c:pt idx="97">
                  <c:v>2.151341961571716</c:v>
                </c:pt>
                <c:pt idx="98">
                  <c:v>2.1685386770122106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4736"/>
        <c:axId val="609546368"/>
      </c:scatterChart>
      <c:valAx>
        <c:axId val="6095447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09546368"/>
        <c:crosses val="autoZero"/>
        <c:crossBetween val="midCat"/>
      </c:valAx>
      <c:valAx>
        <c:axId val="609546368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Sheet2!$AC$2905:$AC$2978</c:f>
              <c:numCache>
                <c:formatCode>General</c:formatCode>
                <c:ptCount val="74"/>
                <c:pt idx="0">
                  <c:v>2.0778600429902074E-2</c:v>
                </c:pt>
                <c:pt idx="1">
                  <c:v>2.10174349176021E-2</c:v>
                </c:pt>
                <c:pt idx="2">
                  <c:v>2.113685216145211E-2</c:v>
                </c:pt>
                <c:pt idx="3">
                  <c:v>2.1375686649152136E-2</c:v>
                </c:pt>
                <c:pt idx="4">
                  <c:v>2.1495103893002146E-2</c:v>
                </c:pt>
                <c:pt idx="5">
                  <c:v>2.1733938380702172E-2</c:v>
                </c:pt>
                <c:pt idx="6">
                  <c:v>2.1972772868402195E-2</c:v>
                </c:pt>
                <c:pt idx="7">
                  <c:v>2.2211607356102218E-2</c:v>
                </c:pt>
                <c:pt idx="8">
                  <c:v>2.2569859087652255E-2</c:v>
                </c:pt>
                <c:pt idx="9">
                  <c:v>2.2808693575352281E-2</c:v>
                </c:pt>
                <c:pt idx="10">
                  <c:v>2.3166945306902317E-2</c:v>
                </c:pt>
                <c:pt idx="11">
                  <c:v>2.340577979460234E-2</c:v>
                </c:pt>
                <c:pt idx="12">
                  <c:v>2.3644614282302363E-2</c:v>
                </c:pt>
                <c:pt idx="13">
                  <c:v>2.388344877000239E-2</c:v>
                </c:pt>
                <c:pt idx="14">
                  <c:v>2.4122283257702413E-2</c:v>
                </c:pt>
                <c:pt idx="15">
                  <c:v>2.4361117745402432E-2</c:v>
                </c:pt>
                <c:pt idx="16">
                  <c:v>2.4599952233102455E-2</c:v>
                </c:pt>
                <c:pt idx="17">
                  <c:v>2.4838786720802482E-2</c:v>
                </c:pt>
                <c:pt idx="18">
                  <c:v>2.5077621208502505E-2</c:v>
                </c:pt>
                <c:pt idx="19">
                  <c:v>2.5197038452352518E-2</c:v>
                </c:pt>
                <c:pt idx="20">
                  <c:v>2.5435872940052541E-2</c:v>
                </c:pt>
                <c:pt idx="21">
                  <c:v>2.5674707427752564E-2</c:v>
                </c:pt>
                <c:pt idx="22">
                  <c:v>2.591354191545259E-2</c:v>
                </c:pt>
                <c:pt idx="23">
                  <c:v>2.6152376403152613E-2</c:v>
                </c:pt>
                <c:pt idx="24">
                  <c:v>2.6391210890852636E-2</c:v>
                </c:pt>
                <c:pt idx="25">
                  <c:v>2.651062813470265E-2</c:v>
                </c:pt>
                <c:pt idx="26">
                  <c:v>2.6868879866252686E-2</c:v>
                </c:pt>
                <c:pt idx="27">
                  <c:v>2.6988297110102699E-2</c:v>
                </c:pt>
                <c:pt idx="28">
                  <c:v>2.7107714353952709E-2</c:v>
                </c:pt>
                <c:pt idx="29">
                  <c:v>2.7346548841652735E-2</c:v>
                </c:pt>
                <c:pt idx="30">
                  <c:v>2.7465966085502745E-2</c:v>
                </c:pt>
                <c:pt idx="31">
                  <c:v>2.7585383329352758E-2</c:v>
                </c:pt>
                <c:pt idx="32">
                  <c:v>2.7824217817052781E-2</c:v>
                </c:pt>
                <c:pt idx="33">
                  <c:v>2.8063052304752804E-2</c:v>
                </c:pt>
                <c:pt idx="34">
                  <c:v>2.8301886792452827E-2</c:v>
                </c:pt>
                <c:pt idx="35">
                  <c:v>2.8421304036302841E-2</c:v>
                </c:pt>
                <c:pt idx="36">
                  <c:v>2.8660138524002864E-2</c:v>
                </c:pt>
                <c:pt idx="37">
                  <c:v>2.8779555767852873E-2</c:v>
                </c:pt>
                <c:pt idx="38">
                  <c:v>2.90183902555529E-2</c:v>
                </c:pt>
                <c:pt idx="39">
                  <c:v>2.9257224743252923E-2</c:v>
                </c:pt>
                <c:pt idx="40">
                  <c:v>2.9496059230952946E-2</c:v>
                </c:pt>
                <c:pt idx="41">
                  <c:v>2.9734893718652972E-2</c:v>
                </c:pt>
                <c:pt idx="42">
                  <c:v>2.9854310962502982E-2</c:v>
                </c:pt>
                <c:pt idx="43">
                  <c:v>3.0093145450203009E-2</c:v>
                </c:pt>
                <c:pt idx="44">
                  <c:v>3.0331979937903032E-2</c:v>
                </c:pt>
                <c:pt idx="45">
                  <c:v>3.0451397181753045E-2</c:v>
                </c:pt>
                <c:pt idx="46">
                  <c:v>3.0690231669453068E-2</c:v>
                </c:pt>
                <c:pt idx="47">
                  <c:v>3.0929066157153091E-2</c:v>
                </c:pt>
                <c:pt idx="48">
                  <c:v>3.1048483401003104E-2</c:v>
                </c:pt>
                <c:pt idx="49">
                  <c:v>3.1287317888703127E-2</c:v>
                </c:pt>
                <c:pt idx="50">
                  <c:v>3.140673513255314E-2</c:v>
                </c:pt>
                <c:pt idx="51">
                  <c:v>3.1645569620253167E-2</c:v>
                </c:pt>
                <c:pt idx="52">
                  <c:v>3.1884404107953186E-2</c:v>
                </c:pt>
                <c:pt idx="53">
                  <c:v>3.2123238595653213E-2</c:v>
                </c:pt>
                <c:pt idx="54">
                  <c:v>3.2242655839503226E-2</c:v>
                </c:pt>
                <c:pt idx="55">
                  <c:v>3.2481490327203245E-2</c:v>
                </c:pt>
                <c:pt idx="56">
                  <c:v>3.2600907571053259E-2</c:v>
                </c:pt>
                <c:pt idx="57">
                  <c:v>3.2720324814903272E-2</c:v>
                </c:pt>
                <c:pt idx="58">
                  <c:v>3.2959159302603298E-2</c:v>
                </c:pt>
                <c:pt idx="59">
                  <c:v>3.3078576546453312E-2</c:v>
                </c:pt>
                <c:pt idx="60">
                  <c:v>3.3317411034153331E-2</c:v>
                </c:pt>
                <c:pt idx="61">
                  <c:v>3.3556245521853358E-2</c:v>
                </c:pt>
                <c:pt idx="62">
                  <c:v>3.3795080009553377E-2</c:v>
                </c:pt>
                <c:pt idx="63">
                  <c:v>3.415333174110341E-2</c:v>
                </c:pt>
                <c:pt idx="64">
                  <c:v>3.4272748984953423E-2</c:v>
                </c:pt>
                <c:pt idx="65">
                  <c:v>3.451158347265345E-2</c:v>
                </c:pt>
                <c:pt idx="66">
                  <c:v>3.4750417960353469E-2</c:v>
                </c:pt>
                <c:pt idx="67">
                  <c:v>3.4989252448053496E-2</c:v>
                </c:pt>
                <c:pt idx="68">
                  <c:v>3.5228086935753522E-2</c:v>
                </c:pt>
                <c:pt idx="69">
                  <c:v>3.5347504179603528E-2</c:v>
                </c:pt>
                <c:pt idx="70">
                  <c:v>3.5586338667303555E-2</c:v>
                </c:pt>
                <c:pt idx="71">
                  <c:v>3.5825173155003581E-2</c:v>
                </c:pt>
                <c:pt idx="72">
                  <c:v>3.6064007642703601E-2</c:v>
                </c:pt>
                <c:pt idx="73">
                  <c:v>3.6302842130403627E-2</c:v>
                </c:pt>
              </c:numCache>
            </c:numRef>
          </c:xVal>
          <c:yVal>
            <c:numRef>
              <c:f>Sheet2!$AD$2905:$AD$2978</c:f>
              <c:numCache>
                <c:formatCode>General</c:formatCode>
                <c:ptCount val="74"/>
                <c:pt idx="0">
                  <c:v>1.9821131376509227</c:v>
                </c:pt>
                <c:pt idx="1">
                  <c:v>2.0019386503562067</c:v>
                </c:pt>
                <c:pt idx="2">
                  <c:v>2.0324984185593786</c:v>
                </c:pt>
                <c:pt idx="3">
                  <c:v>2.0604293894977621</c:v>
                </c:pt>
                <c:pt idx="4">
                  <c:v>2.0890175597523428</c:v>
                </c:pt>
                <c:pt idx="5">
                  <c:v>2.1172771303488247</c:v>
                </c:pt>
                <c:pt idx="6">
                  <c:v>2.1455367009453066</c:v>
                </c:pt>
                <c:pt idx="7">
                  <c:v>2.1722628064706617</c:v>
                </c:pt>
                <c:pt idx="8">
                  <c:v>2.1993175116541153</c:v>
                </c:pt>
                <c:pt idx="9">
                  <c:v>2.2285628812248937</c:v>
                </c:pt>
                <c:pt idx="10">
                  <c:v>2.2556175864083472</c:v>
                </c:pt>
                <c:pt idx="11">
                  <c:v>2.2824532251530685</c:v>
                </c:pt>
                <c:pt idx="12">
                  <c:v>2.3102746628720854</c:v>
                </c:pt>
                <c:pt idx="13">
                  <c:v>2.3390818995653988</c:v>
                </c:pt>
                <c:pt idx="14">
                  <c:v>2.3676700698199791</c:v>
                </c:pt>
                <c:pt idx="15">
                  <c:v>2.3942866421259681</c:v>
                </c:pt>
                <c:pt idx="16">
                  <c:v>2.4217794801868866</c:v>
                </c:pt>
                <c:pt idx="17">
                  <c:v>2.4489437185897067</c:v>
                </c:pt>
                <c:pt idx="18">
                  <c:v>2.477093755966822</c:v>
                </c:pt>
                <c:pt idx="19">
                  <c:v>2.5028340625178815</c:v>
                </c:pt>
                <c:pt idx="20">
                  <c:v>2.5298887677013351</c:v>
                </c:pt>
                <c:pt idx="21">
                  <c:v>2.5576006722009859</c:v>
                </c:pt>
                <c:pt idx="22">
                  <c:v>2.5846553773844398</c:v>
                </c:pt>
                <c:pt idx="23">
                  <c:v>2.6119291490066257</c:v>
                </c:pt>
                <c:pt idx="24">
                  <c:v>2.6376694555576847</c:v>
                </c:pt>
                <c:pt idx="25">
                  <c:v>2.6677910908833926</c:v>
                </c:pt>
                <c:pt idx="26">
                  <c:v>2.6982413258671984</c:v>
                </c:pt>
                <c:pt idx="27">
                  <c:v>2.7254055642700186</c:v>
                </c:pt>
                <c:pt idx="28">
                  <c:v>2.7526793358922048</c:v>
                </c:pt>
                <c:pt idx="29">
                  <c:v>2.7777624431270667</c:v>
                </c:pt>
                <c:pt idx="30">
                  <c:v>2.8054743476267174</c:v>
                </c:pt>
                <c:pt idx="31">
                  <c:v>2.8325290528101714</c:v>
                </c:pt>
                <c:pt idx="32">
                  <c:v>2.8590360918967934</c:v>
                </c:pt>
                <c:pt idx="33">
                  <c:v>2.8854335977640502</c:v>
                </c:pt>
                <c:pt idx="34">
                  <c:v>2.9119406368506731</c:v>
                </c:pt>
                <c:pt idx="35">
                  <c:v>2.9389953420341266</c:v>
                </c:pt>
                <c:pt idx="36">
                  <c:v>2.9652833146820172</c:v>
                </c:pt>
                <c:pt idx="37">
                  <c:v>2.9942000845946963</c:v>
                </c:pt>
                <c:pt idx="38">
                  <c:v>3.0222405887524459</c:v>
                </c:pt>
                <c:pt idx="39">
                  <c:v>3.0506096925682935</c:v>
                </c:pt>
                <c:pt idx="40">
                  <c:v>3.0773357980936487</c:v>
                </c:pt>
                <c:pt idx="41">
                  <c:v>3.1037333039609054</c:v>
                </c:pt>
                <c:pt idx="42">
                  <c:v>3.130788009144359</c:v>
                </c:pt>
                <c:pt idx="43">
                  <c:v>3.158280847205277</c:v>
                </c:pt>
                <c:pt idx="44">
                  <c:v>3.1870880838985909</c:v>
                </c:pt>
                <c:pt idx="45">
                  <c:v>3.2145809219595094</c:v>
                </c:pt>
                <c:pt idx="46">
                  <c:v>3.2419642268010613</c:v>
                </c:pt>
                <c:pt idx="47">
                  <c:v>3.2685807991070503</c:v>
                </c:pt>
                <c:pt idx="48">
                  <c:v>3.2960736371679689</c:v>
                </c:pt>
                <c:pt idx="49">
                  <c:v>3.3237855416676196</c:v>
                </c:pt>
                <c:pt idx="50">
                  <c:v>3.3522641787028342</c:v>
                </c:pt>
                <c:pt idx="51">
                  <c:v>3.3807428157380484</c:v>
                </c:pt>
                <c:pt idx="52">
                  <c:v>3.4083451870183334</c:v>
                </c:pt>
                <c:pt idx="53">
                  <c:v>3.4346331596662232</c:v>
                </c:pt>
                <c:pt idx="54">
                  <c:v>3.4614687984109445</c:v>
                </c:pt>
                <c:pt idx="55">
                  <c:v>3.4902760351042574</c:v>
                </c:pt>
                <c:pt idx="56">
                  <c:v>3.5186451389201059</c:v>
                </c:pt>
                <c:pt idx="57">
                  <c:v>3.5464665766391228</c:v>
                </c:pt>
                <c:pt idx="58">
                  <c:v>3.5733022153838445</c:v>
                </c:pt>
                <c:pt idx="59">
                  <c:v>3.6001378541285658</c:v>
                </c:pt>
                <c:pt idx="60">
                  <c:v>3.6276306921894839</c:v>
                </c:pt>
                <c:pt idx="61">
                  <c:v>3.6559997960053319</c:v>
                </c:pt>
                <c:pt idx="62">
                  <c:v>3.6830545011887859</c:v>
                </c:pt>
                <c:pt idx="63">
                  <c:v>3.710218739591606</c:v>
                </c:pt>
                <c:pt idx="64">
                  <c:v>3.7353018468264678</c:v>
                </c:pt>
                <c:pt idx="65">
                  <c:v>3.7610421533775269</c:v>
                </c:pt>
                <c:pt idx="66">
                  <c:v>3.7876587256835159</c:v>
                </c:pt>
                <c:pt idx="67">
                  <c:v>3.8148229640863356</c:v>
                </c:pt>
                <c:pt idx="68">
                  <c:v>3.8423158021472545</c:v>
                </c:pt>
                <c:pt idx="69">
                  <c:v>3.8706849059631026</c:v>
                </c:pt>
                <c:pt idx="70">
                  <c:v>3.8991635429983171</c:v>
                </c:pt>
                <c:pt idx="71">
                  <c:v>3.927861246472264</c:v>
                </c:pt>
                <c:pt idx="72">
                  <c:v>3.9550254848750832</c:v>
                </c:pt>
                <c:pt idx="73">
                  <c:v>3.9737556653867054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4400"/>
        <c:axId val="609537664"/>
      </c:scatterChart>
      <c:valAx>
        <c:axId val="609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37664"/>
        <c:crosses val="autoZero"/>
        <c:crossBetween val="midCat"/>
      </c:valAx>
      <c:valAx>
        <c:axId val="6095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3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Sheet2!$AC$3495:$AC$3630</c:f>
              <c:numCache>
                <c:formatCode>General</c:formatCode>
                <c:ptCount val="136"/>
                <c:pt idx="0">
                  <c:v>3.6302842130403627E-2</c:v>
                </c:pt>
                <c:pt idx="1">
                  <c:v>3.5825173155003581E-2</c:v>
                </c:pt>
                <c:pt idx="2">
                  <c:v>3.5586338667303555E-2</c:v>
                </c:pt>
                <c:pt idx="3">
                  <c:v>3.5228086935753522E-2</c:v>
                </c:pt>
                <c:pt idx="4">
                  <c:v>3.4989252448053496E-2</c:v>
                </c:pt>
                <c:pt idx="5">
                  <c:v>3.4750417960353469E-2</c:v>
                </c:pt>
                <c:pt idx="6">
                  <c:v>3.4392166228803436E-2</c:v>
                </c:pt>
                <c:pt idx="7">
                  <c:v>3.415333174110341E-2</c:v>
                </c:pt>
                <c:pt idx="8">
                  <c:v>3.3914497253403383E-2</c:v>
                </c:pt>
                <c:pt idx="9">
                  <c:v>3.3675662765703364E-2</c:v>
                </c:pt>
                <c:pt idx="10">
                  <c:v>3.3436828278003344E-2</c:v>
                </c:pt>
                <c:pt idx="11">
                  <c:v>3.3197993790303318E-2</c:v>
                </c:pt>
                <c:pt idx="12">
                  <c:v>3.3078576546453312E-2</c:v>
                </c:pt>
                <c:pt idx="13">
                  <c:v>3.2839742058753285E-2</c:v>
                </c:pt>
                <c:pt idx="14">
                  <c:v>3.2600907571053259E-2</c:v>
                </c:pt>
                <c:pt idx="15">
                  <c:v>3.2481490327203245E-2</c:v>
                </c:pt>
                <c:pt idx="16">
                  <c:v>3.2242655839503226E-2</c:v>
                </c:pt>
                <c:pt idx="17">
                  <c:v>3.2123238595653213E-2</c:v>
                </c:pt>
                <c:pt idx="18">
                  <c:v>3.1884404107953186E-2</c:v>
                </c:pt>
                <c:pt idx="19">
                  <c:v>3.1645569620253167E-2</c:v>
                </c:pt>
                <c:pt idx="20">
                  <c:v>3.1526152376403153E-2</c:v>
                </c:pt>
                <c:pt idx="21">
                  <c:v>3.1287317888703127E-2</c:v>
                </c:pt>
                <c:pt idx="22">
                  <c:v>3.1167900644853117E-2</c:v>
                </c:pt>
                <c:pt idx="23">
                  <c:v>3.0929066157153091E-2</c:v>
                </c:pt>
                <c:pt idx="24">
                  <c:v>3.0809648913303081E-2</c:v>
                </c:pt>
                <c:pt idx="25">
                  <c:v>3.0570814425603055E-2</c:v>
                </c:pt>
                <c:pt idx="26">
                  <c:v>3.0331979937903032E-2</c:v>
                </c:pt>
                <c:pt idx="27">
                  <c:v>3.0212562694053018E-2</c:v>
                </c:pt>
                <c:pt idx="28">
                  <c:v>2.9973728206352995E-2</c:v>
                </c:pt>
                <c:pt idx="29">
                  <c:v>2.9734893718652972E-2</c:v>
                </c:pt>
                <c:pt idx="30">
                  <c:v>2.9615476474802959E-2</c:v>
                </c:pt>
                <c:pt idx="31">
                  <c:v>2.9376641987102936E-2</c:v>
                </c:pt>
                <c:pt idx="32">
                  <c:v>2.913780749940291E-2</c:v>
                </c:pt>
                <c:pt idx="33">
                  <c:v>2.8898973011702887E-2</c:v>
                </c:pt>
                <c:pt idx="34">
                  <c:v>2.8779555767852873E-2</c:v>
                </c:pt>
                <c:pt idx="35">
                  <c:v>2.854072128015285E-2</c:v>
                </c:pt>
                <c:pt idx="36">
                  <c:v>2.8421304036302841E-2</c:v>
                </c:pt>
                <c:pt idx="37">
                  <c:v>2.8182469548602814E-2</c:v>
                </c:pt>
                <c:pt idx="38">
                  <c:v>2.8063052304752804E-2</c:v>
                </c:pt>
                <c:pt idx="39">
                  <c:v>2.7824217817052781E-2</c:v>
                </c:pt>
                <c:pt idx="40">
                  <c:v>2.7585383329352758E-2</c:v>
                </c:pt>
                <c:pt idx="41">
                  <c:v>2.7465966085502745E-2</c:v>
                </c:pt>
                <c:pt idx="42">
                  <c:v>2.7346548841652735E-2</c:v>
                </c:pt>
                <c:pt idx="43">
                  <c:v>2.7107714353952709E-2</c:v>
                </c:pt>
                <c:pt idx="44">
                  <c:v>2.6988297110102699E-2</c:v>
                </c:pt>
                <c:pt idx="45">
                  <c:v>2.6749462622402673E-2</c:v>
                </c:pt>
                <c:pt idx="46">
                  <c:v>2.651062813470265E-2</c:v>
                </c:pt>
                <c:pt idx="47">
                  <c:v>2.6271793647002627E-2</c:v>
                </c:pt>
                <c:pt idx="48">
                  <c:v>2.6152376403152613E-2</c:v>
                </c:pt>
                <c:pt idx="49">
                  <c:v>2.591354191545259E-2</c:v>
                </c:pt>
                <c:pt idx="50">
                  <c:v>2.5674707427752564E-2</c:v>
                </c:pt>
                <c:pt idx="51">
                  <c:v>2.5435872940052541E-2</c:v>
                </c:pt>
                <c:pt idx="52">
                  <c:v>2.5197038452352518E-2</c:v>
                </c:pt>
                <c:pt idx="53">
                  <c:v>2.4958203964652492E-2</c:v>
                </c:pt>
                <c:pt idx="54">
                  <c:v>2.4719369476952469E-2</c:v>
                </c:pt>
                <c:pt idx="55">
                  <c:v>2.4480534989252446E-2</c:v>
                </c:pt>
                <c:pt idx="56">
                  <c:v>2.4241700501552423E-2</c:v>
                </c:pt>
                <c:pt idx="57">
                  <c:v>2.388344877000239E-2</c:v>
                </c:pt>
                <c:pt idx="58">
                  <c:v>2.3644614282302363E-2</c:v>
                </c:pt>
                <c:pt idx="59">
                  <c:v>2.340577979460234E-2</c:v>
                </c:pt>
                <c:pt idx="60">
                  <c:v>2.3286362550752327E-2</c:v>
                </c:pt>
                <c:pt idx="61">
                  <c:v>2.3047528063052304E-2</c:v>
                </c:pt>
                <c:pt idx="62">
                  <c:v>2.2689276331502268E-2</c:v>
                </c:pt>
                <c:pt idx="63">
                  <c:v>2.2211607356102218E-2</c:v>
                </c:pt>
                <c:pt idx="64">
                  <c:v>2.1972772868402195E-2</c:v>
                </c:pt>
                <c:pt idx="65">
                  <c:v>2.1853355624552182E-2</c:v>
                </c:pt>
                <c:pt idx="66">
                  <c:v>2.1614521136852159E-2</c:v>
                </c:pt>
                <c:pt idx="67">
                  <c:v>2.1375686649152136E-2</c:v>
                </c:pt>
                <c:pt idx="68">
                  <c:v>2.1256269405302123E-2</c:v>
                </c:pt>
                <c:pt idx="69">
                  <c:v>2.10174349176021E-2</c:v>
                </c:pt>
                <c:pt idx="70">
                  <c:v>2.0898017673752087E-2</c:v>
                </c:pt>
                <c:pt idx="71">
                  <c:v>2.0778600429902074E-2</c:v>
                </c:pt>
                <c:pt idx="72">
                  <c:v>2.0539765942202051E-2</c:v>
                </c:pt>
                <c:pt idx="73">
                  <c:v>2.0300931454502031E-2</c:v>
                </c:pt>
                <c:pt idx="74">
                  <c:v>2.0181514210652018E-2</c:v>
                </c:pt>
                <c:pt idx="75">
                  <c:v>2.0062096966802005E-2</c:v>
                </c:pt>
                <c:pt idx="76">
                  <c:v>1.9823262479101982E-2</c:v>
                </c:pt>
                <c:pt idx="77">
                  <c:v>1.9703845235251968E-2</c:v>
                </c:pt>
                <c:pt idx="78">
                  <c:v>1.9465010747551945E-2</c:v>
                </c:pt>
                <c:pt idx="79">
                  <c:v>1.9345593503701936E-2</c:v>
                </c:pt>
                <c:pt idx="80">
                  <c:v>1.9226176259851922E-2</c:v>
                </c:pt>
                <c:pt idx="81">
                  <c:v>1.8987341772151899E-2</c:v>
                </c:pt>
                <c:pt idx="82">
                  <c:v>1.8867924528301886E-2</c:v>
                </c:pt>
                <c:pt idx="83">
                  <c:v>1.8629090040601863E-2</c:v>
                </c:pt>
                <c:pt idx="84">
                  <c:v>1.850967279675185E-2</c:v>
                </c:pt>
                <c:pt idx="85">
                  <c:v>1.8270838309051827E-2</c:v>
                </c:pt>
                <c:pt idx="86">
                  <c:v>1.8151421065201814E-2</c:v>
                </c:pt>
                <c:pt idx="87">
                  <c:v>1.80320038213518E-2</c:v>
                </c:pt>
                <c:pt idx="88">
                  <c:v>1.7793169333651777E-2</c:v>
                </c:pt>
                <c:pt idx="89">
                  <c:v>1.7673752089801764E-2</c:v>
                </c:pt>
                <c:pt idx="90">
                  <c:v>1.7434917602101741E-2</c:v>
                </c:pt>
                <c:pt idx="91">
                  <c:v>1.7315500358251728E-2</c:v>
                </c:pt>
                <c:pt idx="92">
                  <c:v>1.7076665870551705E-2</c:v>
                </c:pt>
                <c:pt idx="93">
                  <c:v>1.6837831382851682E-2</c:v>
                </c:pt>
                <c:pt idx="94">
                  <c:v>1.6718414139001672E-2</c:v>
                </c:pt>
                <c:pt idx="95">
                  <c:v>1.6479579651301649E-2</c:v>
                </c:pt>
                <c:pt idx="96">
                  <c:v>1.6240745163601623E-2</c:v>
                </c:pt>
                <c:pt idx="97">
                  <c:v>1.6121327919751613E-2</c:v>
                </c:pt>
                <c:pt idx="98">
                  <c:v>1.5882493432051586E-2</c:v>
                </c:pt>
                <c:pt idx="99">
                  <c:v>1.5763076188201577E-2</c:v>
                </c:pt>
                <c:pt idx="100">
                  <c:v>1.5643658944351563E-2</c:v>
                </c:pt>
                <c:pt idx="101">
                  <c:v>1.5524241700501552E-2</c:v>
                </c:pt>
                <c:pt idx="102">
                  <c:v>1.540482445665154E-2</c:v>
                </c:pt>
                <c:pt idx="103">
                  <c:v>1.5165989968951516E-2</c:v>
                </c:pt>
                <c:pt idx="104">
                  <c:v>1.5046572725101504E-2</c:v>
                </c:pt>
                <c:pt idx="105">
                  <c:v>1.4927155481251491E-2</c:v>
                </c:pt>
                <c:pt idx="106">
                  <c:v>1.4927155481251491E-2</c:v>
                </c:pt>
                <c:pt idx="107">
                  <c:v>1.4688320993551468E-2</c:v>
                </c:pt>
                <c:pt idx="108">
                  <c:v>1.4568903749701455E-2</c:v>
                </c:pt>
                <c:pt idx="109">
                  <c:v>1.4449486505851443E-2</c:v>
                </c:pt>
                <c:pt idx="110">
                  <c:v>1.4449486505851443E-2</c:v>
                </c:pt>
                <c:pt idx="111">
                  <c:v>1.4330069262001432E-2</c:v>
                </c:pt>
                <c:pt idx="112">
                  <c:v>1.421065201815142E-2</c:v>
                </c:pt>
                <c:pt idx="113">
                  <c:v>1.4091234774301407E-2</c:v>
                </c:pt>
                <c:pt idx="114">
                  <c:v>1.3971817530451397E-2</c:v>
                </c:pt>
                <c:pt idx="115">
                  <c:v>1.3852400286601386E-2</c:v>
                </c:pt>
                <c:pt idx="116">
                  <c:v>1.3732983042751373E-2</c:v>
                </c:pt>
                <c:pt idx="117">
                  <c:v>1.3613565798901361E-2</c:v>
                </c:pt>
                <c:pt idx="118">
                  <c:v>1.349414855505135E-2</c:v>
                </c:pt>
                <c:pt idx="119">
                  <c:v>1.3374731311201336E-2</c:v>
                </c:pt>
                <c:pt idx="120">
                  <c:v>1.3255314067351325E-2</c:v>
                </c:pt>
                <c:pt idx="121">
                  <c:v>1.3135896823501313E-2</c:v>
                </c:pt>
                <c:pt idx="122">
                  <c:v>1.30164795796513E-2</c:v>
                </c:pt>
                <c:pt idx="123">
                  <c:v>1.2777645091951277E-2</c:v>
                </c:pt>
                <c:pt idx="124">
                  <c:v>1.2658227848101264E-2</c:v>
                </c:pt>
                <c:pt idx="125">
                  <c:v>1.2538810604251252E-2</c:v>
                </c:pt>
                <c:pt idx="126">
                  <c:v>1.2538810604251252E-2</c:v>
                </c:pt>
                <c:pt idx="127">
                  <c:v>1.2299976116551228E-2</c:v>
                </c:pt>
                <c:pt idx="128">
                  <c:v>1.2299976116551228E-2</c:v>
                </c:pt>
                <c:pt idx="129">
                  <c:v>1.2180558872701216E-2</c:v>
                </c:pt>
                <c:pt idx="130">
                  <c:v>1.2061141628851206E-2</c:v>
                </c:pt>
                <c:pt idx="131">
                  <c:v>1.1941724385001195E-2</c:v>
                </c:pt>
                <c:pt idx="132">
                  <c:v>1.1822307141151182E-2</c:v>
                </c:pt>
                <c:pt idx="133">
                  <c:v>1.170288989730117E-2</c:v>
                </c:pt>
                <c:pt idx="134">
                  <c:v>1.1583472653451159E-2</c:v>
                </c:pt>
                <c:pt idx="135">
                  <c:v>1.1464055409601145E-2</c:v>
                </c:pt>
              </c:numCache>
            </c:numRef>
          </c:xVal>
          <c:yVal>
            <c:numRef>
              <c:f>Sheet2!$AD$3495:$AD$3630</c:f>
              <c:numCache>
                <c:formatCode>General</c:formatCode>
                <c:ptCount val="136"/>
                <c:pt idx="0">
                  <c:v>3.7166811995342122</c:v>
                </c:pt>
                <c:pt idx="1">
                  <c:v>3.6924743580542803</c:v>
                </c:pt>
                <c:pt idx="2">
                  <c:v>3.6568760617602623</c:v>
                </c:pt>
                <c:pt idx="3">
                  <c:v>3.6216063651243426</c:v>
                </c:pt>
                <c:pt idx="4">
                  <c:v>3.5879796667789163</c:v>
                </c:pt>
                <c:pt idx="5">
                  <c:v>3.5551197009690534</c:v>
                </c:pt>
                <c:pt idx="6">
                  <c:v>3.523245534133487</c:v>
                </c:pt>
                <c:pt idx="7">
                  <c:v>3.4910427676398217</c:v>
                </c:pt>
                <c:pt idx="8">
                  <c:v>3.4589495343655221</c:v>
                </c:pt>
                <c:pt idx="9">
                  <c:v>3.4267467678718564</c:v>
                </c:pt>
                <c:pt idx="10">
                  <c:v>3.3944344681588245</c:v>
                </c:pt>
                <c:pt idx="11">
                  <c:v>3.3637651667362864</c:v>
                </c:pt>
                <c:pt idx="12">
                  <c:v>3.3320005331200853</c:v>
                </c:pt>
                <c:pt idx="13">
                  <c:v>3.3024265638912089</c:v>
                </c:pt>
                <c:pt idx="14">
                  <c:v>3.2723049285655015</c:v>
                </c:pt>
                <c:pt idx="15">
                  <c:v>3.2433881586528224</c:v>
                </c:pt>
                <c:pt idx="16">
                  <c:v>3.2129379236690156</c:v>
                </c:pt>
                <c:pt idx="17">
                  <c:v>3.1820495558077448</c:v>
                </c:pt>
                <c:pt idx="18">
                  <c:v>3.1518183872626713</c:v>
                </c:pt>
                <c:pt idx="19">
                  <c:v>3.1212586190594984</c:v>
                </c:pt>
                <c:pt idx="20">
                  <c:v>3.0922323159274532</c:v>
                </c:pt>
                <c:pt idx="21">
                  <c:v>3.062767879917943</c:v>
                </c:pt>
                <c:pt idx="22">
                  <c:v>3.0337415767858977</c:v>
                </c:pt>
                <c:pt idx="23">
                  <c:v>3.005153406531317</c:v>
                </c:pt>
                <c:pt idx="24">
                  <c:v>2.9762366366186379</c:v>
                </c:pt>
                <c:pt idx="25">
                  <c:v>2.9474293999253245</c:v>
                </c:pt>
                <c:pt idx="26">
                  <c:v>2.9175268310383498</c:v>
                </c:pt>
                <c:pt idx="27">
                  <c:v>2.8899244597580647</c:v>
                </c:pt>
                <c:pt idx="28">
                  <c:v>2.8612267562841183</c:v>
                </c:pt>
                <c:pt idx="29">
                  <c:v>2.8319813867133403</c:v>
                </c:pt>
                <c:pt idx="30">
                  <c:v>2.8047076150911541</c:v>
                </c:pt>
                <c:pt idx="31">
                  <c:v>2.7762289780559395</c:v>
                </c:pt>
                <c:pt idx="32">
                  <c:v>2.7498314721886832</c:v>
                </c:pt>
                <c:pt idx="33">
                  <c:v>2.7201479697404407</c:v>
                </c:pt>
                <c:pt idx="34">
                  <c:v>2.6907930669502962</c:v>
                </c:pt>
                <c:pt idx="35">
                  <c:v>2.6627525627925466</c:v>
                </c:pt>
                <c:pt idx="36">
                  <c:v>2.6344929921960651</c:v>
                </c:pt>
                <c:pt idx="37">
                  <c:v>2.6064524880383155</c:v>
                </c:pt>
                <c:pt idx="38">
                  <c:v>2.5783024506611993</c:v>
                </c:pt>
                <c:pt idx="39">
                  <c:v>2.5505905461615486</c:v>
                </c:pt>
                <c:pt idx="40">
                  <c:v>2.5233167745393623</c:v>
                </c:pt>
                <c:pt idx="41">
                  <c:v>2.4971383351108383</c:v>
                </c:pt>
                <c:pt idx="42">
                  <c:v>2.4710694289016808</c:v>
                </c:pt>
                <c:pt idx="43">
                  <c:v>2.4433575244020296</c:v>
                </c:pt>
                <c:pt idx="44">
                  <c:v>2.4168504853154071</c:v>
                </c:pt>
                <c:pt idx="45">
                  <c:v>2.3876051157446292</c:v>
                </c:pt>
                <c:pt idx="46">
                  <c:v>2.3573739471995556</c:v>
                </c:pt>
                <c:pt idx="47">
                  <c:v>2.3282381108481438</c:v>
                </c:pt>
                <c:pt idx="48">
                  <c:v>2.2984450751805348</c:v>
                </c:pt>
                <c:pt idx="49">
                  <c:v>2.2722666357520107</c:v>
                </c:pt>
                <c:pt idx="50">
                  <c:v>2.2455405302266556</c:v>
                </c:pt>
                <c:pt idx="51">
                  <c:v>2.2181572253851032</c:v>
                </c:pt>
                <c:pt idx="52">
                  <c:v>2.1902262544467201</c:v>
                </c:pt>
                <c:pt idx="53">
                  <c:v>2.1627334163858016</c:v>
                </c:pt>
                <c:pt idx="54">
                  <c:v>2.1357882444217142</c:v>
                </c:pt>
                <c:pt idx="55">
                  <c:v>2.1107051371868519</c:v>
                </c:pt>
                <c:pt idx="56">
                  <c:v>2.085512496732624</c:v>
                </c:pt>
                <c:pt idx="57">
                  <c:v>2.0593340573040999</c:v>
                </c:pt>
                <c:pt idx="58">
                  <c:v>2.0341414168498719</c:v>
                </c:pt>
                <c:pt idx="59">
                  <c:v>2.0080725106407145</c:v>
                </c:pt>
                <c:pt idx="60">
                  <c:v>1.9820036044315563</c:v>
                </c:pt>
                <c:pt idx="61">
                  <c:v>1.9559346982223984</c:v>
                </c:pt>
                <c:pt idx="62">
                  <c:v>1.9290990594776773</c:v>
                </c:pt>
                <c:pt idx="63">
                  <c:v>1.9040159522428155</c:v>
                </c:pt>
                <c:pt idx="64">
                  <c:v>1.8780565792530239</c:v>
                </c:pt>
                <c:pt idx="65">
                  <c:v>1.8533020716762603</c:v>
                </c:pt>
                <c:pt idx="66">
                  <c:v>1.8281094312220325</c:v>
                </c:pt>
                <c:pt idx="67">
                  <c:v>1.8023691246709732</c:v>
                </c:pt>
                <c:pt idx="68">
                  <c:v>1.7779432167523084</c:v>
                </c:pt>
                <c:pt idx="69">
                  <c:v>1.7517647773237845</c:v>
                </c:pt>
                <c:pt idx="70">
                  <c:v>1.7267912033082888</c:v>
                </c:pt>
                <c:pt idx="71">
                  <c:v>1.701269963195962</c:v>
                </c:pt>
                <c:pt idx="72">
                  <c:v>1.676077322741734</c:v>
                </c:pt>
                <c:pt idx="73">
                  <c:v>1.6512132819456045</c:v>
                </c:pt>
                <c:pt idx="74">
                  <c:v>1.6265683075882074</c:v>
                </c:pt>
                <c:pt idx="75">
                  <c:v>1.6025805325470075</c:v>
                </c:pt>
                <c:pt idx="76">
                  <c:v>1.5777164917508779</c:v>
                </c:pt>
                <c:pt idx="77">
                  <c:v>1.5524143180772836</c:v>
                </c:pt>
                <c:pt idx="78">
                  <c:v>1.5276598105005204</c:v>
                </c:pt>
                <c:pt idx="79">
                  <c:v>1.5040006351174193</c:v>
                </c:pt>
                <c:pt idx="80">
                  <c:v>1.4812177254892476</c:v>
                </c:pt>
                <c:pt idx="81">
                  <c:v>1.4572299504480477</c:v>
                </c:pt>
                <c:pt idx="82">
                  <c:v>1.4335707750649467</c:v>
                </c:pt>
                <c:pt idx="83">
                  <c:v>1.4092544003656482</c:v>
                </c:pt>
                <c:pt idx="84">
                  <c:v>1.3863619575181103</c:v>
                </c:pt>
                <c:pt idx="85">
                  <c:v>1.3629218485737418</c:v>
                </c:pt>
                <c:pt idx="86">
                  <c:v>1.3391531399712744</c:v>
                </c:pt>
                <c:pt idx="87">
                  <c:v>1.3151653649300743</c:v>
                </c:pt>
                <c:pt idx="88">
                  <c:v>1.2917252559857058</c:v>
                </c:pt>
                <c:pt idx="89">
                  <c:v>1.2685042134800693</c:v>
                </c:pt>
                <c:pt idx="90">
                  <c:v>1.2457213038518977</c:v>
                </c:pt>
                <c:pt idx="91">
                  <c:v>1.222281194907529</c:v>
                </c:pt>
                <c:pt idx="92">
                  <c:v>1.1997173517180899</c:v>
                </c:pt>
                <c:pt idx="93">
                  <c:v>1.1780297742835804</c:v>
                </c:pt>
                <c:pt idx="94">
                  <c:v>1.1566707965071696</c:v>
                </c:pt>
                <c:pt idx="95">
                  <c:v>1.1335592872208995</c:v>
                </c:pt>
                <c:pt idx="96">
                  <c:v>1.1115431101282915</c:v>
                </c:pt>
                <c:pt idx="97">
                  <c:v>1.0896364662550497</c:v>
                </c:pt>
                <c:pt idx="98">
                  <c:v>1.0684965549173713</c:v>
                </c:pt>
                <c:pt idx="99">
                  <c:v>1.0497663744057495</c:v>
                </c:pt>
                <c:pt idx="100">
                  <c:v>1.0310361938941277</c:v>
                </c:pt>
                <c:pt idx="101">
                  <c:v>1.013949011672999</c:v>
                </c:pt>
                <c:pt idx="102">
                  <c:v>0.99675229623250416</c:v>
                </c:pt>
                <c:pt idx="103">
                  <c:v>0.97977464723074181</c:v>
                </c:pt>
                <c:pt idx="104">
                  <c:v>0.96312559788707797</c:v>
                </c:pt>
                <c:pt idx="105">
                  <c:v>0.94647654854341412</c:v>
                </c:pt>
                <c:pt idx="106">
                  <c:v>0.93092283139341236</c:v>
                </c:pt>
                <c:pt idx="107">
                  <c:v>0.9139451823916499</c:v>
                </c:pt>
                <c:pt idx="108">
                  <c:v>0.89784379914481716</c:v>
                </c:pt>
                <c:pt idx="109">
                  <c:v>0.88119474980115342</c:v>
                </c:pt>
                <c:pt idx="110">
                  <c:v>0.86586009908988404</c:v>
                </c:pt>
                <c:pt idx="111">
                  <c:v>0.85096358125607963</c:v>
                </c:pt>
                <c:pt idx="112">
                  <c:v>0.83453359835114826</c:v>
                </c:pt>
                <c:pt idx="113">
                  <c:v>0.81865128154304789</c:v>
                </c:pt>
                <c:pt idx="114">
                  <c:v>0.80244036507684902</c:v>
                </c:pt>
                <c:pt idx="115">
                  <c:v>0.78831057977860797</c:v>
                </c:pt>
                <c:pt idx="116">
                  <c:v>0.77396172804163454</c:v>
                </c:pt>
                <c:pt idx="117">
                  <c:v>0.75884614376909765</c:v>
                </c:pt>
                <c:pt idx="118">
                  <c:v>0.74493542490958919</c:v>
                </c:pt>
                <c:pt idx="119">
                  <c:v>0.72817684234655911</c:v>
                </c:pt>
                <c:pt idx="120">
                  <c:v>0.71185639266099388</c:v>
                </c:pt>
                <c:pt idx="121">
                  <c:v>0.69498827687859777</c:v>
                </c:pt>
                <c:pt idx="122">
                  <c:v>0.67833922753493392</c:v>
                </c:pt>
                <c:pt idx="123">
                  <c:v>0.66377130935922801</c:v>
                </c:pt>
                <c:pt idx="124">
                  <c:v>0.65040825659655055</c:v>
                </c:pt>
                <c:pt idx="125">
                  <c:v>0.63748333671133783</c:v>
                </c:pt>
                <c:pt idx="126">
                  <c:v>0.6242298171680265</c:v>
                </c:pt>
                <c:pt idx="127">
                  <c:v>0.6107572311859828</c:v>
                </c:pt>
                <c:pt idx="128">
                  <c:v>0.59794184452013632</c:v>
                </c:pt>
                <c:pt idx="129">
                  <c:v>0.58545505751238847</c:v>
                </c:pt>
                <c:pt idx="130">
                  <c:v>0.57253013762717575</c:v>
                </c:pt>
                <c:pt idx="131">
                  <c:v>0.55883848520639967</c:v>
                </c:pt>
                <c:pt idx="132">
                  <c:v>0.54635169819865181</c:v>
                </c:pt>
                <c:pt idx="133">
                  <c:v>0.53463164372646732</c:v>
                </c:pt>
                <c:pt idx="134">
                  <c:v>0.52313065569301531</c:v>
                </c:pt>
                <c:pt idx="135">
                  <c:v>0.51184873409829579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9296"/>
        <c:axId val="609545280"/>
      </c:scatterChart>
      <c:valAx>
        <c:axId val="6095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45280"/>
        <c:crosses val="autoZero"/>
        <c:crossBetween val="midCat"/>
      </c:valAx>
      <c:valAx>
        <c:axId val="6095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39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Sheet3!$AF$1:$AF$3716</c:f>
              <c:numCache>
                <c:formatCode>General</c:formatCode>
                <c:ptCount val="3716"/>
                <c:pt idx="0">
                  <c:v>0</c:v>
                </c:pt>
                <c:pt idx="1">
                  <c:v>1.1887779362815025E-4</c:v>
                </c:pt>
                <c:pt idx="2">
                  <c:v>3.5663338088445074E-4</c:v>
                </c:pt>
                <c:pt idx="3">
                  <c:v>4.7551117451260101E-4</c:v>
                </c:pt>
                <c:pt idx="4">
                  <c:v>7.1326676176890148E-4</c:v>
                </c:pt>
                <c:pt idx="5">
                  <c:v>8.3214455539705175E-4</c:v>
                </c:pt>
                <c:pt idx="6">
                  <c:v>1.0699001426533522E-3</c:v>
                </c:pt>
                <c:pt idx="7">
                  <c:v>1.1887779362815024E-3</c:v>
                </c:pt>
                <c:pt idx="8">
                  <c:v>1.3076557299096527E-3</c:v>
                </c:pt>
                <c:pt idx="9">
                  <c:v>1.426533523537803E-3</c:v>
                </c:pt>
                <c:pt idx="10">
                  <c:v>1.5454113171659532E-3</c:v>
                </c:pt>
                <c:pt idx="11">
                  <c:v>1.6642891107941035E-3</c:v>
                </c:pt>
                <c:pt idx="12">
                  <c:v>1.7831669044222538E-3</c:v>
                </c:pt>
                <c:pt idx="13">
                  <c:v>1.902044698050404E-3</c:v>
                </c:pt>
                <c:pt idx="14">
                  <c:v>2.0209224916785543E-3</c:v>
                </c:pt>
                <c:pt idx="15">
                  <c:v>2.1398002853067043E-3</c:v>
                </c:pt>
                <c:pt idx="16">
                  <c:v>2.2586780789348548E-3</c:v>
                </c:pt>
                <c:pt idx="17">
                  <c:v>2.3775558725630049E-3</c:v>
                </c:pt>
                <c:pt idx="18">
                  <c:v>2.4964336661911554E-3</c:v>
                </c:pt>
                <c:pt idx="19">
                  <c:v>2.7341892534474559E-3</c:v>
                </c:pt>
                <c:pt idx="20">
                  <c:v>2.8530670470756059E-3</c:v>
                </c:pt>
                <c:pt idx="21">
                  <c:v>2.9719448407037564E-3</c:v>
                </c:pt>
                <c:pt idx="22">
                  <c:v>3.0908226343319065E-3</c:v>
                </c:pt>
                <c:pt idx="23">
                  <c:v>3.2097004279600565E-3</c:v>
                </c:pt>
                <c:pt idx="24">
                  <c:v>3.328578221588207E-3</c:v>
                </c:pt>
                <c:pt idx="25">
                  <c:v>3.4474560152163575E-3</c:v>
                </c:pt>
                <c:pt idx="26">
                  <c:v>3.5663338088445075E-3</c:v>
                </c:pt>
                <c:pt idx="27">
                  <c:v>3.6852116024726576E-3</c:v>
                </c:pt>
                <c:pt idx="28">
                  <c:v>3.8040893961008081E-3</c:v>
                </c:pt>
                <c:pt idx="29">
                  <c:v>4.0418449833571086E-3</c:v>
                </c:pt>
                <c:pt idx="30">
                  <c:v>4.1607227769852595E-3</c:v>
                </c:pt>
                <c:pt idx="31">
                  <c:v>4.2796005706134087E-3</c:v>
                </c:pt>
                <c:pt idx="32">
                  <c:v>4.3984783642415587E-3</c:v>
                </c:pt>
                <c:pt idx="33">
                  <c:v>4.5173561578697096E-3</c:v>
                </c:pt>
                <c:pt idx="34">
                  <c:v>4.6362339514978597E-3</c:v>
                </c:pt>
                <c:pt idx="35">
                  <c:v>4.7551117451260097E-3</c:v>
                </c:pt>
                <c:pt idx="36">
                  <c:v>4.9928673323823107E-3</c:v>
                </c:pt>
                <c:pt idx="37">
                  <c:v>5.1117451260104608E-3</c:v>
                </c:pt>
                <c:pt idx="38">
                  <c:v>5.2306229196386108E-3</c:v>
                </c:pt>
                <c:pt idx="39">
                  <c:v>5.3495007132667608E-3</c:v>
                </c:pt>
                <c:pt idx="40">
                  <c:v>5.4683785068949118E-3</c:v>
                </c:pt>
                <c:pt idx="41">
                  <c:v>5.5872563005230618E-3</c:v>
                </c:pt>
                <c:pt idx="42">
                  <c:v>5.7061340941512119E-3</c:v>
                </c:pt>
                <c:pt idx="43">
                  <c:v>5.8250118877793628E-3</c:v>
                </c:pt>
                <c:pt idx="44">
                  <c:v>5.9438896814075128E-3</c:v>
                </c:pt>
                <c:pt idx="45">
                  <c:v>6.062767475035662E-3</c:v>
                </c:pt>
                <c:pt idx="46">
                  <c:v>6.1816452686638129E-3</c:v>
                </c:pt>
                <c:pt idx="47">
                  <c:v>6.300523062291963E-3</c:v>
                </c:pt>
                <c:pt idx="48">
                  <c:v>6.419400855920113E-3</c:v>
                </c:pt>
                <c:pt idx="49">
                  <c:v>6.657156443176414E-3</c:v>
                </c:pt>
                <c:pt idx="50">
                  <c:v>6.8949120304327149E-3</c:v>
                </c:pt>
                <c:pt idx="51">
                  <c:v>7.0137898240608641E-3</c:v>
                </c:pt>
                <c:pt idx="52">
                  <c:v>7.2515454113171651E-3</c:v>
                </c:pt>
                <c:pt idx="53">
                  <c:v>7.4893009985734661E-3</c:v>
                </c:pt>
                <c:pt idx="54">
                  <c:v>7.7270565858297661E-3</c:v>
                </c:pt>
                <c:pt idx="55">
                  <c:v>7.964812173086068E-3</c:v>
                </c:pt>
                <c:pt idx="56">
                  <c:v>8.2025677603423681E-3</c:v>
                </c:pt>
                <c:pt idx="57">
                  <c:v>8.4403233475986664E-3</c:v>
                </c:pt>
                <c:pt idx="58">
                  <c:v>8.6780789348549683E-3</c:v>
                </c:pt>
                <c:pt idx="59">
                  <c:v>8.9158345221112684E-3</c:v>
                </c:pt>
                <c:pt idx="60">
                  <c:v>9.1535901093675685E-3</c:v>
                </c:pt>
                <c:pt idx="61">
                  <c:v>9.3913456966238703E-3</c:v>
                </c:pt>
                <c:pt idx="62">
                  <c:v>9.6291012838801704E-3</c:v>
                </c:pt>
                <c:pt idx="63">
                  <c:v>9.7479790775083213E-3</c:v>
                </c:pt>
                <c:pt idx="64">
                  <c:v>9.8668568711364705E-3</c:v>
                </c:pt>
                <c:pt idx="65">
                  <c:v>1.0104612458392772E-2</c:v>
                </c:pt>
                <c:pt idx="66">
                  <c:v>1.0223490252020922E-2</c:v>
                </c:pt>
                <c:pt idx="67">
                  <c:v>1.0342368045649071E-2</c:v>
                </c:pt>
                <c:pt idx="68">
                  <c:v>1.0580123632905373E-2</c:v>
                </c:pt>
                <c:pt idx="69">
                  <c:v>1.0817879220161673E-2</c:v>
                </c:pt>
                <c:pt idx="70">
                  <c:v>1.0936757013789824E-2</c:v>
                </c:pt>
                <c:pt idx="71">
                  <c:v>1.1055634807417973E-2</c:v>
                </c:pt>
                <c:pt idx="72">
                  <c:v>1.1293390394674275E-2</c:v>
                </c:pt>
                <c:pt idx="73">
                  <c:v>1.1412268188302424E-2</c:v>
                </c:pt>
                <c:pt idx="74">
                  <c:v>1.1531145981930575E-2</c:v>
                </c:pt>
                <c:pt idx="75">
                  <c:v>1.1650023775558726E-2</c:v>
                </c:pt>
                <c:pt idx="76">
                  <c:v>1.1887779362815026E-2</c:v>
                </c:pt>
                <c:pt idx="77">
                  <c:v>1.2006657156443177E-2</c:v>
                </c:pt>
                <c:pt idx="78">
                  <c:v>1.2244412743699475E-2</c:v>
                </c:pt>
                <c:pt idx="79">
                  <c:v>1.2482168330955775E-2</c:v>
                </c:pt>
                <c:pt idx="80">
                  <c:v>1.2601046124583926E-2</c:v>
                </c:pt>
                <c:pt idx="81">
                  <c:v>1.2719923918212077E-2</c:v>
                </c:pt>
                <c:pt idx="82">
                  <c:v>1.2957679505468377E-2</c:v>
                </c:pt>
                <c:pt idx="83">
                  <c:v>1.3195435092724679E-2</c:v>
                </c:pt>
                <c:pt idx="84">
                  <c:v>1.3314312886352828E-2</c:v>
                </c:pt>
                <c:pt idx="85">
                  <c:v>1.355206847360913E-2</c:v>
                </c:pt>
                <c:pt idx="86">
                  <c:v>1.3670946267237279E-2</c:v>
                </c:pt>
                <c:pt idx="87">
                  <c:v>1.3908701854493581E-2</c:v>
                </c:pt>
                <c:pt idx="88">
                  <c:v>1.4027579648121728E-2</c:v>
                </c:pt>
                <c:pt idx="89">
                  <c:v>1.426533523537803E-2</c:v>
                </c:pt>
                <c:pt idx="90">
                  <c:v>1.4384213029006179E-2</c:v>
                </c:pt>
                <c:pt idx="91">
                  <c:v>1.4621968616262481E-2</c:v>
                </c:pt>
                <c:pt idx="92">
                  <c:v>1.474084640989063E-2</c:v>
                </c:pt>
                <c:pt idx="93">
                  <c:v>1.4978601997146932E-2</c:v>
                </c:pt>
                <c:pt idx="94">
                  <c:v>1.5216357584403232E-2</c:v>
                </c:pt>
                <c:pt idx="95">
                  <c:v>1.5335235378031383E-2</c:v>
                </c:pt>
                <c:pt idx="96">
                  <c:v>1.5572990965287683E-2</c:v>
                </c:pt>
                <c:pt idx="97">
                  <c:v>1.5810746552543983E-2</c:v>
                </c:pt>
                <c:pt idx="98">
                  <c:v>1.5929624346172136E-2</c:v>
                </c:pt>
                <c:pt idx="99">
                  <c:v>1.6048502139800285E-2</c:v>
                </c:pt>
                <c:pt idx="100">
                  <c:v>1.6167379933428434E-2</c:v>
                </c:pt>
                <c:pt idx="101">
                  <c:v>1.6286257727056587E-2</c:v>
                </c:pt>
                <c:pt idx="102">
                  <c:v>1.6524013314312885E-2</c:v>
                </c:pt>
                <c:pt idx="103">
                  <c:v>1.6761768901569184E-2</c:v>
                </c:pt>
                <c:pt idx="104">
                  <c:v>1.6880646695197333E-2</c:v>
                </c:pt>
                <c:pt idx="105">
                  <c:v>1.7118402282453635E-2</c:v>
                </c:pt>
                <c:pt idx="106">
                  <c:v>1.7237280076081784E-2</c:v>
                </c:pt>
                <c:pt idx="107">
                  <c:v>1.7475035663338086E-2</c:v>
                </c:pt>
                <c:pt idx="108">
                  <c:v>1.7593913456966235E-2</c:v>
                </c:pt>
                <c:pt idx="109">
                  <c:v>1.7831669044222537E-2</c:v>
                </c:pt>
                <c:pt idx="110">
                  <c:v>1.8069424631478839E-2</c:v>
                </c:pt>
                <c:pt idx="111">
                  <c:v>1.8188302425106988E-2</c:v>
                </c:pt>
                <c:pt idx="112">
                  <c:v>1.8307180218735137E-2</c:v>
                </c:pt>
                <c:pt idx="113">
                  <c:v>1.8544935805991439E-2</c:v>
                </c:pt>
                <c:pt idx="114">
                  <c:v>1.8663813599619588E-2</c:v>
                </c:pt>
                <c:pt idx="115">
                  <c:v>1.890156918687589E-2</c:v>
                </c:pt>
                <c:pt idx="116">
                  <c:v>1.9020446980504039E-2</c:v>
                </c:pt>
                <c:pt idx="117">
                  <c:v>1.9258202567760341E-2</c:v>
                </c:pt>
                <c:pt idx="118">
                  <c:v>1.937708036138849E-2</c:v>
                </c:pt>
                <c:pt idx="119">
                  <c:v>1.9614835948644792E-2</c:v>
                </c:pt>
                <c:pt idx="120">
                  <c:v>1.9733713742272941E-2</c:v>
                </c:pt>
                <c:pt idx="121">
                  <c:v>1.9971469329529243E-2</c:v>
                </c:pt>
                <c:pt idx="122">
                  <c:v>2.0209224916785545E-2</c:v>
                </c:pt>
                <c:pt idx="123">
                  <c:v>2.0446980504041843E-2</c:v>
                </c:pt>
                <c:pt idx="124">
                  <c:v>2.0565858297669992E-2</c:v>
                </c:pt>
                <c:pt idx="125">
                  <c:v>2.0803613884926294E-2</c:v>
                </c:pt>
                <c:pt idx="126">
                  <c:v>2.0922491678554443E-2</c:v>
                </c:pt>
                <c:pt idx="127">
                  <c:v>2.0684736091298141E-2</c:v>
                </c:pt>
                <c:pt idx="128">
                  <c:v>2.0090347123157392E-2</c:v>
                </c:pt>
                <c:pt idx="129">
                  <c:v>1.9495958155016643E-2</c:v>
                </c:pt>
                <c:pt idx="130">
                  <c:v>1.9139324774132192E-2</c:v>
                </c:pt>
                <c:pt idx="131">
                  <c:v>1.8782691393247741E-2</c:v>
                </c:pt>
                <c:pt idx="132">
                  <c:v>1.842605801236329E-2</c:v>
                </c:pt>
                <c:pt idx="133">
                  <c:v>1.7950546837850686E-2</c:v>
                </c:pt>
                <c:pt idx="134">
                  <c:v>1.7356157869709937E-2</c:v>
                </c:pt>
                <c:pt idx="135">
                  <c:v>1.6642891107941038E-2</c:v>
                </c:pt>
                <c:pt idx="136">
                  <c:v>1.6405135520684736E-2</c:v>
                </c:pt>
                <c:pt idx="137">
                  <c:v>1.5691868758915834E-2</c:v>
                </c:pt>
                <c:pt idx="138">
                  <c:v>1.5097479790775081E-2</c:v>
                </c:pt>
                <c:pt idx="139">
                  <c:v>1.4859724203518781E-2</c:v>
                </c:pt>
                <c:pt idx="140">
                  <c:v>1.450309082263433E-2</c:v>
                </c:pt>
                <c:pt idx="141">
                  <c:v>1.4146457441749879E-2</c:v>
                </c:pt>
                <c:pt idx="142">
                  <c:v>1.378982406086543E-2</c:v>
                </c:pt>
                <c:pt idx="143">
                  <c:v>1.3433190679980979E-2</c:v>
                </c:pt>
                <c:pt idx="144">
                  <c:v>1.3076557299096528E-2</c:v>
                </c:pt>
                <c:pt idx="145">
                  <c:v>1.2125534950071324E-2</c:v>
                </c:pt>
                <c:pt idx="146">
                  <c:v>1.1768901569186875E-2</c:v>
                </c:pt>
                <c:pt idx="147">
                  <c:v>1.0699001426533522E-2</c:v>
                </c:pt>
                <c:pt idx="148">
                  <c:v>1.0461245839277222E-2</c:v>
                </c:pt>
                <c:pt idx="149">
                  <c:v>9.9857346647646214E-3</c:v>
                </c:pt>
                <c:pt idx="150">
                  <c:v>9.5102234902520195E-3</c:v>
                </c:pt>
                <c:pt idx="151">
                  <c:v>9.2724679029957194E-3</c:v>
                </c:pt>
                <c:pt idx="152">
                  <c:v>9.0347123157394193E-3</c:v>
                </c:pt>
                <c:pt idx="153">
                  <c:v>8.7969567284831175E-3</c:v>
                </c:pt>
                <c:pt idx="154">
                  <c:v>8.5592011412268174E-3</c:v>
                </c:pt>
                <c:pt idx="155">
                  <c:v>8.321445553970519E-3</c:v>
                </c:pt>
                <c:pt idx="156">
                  <c:v>8.0836899667142172E-3</c:v>
                </c:pt>
                <c:pt idx="157">
                  <c:v>7.8459343794579171E-3</c:v>
                </c:pt>
                <c:pt idx="158">
                  <c:v>7.6081787922016161E-3</c:v>
                </c:pt>
                <c:pt idx="159">
                  <c:v>7.3704232049453151E-3</c:v>
                </c:pt>
                <c:pt idx="160">
                  <c:v>7.132667617689015E-3</c:v>
                </c:pt>
                <c:pt idx="161">
                  <c:v>6.7760342368045649E-3</c:v>
                </c:pt>
                <c:pt idx="162">
                  <c:v>6.5382786495482639E-3</c:v>
                </c:pt>
                <c:pt idx="163">
                  <c:v>1.1174512601046124E-2</c:v>
                </c:pt>
                <c:pt idx="164">
                  <c:v>1.2363290537327626E-2</c:v>
                </c:pt>
                <c:pt idx="165">
                  <c:v>1.6999524488825486E-2</c:v>
                </c:pt>
                <c:pt idx="166">
                  <c:v>1.7712791250594388E-2</c:v>
                </c:pt>
                <c:pt idx="167">
                  <c:v>1.9852591535901094E-2</c:v>
                </c:pt>
                <c:pt idx="168">
                  <c:v>1.2838801711840226E-2</c:v>
                </c:pt>
                <c:pt idx="169">
                  <c:v>1.5454113171659532E-2</c:v>
                </c:pt>
                <c:pt idx="170">
                  <c:v>2.0328102710413694E-2</c:v>
                </c:pt>
                <c:pt idx="171">
                  <c:v>2.1041369472182592E-2</c:v>
                </c:pt>
                <c:pt idx="172">
                  <c:v>2.1160247265810745E-2</c:v>
                </c:pt>
                <c:pt idx="173">
                  <c:v>2.1398002853067043E-2</c:v>
                </c:pt>
                <c:pt idx="174">
                  <c:v>2.1635758440323345E-2</c:v>
                </c:pt>
                <c:pt idx="175">
                  <c:v>2.1873514027579647E-2</c:v>
                </c:pt>
                <c:pt idx="176">
                  <c:v>2.2111269614835945E-2</c:v>
                </c:pt>
                <c:pt idx="177">
                  <c:v>2.2230147408464098E-2</c:v>
                </c:pt>
                <c:pt idx="178">
                  <c:v>2.2467902995720396E-2</c:v>
                </c:pt>
                <c:pt idx="179">
                  <c:v>2.2586780789348549E-2</c:v>
                </c:pt>
                <c:pt idx="180">
                  <c:v>2.2824536376604847E-2</c:v>
                </c:pt>
                <c:pt idx="181">
                  <c:v>2.2943414170233E-2</c:v>
                </c:pt>
                <c:pt idx="182">
                  <c:v>2.3062291963861149E-2</c:v>
                </c:pt>
                <c:pt idx="183">
                  <c:v>2.3181169757489298E-2</c:v>
                </c:pt>
                <c:pt idx="184">
                  <c:v>2.34189253447456E-2</c:v>
                </c:pt>
                <c:pt idx="185">
                  <c:v>2.3656680932001902E-2</c:v>
                </c:pt>
                <c:pt idx="186">
                  <c:v>2.3775558725630051E-2</c:v>
                </c:pt>
                <c:pt idx="187">
                  <c:v>2.4013314312886353E-2</c:v>
                </c:pt>
                <c:pt idx="188">
                  <c:v>2.4132192106514502E-2</c:v>
                </c:pt>
                <c:pt idx="189">
                  <c:v>2.4251069900142648E-2</c:v>
                </c:pt>
                <c:pt idx="190">
                  <c:v>2.448882548739895E-2</c:v>
                </c:pt>
                <c:pt idx="191">
                  <c:v>2.4607703281027099E-2</c:v>
                </c:pt>
                <c:pt idx="192">
                  <c:v>2.4845458868283401E-2</c:v>
                </c:pt>
                <c:pt idx="193">
                  <c:v>2.496433666191155E-2</c:v>
                </c:pt>
                <c:pt idx="194">
                  <c:v>2.5202092249167852E-2</c:v>
                </c:pt>
                <c:pt idx="195">
                  <c:v>2.5320970042796001E-2</c:v>
                </c:pt>
                <c:pt idx="196">
                  <c:v>2.5439847836424154E-2</c:v>
                </c:pt>
                <c:pt idx="197">
                  <c:v>2.5558725630052303E-2</c:v>
                </c:pt>
                <c:pt idx="198">
                  <c:v>2.5796481217308605E-2</c:v>
                </c:pt>
                <c:pt idx="199">
                  <c:v>2.5915359010936754E-2</c:v>
                </c:pt>
                <c:pt idx="200">
                  <c:v>2.6034236804564903E-2</c:v>
                </c:pt>
                <c:pt idx="201">
                  <c:v>2.6271992391821205E-2</c:v>
                </c:pt>
                <c:pt idx="202">
                  <c:v>2.6509747979077507E-2</c:v>
                </c:pt>
                <c:pt idx="203">
                  <c:v>2.6747503566333809E-2</c:v>
                </c:pt>
                <c:pt idx="204">
                  <c:v>2.6866381359961958E-2</c:v>
                </c:pt>
                <c:pt idx="205">
                  <c:v>2.6985259153590107E-2</c:v>
                </c:pt>
                <c:pt idx="206">
                  <c:v>2.7223014740846409E-2</c:v>
                </c:pt>
                <c:pt idx="207">
                  <c:v>2.7460770328102711E-2</c:v>
                </c:pt>
                <c:pt idx="208">
                  <c:v>2.757964812173086E-2</c:v>
                </c:pt>
                <c:pt idx="209">
                  <c:v>2.7817403708987162E-2</c:v>
                </c:pt>
                <c:pt idx="210">
                  <c:v>2.8055159296243457E-2</c:v>
                </c:pt>
                <c:pt idx="211">
                  <c:v>2.8174037089871609E-2</c:v>
                </c:pt>
                <c:pt idx="212">
                  <c:v>2.8411792677127908E-2</c:v>
                </c:pt>
                <c:pt idx="213">
                  <c:v>2.8649548264384209E-2</c:v>
                </c:pt>
                <c:pt idx="214">
                  <c:v>2.8768426058012359E-2</c:v>
                </c:pt>
                <c:pt idx="215">
                  <c:v>2.900618164526866E-2</c:v>
                </c:pt>
                <c:pt idx="216">
                  <c:v>2.912505943889681E-2</c:v>
                </c:pt>
                <c:pt idx="217">
                  <c:v>2.9362815026153111E-2</c:v>
                </c:pt>
                <c:pt idx="218">
                  <c:v>2.9600570613409413E-2</c:v>
                </c:pt>
                <c:pt idx="219">
                  <c:v>2.9719448407037562E-2</c:v>
                </c:pt>
                <c:pt idx="220">
                  <c:v>2.9957203994293864E-2</c:v>
                </c:pt>
                <c:pt idx="221">
                  <c:v>3.0076081787922013E-2</c:v>
                </c:pt>
                <c:pt idx="222">
                  <c:v>3.0313837375178315E-2</c:v>
                </c:pt>
                <c:pt idx="223">
                  <c:v>3.0432715168806464E-2</c:v>
                </c:pt>
                <c:pt idx="224">
                  <c:v>3.0551592962434614E-2</c:v>
                </c:pt>
                <c:pt idx="225">
                  <c:v>3.0670470756062766E-2</c:v>
                </c:pt>
                <c:pt idx="226">
                  <c:v>3.0908226343319065E-2</c:v>
                </c:pt>
                <c:pt idx="227">
                  <c:v>3.1145981930575366E-2</c:v>
                </c:pt>
                <c:pt idx="228">
                  <c:v>3.1383737517831668E-2</c:v>
                </c:pt>
                <c:pt idx="229">
                  <c:v>3.1502615311459821E-2</c:v>
                </c:pt>
                <c:pt idx="230">
                  <c:v>3.1740370898716119E-2</c:v>
                </c:pt>
                <c:pt idx="231">
                  <c:v>3.1978126485972418E-2</c:v>
                </c:pt>
                <c:pt idx="232">
                  <c:v>3.209700427960057E-2</c:v>
                </c:pt>
                <c:pt idx="233">
                  <c:v>3.2334759866856869E-2</c:v>
                </c:pt>
                <c:pt idx="234">
                  <c:v>3.2572515454113174E-2</c:v>
                </c:pt>
                <c:pt idx="235">
                  <c:v>3.269139324774132E-2</c:v>
                </c:pt>
                <c:pt idx="236">
                  <c:v>3.2929148834997625E-2</c:v>
                </c:pt>
                <c:pt idx="237">
                  <c:v>3.3166904422253923E-2</c:v>
                </c:pt>
                <c:pt idx="238">
                  <c:v>3.3285782215882076E-2</c:v>
                </c:pt>
                <c:pt idx="239">
                  <c:v>3.364241559676652E-2</c:v>
                </c:pt>
                <c:pt idx="240">
                  <c:v>3.3880171184022818E-2</c:v>
                </c:pt>
                <c:pt idx="241">
                  <c:v>3.4236804564907269E-2</c:v>
                </c:pt>
                <c:pt idx="242">
                  <c:v>3.4474560152163568E-2</c:v>
                </c:pt>
                <c:pt idx="243">
                  <c:v>3.4712315739419873E-2</c:v>
                </c:pt>
                <c:pt idx="244">
                  <c:v>3.4950071326676171E-2</c:v>
                </c:pt>
                <c:pt idx="245">
                  <c:v>3.518782691393247E-2</c:v>
                </c:pt>
                <c:pt idx="246">
                  <c:v>3.5425582501188775E-2</c:v>
                </c:pt>
                <c:pt idx="247">
                  <c:v>3.5663338088445073E-2</c:v>
                </c:pt>
                <c:pt idx="248">
                  <c:v>3.5782215882073226E-2</c:v>
                </c:pt>
                <c:pt idx="249">
                  <c:v>3.6138849262957677E-2</c:v>
                </c:pt>
                <c:pt idx="250">
                  <c:v>3.6257727056585823E-2</c:v>
                </c:pt>
                <c:pt idx="251">
                  <c:v>3.6495482643842128E-2</c:v>
                </c:pt>
                <c:pt idx="252">
                  <c:v>3.6614360437470274E-2</c:v>
                </c:pt>
                <c:pt idx="253">
                  <c:v>3.5901093675701372E-2</c:v>
                </c:pt>
                <c:pt idx="254">
                  <c:v>3.5544460294816921E-2</c:v>
                </c:pt>
                <c:pt idx="255">
                  <c:v>3.4831193533048019E-2</c:v>
                </c:pt>
                <c:pt idx="256">
                  <c:v>3.459343794579172E-2</c:v>
                </c:pt>
                <c:pt idx="257">
                  <c:v>3.4355682358535422E-2</c:v>
                </c:pt>
                <c:pt idx="258">
                  <c:v>3.4117926771279117E-2</c:v>
                </c:pt>
                <c:pt idx="259">
                  <c:v>3.3761293390394666E-2</c:v>
                </c:pt>
                <c:pt idx="260">
                  <c:v>3.3404660009510222E-2</c:v>
                </c:pt>
                <c:pt idx="261">
                  <c:v>3.3048026628625771E-2</c:v>
                </c:pt>
                <c:pt idx="262">
                  <c:v>3.2810271041369472E-2</c:v>
                </c:pt>
                <c:pt idx="263">
                  <c:v>3.2453637660485021E-2</c:v>
                </c:pt>
                <c:pt idx="264">
                  <c:v>3.1264859724203516E-2</c:v>
                </c:pt>
                <c:pt idx="265">
                  <c:v>3.1027104136947217E-2</c:v>
                </c:pt>
                <c:pt idx="266">
                  <c:v>2.9838326200665712E-2</c:v>
                </c:pt>
                <c:pt idx="267">
                  <c:v>2.9481692819781261E-2</c:v>
                </c:pt>
                <c:pt idx="268">
                  <c:v>2.8887303851640511E-2</c:v>
                </c:pt>
                <c:pt idx="269">
                  <c:v>2.853067047075606E-2</c:v>
                </c:pt>
                <c:pt idx="270">
                  <c:v>2.8292914883499758E-2</c:v>
                </c:pt>
                <c:pt idx="271">
                  <c:v>2.7936281502615307E-2</c:v>
                </c:pt>
                <c:pt idx="272">
                  <c:v>2.7698525915359009E-2</c:v>
                </c:pt>
                <c:pt idx="273">
                  <c:v>2.7341892534474558E-2</c:v>
                </c:pt>
                <c:pt idx="274">
                  <c:v>2.710413694721826E-2</c:v>
                </c:pt>
                <c:pt idx="275">
                  <c:v>2.6628625772705656E-2</c:v>
                </c:pt>
                <c:pt idx="276">
                  <c:v>2.6390870185449358E-2</c:v>
                </c:pt>
                <c:pt idx="277">
                  <c:v>2.6153114598193056E-2</c:v>
                </c:pt>
                <c:pt idx="278">
                  <c:v>2.5677603423680452E-2</c:v>
                </c:pt>
                <c:pt idx="279">
                  <c:v>2.4726581074655252E-2</c:v>
                </c:pt>
                <c:pt idx="280">
                  <c:v>2.2705658582976698E-2</c:v>
                </c:pt>
                <c:pt idx="281">
                  <c:v>4.8739895387541607E-3</c:v>
                </c:pt>
                <c:pt idx="282">
                  <c:v>2.6153114598193054E-3</c:v>
                </c:pt>
                <c:pt idx="283">
                  <c:v>5.9438896814075122E-4</c:v>
                </c:pt>
                <c:pt idx="284">
                  <c:v>-2.377555872563005E-4</c:v>
                </c:pt>
                <c:pt idx="285">
                  <c:v>-3.5663338088445074E-4</c:v>
                </c:pt>
                <c:pt idx="286">
                  <c:v>-5.9438896814075122E-4</c:v>
                </c:pt>
                <c:pt idx="287">
                  <c:v>-8.3214455539705175E-4</c:v>
                </c:pt>
                <c:pt idx="288">
                  <c:v>-1.0699001426533522E-3</c:v>
                </c:pt>
                <c:pt idx="289">
                  <c:v>-1.3076557299096527E-3</c:v>
                </c:pt>
                <c:pt idx="290">
                  <c:v>-1.5454113171659532E-3</c:v>
                </c:pt>
                <c:pt idx="291">
                  <c:v>-1.7831669044222538E-3</c:v>
                </c:pt>
                <c:pt idx="292">
                  <c:v>-2.0209224916785543E-3</c:v>
                </c:pt>
                <c:pt idx="293">
                  <c:v>-2.1398002853067043E-3</c:v>
                </c:pt>
                <c:pt idx="294">
                  <c:v>-2.3775558725630049E-3</c:v>
                </c:pt>
                <c:pt idx="295">
                  <c:v>-2.4964336661911554E-3</c:v>
                </c:pt>
                <c:pt idx="296">
                  <c:v>-2.7341892534474559E-3</c:v>
                </c:pt>
                <c:pt idx="297">
                  <c:v>-2.8530670470756059E-3</c:v>
                </c:pt>
                <c:pt idx="298">
                  <c:v>-3.0908226343319065E-3</c:v>
                </c:pt>
                <c:pt idx="299">
                  <c:v>-3.328578221588207E-3</c:v>
                </c:pt>
                <c:pt idx="300">
                  <c:v>-3.5663338088445075E-3</c:v>
                </c:pt>
                <c:pt idx="301">
                  <c:v>-3.8040893961008081E-3</c:v>
                </c:pt>
                <c:pt idx="302">
                  <c:v>-3.9229671897289585E-3</c:v>
                </c:pt>
                <c:pt idx="303">
                  <c:v>-4.1607227769852595E-3</c:v>
                </c:pt>
                <c:pt idx="304">
                  <c:v>-4.3984783642415587E-3</c:v>
                </c:pt>
                <c:pt idx="305">
                  <c:v>-4.6362339514978597E-3</c:v>
                </c:pt>
                <c:pt idx="306">
                  <c:v>-4.8739895387541607E-3</c:v>
                </c:pt>
                <c:pt idx="307">
                  <c:v>-4.9928673323823107E-3</c:v>
                </c:pt>
                <c:pt idx="308">
                  <c:v>-5.2306229196386108E-3</c:v>
                </c:pt>
                <c:pt idx="309">
                  <c:v>-5.4683785068949118E-3</c:v>
                </c:pt>
                <c:pt idx="310">
                  <c:v>-5.7061340941512119E-3</c:v>
                </c:pt>
                <c:pt idx="311">
                  <c:v>-5.9438896814075128E-3</c:v>
                </c:pt>
                <c:pt idx="312">
                  <c:v>-6.300523062291963E-3</c:v>
                </c:pt>
                <c:pt idx="313">
                  <c:v>-6.5382786495482639E-3</c:v>
                </c:pt>
                <c:pt idx="314">
                  <c:v>-6.7760342368045649E-3</c:v>
                </c:pt>
                <c:pt idx="315">
                  <c:v>-6.8949120304327149E-3</c:v>
                </c:pt>
                <c:pt idx="316">
                  <c:v>-7.132667617689015E-3</c:v>
                </c:pt>
                <c:pt idx="317">
                  <c:v>-7.3704232049453151E-3</c:v>
                </c:pt>
                <c:pt idx="318">
                  <c:v>-7.4893009985734661E-3</c:v>
                </c:pt>
                <c:pt idx="319">
                  <c:v>-7.7270565858297661E-3</c:v>
                </c:pt>
                <c:pt idx="320">
                  <c:v>-7.964812173086068E-3</c:v>
                </c:pt>
                <c:pt idx="321">
                  <c:v>-8.2025677603423681E-3</c:v>
                </c:pt>
                <c:pt idx="322">
                  <c:v>-8.321445553970519E-3</c:v>
                </c:pt>
                <c:pt idx="323">
                  <c:v>-8.5592011412268174E-3</c:v>
                </c:pt>
                <c:pt idx="324">
                  <c:v>-8.6780789348549683E-3</c:v>
                </c:pt>
                <c:pt idx="325">
                  <c:v>-8.9158345221112684E-3</c:v>
                </c:pt>
                <c:pt idx="326">
                  <c:v>-9.1535901093675685E-3</c:v>
                </c:pt>
                <c:pt idx="327">
                  <c:v>-9.2724679029957194E-3</c:v>
                </c:pt>
                <c:pt idx="328">
                  <c:v>-9.6291012838801704E-3</c:v>
                </c:pt>
                <c:pt idx="329">
                  <c:v>-9.7479790775083213E-3</c:v>
                </c:pt>
                <c:pt idx="330">
                  <c:v>-9.9857346647646214E-3</c:v>
                </c:pt>
                <c:pt idx="331">
                  <c:v>-1.0223490252020922E-2</c:v>
                </c:pt>
                <c:pt idx="332">
                  <c:v>-1.0342368045649071E-2</c:v>
                </c:pt>
                <c:pt idx="333">
                  <c:v>-1.0580123632905373E-2</c:v>
                </c:pt>
                <c:pt idx="334">
                  <c:v>-1.0817879220161673E-2</c:v>
                </c:pt>
                <c:pt idx="335">
                  <c:v>-1.0936757013789824E-2</c:v>
                </c:pt>
                <c:pt idx="336">
                  <c:v>-1.1174512601046124E-2</c:v>
                </c:pt>
                <c:pt idx="337">
                  <c:v>-1.1412268188302424E-2</c:v>
                </c:pt>
                <c:pt idx="338">
                  <c:v>0</c:v>
                </c:pt>
              </c:numCache>
            </c:numRef>
          </c:xVal>
          <c:yVal>
            <c:numRef>
              <c:f>Sheet3!$AG$1:$AG$3716</c:f>
              <c:numCache>
                <c:formatCode>General</c:formatCode>
                <c:ptCount val="3716"/>
                <c:pt idx="0">
                  <c:v>7.6280629389168214E-2</c:v>
                </c:pt>
                <c:pt idx="1">
                  <c:v>9.1866024170839986E-2</c:v>
                </c:pt>
                <c:pt idx="2">
                  <c:v>0.11030508278577562</c:v>
                </c:pt>
                <c:pt idx="3">
                  <c:v>0.12885389770199063</c:v>
                </c:pt>
                <c:pt idx="4">
                  <c:v>0.14707344371436748</c:v>
                </c:pt>
                <c:pt idx="5">
                  <c:v>0.16518323342546498</c:v>
                </c:pt>
                <c:pt idx="6">
                  <c:v>0.18274424163016556</c:v>
                </c:pt>
                <c:pt idx="7">
                  <c:v>0.19997598093102803</c:v>
                </c:pt>
                <c:pt idx="8">
                  <c:v>0.21632966982165547</c:v>
                </c:pt>
                <c:pt idx="9">
                  <c:v>0.23224433350716539</c:v>
                </c:pt>
                <c:pt idx="10">
                  <c:v>0.24837850979523404</c:v>
                </c:pt>
                <c:pt idx="11">
                  <c:v>0.28031759346753327</c:v>
                </c:pt>
                <c:pt idx="12">
                  <c:v>0.29524445044152875</c:v>
                </c:pt>
                <c:pt idx="13">
                  <c:v>0.31017130741552429</c:v>
                </c:pt>
                <c:pt idx="14">
                  <c:v>0.32454938288312291</c:v>
                </c:pt>
                <c:pt idx="15">
                  <c:v>0.35341529011959955</c:v>
                </c:pt>
                <c:pt idx="16">
                  <c:v>0.36801287818975686</c:v>
                </c:pt>
                <c:pt idx="17">
                  <c:v>0.38195192845223791</c:v>
                </c:pt>
                <c:pt idx="18">
                  <c:v>0.39512268460576339</c:v>
                </c:pt>
                <c:pt idx="19">
                  <c:v>0.40862270966312697</c:v>
                </c:pt>
                <c:pt idx="20">
                  <c:v>0.42256175992560807</c:v>
                </c:pt>
                <c:pt idx="21">
                  <c:v>0.44934229743777648</c:v>
                </c:pt>
                <c:pt idx="22">
                  <c:v>0.46262280989258131</c:v>
                </c:pt>
                <c:pt idx="23">
                  <c:v>0.47612283494994495</c:v>
                </c:pt>
                <c:pt idx="24">
                  <c:v>0.48896432219963221</c:v>
                </c:pt>
                <c:pt idx="25">
                  <c:v>0.52683024614101792</c:v>
                </c:pt>
                <c:pt idx="26">
                  <c:v>0.5400010022945434</c:v>
                </c:pt>
                <c:pt idx="27">
                  <c:v>0.55459859036470072</c:v>
                </c:pt>
                <c:pt idx="28">
                  <c:v>0.56820837172334371</c:v>
                </c:pt>
                <c:pt idx="29">
                  <c:v>0.58335474129989795</c:v>
                </c:pt>
                <c:pt idx="30">
                  <c:v>0.59762306046621716</c:v>
                </c:pt>
                <c:pt idx="31">
                  <c:v>0.61320845524788892</c:v>
                </c:pt>
                <c:pt idx="32">
                  <c:v>0.6293426315359576</c:v>
                </c:pt>
                <c:pt idx="33">
                  <c:v>0.64536705152274687</c:v>
                </c:pt>
                <c:pt idx="34">
                  <c:v>0.66106220260569803</c:v>
                </c:pt>
                <c:pt idx="35">
                  <c:v>0.67686710998992861</c:v>
                </c:pt>
                <c:pt idx="36">
                  <c:v>0.69387933668823232</c:v>
                </c:pt>
                <c:pt idx="37">
                  <c:v>0.71155010119421225</c:v>
                </c:pt>
                <c:pt idx="38">
                  <c:v>0.72856232789251596</c:v>
                </c:pt>
                <c:pt idx="39">
                  <c:v>0.73185501693089738</c:v>
                </c:pt>
                <c:pt idx="40">
                  <c:v>0.74974529403943613</c:v>
                </c:pt>
                <c:pt idx="41">
                  <c:v>0.76829410895565109</c:v>
                </c:pt>
                <c:pt idx="42">
                  <c:v>0.78761121798082179</c:v>
                </c:pt>
                <c:pt idx="43">
                  <c:v>0.80616003289703675</c:v>
                </c:pt>
                <c:pt idx="44">
                  <c:v>0.82525762931964863</c:v>
                </c:pt>
                <c:pt idx="45">
                  <c:v>0.84545278875505436</c:v>
                </c:pt>
                <c:pt idx="46">
                  <c:v>0.86586746079301879</c:v>
                </c:pt>
                <c:pt idx="47">
                  <c:v>0.88452603201051316</c:v>
                </c:pt>
                <c:pt idx="48">
                  <c:v>0.90318460322800753</c:v>
                </c:pt>
                <c:pt idx="49">
                  <c:v>0.90658704856766814</c:v>
                </c:pt>
                <c:pt idx="50">
                  <c:v>0.91240413253547525</c:v>
                </c:pt>
                <c:pt idx="51">
                  <c:v>0.93281880457343969</c:v>
                </c:pt>
                <c:pt idx="52">
                  <c:v>0.95301396400884542</c:v>
                </c:pt>
                <c:pt idx="53">
                  <c:v>0.97441644275832429</c:v>
                </c:pt>
                <c:pt idx="54">
                  <c:v>0.99647745931547949</c:v>
                </c:pt>
                <c:pt idx="55">
                  <c:v>1.0177701817636788</c:v>
                </c:pt>
                <c:pt idx="56">
                  <c:v>1.0381848538016434</c:v>
                </c:pt>
                <c:pt idx="57">
                  <c:v>1.0605751392626366</c:v>
                </c:pt>
                <c:pt idx="58">
                  <c:v>1.0863678700632906</c:v>
                </c:pt>
                <c:pt idx="59">
                  <c:v>1.10941669333196</c:v>
                </c:pt>
                <c:pt idx="60">
                  <c:v>1.1311484409852772</c:v>
                </c:pt>
                <c:pt idx="61">
                  <c:v>1.1557338524718579</c:v>
                </c:pt>
                <c:pt idx="62">
                  <c:v>1.1798802387533214</c:v>
                </c:pt>
                <c:pt idx="63">
                  <c:v>1.2046851628424609</c:v>
                </c:pt>
                <c:pt idx="64">
                  <c:v>1.2286120365213653</c:v>
                </c:pt>
                <c:pt idx="65">
                  <c:v>1.2527584228028288</c:v>
                </c:pt>
                <c:pt idx="66">
                  <c:v>1.2754779771676601</c:v>
                </c:pt>
                <c:pt idx="67">
                  <c:v>1.2996243634491234</c:v>
                </c:pt>
                <c:pt idx="68">
                  <c:v>1.3254170942497776</c:v>
                </c:pt>
                <c:pt idx="69">
                  <c:v>1.3504415309414759</c:v>
                </c:pt>
                <c:pt idx="70">
                  <c:v>1.3745879172229392</c:v>
                </c:pt>
                <c:pt idx="71">
                  <c:v>1.3974172278890498</c:v>
                </c:pt>
                <c:pt idx="72">
                  <c:v>1.4213441015679544</c:v>
                </c:pt>
                <c:pt idx="73">
                  <c:v>1.4448319500417413</c:v>
                </c:pt>
                <c:pt idx="74">
                  <c:v>1.4693076052270431</c:v>
                </c:pt>
                <c:pt idx="75">
                  <c:v>1.4946613108225795</c:v>
                </c:pt>
                <c:pt idx="76">
                  <c:v>1.5194662349117189</c:v>
                </c:pt>
                <c:pt idx="77">
                  <c:v>1.5446004279046968</c:v>
                </c:pt>
                <c:pt idx="78">
                  <c:v>1.5705029150066301</c:v>
                </c:pt>
                <c:pt idx="79">
                  <c:v>1.5956371079996079</c:v>
                </c:pt>
                <c:pt idx="80">
                  <c:v>1.6198932505823507</c:v>
                </c:pt>
                <c:pt idx="81">
                  <c:v>1.6445884183702109</c:v>
                </c:pt>
                <c:pt idx="82">
                  <c:v>1.6677469979401596</c:v>
                </c:pt>
                <c:pt idx="83">
                  <c:v>1.6925519220292993</c:v>
                </c:pt>
                <c:pt idx="84">
                  <c:v>1.7176861150222771</c:v>
                </c:pt>
                <c:pt idx="85">
                  <c:v>1.7423812828101373</c:v>
                </c:pt>
                <c:pt idx="86">
                  <c:v>1.7660886438864829</c:v>
                </c:pt>
                <c:pt idx="87">
                  <c:v>1.7918813746871369</c:v>
                </c:pt>
                <c:pt idx="88">
                  <c:v>1.8176741054877912</c:v>
                </c:pt>
                <c:pt idx="89">
                  <c:v>1.8439058614935626</c:v>
                </c:pt>
                <c:pt idx="90">
                  <c:v>1.8695888359929371</c:v>
                </c:pt>
                <c:pt idx="91">
                  <c:v>1.895052297889753</c:v>
                </c:pt>
                <c:pt idx="92">
                  <c:v>1.9212840538955247</c:v>
                </c:pt>
                <c:pt idx="93">
                  <c:v>1.9470767846961785</c:v>
                </c:pt>
                <c:pt idx="94">
                  <c:v>1.9735280533045088</c:v>
                </c:pt>
                <c:pt idx="95">
                  <c:v>1.9987720025987661</c:v>
                </c:pt>
                <c:pt idx="96">
                  <c:v>2.0247842460019787</c:v>
                </c:pt>
                <c:pt idx="97">
                  <c:v>2.0514550272128678</c:v>
                </c:pt>
                <c:pt idx="98">
                  <c:v>2.0768087328084044</c:v>
                </c:pt>
                <c:pt idx="99">
                  <c:v>2.1030404888141758</c:v>
                </c:pt>
                <c:pt idx="100">
                  <c:v>2.1281746818071534</c:v>
                </c:pt>
                <c:pt idx="101">
                  <c:v>2.1537479000052486</c:v>
                </c:pt>
                <c:pt idx="102">
                  <c:v>2.1805284375174168</c:v>
                </c:pt>
                <c:pt idx="103">
                  <c:v>2.2084065380423792</c:v>
                </c:pt>
                <c:pt idx="104">
                  <c:v>2.2357358570609445</c:v>
                </c:pt>
                <c:pt idx="105">
                  <c:v>2.2621871256692749</c:v>
                </c:pt>
                <c:pt idx="106">
                  <c:v>2.2894066883865607</c:v>
                </c:pt>
                <c:pt idx="107">
                  <c:v>2.3159677132961702</c:v>
                </c:pt>
                <c:pt idx="108">
                  <c:v>2.3426384945070593</c:v>
                </c:pt>
                <c:pt idx="109">
                  <c:v>2.368321469006434</c:v>
                </c:pt>
                <c:pt idx="110">
                  <c:v>2.3956507880249993</c:v>
                </c:pt>
                <c:pt idx="111">
                  <c:v>2.4240776700563584</c:v>
                </c:pt>
                <c:pt idx="112">
                  <c:v>2.4518460142800413</c:v>
                </c:pt>
                <c:pt idx="113">
                  <c:v>2.4801631400101209</c:v>
                </c:pt>
                <c:pt idx="114">
                  <c:v>2.5074924590286862</c:v>
                </c:pt>
                <c:pt idx="115">
                  <c:v>2.5353705595536487</c:v>
                </c:pt>
                <c:pt idx="116">
                  <c:v>2.5622608533670963</c:v>
                </c:pt>
                <c:pt idx="117">
                  <c:v>2.5905779790971759</c:v>
                </c:pt>
                <c:pt idx="118">
                  <c:v>2.619004861128535</c:v>
                </c:pt>
                <c:pt idx="119">
                  <c:v>2.6468829616534975</c:v>
                </c:pt>
                <c:pt idx="120">
                  <c:v>2.6771757008066057</c:v>
                </c:pt>
                <c:pt idx="121">
                  <c:v>2.7065903895494792</c:v>
                </c:pt>
                <c:pt idx="122">
                  <c:v>2.7351270278821178</c:v>
                </c:pt>
                <c:pt idx="123">
                  <c:v>2.7642124477211532</c:v>
                </c:pt>
                <c:pt idx="124">
                  <c:v>2.7917612793422775</c:v>
                </c:pt>
                <c:pt idx="125">
                  <c:v>2.819749136168519</c:v>
                </c:pt>
                <c:pt idx="126">
                  <c:v>2.8288589091747074</c:v>
                </c:pt>
                <c:pt idx="127">
                  <c:v>2.8209564554825919</c:v>
                </c:pt>
                <c:pt idx="128">
                  <c:v>2.7635539099134769</c:v>
                </c:pt>
                <c:pt idx="129">
                  <c:v>2.695175734216424</c:v>
                </c:pt>
                <c:pt idx="130">
                  <c:v>2.6306390290641493</c:v>
                </c:pt>
                <c:pt idx="131">
                  <c:v>2.5360290973613249</c:v>
                </c:pt>
                <c:pt idx="132">
                  <c:v>2.472589955221844</c:v>
                </c:pt>
                <c:pt idx="133">
                  <c:v>2.4084922752746865</c:v>
                </c:pt>
                <c:pt idx="134">
                  <c:v>2.2867725371558558</c:v>
                </c:pt>
                <c:pt idx="135">
                  <c:v>2.1953455381901334</c:v>
                </c:pt>
                <c:pt idx="136">
                  <c:v>2.1357478665954308</c:v>
                </c:pt>
                <c:pt idx="137">
                  <c:v>1.9915280867143268</c:v>
                </c:pt>
                <c:pt idx="138">
                  <c:v>1.904052314594662</c:v>
                </c:pt>
                <c:pt idx="139">
                  <c:v>1.8763937266722588</c:v>
                </c:pt>
                <c:pt idx="140">
                  <c:v>1.8199789878146579</c:v>
                </c:pt>
                <c:pt idx="141">
                  <c:v>1.7659788875852036</c:v>
                </c:pt>
                <c:pt idx="142">
                  <c:v>1.7084665857148091</c:v>
                </c:pt>
                <c:pt idx="143">
                  <c:v>1.6536981913763991</c:v>
                </c:pt>
                <c:pt idx="144">
                  <c:v>1.5999176037495038</c:v>
                </c:pt>
                <c:pt idx="145">
                  <c:v>1.4654661346822648</c:v>
                </c:pt>
                <c:pt idx="146">
                  <c:v>1.411356278151531</c:v>
                </c:pt>
                <c:pt idx="147">
                  <c:v>1.2269656920021748</c:v>
                </c:pt>
                <c:pt idx="148">
                  <c:v>1.2017217427079177</c:v>
                </c:pt>
                <c:pt idx="149">
                  <c:v>1.1268679452353814</c:v>
                </c:pt>
                <c:pt idx="150">
                  <c:v>1.0384043664042022</c:v>
                </c:pt>
                <c:pt idx="151">
                  <c:v>0.9943920895911712</c:v>
                </c:pt>
                <c:pt idx="152">
                  <c:v>0.97266034193785433</c:v>
                </c:pt>
                <c:pt idx="153">
                  <c:v>0.9301846533427347</c:v>
                </c:pt>
                <c:pt idx="154">
                  <c:v>0.89319677981158396</c:v>
                </c:pt>
                <c:pt idx="155">
                  <c:v>0.87431869599153089</c:v>
                </c:pt>
                <c:pt idx="156">
                  <c:v>0.83634301574886594</c:v>
                </c:pt>
                <c:pt idx="157">
                  <c:v>0.81757468823009205</c:v>
                </c:pt>
                <c:pt idx="158">
                  <c:v>0.7823429155194116</c:v>
                </c:pt>
                <c:pt idx="159">
                  <c:v>0.74678187390489292</c:v>
                </c:pt>
                <c:pt idx="160">
                  <c:v>0.71220863900188858</c:v>
                </c:pt>
                <c:pt idx="161">
                  <c:v>0.66205000931721247</c:v>
                </c:pt>
                <c:pt idx="162">
                  <c:v>0.62868409372828138</c:v>
                </c:pt>
                <c:pt idx="163">
                  <c:v>1.3121365817949726</c:v>
                </c:pt>
                <c:pt idx="164">
                  <c:v>1.4983930250660784</c:v>
                </c:pt>
                <c:pt idx="165">
                  <c:v>2.2102723951641288</c:v>
                </c:pt>
                <c:pt idx="166">
                  <c:v>2.3510897297055715</c:v>
                </c:pt>
                <c:pt idx="167">
                  <c:v>2.7098830785878607</c:v>
                </c:pt>
                <c:pt idx="168">
                  <c:v>1.5314296717511713</c:v>
                </c:pt>
                <c:pt idx="169">
                  <c:v>1.9406011629206952</c:v>
                </c:pt>
                <c:pt idx="170">
                  <c:v>2.7221757843311511</c:v>
                </c:pt>
                <c:pt idx="171">
                  <c:v>2.645346373435586</c:v>
                </c:pt>
                <c:pt idx="172">
                  <c:v>2.6298707349551935</c:v>
                </c:pt>
                <c:pt idx="173">
                  <c:v>2.6660903143773886</c:v>
                </c:pt>
                <c:pt idx="174">
                  <c:v>2.6987976921586432</c:v>
                </c:pt>
                <c:pt idx="175">
                  <c:v>2.7315050699398982</c:v>
                </c:pt>
                <c:pt idx="176">
                  <c:v>2.7645417166249913</c:v>
                </c:pt>
                <c:pt idx="177">
                  <c:v>2.7991149515279954</c:v>
                </c:pt>
                <c:pt idx="178">
                  <c:v>2.835224774648911</c:v>
                </c:pt>
                <c:pt idx="179">
                  <c:v>2.8678223961288869</c:v>
                </c:pt>
                <c:pt idx="180">
                  <c:v>2.8995419671986271</c:v>
                </c:pt>
                <c:pt idx="181">
                  <c:v>2.9291761685440592</c:v>
                </c:pt>
                <c:pt idx="182">
                  <c:v>2.9595786639984469</c:v>
                </c:pt>
                <c:pt idx="183">
                  <c:v>2.9921762854784228</c:v>
                </c:pt>
                <c:pt idx="184">
                  <c:v>3.023786100246884</c:v>
                </c:pt>
                <c:pt idx="185">
                  <c:v>3.056493478028139</c:v>
                </c:pt>
                <c:pt idx="186">
                  <c:v>3.0879935364953206</c:v>
                </c:pt>
                <c:pt idx="187">
                  <c:v>3.1194935949625022</c:v>
                </c:pt>
                <c:pt idx="188">
                  <c:v>3.1485790148015376</c:v>
                </c:pt>
                <c:pt idx="189">
                  <c:v>3.1784327287495282</c:v>
                </c:pt>
                <c:pt idx="190">
                  <c:v>3.2108108376269455</c:v>
                </c:pt>
                <c:pt idx="191">
                  <c:v>3.2414328456838915</c:v>
                </c:pt>
                <c:pt idx="192">
                  <c:v>3.2730426604523526</c:v>
                </c:pt>
                <c:pt idx="193">
                  <c:v>3.303884181111858</c:v>
                </c:pt>
                <c:pt idx="194">
                  <c:v>3.3351647269764815</c:v>
                </c:pt>
                <c:pt idx="195">
                  <c:v>3.3658964913347074</c:v>
                </c:pt>
                <c:pt idx="196">
                  <c:v>3.3946526422699046</c:v>
                </c:pt>
                <c:pt idx="197">
                  <c:v>3.4261527007370867</c:v>
                </c:pt>
                <c:pt idx="198">
                  <c:v>3.4571039776978711</c:v>
                </c:pt>
                <c:pt idx="199">
                  <c:v>3.4880552546586561</c:v>
                </c:pt>
                <c:pt idx="200">
                  <c:v>3.5183479938117643</c:v>
                </c:pt>
                <c:pt idx="201">
                  <c:v>3.5491895144712697</c:v>
                </c:pt>
                <c:pt idx="202">
                  <c:v>3.5804700603358932</c:v>
                </c:pt>
                <c:pt idx="203">
                  <c:v>3.6108725557902805</c:v>
                </c:pt>
                <c:pt idx="204">
                  <c:v>3.6398482193280364</c:v>
                </c:pt>
                <c:pt idx="205">
                  <c:v>3.668165345058116</c:v>
                </c:pt>
                <c:pt idx="206">
                  <c:v>3.6988971094163423</c:v>
                </c:pt>
                <c:pt idx="207">
                  <c:v>3.7307264367873625</c:v>
                </c:pt>
                <c:pt idx="208">
                  <c:v>3.7623362515558236</c:v>
                </c:pt>
                <c:pt idx="209">
                  <c:v>3.7932875285166081</c:v>
                </c:pt>
                <c:pt idx="210">
                  <c:v>3.8218241668492463</c:v>
                </c:pt>
                <c:pt idx="211">
                  <c:v>3.8506900740857231</c:v>
                </c:pt>
                <c:pt idx="212">
                  <c:v>3.8817511073477875</c:v>
                </c:pt>
                <c:pt idx="213">
                  <c:v>3.9124828717060138</c:v>
                </c:pt>
                <c:pt idx="214">
                  <c:v>3.9423365856540045</c:v>
                </c:pt>
                <c:pt idx="215">
                  <c:v>3.9706537113840841</c:v>
                </c:pt>
                <c:pt idx="216">
                  <c:v>4.0009464505371923</c:v>
                </c:pt>
                <c:pt idx="217">
                  <c:v>4.0304708955813462</c:v>
                </c:pt>
                <c:pt idx="218">
                  <c:v>4.0614221725421302</c:v>
                </c:pt>
                <c:pt idx="219">
                  <c:v>4.0921539369003561</c:v>
                </c:pt>
                <c:pt idx="220">
                  <c:v>4.12145886934195</c:v>
                </c:pt>
                <c:pt idx="221">
                  <c:v>4.1510930706873825</c:v>
                </c:pt>
                <c:pt idx="222">
                  <c:v>4.1791906838149036</c:v>
                </c:pt>
                <c:pt idx="223">
                  <c:v>4.2103614733782475</c:v>
                </c:pt>
                <c:pt idx="224">
                  <c:v>4.2404346999287972</c:v>
                </c:pt>
                <c:pt idx="225">
                  <c:v>4.270946951684464</c:v>
                </c:pt>
                <c:pt idx="226">
                  <c:v>4.3031055479593219</c:v>
                </c:pt>
                <c:pt idx="227">
                  <c:v>4.3339470686188273</c:v>
                </c:pt>
                <c:pt idx="228">
                  <c:v>4.3636910262655393</c:v>
                </c:pt>
                <c:pt idx="229">
                  <c:v>4.3920081519956193</c:v>
                </c:pt>
                <c:pt idx="230">
                  <c:v>4.4230691852576829</c:v>
                </c:pt>
                <c:pt idx="231">
                  <c:v>4.4541302185197473</c:v>
                </c:pt>
                <c:pt idx="232">
                  <c:v>4.4853010080830913</c:v>
                </c:pt>
                <c:pt idx="233">
                  <c:v>4.5151547220310819</c:v>
                </c:pt>
                <c:pt idx="234">
                  <c:v>4.5445694107739554</c:v>
                </c:pt>
                <c:pt idx="235">
                  <c:v>4.5770572759526509</c:v>
                </c:pt>
                <c:pt idx="236">
                  <c:v>4.6083378218172744</c:v>
                </c:pt>
                <c:pt idx="237">
                  <c:v>4.638191535765265</c:v>
                </c:pt>
                <c:pt idx="238">
                  <c:v>4.6672769556043008</c:v>
                </c:pt>
                <c:pt idx="239">
                  <c:v>4.69932579557788</c:v>
                </c:pt>
                <c:pt idx="240">
                  <c:v>4.7322526859616936</c:v>
                </c:pt>
                <c:pt idx="241">
                  <c:v>4.7626551814160809</c:v>
                </c:pt>
                <c:pt idx="242">
                  <c:v>4.7934967020755863</c:v>
                </c:pt>
                <c:pt idx="243">
                  <c:v>4.8238991975299745</c:v>
                </c:pt>
                <c:pt idx="244">
                  <c:v>4.8557285249009947</c:v>
                </c:pt>
                <c:pt idx="245">
                  <c:v>4.8872285833681754</c:v>
                </c:pt>
                <c:pt idx="246">
                  <c:v>4.9165335158097694</c:v>
                </c:pt>
                <c:pt idx="247">
                  <c:v>4.9475945490718338</c:v>
                </c:pt>
                <c:pt idx="248">
                  <c:v>4.9776677756223835</c:v>
                </c:pt>
                <c:pt idx="249">
                  <c:v>5.0092775903908446</c:v>
                </c:pt>
                <c:pt idx="250">
                  <c:v>5.0378142287234837</c:v>
                </c:pt>
                <c:pt idx="251">
                  <c:v>5.0600947578831974</c:v>
                </c:pt>
                <c:pt idx="252">
                  <c:v>4.8470577770999235</c:v>
                </c:pt>
                <c:pt idx="253">
                  <c:v>4.7367526943141476</c:v>
                </c:pt>
                <c:pt idx="254">
                  <c:v>4.7016306779047463</c:v>
                </c:pt>
                <c:pt idx="255">
                  <c:v>4.5949475530611901</c:v>
                </c:pt>
                <c:pt idx="256">
                  <c:v>4.5627889567863322</c:v>
                </c:pt>
                <c:pt idx="257">
                  <c:v>4.5303010916076358</c:v>
                </c:pt>
                <c:pt idx="258">
                  <c:v>4.4970449323199846</c:v>
                </c:pt>
                <c:pt idx="259">
                  <c:v>4.4647765797438472</c:v>
                </c:pt>
                <c:pt idx="260">
                  <c:v>4.4311911515523574</c:v>
                </c:pt>
                <c:pt idx="261">
                  <c:v>4.3981545048672643</c:v>
                </c:pt>
                <c:pt idx="262">
                  <c:v>4.3651178581821712</c:v>
                </c:pt>
                <c:pt idx="263">
                  <c:v>4.2983860270043088</c:v>
                </c:pt>
                <c:pt idx="264">
                  <c:v>4.0704221892470391</c:v>
                </c:pt>
                <c:pt idx="265">
                  <c:v>4.0374952988632256</c:v>
                </c:pt>
                <c:pt idx="266">
                  <c:v>3.8433364019000047</c:v>
                </c:pt>
                <c:pt idx="267">
                  <c:v>3.7801167723630829</c:v>
                </c:pt>
                <c:pt idx="268">
                  <c:v>3.6877019666858457</c:v>
                </c:pt>
                <c:pt idx="269">
                  <c:v>3.6257994127642763</c:v>
                </c:pt>
                <c:pt idx="270">
                  <c:v>3.59506764840605</c:v>
                </c:pt>
                <c:pt idx="271">
                  <c:v>3.5309699684588929</c:v>
                </c:pt>
                <c:pt idx="272">
                  <c:v>3.4992503973891522</c:v>
                </c:pt>
                <c:pt idx="273">
                  <c:v>3.4369088182624652</c:v>
                </c:pt>
                <c:pt idx="274">
                  <c:v>3.4044209530837692</c:v>
                </c:pt>
                <c:pt idx="275">
                  <c:v>3.3129939541180469</c:v>
                </c:pt>
                <c:pt idx="276">
                  <c:v>3.2814938956508652</c:v>
                </c:pt>
                <c:pt idx="277">
                  <c:v>3.2501035934849627</c:v>
                </c:pt>
                <c:pt idx="278">
                  <c:v>3.1567009810962117</c:v>
                </c:pt>
                <c:pt idx="279">
                  <c:v>2.9738469831647665</c:v>
                </c:pt>
                <c:pt idx="280">
                  <c:v>2.63755367604475</c:v>
                </c:pt>
                <c:pt idx="281">
                  <c:v>0.13730513290050278</c:v>
                </c:pt>
                <c:pt idx="282">
                  <c:v>4.620740283861844E-2</c:v>
                </c:pt>
                <c:pt idx="283">
                  <c:v>2.239028546099326E-2</c:v>
                </c:pt>
                <c:pt idx="284">
                  <c:v>1.1414655333055388E-2</c:v>
                </c:pt>
                <c:pt idx="285">
                  <c:v>1.1304899031776009E-2</c:v>
                </c:pt>
                <c:pt idx="286">
                  <c:v>1.1634167935614146E-2</c:v>
                </c:pt>
                <c:pt idx="287">
                  <c:v>1.1634167935614146E-2</c:v>
                </c:pt>
                <c:pt idx="288">
                  <c:v>1.1743924236893523E-2</c:v>
                </c:pt>
                <c:pt idx="289">
                  <c:v>1.1743924236893523E-2</c:v>
                </c:pt>
                <c:pt idx="290">
                  <c:v>1.1743924236893523E-2</c:v>
                </c:pt>
                <c:pt idx="291">
                  <c:v>1.1743924236893523E-2</c:v>
                </c:pt>
                <c:pt idx="292">
                  <c:v>1.1853680538172902E-2</c:v>
                </c:pt>
                <c:pt idx="293">
                  <c:v>1.1963436839452281E-2</c:v>
                </c:pt>
                <c:pt idx="294">
                  <c:v>1.207319314073166E-2</c:v>
                </c:pt>
                <c:pt idx="295">
                  <c:v>1.207319314073166E-2</c:v>
                </c:pt>
                <c:pt idx="296">
                  <c:v>1.1963436839452281E-2</c:v>
                </c:pt>
                <c:pt idx="297">
                  <c:v>1.2182949442011039E-2</c:v>
                </c:pt>
                <c:pt idx="298">
                  <c:v>1.2182949442011039E-2</c:v>
                </c:pt>
                <c:pt idx="299">
                  <c:v>1.2292705743290418E-2</c:v>
                </c:pt>
                <c:pt idx="300">
                  <c:v>1.2402462044569795E-2</c:v>
                </c:pt>
                <c:pt idx="301">
                  <c:v>1.2182949442011039E-2</c:v>
                </c:pt>
                <c:pt idx="302">
                  <c:v>1.2402462044569795E-2</c:v>
                </c:pt>
                <c:pt idx="303">
                  <c:v>1.2402462044569795E-2</c:v>
                </c:pt>
                <c:pt idx="304">
                  <c:v>1.2402462044569795E-2</c:v>
                </c:pt>
                <c:pt idx="305">
                  <c:v>1.2512218345849173E-2</c:v>
                </c:pt>
                <c:pt idx="306">
                  <c:v>1.2512218345849173E-2</c:v>
                </c:pt>
                <c:pt idx="307">
                  <c:v>1.2621974647128551E-2</c:v>
                </c:pt>
                <c:pt idx="308">
                  <c:v>1.2512218345849173E-2</c:v>
                </c:pt>
                <c:pt idx="309">
                  <c:v>1.2621974647128551E-2</c:v>
                </c:pt>
                <c:pt idx="310">
                  <c:v>1.2512218345849173E-2</c:v>
                </c:pt>
                <c:pt idx="311">
                  <c:v>1.2621974647128551E-2</c:v>
                </c:pt>
                <c:pt idx="312">
                  <c:v>1.2512218345849173E-2</c:v>
                </c:pt>
                <c:pt idx="313">
                  <c:v>1.273173094840793E-2</c:v>
                </c:pt>
                <c:pt idx="314">
                  <c:v>1.2841487249687309E-2</c:v>
                </c:pt>
                <c:pt idx="315">
                  <c:v>1.2841487249687309E-2</c:v>
                </c:pt>
                <c:pt idx="316">
                  <c:v>1.2951243550966688E-2</c:v>
                </c:pt>
                <c:pt idx="317">
                  <c:v>1.2951243550966688E-2</c:v>
                </c:pt>
                <c:pt idx="318">
                  <c:v>1.2951243550966688E-2</c:v>
                </c:pt>
                <c:pt idx="319">
                  <c:v>1.2951243550966688E-2</c:v>
                </c:pt>
                <c:pt idx="320">
                  <c:v>1.3060999852246067E-2</c:v>
                </c:pt>
                <c:pt idx="321">
                  <c:v>1.3060999852246067E-2</c:v>
                </c:pt>
                <c:pt idx="322">
                  <c:v>1.3060999852246067E-2</c:v>
                </c:pt>
                <c:pt idx="323">
                  <c:v>1.3170756153525446E-2</c:v>
                </c:pt>
                <c:pt idx="324">
                  <c:v>1.3170756153525446E-2</c:v>
                </c:pt>
                <c:pt idx="325">
                  <c:v>1.3170756153525446E-2</c:v>
                </c:pt>
                <c:pt idx="326">
                  <c:v>1.3060999852246067E-2</c:v>
                </c:pt>
                <c:pt idx="327">
                  <c:v>1.3170756153525446E-2</c:v>
                </c:pt>
                <c:pt idx="328">
                  <c:v>1.3170756153525446E-2</c:v>
                </c:pt>
                <c:pt idx="329">
                  <c:v>1.3170756153525446E-2</c:v>
                </c:pt>
                <c:pt idx="330">
                  <c:v>1.3170756153525446E-2</c:v>
                </c:pt>
                <c:pt idx="331">
                  <c:v>1.3390268756084204E-2</c:v>
                </c:pt>
                <c:pt idx="332">
                  <c:v>1.3390268756084204E-2</c:v>
                </c:pt>
                <c:pt idx="333">
                  <c:v>1.3390268756084204E-2</c:v>
                </c:pt>
                <c:pt idx="334">
                  <c:v>1.3280512454804825E-2</c:v>
                </c:pt>
                <c:pt idx="335">
                  <c:v>1.3390268756084204E-2</c:v>
                </c:pt>
                <c:pt idx="336">
                  <c:v>1.3280512454804825E-2</c:v>
                </c:pt>
                <c:pt idx="337">
                  <c:v>1.3390268756084204E-2</c:v>
                </c:pt>
                <c:pt idx="3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0352"/>
        <c:axId val="510961440"/>
      </c:scatterChart>
      <c:valAx>
        <c:axId val="5109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961440"/>
        <c:crosses val="autoZero"/>
        <c:crossBetween val="midCat"/>
      </c:valAx>
      <c:valAx>
        <c:axId val="5109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6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Sheet3!$AF$8:$AF$127</c:f>
              <c:numCache>
                <c:formatCode>General</c:formatCode>
                <c:ptCount val="120"/>
                <c:pt idx="0">
                  <c:v>1.1887779362815024E-3</c:v>
                </c:pt>
                <c:pt idx="1">
                  <c:v>1.3076557299096527E-3</c:v>
                </c:pt>
                <c:pt idx="2">
                  <c:v>1.426533523537803E-3</c:v>
                </c:pt>
                <c:pt idx="3">
                  <c:v>1.5454113171659532E-3</c:v>
                </c:pt>
                <c:pt idx="4">
                  <c:v>1.6642891107941035E-3</c:v>
                </c:pt>
                <c:pt idx="5">
                  <c:v>1.7831669044222538E-3</c:v>
                </c:pt>
                <c:pt idx="6">
                  <c:v>1.902044698050404E-3</c:v>
                </c:pt>
                <c:pt idx="7">
                  <c:v>2.0209224916785543E-3</c:v>
                </c:pt>
                <c:pt idx="8">
                  <c:v>2.1398002853067043E-3</c:v>
                </c:pt>
                <c:pt idx="9">
                  <c:v>2.2586780789348548E-3</c:v>
                </c:pt>
                <c:pt idx="10">
                  <c:v>2.3775558725630049E-3</c:v>
                </c:pt>
                <c:pt idx="11">
                  <c:v>2.4964336661911554E-3</c:v>
                </c:pt>
                <c:pt idx="12">
                  <c:v>2.7341892534474559E-3</c:v>
                </c:pt>
                <c:pt idx="13">
                  <c:v>2.8530670470756059E-3</c:v>
                </c:pt>
                <c:pt idx="14">
                  <c:v>2.9719448407037564E-3</c:v>
                </c:pt>
                <c:pt idx="15">
                  <c:v>3.0908226343319065E-3</c:v>
                </c:pt>
                <c:pt idx="16">
                  <c:v>3.2097004279600565E-3</c:v>
                </c:pt>
                <c:pt idx="17">
                  <c:v>3.328578221588207E-3</c:v>
                </c:pt>
                <c:pt idx="18">
                  <c:v>3.4474560152163575E-3</c:v>
                </c:pt>
                <c:pt idx="19">
                  <c:v>3.5663338088445075E-3</c:v>
                </c:pt>
                <c:pt idx="20">
                  <c:v>3.6852116024726576E-3</c:v>
                </c:pt>
                <c:pt idx="21">
                  <c:v>3.8040893961008081E-3</c:v>
                </c:pt>
                <c:pt idx="22">
                  <c:v>4.0418449833571086E-3</c:v>
                </c:pt>
                <c:pt idx="23">
                  <c:v>4.1607227769852595E-3</c:v>
                </c:pt>
                <c:pt idx="24">
                  <c:v>4.2796005706134087E-3</c:v>
                </c:pt>
                <c:pt idx="25">
                  <c:v>4.3984783642415587E-3</c:v>
                </c:pt>
                <c:pt idx="26">
                  <c:v>4.5173561578697096E-3</c:v>
                </c:pt>
                <c:pt idx="27">
                  <c:v>4.6362339514978597E-3</c:v>
                </c:pt>
                <c:pt idx="28">
                  <c:v>4.7551117451260097E-3</c:v>
                </c:pt>
                <c:pt idx="29">
                  <c:v>4.9928673323823107E-3</c:v>
                </c:pt>
                <c:pt idx="30">
                  <c:v>5.1117451260104608E-3</c:v>
                </c:pt>
                <c:pt idx="31">
                  <c:v>5.2306229196386108E-3</c:v>
                </c:pt>
                <c:pt idx="32">
                  <c:v>5.3495007132667608E-3</c:v>
                </c:pt>
                <c:pt idx="33">
                  <c:v>5.4683785068949118E-3</c:v>
                </c:pt>
                <c:pt idx="34">
                  <c:v>5.5872563005230618E-3</c:v>
                </c:pt>
                <c:pt idx="35">
                  <c:v>5.7061340941512119E-3</c:v>
                </c:pt>
                <c:pt idx="36">
                  <c:v>5.8250118877793628E-3</c:v>
                </c:pt>
                <c:pt idx="37">
                  <c:v>5.9438896814075128E-3</c:v>
                </c:pt>
                <c:pt idx="38">
                  <c:v>6.062767475035662E-3</c:v>
                </c:pt>
                <c:pt idx="39">
                  <c:v>6.1816452686638129E-3</c:v>
                </c:pt>
                <c:pt idx="40">
                  <c:v>6.300523062291963E-3</c:v>
                </c:pt>
                <c:pt idx="41">
                  <c:v>6.419400855920113E-3</c:v>
                </c:pt>
                <c:pt idx="42">
                  <c:v>6.657156443176414E-3</c:v>
                </c:pt>
                <c:pt idx="43">
                  <c:v>6.8949120304327149E-3</c:v>
                </c:pt>
                <c:pt idx="44">
                  <c:v>7.0137898240608641E-3</c:v>
                </c:pt>
                <c:pt idx="45">
                  <c:v>7.2515454113171651E-3</c:v>
                </c:pt>
                <c:pt idx="46">
                  <c:v>7.4893009985734661E-3</c:v>
                </c:pt>
                <c:pt idx="47">
                  <c:v>7.7270565858297661E-3</c:v>
                </c:pt>
                <c:pt idx="48">
                  <c:v>7.964812173086068E-3</c:v>
                </c:pt>
                <c:pt idx="49">
                  <c:v>8.2025677603423681E-3</c:v>
                </c:pt>
                <c:pt idx="50">
                  <c:v>8.4403233475986664E-3</c:v>
                </c:pt>
                <c:pt idx="51">
                  <c:v>8.6780789348549683E-3</c:v>
                </c:pt>
                <c:pt idx="52">
                  <c:v>8.9158345221112684E-3</c:v>
                </c:pt>
                <c:pt idx="53">
                  <c:v>9.1535901093675685E-3</c:v>
                </c:pt>
                <c:pt idx="54">
                  <c:v>9.3913456966238703E-3</c:v>
                </c:pt>
                <c:pt idx="55">
                  <c:v>9.6291012838801704E-3</c:v>
                </c:pt>
                <c:pt idx="56">
                  <c:v>9.7479790775083213E-3</c:v>
                </c:pt>
                <c:pt idx="57">
                  <c:v>9.8668568711364705E-3</c:v>
                </c:pt>
                <c:pt idx="58">
                  <c:v>1.0104612458392772E-2</c:v>
                </c:pt>
                <c:pt idx="59">
                  <c:v>1.0223490252020922E-2</c:v>
                </c:pt>
                <c:pt idx="60">
                  <c:v>1.0342368045649071E-2</c:v>
                </c:pt>
                <c:pt idx="61">
                  <c:v>1.0580123632905373E-2</c:v>
                </c:pt>
                <c:pt idx="62">
                  <c:v>1.0817879220161673E-2</c:v>
                </c:pt>
                <c:pt idx="63">
                  <c:v>1.0936757013789824E-2</c:v>
                </c:pt>
                <c:pt idx="64">
                  <c:v>1.1055634807417973E-2</c:v>
                </c:pt>
                <c:pt idx="65">
                  <c:v>1.1293390394674275E-2</c:v>
                </c:pt>
                <c:pt idx="66">
                  <c:v>1.1412268188302424E-2</c:v>
                </c:pt>
                <c:pt idx="67">
                  <c:v>1.1531145981930575E-2</c:v>
                </c:pt>
                <c:pt idx="68">
                  <c:v>1.1650023775558726E-2</c:v>
                </c:pt>
                <c:pt idx="69">
                  <c:v>1.1887779362815026E-2</c:v>
                </c:pt>
                <c:pt idx="70">
                  <c:v>1.2006657156443177E-2</c:v>
                </c:pt>
                <c:pt idx="71">
                  <c:v>1.2244412743699475E-2</c:v>
                </c:pt>
                <c:pt idx="72">
                  <c:v>1.2482168330955775E-2</c:v>
                </c:pt>
                <c:pt idx="73">
                  <c:v>1.2601046124583926E-2</c:v>
                </c:pt>
                <c:pt idx="74">
                  <c:v>1.2719923918212077E-2</c:v>
                </c:pt>
                <c:pt idx="75">
                  <c:v>1.2957679505468377E-2</c:v>
                </c:pt>
                <c:pt idx="76">
                  <c:v>1.3195435092724679E-2</c:v>
                </c:pt>
                <c:pt idx="77">
                  <c:v>1.3314312886352828E-2</c:v>
                </c:pt>
                <c:pt idx="78">
                  <c:v>1.355206847360913E-2</c:v>
                </c:pt>
                <c:pt idx="79">
                  <c:v>1.3670946267237279E-2</c:v>
                </c:pt>
                <c:pt idx="80">
                  <c:v>1.3908701854493581E-2</c:v>
                </c:pt>
                <c:pt idx="81">
                  <c:v>1.4027579648121728E-2</c:v>
                </c:pt>
                <c:pt idx="82">
                  <c:v>1.426533523537803E-2</c:v>
                </c:pt>
                <c:pt idx="83">
                  <c:v>1.4384213029006179E-2</c:v>
                </c:pt>
                <c:pt idx="84">
                  <c:v>1.4621968616262481E-2</c:v>
                </c:pt>
                <c:pt idx="85">
                  <c:v>1.474084640989063E-2</c:v>
                </c:pt>
                <c:pt idx="86">
                  <c:v>1.4978601997146932E-2</c:v>
                </c:pt>
                <c:pt idx="87">
                  <c:v>1.5216357584403232E-2</c:v>
                </c:pt>
                <c:pt idx="88">
                  <c:v>1.5335235378031383E-2</c:v>
                </c:pt>
                <c:pt idx="89">
                  <c:v>1.5572990965287683E-2</c:v>
                </c:pt>
                <c:pt idx="90">
                  <c:v>1.5810746552543983E-2</c:v>
                </c:pt>
                <c:pt idx="91">
                  <c:v>1.5929624346172136E-2</c:v>
                </c:pt>
                <c:pt idx="92">
                  <c:v>1.6048502139800285E-2</c:v>
                </c:pt>
                <c:pt idx="93">
                  <c:v>1.6167379933428434E-2</c:v>
                </c:pt>
                <c:pt idx="94">
                  <c:v>1.6286257727056587E-2</c:v>
                </c:pt>
                <c:pt idx="95">
                  <c:v>1.6524013314312885E-2</c:v>
                </c:pt>
                <c:pt idx="96">
                  <c:v>1.6761768901569184E-2</c:v>
                </c:pt>
                <c:pt idx="97">
                  <c:v>1.6880646695197333E-2</c:v>
                </c:pt>
                <c:pt idx="98">
                  <c:v>1.7118402282453635E-2</c:v>
                </c:pt>
                <c:pt idx="99">
                  <c:v>1.7237280076081784E-2</c:v>
                </c:pt>
                <c:pt idx="100">
                  <c:v>1.7475035663338086E-2</c:v>
                </c:pt>
                <c:pt idx="101">
                  <c:v>1.7593913456966235E-2</c:v>
                </c:pt>
                <c:pt idx="102">
                  <c:v>1.7831669044222537E-2</c:v>
                </c:pt>
                <c:pt idx="103">
                  <c:v>1.8069424631478839E-2</c:v>
                </c:pt>
                <c:pt idx="104">
                  <c:v>1.8188302425106988E-2</c:v>
                </c:pt>
                <c:pt idx="105">
                  <c:v>1.8307180218735137E-2</c:v>
                </c:pt>
                <c:pt idx="106">
                  <c:v>1.8544935805991439E-2</c:v>
                </c:pt>
                <c:pt idx="107">
                  <c:v>1.8663813599619588E-2</c:v>
                </c:pt>
                <c:pt idx="108">
                  <c:v>1.890156918687589E-2</c:v>
                </c:pt>
                <c:pt idx="109">
                  <c:v>1.9020446980504039E-2</c:v>
                </c:pt>
                <c:pt idx="110">
                  <c:v>1.9258202567760341E-2</c:v>
                </c:pt>
                <c:pt idx="111">
                  <c:v>1.937708036138849E-2</c:v>
                </c:pt>
                <c:pt idx="112">
                  <c:v>1.9614835948644792E-2</c:v>
                </c:pt>
                <c:pt idx="113">
                  <c:v>1.9733713742272941E-2</c:v>
                </c:pt>
                <c:pt idx="114">
                  <c:v>1.9971469329529243E-2</c:v>
                </c:pt>
                <c:pt idx="115">
                  <c:v>2.0209224916785545E-2</c:v>
                </c:pt>
                <c:pt idx="116">
                  <c:v>2.0446980504041843E-2</c:v>
                </c:pt>
                <c:pt idx="117">
                  <c:v>2.0565858297669992E-2</c:v>
                </c:pt>
                <c:pt idx="118">
                  <c:v>2.0803613884926294E-2</c:v>
                </c:pt>
                <c:pt idx="119">
                  <c:v>2.0922491678554443E-2</c:v>
                </c:pt>
              </c:numCache>
            </c:numRef>
          </c:xVal>
          <c:yVal>
            <c:numRef>
              <c:f>Sheet3!$AG$8:$AG$127</c:f>
              <c:numCache>
                <c:formatCode>General</c:formatCode>
                <c:ptCount val="120"/>
                <c:pt idx="0">
                  <c:v>0.19997598093102803</c:v>
                </c:pt>
                <c:pt idx="1">
                  <c:v>0.21632966982165547</c:v>
                </c:pt>
                <c:pt idx="2">
                  <c:v>0.23224433350716539</c:v>
                </c:pt>
                <c:pt idx="3">
                  <c:v>0.24837850979523404</c:v>
                </c:pt>
                <c:pt idx="4">
                  <c:v>0.28031759346753327</c:v>
                </c:pt>
                <c:pt idx="5">
                  <c:v>0.29524445044152875</c:v>
                </c:pt>
                <c:pt idx="6">
                  <c:v>0.31017130741552429</c:v>
                </c:pt>
                <c:pt idx="7">
                  <c:v>0.32454938288312291</c:v>
                </c:pt>
                <c:pt idx="8">
                  <c:v>0.35341529011959955</c:v>
                </c:pt>
                <c:pt idx="9">
                  <c:v>0.36801287818975686</c:v>
                </c:pt>
                <c:pt idx="10">
                  <c:v>0.38195192845223791</c:v>
                </c:pt>
                <c:pt idx="11">
                  <c:v>0.39512268460576339</c:v>
                </c:pt>
                <c:pt idx="12">
                  <c:v>0.40862270966312697</c:v>
                </c:pt>
                <c:pt idx="13">
                  <c:v>0.42256175992560807</c:v>
                </c:pt>
                <c:pt idx="14">
                  <c:v>0.44934229743777648</c:v>
                </c:pt>
                <c:pt idx="15">
                  <c:v>0.46262280989258131</c:v>
                </c:pt>
                <c:pt idx="16">
                  <c:v>0.47612283494994495</c:v>
                </c:pt>
                <c:pt idx="17">
                  <c:v>0.48896432219963221</c:v>
                </c:pt>
                <c:pt idx="18">
                  <c:v>0.52683024614101792</c:v>
                </c:pt>
                <c:pt idx="19">
                  <c:v>0.5400010022945434</c:v>
                </c:pt>
                <c:pt idx="20">
                  <c:v>0.55459859036470072</c:v>
                </c:pt>
                <c:pt idx="21">
                  <c:v>0.56820837172334371</c:v>
                </c:pt>
                <c:pt idx="22">
                  <c:v>0.58335474129989795</c:v>
                </c:pt>
                <c:pt idx="23">
                  <c:v>0.59762306046621716</c:v>
                </c:pt>
                <c:pt idx="24">
                  <c:v>0.61320845524788892</c:v>
                </c:pt>
                <c:pt idx="25">
                  <c:v>0.6293426315359576</c:v>
                </c:pt>
                <c:pt idx="26">
                  <c:v>0.64536705152274687</c:v>
                </c:pt>
                <c:pt idx="27">
                  <c:v>0.66106220260569803</c:v>
                </c:pt>
                <c:pt idx="28">
                  <c:v>0.67686710998992861</c:v>
                </c:pt>
                <c:pt idx="29">
                  <c:v>0.69387933668823232</c:v>
                </c:pt>
                <c:pt idx="30">
                  <c:v>0.71155010119421225</c:v>
                </c:pt>
                <c:pt idx="31">
                  <c:v>0.72856232789251596</c:v>
                </c:pt>
                <c:pt idx="32">
                  <c:v>0.73185501693089738</c:v>
                </c:pt>
                <c:pt idx="33">
                  <c:v>0.74974529403943613</c:v>
                </c:pt>
                <c:pt idx="34">
                  <c:v>0.76829410895565109</c:v>
                </c:pt>
                <c:pt idx="35">
                  <c:v>0.78761121798082179</c:v>
                </c:pt>
                <c:pt idx="36">
                  <c:v>0.80616003289703675</c:v>
                </c:pt>
                <c:pt idx="37">
                  <c:v>0.82525762931964863</c:v>
                </c:pt>
                <c:pt idx="38">
                  <c:v>0.84545278875505436</c:v>
                </c:pt>
                <c:pt idx="39">
                  <c:v>0.86586746079301879</c:v>
                </c:pt>
                <c:pt idx="40">
                  <c:v>0.88452603201051316</c:v>
                </c:pt>
                <c:pt idx="41">
                  <c:v>0.90318460322800753</c:v>
                </c:pt>
                <c:pt idx="42">
                  <c:v>0.90658704856766814</c:v>
                </c:pt>
                <c:pt idx="43">
                  <c:v>0.91240413253547525</c:v>
                </c:pt>
                <c:pt idx="44">
                  <c:v>0.93281880457343969</c:v>
                </c:pt>
                <c:pt idx="45">
                  <c:v>0.95301396400884542</c:v>
                </c:pt>
                <c:pt idx="46">
                  <c:v>0.97441644275832429</c:v>
                </c:pt>
                <c:pt idx="47">
                  <c:v>0.99647745931547949</c:v>
                </c:pt>
                <c:pt idx="48">
                  <c:v>1.0177701817636788</c:v>
                </c:pt>
                <c:pt idx="49">
                  <c:v>1.0381848538016434</c:v>
                </c:pt>
                <c:pt idx="50">
                  <c:v>1.0605751392626366</c:v>
                </c:pt>
                <c:pt idx="51">
                  <c:v>1.0863678700632906</c:v>
                </c:pt>
                <c:pt idx="52">
                  <c:v>1.10941669333196</c:v>
                </c:pt>
                <c:pt idx="53">
                  <c:v>1.1311484409852772</c:v>
                </c:pt>
                <c:pt idx="54">
                  <c:v>1.1557338524718579</c:v>
                </c:pt>
                <c:pt idx="55">
                  <c:v>1.1798802387533214</c:v>
                </c:pt>
                <c:pt idx="56">
                  <c:v>1.2046851628424609</c:v>
                </c:pt>
                <c:pt idx="57">
                  <c:v>1.2286120365213653</c:v>
                </c:pt>
                <c:pt idx="58">
                  <c:v>1.2527584228028288</c:v>
                </c:pt>
                <c:pt idx="59">
                  <c:v>1.2754779771676601</c:v>
                </c:pt>
                <c:pt idx="60">
                  <c:v>1.2996243634491234</c:v>
                </c:pt>
                <c:pt idx="61">
                  <c:v>1.3254170942497776</c:v>
                </c:pt>
                <c:pt idx="62">
                  <c:v>1.3504415309414759</c:v>
                </c:pt>
                <c:pt idx="63">
                  <c:v>1.3745879172229392</c:v>
                </c:pt>
                <c:pt idx="64">
                  <c:v>1.3974172278890498</c:v>
                </c:pt>
                <c:pt idx="65">
                  <c:v>1.4213441015679544</c:v>
                </c:pt>
                <c:pt idx="66">
                  <c:v>1.4448319500417413</c:v>
                </c:pt>
                <c:pt idx="67">
                  <c:v>1.4693076052270431</c:v>
                </c:pt>
                <c:pt idx="68">
                  <c:v>1.4946613108225795</c:v>
                </c:pt>
                <c:pt idx="69">
                  <c:v>1.5194662349117189</c:v>
                </c:pt>
                <c:pt idx="70">
                  <c:v>1.5446004279046968</c:v>
                </c:pt>
                <c:pt idx="71">
                  <c:v>1.5705029150066301</c:v>
                </c:pt>
                <c:pt idx="72">
                  <c:v>1.5956371079996079</c:v>
                </c:pt>
                <c:pt idx="73">
                  <c:v>1.6198932505823507</c:v>
                </c:pt>
                <c:pt idx="74">
                  <c:v>1.6445884183702109</c:v>
                </c:pt>
                <c:pt idx="75">
                  <c:v>1.6677469979401596</c:v>
                </c:pt>
                <c:pt idx="76">
                  <c:v>1.6925519220292993</c:v>
                </c:pt>
                <c:pt idx="77">
                  <c:v>1.7176861150222771</c:v>
                </c:pt>
                <c:pt idx="78">
                  <c:v>1.7423812828101373</c:v>
                </c:pt>
                <c:pt idx="79">
                  <c:v>1.7660886438864829</c:v>
                </c:pt>
                <c:pt idx="80">
                  <c:v>1.7918813746871369</c:v>
                </c:pt>
                <c:pt idx="81">
                  <c:v>1.8176741054877912</c:v>
                </c:pt>
                <c:pt idx="82">
                  <c:v>1.8439058614935626</c:v>
                </c:pt>
                <c:pt idx="83">
                  <c:v>1.8695888359929371</c:v>
                </c:pt>
                <c:pt idx="84">
                  <c:v>1.895052297889753</c:v>
                </c:pt>
                <c:pt idx="85">
                  <c:v>1.9212840538955247</c:v>
                </c:pt>
                <c:pt idx="86">
                  <c:v>1.9470767846961785</c:v>
                </c:pt>
                <c:pt idx="87">
                  <c:v>1.9735280533045088</c:v>
                </c:pt>
                <c:pt idx="88">
                  <c:v>1.9987720025987661</c:v>
                </c:pt>
                <c:pt idx="89">
                  <c:v>2.0247842460019787</c:v>
                </c:pt>
                <c:pt idx="90">
                  <c:v>2.0514550272128678</c:v>
                </c:pt>
                <c:pt idx="91">
                  <c:v>2.0768087328084044</c:v>
                </c:pt>
                <c:pt idx="92">
                  <c:v>2.1030404888141758</c:v>
                </c:pt>
                <c:pt idx="93">
                  <c:v>2.1281746818071534</c:v>
                </c:pt>
                <c:pt idx="94">
                  <c:v>2.1537479000052486</c:v>
                </c:pt>
                <c:pt idx="95">
                  <c:v>2.1805284375174168</c:v>
                </c:pt>
                <c:pt idx="96">
                  <c:v>2.2084065380423792</c:v>
                </c:pt>
                <c:pt idx="97">
                  <c:v>2.2357358570609445</c:v>
                </c:pt>
                <c:pt idx="98">
                  <c:v>2.2621871256692749</c:v>
                </c:pt>
                <c:pt idx="99">
                  <c:v>2.2894066883865607</c:v>
                </c:pt>
                <c:pt idx="100">
                  <c:v>2.3159677132961702</c:v>
                </c:pt>
                <c:pt idx="101">
                  <c:v>2.3426384945070593</c:v>
                </c:pt>
                <c:pt idx="102">
                  <c:v>2.368321469006434</c:v>
                </c:pt>
                <c:pt idx="103">
                  <c:v>2.3956507880249993</c:v>
                </c:pt>
                <c:pt idx="104">
                  <c:v>2.4240776700563584</c:v>
                </c:pt>
                <c:pt idx="105">
                  <c:v>2.4518460142800413</c:v>
                </c:pt>
                <c:pt idx="106">
                  <c:v>2.4801631400101209</c:v>
                </c:pt>
                <c:pt idx="107">
                  <c:v>2.5074924590286862</c:v>
                </c:pt>
                <c:pt idx="108">
                  <c:v>2.5353705595536487</c:v>
                </c:pt>
                <c:pt idx="109">
                  <c:v>2.5622608533670963</c:v>
                </c:pt>
                <c:pt idx="110">
                  <c:v>2.5905779790971759</c:v>
                </c:pt>
                <c:pt idx="111">
                  <c:v>2.619004861128535</c:v>
                </c:pt>
                <c:pt idx="112">
                  <c:v>2.6468829616534975</c:v>
                </c:pt>
                <c:pt idx="113">
                  <c:v>2.6771757008066057</c:v>
                </c:pt>
                <c:pt idx="114">
                  <c:v>2.7065903895494792</c:v>
                </c:pt>
                <c:pt idx="115">
                  <c:v>2.7351270278821178</c:v>
                </c:pt>
                <c:pt idx="116">
                  <c:v>2.7642124477211532</c:v>
                </c:pt>
                <c:pt idx="117">
                  <c:v>2.7917612793422775</c:v>
                </c:pt>
                <c:pt idx="118">
                  <c:v>2.819749136168519</c:v>
                </c:pt>
                <c:pt idx="119">
                  <c:v>2.8288589091747074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912"/>
        <c:axId val="510955456"/>
      </c:scatterChart>
      <c:valAx>
        <c:axId val="51095491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510955456"/>
        <c:crosses val="autoZero"/>
        <c:crossBetween val="midCat"/>
      </c:valAx>
      <c:valAx>
        <c:axId val="510955456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5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Sheet3!$AF$128:$AF$163</c:f>
              <c:numCache>
                <c:formatCode>General</c:formatCode>
                <c:ptCount val="36"/>
                <c:pt idx="0">
                  <c:v>2.0684736091298141E-2</c:v>
                </c:pt>
                <c:pt idx="1">
                  <c:v>2.0090347123157392E-2</c:v>
                </c:pt>
                <c:pt idx="2">
                  <c:v>1.9495958155016643E-2</c:v>
                </c:pt>
                <c:pt idx="3">
                  <c:v>1.9139324774132192E-2</c:v>
                </c:pt>
                <c:pt idx="4">
                  <c:v>1.8782691393247741E-2</c:v>
                </c:pt>
                <c:pt idx="5">
                  <c:v>1.842605801236329E-2</c:v>
                </c:pt>
                <c:pt idx="6">
                  <c:v>1.7950546837850686E-2</c:v>
                </c:pt>
                <c:pt idx="7">
                  <c:v>1.7356157869709937E-2</c:v>
                </c:pt>
                <c:pt idx="8">
                  <c:v>1.6642891107941038E-2</c:v>
                </c:pt>
                <c:pt idx="9">
                  <c:v>1.6405135520684736E-2</c:v>
                </c:pt>
                <c:pt idx="10">
                  <c:v>1.5691868758915834E-2</c:v>
                </c:pt>
                <c:pt idx="11">
                  <c:v>1.5097479790775081E-2</c:v>
                </c:pt>
                <c:pt idx="12">
                  <c:v>1.4859724203518781E-2</c:v>
                </c:pt>
                <c:pt idx="13">
                  <c:v>1.450309082263433E-2</c:v>
                </c:pt>
                <c:pt idx="14">
                  <c:v>1.4146457441749879E-2</c:v>
                </c:pt>
                <c:pt idx="15">
                  <c:v>1.378982406086543E-2</c:v>
                </c:pt>
                <c:pt idx="16">
                  <c:v>1.3433190679980979E-2</c:v>
                </c:pt>
                <c:pt idx="17">
                  <c:v>1.3076557299096528E-2</c:v>
                </c:pt>
                <c:pt idx="18">
                  <c:v>1.2125534950071324E-2</c:v>
                </c:pt>
                <c:pt idx="19">
                  <c:v>1.1768901569186875E-2</c:v>
                </c:pt>
                <c:pt idx="20">
                  <c:v>1.0699001426533522E-2</c:v>
                </c:pt>
                <c:pt idx="21">
                  <c:v>1.0461245839277222E-2</c:v>
                </c:pt>
                <c:pt idx="22">
                  <c:v>9.9857346647646214E-3</c:v>
                </c:pt>
                <c:pt idx="23">
                  <c:v>9.5102234902520195E-3</c:v>
                </c:pt>
                <c:pt idx="24">
                  <c:v>9.2724679029957194E-3</c:v>
                </c:pt>
                <c:pt idx="25">
                  <c:v>9.0347123157394193E-3</c:v>
                </c:pt>
                <c:pt idx="26">
                  <c:v>8.7969567284831175E-3</c:v>
                </c:pt>
                <c:pt idx="27">
                  <c:v>8.5592011412268174E-3</c:v>
                </c:pt>
                <c:pt idx="28">
                  <c:v>8.321445553970519E-3</c:v>
                </c:pt>
                <c:pt idx="29">
                  <c:v>8.0836899667142172E-3</c:v>
                </c:pt>
                <c:pt idx="30">
                  <c:v>7.8459343794579171E-3</c:v>
                </c:pt>
                <c:pt idx="31">
                  <c:v>7.6081787922016161E-3</c:v>
                </c:pt>
                <c:pt idx="32">
                  <c:v>7.3704232049453151E-3</c:v>
                </c:pt>
                <c:pt idx="33">
                  <c:v>7.132667617689015E-3</c:v>
                </c:pt>
                <c:pt idx="34">
                  <c:v>6.7760342368045649E-3</c:v>
                </c:pt>
                <c:pt idx="35">
                  <c:v>6.5382786495482639E-3</c:v>
                </c:pt>
              </c:numCache>
            </c:numRef>
          </c:xVal>
          <c:yVal>
            <c:numRef>
              <c:f>Sheet3!$AG$128:$AG$163</c:f>
              <c:numCache>
                <c:formatCode>General</c:formatCode>
                <c:ptCount val="36"/>
                <c:pt idx="0">
                  <c:v>2.8209564554825919</c:v>
                </c:pt>
                <c:pt idx="1">
                  <c:v>2.7635539099134769</c:v>
                </c:pt>
                <c:pt idx="2">
                  <c:v>2.695175734216424</c:v>
                </c:pt>
                <c:pt idx="3">
                  <c:v>2.6306390290641493</c:v>
                </c:pt>
                <c:pt idx="4">
                  <c:v>2.5360290973613249</c:v>
                </c:pt>
                <c:pt idx="5">
                  <c:v>2.472589955221844</c:v>
                </c:pt>
                <c:pt idx="6">
                  <c:v>2.4084922752746865</c:v>
                </c:pt>
                <c:pt idx="7">
                  <c:v>2.2867725371558558</c:v>
                </c:pt>
                <c:pt idx="8">
                  <c:v>2.1953455381901334</c:v>
                </c:pt>
                <c:pt idx="9">
                  <c:v>2.1357478665954308</c:v>
                </c:pt>
                <c:pt idx="10">
                  <c:v>1.9915280867143268</c:v>
                </c:pt>
                <c:pt idx="11">
                  <c:v>1.904052314594662</c:v>
                </c:pt>
                <c:pt idx="12">
                  <c:v>1.8763937266722588</c:v>
                </c:pt>
                <c:pt idx="13">
                  <c:v>1.8199789878146579</c:v>
                </c:pt>
                <c:pt idx="14">
                  <c:v>1.7659788875852036</c:v>
                </c:pt>
                <c:pt idx="15">
                  <c:v>1.7084665857148091</c:v>
                </c:pt>
                <c:pt idx="16">
                  <c:v>1.6536981913763991</c:v>
                </c:pt>
                <c:pt idx="17">
                  <c:v>1.5999176037495038</c:v>
                </c:pt>
                <c:pt idx="18">
                  <c:v>1.4654661346822648</c:v>
                </c:pt>
                <c:pt idx="19">
                  <c:v>1.411356278151531</c:v>
                </c:pt>
                <c:pt idx="20">
                  <c:v>1.2269656920021748</c:v>
                </c:pt>
                <c:pt idx="21">
                  <c:v>1.2017217427079177</c:v>
                </c:pt>
                <c:pt idx="22">
                  <c:v>1.1268679452353814</c:v>
                </c:pt>
                <c:pt idx="23">
                  <c:v>1.0384043664042022</c:v>
                </c:pt>
                <c:pt idx="24">
                  <c:v>0.9943920895911712</c:v>
                </c:pt>
                <c:pt idx="25">
                  <c:v>0.97266034193785433</c:v>
                </c:pt>
                <c:pt idx="26">
                  <c:v>0.9301846533427347</c:v>
                </c:pt>
                <c:pt idx="27">
                  <c:v>0.89319677981158396</c:v>
                </c:pt>
                <c:pt idx="28">
                  <c:v>0.87431869599153089</c:v>
                </c:pt>
                <c:pt idx="29">
                  <c:v>0.83634301574886594</c:v>
                </c:pt>
                <c:pt idx="30">
                  <c:v>0.81757468823009205</c:v>
                </c:pt>
                <c:pt idx="31">
                  <c:v>0.7823429155194116</c:v>
                </c:pt>
                <c:pt idx="32">
                  <c:v>0.74678187390489292</c:v>
                </c:pt>
                <c:pt idx="33">
                  <c:v>0.71220863900188858</c:v>
                </c:pt>
                <c:pt idx="34">
                  <c:v>0.66205000931721247</c:v>
                </c:pt>
                <c:pt idx="35">
                  <c:v>0.62868409372828138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1840"/>
        <c:axId val="547572384"/>
      </c:scatterChart>
      <c:valAx>
        <c:axId val="54757184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547572384"/>
        <c:crosses val="autoZero"/>
        <c:crossBetween val="midCat"/>
      </c:valAx>
      <c:valAx>
        <c:axId val="547572384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57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Sheet1!$AF$67:$AF$130</c:f>
              <c:numCache>
                <c:formatCode>General</c:formatCode>
                <c:ptCount val="64"/>
                <c:pt idx="0">
                  <c:v>9.9885189437428235E-3</c:v>
                </c:pt>
                <c:pt idx="1">
                  <c:v>1.010332950631458E-2</c:v>
                </c:pt>
                <c:pt idx="2">
                  <c:v>1.0218140068886336E-2</c:v>
                </c:pt>
                <c:pt idx="3">
                  <c:v>1.0332950631458093E-2</c:v>
                </c:pt>
                <c:pt idx="4">
                  <c:v>1.0562571756601606E-2</c:v>
                </c:pt>
                <c:pt idx="5">
                  <c:v>1.0677382319173362E-2</c:v>
                </c:pt>
                <c:pt idx="6">
                  <c:v>1.0907003444316877E-2</c:v>
                </c:pt>
                <c:pt idx="7">
                  <c:v>1.1021814006888633E-2</c:v>
                </c:pt>
                <c:pt idx="8">
                  <c:v>1.113662456946039E-2</c:v>
                </c:pt>
                <c:pt idx="9">
                  <c:v>1.1251435132032146E-2</c:v>
                </c:pt>
                <c:pt idx="10">
                  <c:v>1.1366245694603903E-2</c:v>
                </c:pt>
                <c:pt idx="11">
                  <c:v>1.1481056257175659E-2</c:v>
                </c:pt>
                <c:pt idx="12">
                  <c:v>1.1595866819747416E-2</c:v>
                </c:pt>
                <c:pt idx="13">
                  <c:v>1.1825487944890928E-2</c:v>
                </c:pt>
                <c:pt idx="14">
                  <c:v>1.1940298507462685E-2</c:v>
                </c:pt>
                <c:pt idx="15">
                  <c:v>1.2055109070034441E-2</c:v>
                </c:pt>
                <c:pt idx="16">
                  <c:v>1.2169919632606198E-2</c:v>
                </c:pt>
                <c:pt idx="17">
                  <c:v>1.2284730195177954E-2</c:v>
                </c:pt>
                <c:pt idx="18">
                  <c:v>1.2399540757749711E-2</c:v>
                </c:pt>
                <c:pt idx="19">
                  <c:v>1.2629161882893225E-2</c:v>
                </c:pt>
                <c:pt idx="20">
                  <c:v>1.2743972445464982E-2</c:v>
                </c:pt>
                <c:pt idx="21">
                  <c:v>1.2858783008036738E-2</c:v>
                </c:pt>
                <c:pt idx="22">
                  <c:v>1.3088404133180251E-2</c:v>
                </c:pt>
                <c:pt idx="23">
                  <c:v>1.3203214695752008E-2</c:v>
                </c:pt>
                <c:pt idx="24">
                  <c:v>1.3318025258323766E-2</c:v>
                </c:pt>
                <c:pt idx="25">
                  <c:v>1.3432835820895522E-2</c:v>
                </c:pt>
                <c:pt idx="26">
                  <c:v>1.3547646383467277E-2</c:v>
                </c:pt>
                <c:pt idx="27">
                  <c:v>1.377726750861079E-2</c:v>
                </c:pt>
                <c:pt idx="28">
                  <c:v>1.4006888633754305E-2</c:v>
                </c:pt>
                <c:pt idx="29">
                  <c:v>1.4121699196326061E-2</c:v>
                </c:pt>
                <c:pt idx="30">
                  <c:v>1.4351320321469574E-2</c:v>
                </c:pt>
                <c:pt idx="31">
                  <c:v>1.446613088404133E-2</c:v>
                </c:pt>
                <c:pt idx="32">
                  <c:v>1.4580941446613087E-2</c:v>
                </c:pt>
                <c:pt idx="33">
                  <c:v>1.4925373134328358E-2</c:v>
                </c:pt>
                <c:pt idx="34">
                  <c:v>1.5040183696900114E-2</c:v>
                </c:pt>
                <c:pt idx="35">
                  <c:v>1.5269804822043627E-2</c:v>
                </c:pt>
                <c:pt idx="36">
                  <c:v>1.549942594718714E-2</c:v>
                </c:pt>
                <c:pt idx="37">
                  <c:v>1.5614236509758897E-2</c:v>
                </c:pt>
                <c:pt idx="38">
                  <c:v>1.5729047072330655E-2</c:v>
                </c:pt>
                <c:pt idx="39">
                  <c:v>1.5843857634902411E-2</c:v>
                </c:pt>
                <c:pt idx="40">
                  <c:v>1.6073478760045924E-2</c:v>
                </c:pt>
                <c:pt idx="41">
                  <c:v>1.6188289322617677E-2</c:v>
                </c:pt>
                <c:pt idx="42">
                  <c:v>1.641791044776119E-2</c:v>
                </c:pt>
                <c:pt idx="43">
                  <c:v>1.6647531572904703E-2</c:v>
                </c:pt>
                <c:pt idx="44">
                  <c:v>1.6762342135476459E-2</c:v>
                </c:pt>
                <c:pt idx="45">
                  <c:v>1.6877152698048219E-2</c:v>
                </c:pt>
                <c:pt idx="46">
                  <c:v>1.7106773823191732E-2</c:v>
                </c:pt>
                <c:pt idx="47">
                  <c:v>1.7221584385763489E-2</c:v>
                </c:pt>
                <c:pt idx="48">
                  <c:v>1.7451205510907002E-2</c:v>
                </c:pt>
                <c:pt idx="49">
                  <c:v>1.7566016073478758E-2</c:v>
                </c:pt>
                <c:pt idx="50">
                  <c:v>1.7795637198622271E-2</c:v>
                </c:pt>
                <c:pt idx="51">
                  <c:v>1.7910447761194027E-2</c:v>
                </c:pt>
                <c:pt idx="52">
                  <c:v>1.814006888633754E-2</c:v>
                </c:pt>
                <c:pt idx="53">
                  <c:v>1.8254879448909297E-2</c:v>
                </c:pt>
                <c:pt idx="54">
                  <c:v>1.8484500574052813E-2</c:v>
                </c:pt>
                <c:pt idx="55">
                  <c:v>1.859931113662457E-2</c:v>
                </c:pt>
                <c:pt idx="56">
                  <c:v>1.8828932261768083E-2</c:v>
                </c:pt>
                <c:pt idx="57">
                  <c:v>1.9058553386911595E-2</c:v>
                </c:pt>
                <c:pt idx="58">
                  <c:v>1.9173363949483352E-2</c:v>
                </c:pt>
                <c:pt idx="59">
                  <c:v>1.9402985074626865E-2</c:v>
                </c:pt>
                <c:pt idx="60">
                  <c:v>1.9517795637198621E-2</c:v>
                </c:pt>
                <c:pt idx="61">
                  <c:v>1.9747416762342131E-2</c:v>
                </c:pt>
                <c:pt idx="62">
                  <c:v>1.9977037887485647E-2</c:v>
                </c:pt>
                <c:pt idx="63">
                  <c:v>2.020665901262916E-2</c:v>
                </c:pt>
              </c:numCache>
            </c:numRef>
          </c:xVal>
          <c:yVal>
            <c:numRef>
              <c:f>Sheet1!$AG$67:$AG$130</c:f>
              <c:numCache>
                <c:formatCode>General</c:formatCode>
                <c:ptCount val="64"/>
                <c:pt idx="0">
                  <c:v>0.70841306654673608</c:v>
                </c:pt>
                <c:pt idx="1">
                  <c:v>0.72060643729412122</c:v>
                </c:pt>
                <c:pt idx="2">
                  <c:v>0.7333441549498716</c:v>
                </c:pt>
                <c:pt idx="3">
                  <c:v>0.74651735013231435</c:v>
                </c:pt>
                <c:pt idx="4">
                  <c:v>0.75979941469643031</c:v>
                </c:pt>
                <c:pt idx="5">
                  <c:v>0.77253713235218069</c:v>
                </c:pt>
                <c:pt idx="6">
                  <c:v>0.79779482890033548</c:v>
                </c:pt>
                <c:pt idx="7">
                  <c:v>0.81162124037281669</c:v>
                </c:pt>
                <c:pt idx="8">
                  <c:v>0.82566539060864408</c:v>
                </c:pt>
                <c:pt idx="9">
                  <c:v>0.83981841022614456</c:v>
                </c:pt>
                <c:pt idx="10">
                  <c:v>0.85364482169862577</c:v>
                </c:pt>
                <c:pt idx="11">
                  <c:v>0.86758010255278017</c:v>
                </c:pt>
                <c:pt idx="12">
                  <c:v>0.88162425278860768</c:v>
                </c:pt>
                <c:pt idx="13">
                  <c:v>0.90993029202360853</c:v>
                </c:pt>
                <c:pt idx="14">
                  <c:v>0.92473652793114747</c:v>
                </c:pt>
                <c:pt idx="15">
                  <c:v>0.93965163322035961</c:v>
                </c:pt>
                <c:pt idx="16">
                  <c:v>0.95478447727291782</c:v>
                </c:pt>
                <c:pt idx="17">
                  <c:v>0.97046166823384139</c:v>
                </c:pt>
                <c:pt idx="18">
                  <c:v>0.98581225104974579</c:v>
                </c:pt>
                <c:pt idx="19">
                  <c:v>1.0013805726289964</c:v>
                </c:pt>
                <c:pt idx="20">
                  <c:v>1.0166222860632277</c:v>
                </c:pt>
                <c:pt idx="21">
                  <c:v>1.0322994770241511</c:v>
                </c:pt>
                <c:pt idx="22">
                  <c:v>1.049391969946825</c:v>
                </c:pt>
                <c:pt idx="23">
                  <c:v>1.0669199403961909</c:v>
                </c:pt>
                <c:pt idx="24">
                  <c:v>1.0854277352806148</c:v>
                </c:pt>
                <c:pt idx="25">
                  <c:v>1.1048064852184232</c:v>
                </c:pt>
                <c:pt idx="26">
                  <c:v>1.1252739289729623</c:v>
                </c:pt>
                <c:pt idx="27">
                  <c:v>1.1462857196358669</c:v>
                </c:pt>
                <c:pt idx="28">
                  <c:v>1.1677329878254636</c:v>
                </c:pt>
                <c:pt idx="29">
                  <c:v>1.188527039725022</c:v>
                </c:pt>
                <c:pt idx="30">
                  <c:v>1.2100831772962921</c:v>
                </c:pt>
                <c:pt idx="31">
                  <c:v>1.2322925311576005</c:v>
                </c:pt>
                <c:pt idx="32">
                  <c:v>1.2545018850189091</c:v>
                </c:pt>
                <c:pt idx="33">
                  <c:v>1.2761668919718521</c:v>
                </c:pt>
                <c:pt idx="34">
                  <c:v>1.2980496376881414</c:v>
                </c:pt>
                <c:pt idx="35">
                  <c:v>1.3199323834044305</c:v>
                </c:pt>
                <c:pt idx="36">
                  <c:v>1.3418151291207197</c:v>
                </c:pt>
                <c:pt idx="37">
                  <c:v>1.3641333523637011</c:v>
                </c:pt>
                <c:pt idx="38">
                  <c:v>1.3862338368433367</c:v>
                </c:pt>
                <c:pt idx="39">
                  <c:v>1.4075722356512603</c:v>
                </c:pt>
                <c:pt idx="40">
                  <c:v>1.429890458894242</c:v>
                </c:pt>
                <c:pt idx="41">
                  <c:v>1.4525352902822426</c:v>
                </c:pt>
                <c:pt idx="42">
                  <c:v>1.475942207341955</c:v>
                </c:pt>
                <c:pt idx="43">
                  <c:v>1.498587038729956</c:v>
                </c:pt>
                <c:pt idx="44">
                  <c:v>1.5207963925912644</c:v>
                </c:pt>
                <c:pt idx="45">
                  <c:v>1.543223485215919</c:v>
                </c:pt>
                <c:pt idx="46">
                  <c:v>1.5655417084589007</c:v>
                </c:pt>
                <c:pt idx="47">
                  <c:v>1.587642192938536</c:v>
                </c:pt>
                <c:pt idx="48">
                  <c:v>1.6100692855631904</c:v>
                </c:pt>
                <c:pt idx="49">
                  <c:v>1.6336939413862492</c:v>
                </c:pt>
                <c:pt idx="50">
                  <c:v>1.6575363359726538</c:v>
                </c:pt>
                <c:pt idx="51">
                  <c:v>1.6811609917957122</c:v>
                </c:pt>
                <c:pt idx="52">
                  <c:v>1.7051122557637901</c:v>
                </c:pt>
                <c:pt idx="53">
                  <c:v>1.7285191728235025</c:v>
                </c:pt>
                <c:pt idx="54">
                  <c:v>1.7521438286465609</c:v>
                </c:pt>
                <c:pt idx="55">
                  <c:v>1.7754418763246003</c:v>
                </c:pt>
                <c:pt idx="56">
                  <c:v>1.8004818341094087</c:v>
                </c:pt>
                <c:pt idx="57">
                  <c:v>1.8245419674591596</c:v>
                </c:pt>
                <c:pt idx="58">
                  <c:v>1.8489287089539299</c:v>
                </c:pt>
                <c:pt idx="59">
                  <c:v>1.8752750993188152</c:v>
                </c:pt>
                <c:pt idx="60">
                  <c:v>1.8999884489586047</c:v>
                </c:pt>
                <c:pt idx="61">
                  <c:v>1.9247017985983939</c:v>
                </c:pt>
                <c:pt idx="62">
                  <c:v>1.949197409474837</c:v>
                </c:pt>
                <c:pt idx="63">
                  <c:v>1.969555983847703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3408"/>
        <c:axId val="610998512"/>
      </c:scatterChart>
      <c:valAx>
        <c:axId val="6110034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10998512"/>
        <c:crosses val="autoZero"/>
        <c:crossBetween val="midCat"/>
      </c:valAx>
      <c:valAx>
        <c:axId val="61099851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0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Sheet3!$AF$173:$AF$252</c:f>
              <c:numCache>
                <c:formatCode>General</c:formatCode>
                <c:ptCount val="80"/>
                <c:pt idx="0">
                  <c:v>2.1160247265810745E-2</c:v>
                </c:pt>
                <c:pt idx="1">
                  <c:v>2.1398002853067043E-2</c:v>
                </c:pt>
                <c:pt idx="2">
                  <c:v>2.1635758440323345E-2</c:v>
                </c:pt>
                <c:pt idx="3">
                  <c:v>2.1873514027579647E-2</c:v>
                </c:pt>
                <c:pt idx="4">
                  <c:v>2.2111269614835945E-2</c:v>
                </c:pt>
                <c:pt idx="5">
                  <c:v>2.2230147408464098E-2</c:v>
                </c:pt>
                <c:pt idx="6">
                  <c:v>2.2467902995720396E-2</c:v>
                </c:pt>
                <c:pt idx="7">
                  <c:v>2.2586780789348549E-2</c:v>
                </c:pt>
                <c:pt idx="8">
                  <c:v>2.2824536376604847E-2</c:v>
                </c:pt>
                <c:pt idx="9">
                  <c:v>2.2943414170233E-2</c:v>
                </c:pt>
                <c:pt idx="10">
                  <c:v>2.3062291963861149E-2</c:v>
                </c:pt>
                <c:pt idx="11">
                  <c:v>2.3181169757489298E-2</c:v>
                </c:pt>
                <c:pt idx="12">
                  <c:v>2.34189253447456E-2</c:v>
                </c:pt>
                <c:pt idx="13">
                  <c:v>2.3656680932001902E-2</c:v>
                </c:pt>
                <c:pt idx="14">
                  <c:v>2.3775558725630051E-2</c:v>
                </c:pt>
                <c:pt idx="15">
                  <c:v>2.4013314312886353E-2</c:v>
                </c:pt>
                <c:pt idx="16">
                  <c:v>2.4132192106514502E-2</c:v>
                </c:pt>
                <c:pt idx="17">
                  <c:v>2.4251069900142648E-2</c:v>
                </c:pt>
                <c:pt idx="18">
                  <c:v>2.448882548739895E-2</c:v>
                </c:pt>
                <c:pt idx="19">
                  <c:v>2.4607703281027099E-2</c:v>
                </c:pt>
                <c:pt idx="20">
                  <c:v>2.4845458868283401E-2</c:v>
                </c:pt>
                <c:pt idx="21">
                  <c:v>2.496433666191155E-2</c:v>
                </c:pt>
                <c:pt idx="22">
                  <c:v>2.5202092249167852E-2</c:v>
                </c:pt>
                <c:pt idx="23">
                  <c:v>2.5320970042796001E-2</c:v>
                </c:pt>
                <c:pt idx="24">
                  <c:v>2.5439847836424154E-2</c:v>
                </c:pt>
                <c:pt idx="25">
                  <c:v>2.5558725630052303E-2</c:v>
                </c:pt>
                <c:pt idx="26">
                  <c:v>2.5796481217308605E-2</c:v>
                </c:pt>
                <c:pt idx="27">
                  <c:v>2.5915359010936754E-2</c:v>
                </c:pt>
                <c:pt idx="28">
                  <c:v>2.6034236804564903E-2</c:v>
                </c:pt>
                <c:pt idx="29">
                  <c:v>2.6271992391821205E-2</c:v>
                </c:pt>
                <c:pt idx="30">
                  <c:v>2.6509747979077507E-2</c:v>
                </c:pt>
                <c:pt idx="31">
                  <c:v>2.6747503566333809E-2</c:v>
                </c:pt>
                <c:pt idx="32">
                  <c:v>2.6866381359961958E-2</c:v>
                </c:pt>
                <c:pt idx="33">
                  <c:v>2.6985259153590107E-2</c:v>
                </c:pt>
                <c:pt idx="34">
                  <c:v>2.7223014740846409E-2</c:v>
                </c:pt>
                <c:pt idx="35">
                  <c:v>2.7460770328102711E-2</c:v>
                </c:pt>
                <c:pt idx="36">
                  <c:v>2.757964812173086E-2</c:v>
                </c:pt>
                <c:pt idx="37">
                  <c:v>2.7817403708987162E-2</c:v>
                </c:pt>
                <c:pt idx="38">
                  <c:v>2.8055159296243457E-2</c:v>
                </c:pt>
                <c:pt idx="39">
                  <c:v>2.8174037089871609E-2</c:v>
                </c:pt>
                <c:pt idx="40">
                  <c:v>2.8411792677127908E-2</c:v>
                </c:pt>
                <c:pt idx="41">
                  <c:v>2.8649548264384209E-2</c:v>
                </c:pt>
                <c:pt idx="42">
                  <c:v>2.8768426058012359E-2</c:v>
                </c:pt>
                <c:pt idx="43">
                  <c:v>2.900618164526866E-2</c:v>
                </c:pt>
                <c:pt idx="44">
                  <c:v>2.912505943889681E-2</c:v>
                </c:pt>
                <c:pt idx="45">
                  <c:v>2.9362815026153111E-2</c:v>
                </c:pt>
                <c:pt idx="46">
                  <c:v>2.9600570613409413E-2</c:v>
                </c:pt>
                <c:pt idx="47">
                  <c:v>2.9719448407037562E-2</c:v>
                </c:pt>
                <c:pt idx="48">
                  <c:v>2.9957203994293864E-2</c:v>
                </c:pt>
                <c:pt idx="49">
                  <c:v>3.0076081787922013E-2</c:v>
                </c:pt>
                <c:pt idx="50">
                  <c:v>3.0313837375178315E-2</c:v>
                </c:pt>
                <c:pt idx="51">
                  <c:v>3.0432715168806464E-2</c:v>
                </c:pt>
                <c:pt idx="52">
                  <c:v>3.0551592962434614E-2</c:v>
                </c:pt>
                <c:pt idx="53">
                  <c:v>3.0670470756062766E-2</c:v>
                </c:pt>
                <c:pt idx="54">
                  <c:v>3.0908226343319065E-2</c:v>
                </c:pt>
                <c:pt idx="55">
                  <c:v>3.1145981930575366E-2</c:v>
                </c:pt>
                <c:pt idx="56">
                  <c:v>3.1383737517831668E-2</c:v>
                </c:pt>
                <c:pt idx="57">
                  <c:v>3.1502615311459821E-2</c:v>
                </c:pt>
                <c:pt idx="58">
                  <c:v>3.1740370898716119E-2</c:v>
                </c:pt>
                <c:pt idx="59">
                  <c:v>3.1978126485972418E-2</c:v>
                </c:pt>
                <c:pt idx="60">
                  <c:v>3.209700427960057E-2</c:v>
                </c:pt>
                <c:pt idx="61">
                  <c:v>3.2334759866856869E-2</c:v>
                </c:pt>
                <c:pt idx="62">
                  <c:v>3.2572515454113174E-2</c:v>
                </c:pt>
                <c:pt idx="63">
                  <c:v>3.269139324774132E-2</c:v>
                </c:pt>
                <c:pt idx="64">
                  <c:v>3.2929148834997625E-2</c:v>
                </c:pt>
                <c:pt idx="65">
                  <c:v>3.3166904422253923E-2</c:v>
                </c:pt>
                <c:pt idx="66">
                  <c:v>3.3285782215882076E-2</c:v>
                </c:pt>
                <c:pt idx="67">
                  <c:v>3.364241559676652E-2</c:v>
                </c:pt>
                <c:pt idx="68">
                  <c:v>3.3880171184022818E-2</c:v>
                </c:pt>
                <c:pt idx="69">
                  <c:v>3.4236804564907269E-2</c:v>
                </c:pt>
                <c:pt idx="70">
                  <c:v>3.4474560152163568E-2</c:v>
                </c:pt>
                <c:pt idx="71">
                  <c:v>3.4712315739419873E-2</c:v>
                </c:pt>
                <c:pt idx="72">
                  <c:v>3.4950071326676171E-2</c:v>
                </c:pt>
                <c:pt idx="73">
                  <c:v>3.518782691393247E-2</c:v>
                </c:pt>
                <c:pt idx="74">
                  <c:v>3.5425582501188775E-2</c:v>
                </c:pt>
                <c:pt idx="75">
                  <c:v>3.5663338088445073E-2</c:v>
                </c:pt>
                <c:pt idx="76">
                  <c:v>3.5782215882073226E-2</c:v>
                </c:pt>
                <c:pt idx="77">
                  <c:v>3.6138849262957677E-2</c:v>
                </c:pt>
                <c:pt idx="78">
                  <c:v>3.6257727056585823E-2</c:v>
                </c:pt>
                <c:pt idx="79">
                  <c:v>3.6495482643842128E-2</c:v>
                </c:pt>
              </c:numCache>
            </c:numRef>
          </c:xVal>
          <c:yVal>
            <c:numRef>
              <c:f>Sheet3!$AG$173:$AG$252</c:f>
              <c:numCache>
                <c:formatCode>General</c:formatCode>
                <c:ptCount val="80"/>
                <c:pt idx="0">
                  <c:v>2.6298707349551935</c:v>
                </c:pt>
                <c:pt idx="1">
                  <c:v>2.6660903143773886</c:v>
                </c:pt>
                <c:pt idx="2">
                  <c:v>2.6987976921586432</c:v>
                </c:pt>
                <c:pt idx="3">
                  <c:v>2.7315050699398982</c:v>
                </c:pt>
                <c:pt idx="4">
                  <c:v>2.7645417166249913</c:v>
                </c:pt>
                <c:pt idx="5">
                  <c:v>2.7991149515279954</c:v>
                </c:pt>
                <c:pt idx="6">
                  <c:v>2.835224774648911</c:v>
                </c:pt>
                <c:pt idx="7">
                  <c:v>2.8678223961288869</c:v>
                </c:pt>
                <c:pt idx="8">
                  <c:v>2.8995419671986271</c:v>
                </c:pt>
                <c:pt idx="9">
                  <c:v>2.9291761685440592</c:v>
                </c:pt>
                <c:pt idx="10">
                  <c:v>2.9595786639984469</c:v>
                </c:pt>
                <c:pt idx="11">
                  <c:v>2.9921762854784228</c:v>
                </c:pt>
                <c:pt idx="12">
                  <c:v>3.023786100246884</c:v>
                </c:pt>
                <c:pt idx="13">
                  <c:v>3.056493478028139</c:v>
                </c:pt>
                <c:pt idx="14">
                  <c:v>3.0879935364953206</c:v>
                </c:pt>
                <c:pt idx="15">
                  <c:v>3.1194935949625022</c:v>
                </c:pt>
                <c:pt idx="16">
                  <c:v>3.1485790148015376</c:v>
                </c:pt>
                <c:pt idx="17">
                  <c:v>3.1784327287495282</c:v>
                </c:pt>
                <c:pt idx="18">
                  <c:v>3.2108108376269455</c:v>
                </c:pt>
                <c:pt idx="19">
                  <c:v>3.2414328456838915</c:v>
                </c:pt>
                <c:pt idx="20">
                  <c:v>3.2730426604523526</c:v>
                </c:pt>
                <c:pt idx="21">
                  <c:v>3.303884181111858</c:v>
                </c:pt>
                <c:pt idx="22">
                  <c:v>3.3351647269764815</c:v>
                </c:pt>
                <c:pt idx="23">
                  <c:v>3.3658964913347074</c:v>
                </c:pt>
                <c:pt idx="24">
                  <c:v>3.3946526422699046</c:v>
                </c:pt>
                <c:pt idx="25">
                  <c:v>3.4261527007370867</c:v>
                </c:pt>
                <c:pt idx="26">
                  <c:v>3.4571039776978711</c:v>
                </c:pt>
                <c:pt idx="27">
                  <c:v>3.4880552546586561</c:v>
                </c:pt>
                <c:pt idx="28">
                  <c:v>3.5183479938117643</c:v>
                </c:pt>
                <c:pt idx="29">
                  <c:v>3.5491895144712697</c:v>
                </c:pt>
                <c:pt idx="30">
                  <c:v>3.5804700603358932</c:v>
                </c:pt>
                <c:pt idx="31">
                  <c:v>3.6108725557902805</c:v>
                </c:pt>
                <c:pt idx="32">
                  <c:v>3.6398482193280364</c:v>
                </c:pt>
                <c:pt idx="33">
                  <c:v>3.668165345058116</c:v>
                </c:pt>
                <c:pt idx="34">
                  <c:v>3.6988971094163423</c:v>
                </c:pt>
                <c:pt idx="35">
                  <c:v>3.7307264367873625</c:v>
                </c:pt>
                <c:pt idx="36">
                  <c:v>3.7623362515558236</c:v>
                </c:pt>
                <c:pt idx="37">
                  <c:v>3.7932875285166081</c:v>
                </c:pt>
                <c:pt idx="38">
                  <c:v>3.8218241668492463</c:v>
                </c:pt>
                <c:pt idx="39">
                  <c:v>3.8506900740857231</c:v>
                </c:pt>
                <c:pt idx="40">
                  <c:v>3.8817511073477875</c:v>
                </c:pt>
                <c:pt idx="41">
                  <c:v>3.9124828717060138</c:v>
                </c:pt>
                <c:pt idx="42">
                  <c:v>3.9423365856540045</c:v>
                </c:pt>
                <c:pt idx="43">
                  <c:v>3.9706537113840841</c:v>
                </c:pt>
                <c:pt idx="44">
                  <c:v>4.0009464505371923</c:v>
                </c:pt>
                <c:pt idx="45">
                  <c:v>4.0304708955813462</c:v>
                </c:pt>
                <c:pt idx="46">
                  <c:v>4.0614221725421302</c:v>
                </c:pt>
                <c:pt idx="47">
                  <c:v>4.0921539369003561</c:v>
                </c:pt>
                <c:pt idx="48">
                  <c:v>4.12145886934195</c:v>
                </c:pt>
                <c:pt idx="49">
                  <c:v>4.1510930706873825</c:v>
                </c:pt>
                <c:pt idx="50">
                  <c:v>4.1791906838149036</c:v>
                </c:pt>
                <c:pt idx="51">
                  <c:v>4.2103614733782475</c:v>
                </c:pt>
                <c:pt idx="52">
                  <c:v>4.2404346999287972</c:v>
                </c:pt>
                <c:pt idx="53">
                  <c:v>4.270946951684464</c:v>
                </c:pt>
                <c:pt idx="54">
                  <c:v>4.3031055479593219</c:v>
                </c:pt>
                <c:pt idx="55">
                  <c:v>4.3339470686188273</c:v>
                </c:pt>
                <c:pt idx="56">
                  <c:v>4.3636910262655393</c:v>
                </c:pt>
                <c:pt idx="57">
                  <c:v>4.3920081519956193</c:v>
                </c:pt>
                <c:pt idx="58">
                  <c:v>4.4230691852576829</c:v>
                </c:pt>
                <c:pt idx="59">
                  <c:v>4.4541302185197473</c:v>
                </c:pt>
                <c:pt idx="60">
                  <c:v>4.4853010080830913</c:v>
                </c:pt>
                <c:pt idx="61">
                  <c:v>4.5151547220310819</c:v>
                </c:pt>
                <c:pt idx="62">
                  <c:v>4.5445694107739554</c:v>
                </c:pt>
                <c:pt idx="63">
                  <c:v>4.5770572759526509</c:v>
                </c:pt>
                <c:pt idx="64">
                  <c:v>4.6083378218172744</c:v>
                </c:pt>
                <c:pt idx="65">
                  <c:v>4.638191535765265</c:v>
                </c:pt>
                <c:pt idx="66">
                  <c:v>4.6672769556043008</c:v>
                </c:pt>
                <c:pt idx="67">
                  <c:v>4.69932579557788</c:v>
                </c:pt>
                <c:pt idx="68">
                  <c:v>4.7322526859616936</c:v>
                </c:pt>
                <c:pt idx="69">
                  <c:v>4.7626551814160809</c:v>
                </c:pt>
                <c:pt idx="70">
                  <c:v>4.7934967020755863</c:v>
                </c:pt>
                <c:pt idx="71">
                  <c:v>4.8238991975299745</c:v>
                </c:pt>
                <c:pt idx="72">
                  <c:v>4.8557285249009947</c:v>
                </c:pt>
                <c:pt idx="73">
                  <c:v>4.8872285833681754</c:v>
                </c:pt>
                <c:pt idx="74">
                  <c:v>4.9165335158097694</c:v>
                </c:pt>
                <c:pt idx="75">
                  <c:v>4.9475945490718338</c:v>
                </c:pt>
                <c:pt idx="76">
                  <c:v>4.9776677756223835</c:v>
                </c:pt>
                <c:pt idx="77">
                  <c:v>5.0092775903908446</c:v>
                </c:pt>
                <c:pt idx="78">
                  <c:v>5.0378142287234837</c:v>
                </c:pt>
                <c:pt idx="79">
                  <c:v>5.0600947578831974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45376"/>
        <c:axId val="542046464"/>
      </c:scatterChart>
      <c:valAx>
        <c:axId val="5420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046464"/>
        <c:crosses val="autoZero"/>
        <c:crossBetween val="midCat"/>
      </c:valAx>
      <c:valAx>
        <c:axId val="5420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04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Sheet3!$AF$253:$AF$281</c:f>
              <c:numCache>
                <c:formatCode>General</c:formatCode>
                <c:ptCount val="29"/>
                <c:pt idx="0">
                  <c:v>3.6614360437470274E-2</c:v>
                </c:pt>
                <c:pt idx="1">
                  <c:v>3.5901093675701372E-2</c:v>
                </c:pt>
                <c:pt idx="2">
                  <c:v>3.5544460294816921E-2</c:v>
                </c:pt>
                <c:pt idx="3">
                  <c:v>3.4831193533048019E-2</c:v>
                </c:pt>
                <c:pt idx="4">
                  <c:v>3.459343794579172E-2</c:v>
                </c:pt>
                <c:pt idx="5">
                  <c:v>3.4355682358535422E-2</c:v>
                </c:pt>
                <c:pt idx="6">
                  <c:v>3.4117926771279117E-2</c:v>
                </c:pt>
                <c:pt idx="7">
                  <c:v>3.3761293390394666E-2</c:v>
                </c:pt>
                <c:pt idx="8">
                  <c:v>3.3404660009510222E-2</c:v>
                </c:pt>
                <c:pt idx="9">
                  <c:v>3.3048026628625771E-2</c:v>
                </c:pt>
                <c:pt idx="10">
                  <c:v>3.2810271041369472E-2</c:v>
                </c:pt>
                <c:pt idx="11">
                  <c:v>3.2453637660485021E-2</c:v>
                </c:pt>
                <c:pt idx="12">
                  <c:v>3.1264859724203516E-2</c:v>
                </c:pt>
                <c:pt idx="13">
                  <c:v>3.1027104136947217E-2</c:v>
                </c:pt>
                <c:pt idx="14">
                  <c:v>2.9838326200665712E-2</c:v>
                </c:pt>
                <c:pt idx="15">
                  <c:v>2.9481692819781261E-2</c:v>
                </c:pt>
                <c:pt idx="16">
                  <c:v>2.8887303851640511E-2</c:v>
                </c:pt>
                <c:pt idx="17">
                  <c:v>2.853067047075606E-2</c:v>
                </c:pt>
                <c:pt idx="18">
                  <c:v>2.8292914883499758E-2</c:v>
                </c:pt>
                <c:pt idx="19">
                  <c:v>2.7936281502615307E-2</c:v>
                </c:pt>
                <c:pt idx="20">
                  <c:v>2.7698525915359009E-2</c:v>
                </c:pt>
                <c:pt idx="21">
                  <c:v>2.7341892534474558E-2</c:v>
                </c:pt>
                <c:pt idx="22">
                  <c:v>2.710413694721826E-2</c:v>
                </c:pt>
                <c:pt idx="23">
                  <c:v>2.6628625772705656E-2</c:v>
                </c:pt>
                <c:pt idx="24">
                  <c:v>2.6390870185449358E-2</c:v>
                </c:pt>
                <c:pt idx="25">
                  <c:v>2.6153114598193056E-2</c:v>
                </c:pt>
                <c:pt idx="26">
                  <c:v>2.5677603423680452E-2</c:v>
                </c:pt>
                <c:pt idx="27">
                  <c:v>2.4726581074655252E-2</c:v>
                </c:pt>
                <c:pt idx="28">
                  <c:v>2.2705658582976698E-2</c:v>
                </c:pt>
              </c:numCache>
            </c:numRef>
          </c:xVal>
          <c:yVal>
            <c:numRef>
              <c:f>Sheet3!$AG$253:$AG$281</c:f>
              <c:numCache>
                <c:formatCode>General</c:formatCode>
                <c:ptCount val="29"/>
                <c:pt idx="0">
                  <c:v>4.8470577770999235</c:v>
                </c:pt>
                <c:pt idx="1">
                  <c:v>4.7367526943141476</c:v>
                </c:pt>
                <c:pt idx="2">
                  <c:v>4.7016306779047463</c:v>
                </c:pt>
                <c:pt idx="3">
                  <c:v>4.5949475530611901</c:v>
                </c:pt>
                <c:pt idx="4">
                  <c:v>4.5627889567863322</c:v>
                </c:pt>
                <c:pt idx="5">
                  <c:v>4.5303010916076358</c:v>
                </c:pt>
                <c:pt idx="6">
                  <c:v>4.4970449323199846</c:v>
                </c:pt>
                <c:pt idx="7">
                  <c:v>4.4647765797438472</c:v>
                </c:pt>
                <c:pt idx="8">
                  <c:v>4.4311911515523574</c:v>
                </c:pt>
                <c:pt idx="9">
                  <c:v>4.3981545048672643</c:v>
                </c:pt>
                <c:pt idx="10">
                  <c:v>4.3651178581821712</c:v>
                </c:pt>
                <c:pt idx="11">
                  <c:v>4.2983860270043088</c:v>
                </c:pt>
                <c:pt idx="12">
                  <c:v>4.0704221892470391</c:v>
                </c:pt>
                <c:pt idx="13">
                  <c:v>4.0374952988632256</c:v>
                </c:pt>
                <c:pt idx="14">
                  <c:v>3.8433364019000047</c:v>
                </c:pt>
                <c:pt idx="15">
                  <c:v>3.7801167723630829</c:v>
                </c:pt>
                <c:pt idx="16">
                  <c:v>3.6877019666858457</c:v>
                </c:pt>
                <c:pt idx="17">
                  <c:v>3.6257994127642763</c:v>
                </c:pt>
                <c:pt idx="18">
                  <c:v>3.59506764840605</c:v>
                </c:pt>
                <c:pt idx="19">
                  <c:v>3.5309699684588929</c:v>
                </c:pt>
                <c:pt idx="20">
                  <c:v>3.4992503973891522</c:v>
                </c:pt>
                <c:pt idx="21">
                  <c:v>3.4369088182624652</c:v>
                </c:pt>
                <c:pt idx="22">
                  <c:v>3.4044209530837692</c:v>
                </c:pt>
                <c:pt idx="23">
                  <c:v>3.3129939541180469</c:v>
                </c:pt>
                <c:pt idx="24">
                  <c:v>3.2814938956508652</c:v>
                </c:pt>
                <c:pt idx="25">
                  <c:v>3.2501035934849627</c:v>
                </c:pt>
                <c:pt idx="26">
                  <c:v>3.1567009810962117</c:v>
                </c:pt>
                <c:pt idx="27">
                  <c:v>2.9738469831647665</c:v>
                </c:pt>
                <c:pt idx="28">
                  <c:v>2.63755367604475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63056"/>
        <c:axId val="609663600"/>
      </c:scatterChart>
      <c:valAx>
        <c:axId val="60966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663600"/>
        <c:crosses val="autoZero"/>
        <c:crossBetween val="midCat"/>
      </c:valAx>
      <c:valAx>
        <c:axId val="60966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66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Sheet3!$AC$1:$AC$3716</c:f>
              <c:numCache>
                <c:formatCode>General</c:formatCode>
                <c:ptCount val="3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1.1887779362815025E-4</c:v>
                </c:pt>
                <c:pt idx="5">
                  <c:v>3.5663338088445074E-4</c:v>
                </c:pt>
                <c:pt idx="6">
                  <c:v>4.7551117451260101E-4</c:v>
                </c:pt>
                <c:pt idx="7">
                  <c:v>7.1326676176890148E-4</c:v>
                </c:pt>
                <c:pt idx="8">
                  <c:v>8.3214455539705175E-4</c:v>
                </c:pt>
                <c:pt idx="9">
                  <c:v>1.0699001426533522E-3</c:v>
                </c:pt>
                <c:pt idx="10">
                  <c:v>1.1887779362815024E-3</c:v>
                </c:pt>
                <c:pt idx="11">
                  <c:v>1.3076557299096527E-3</c:v>
                </c:pt>
                <c:pt idx="12">
                  <c:v>1.426533523537803E-3</c:v>
                </c:pt>
                <c:pt idx="13">
                  <c:v>1.5454113171659532E-3</c:v>
                </c:pt>
                <c:pt idx="14">
                  <c:v>1.5454113171659532E-3</c:v>
                </c:pt>
                <c:pt idx="15">
                  <c:v>1.6642891107941035E-3</c:v>
                </c:pt>
                <c:pt idx="16">
                  <c:v>1.7831669044222538E-3</c:v>
                </c:pt>
                <c:pt idx="17">
                  <c:v>1.902044698050404E-3</c:v>
                </c:pt>
                <c:pt idx="18">
                  <c:v>2.0209224916785543E-3</c:v>
                </c:pt>
                <c:pt idx="19">
                  <c:v>2.0209224916785543E-3</c:v>
                </c:pt>
                <c:pt idx="20">
                  <c:v>2.1398002853067043E-3</c:v>
                </c:pt>
                <c:pt idx="21">
                  <c:v>2.2586780789348548E-3</c:v>
                </c:pt>
                <c:pt idx="22">
                  <c:v>2.3775558725630049E-3</c:v>
                </c:pt>
                <c:pt idx="23">
                  <c:v>2.4964336661911554E-3</c:v>
                </c:pt>
                <c:pt idx="24">
                  <c:v>2.7341892534474559E-3</c:v>
                </c:pt>
                <c:pt idx="25">
                  <c:v>2.8530670470756059E-3</c:v>
                </c:pt>
                <c:pt idx="26">
                  <c:v>2.8530670470756059E-3</c:v>
                </c:pt>
                <c:pt idx="27">
                  <c:v>2.9719448407037564E-3</c:v>
                </c:pt>
                <c:pt idx="28">
                  <c:v>3.0908226343319065E-3</c:v>
                </c:pt>
                <c:pt idx="29">
                  <c:v>3.2097004279600565E-3</c:v>
                </c:pt>
                <c:pt idx="30">
                  <c:v>3.328578221588207E-3</c:v>
                </c:pt>
                <c:pt idx="31">
                  <c:v>3.328578221588207E-3</c:v>
                </c:pt>
                <c:pt idx="32">
                  <c:v>3.328578221588207E-3</c:v>
                </c:pt>
                <c:pt idx="33">
                  <c:v>3.4474560152163575E-3</c:v>
                </c:pt>
                <c:pt idx="34">
                  <c:v>3.5663338088445075E-3</c:v>
                </c:pt>
                <c:pt idx="35">
                  <c:v>3.6852116024726576E-3</c:v>
                </c:pt>
                <c:pt idx="36">
                  <c:v>3.8040893961008081E-3</c:v>
                </c:pt>
                <c:pt idx="37">
                  <c:v>4.0418449833571086E-3</c:v>
                </c:pt>
                <c:pt idx="38">
                  <c:v>4.1607227769852595E-3</c:v>
                </c:pt>
                <c:pt idx="39">
                  <c:v>4.2796005706134087E-3</c:v>
                </c:pt>
                <c:pt idx="40">
                  <c:v>4.3984783642415587E-3</c:v>
                </c:pt>
                <c:pt idx="41">
                  <c:v>4.5173561578697096E-3</c:v>
                </c:pt>
                <c:pt idx="42">
                  <c:v>4.6362339514978597E-3</c:v>
                </c:pt>
                <c:pt idx="43">
                  <c:v>4.7551117451260097E-3</c:v>
                </c:pt>
                <c:pt idx="44">
                  <c:v>4.9928673323823107E-3</c:v>
                </c:pt>
                <c:pt idx="45">
                  <c:v>5.1117451260104608E-3</c:v>
                </c:pt>
                <c:pt idx="46">
                  <c:v>5.2306229196386108E-3</c:v>
                </c:pt>
                <c:pt idx="47">
                  <c:v>5.2306229196386108E-3</c:v>
                </c:pt>
                <c:pt idx="48">
                  <c:v>5.2306229196386108E-3</c:v>
                </c:pt>
                <c:pt idx="49">
                  <c:v>5.2306229196386108E-3</c:v>
                </c:pt>
                <c:pt idx="50">
                  <c:v>5.2306229196386108E-3</c:v>
                </c:pt>
                <c:pt idx="51">
                  <c:v>5.2306229196386108E-3</c:v>
                </c:pt>
                <c:pt idx="52">
                  <c:v>5.2306229196386108E-3</c:v>
                </c:pt>
                <c:pt idx="53">
                  <c:v>5.1117451260104608E-3</c:v>
                </c:pt>
                <c:pt idx="54">
                  <c:v>5.1117451260104608E-3</c:v>
                </c:pt>
                <c:pt idx="55">
                  <c:v>5.1117451260104608E-3</c:v>
                </c:pt>
                <c:pt idx="56">
                  <c:v>5.2306229196386108E-3</c:v>
                </c:pt>
                <c:pt idx="57">
                  <c:v>5.3495007132667608E-3</c:v>
                </c:pt>
                <c:pt idx="58">
                  <c:v>5.4683785068949118E-3</c:v>
                </c:pt>
                <c:pt idx="59">
                  <c:v>5.5872563005230618E-3</c:v>
                </c:pt>
                <c:pt idx="60">
                  <c:v>5.7061340941512119E-3</c:v>
                </c:pt>
                <c:pt idx="61">
                  <c:v>5.8250118877793628E-3</c:v>
                </c:pt>
                <c:pt idx="62">
                  <c:v>5.9438896814075128E-3</c:v>
                </c:pt>
                <c:pt idx="63">
                  <c:v>6.062767475035662E-3</c:v>
                </c:pt>
                <c:pt idx="64">
                  <c:v>6.1816452686638129E-3</c:v>
                </c:pt>
                <c:pt idx="65">
                  <c:v>6.300523062291963E-3</c:v>
                </c:pt>
                <c:pt idx="66">
                  <c:v>6.419400855920113E-3</c:v>
                </c:pt>
                <c:pt idx="67">
                  <c:v>6.657156443176414E-3</c:v>
                </c:pt>
                <c:pt idx="68">
                  <c:v>6.8949120304327149E-3</c:v>
                </c:pt>
                <c:pt idx="69">
                  <c:v>7.0137898240608641E-3</c:v>
                </c:pt>
                <c:pt idx="70">
                  <c:v>7.2515454113171651E-3</c:v>
                </c:pt>
                <c:pt idx="71">
                  <c:v>7.4893009985734661E-3</c:v>
                </c:pt>
                <c:pt idx="72">
                  <c:v>7.7270565858297661E-3</c:v>
                </c:pt>
                <c:pt idx="73">
                  <c:v>7.964812173086068E-3</c:v>
                </c:pt>
                <c:pt idx="74">
                  <c:v>8.2025677603423681E-3</c:v>
                </c:pt>
                <c:pt idx="75">
                  <c:v>8.4403233475986664E-3</c:v>
                </c:pt>
                <c:pt idx="76">
                  <c:v>8.6780789348549683E-3</c:v>
                </c:pt>
                <c:pt idx="77">
                  <c:v>8.9158345221112684E-3</c:v>
                </c:pt>
                <c:pt idx="78">
                  <c:v>9.1535901093675685E-3</c:v>
                </c:pt>
                <c:pt idx="79">
                  <c:v>9.3913456966238703E-3</c:v>
                </c:pt>
                <c:pt idx="80">
                  <c:v>9.6291012838801704E-3</c:v>
                </c:pt>
                <c:pt idx="81">
                  <c:v>9.7479790775083213E-3</c:v>
                </c:pt>
                <c:pt idx="82">
                  <c:v>9.8668568711364705E-3</c:v>
                </c:pt>
                <c:pt idx="83">
                  <c:v>1.0104612458392772E-2</c:v>
                </c:pt>
                <c:pt idx="84">
                  <c:v>1.0223490252020922E-2</c:v>
                </c:pt>
                <c:pt idx="85">
                  <c:v>1.0342368045649071E-2</c:v>
                </c:pt>
                <c:pt idx="86">
                  <c:v>1.0580123632905373E-2</c:v>
                </c:pt>
                <c:pt idx="87">
                  <c:v>1.0817879220161673E-2</c:v>
                </c:pt>
                <c:pt idx="88">
                  <c:v>1.0936757013789824E-2</c:v>
                </c:pt>
                <c:pt idx="89">
                  <c:v>1.1055634807417973E-2</c:v>
                </c:pt>
                <c:pt idx="90">
                  <c:v>1.1293390394674275E-2</c:v>
                </c:pt>
                <c:pt idx="91">
                  <c:v>1.1412268188302424E-2</c:v>
                </c:pt>
                <c:pt idx="92">
                  <c:v>1.1531145981930575E-2</c:v>
                </c:pt>
                <c:pt idx="93">
                  <c:v>1.1650023775558726E-2</c:v>
                </c:pt>
                <c:pt idx="94">
                  <c:v>1.1887779362815026E-2</c:v>
                </c:pt>
                <c:pt idx="95">
                  <c:v>1.2006657156443177E-2</c:v>
                </c:pt>
                <c:pt idx="96">
                  <c:v>1.2244412743699475E-2</c:v>
                </c:pt>
                <c:pt idx="97">
                  <c:v>1.2482168330955775E-2</c:v>
                </c:pt>
                <c:pt idx="98">
                  <c:v>1.2601046124583926E-2</c:v>
                </c:pt>
                <c:pt idx="99">
                  <c:v>1.2719923918212077E-2</c:v>
                </c:pt>
                <c:pt idx="100">
                  <c:v>1.2957679505468377E-2</c:v>
                </c:pt>
                <c:pt idx="101">
                  <c:v>1.3195435092724679E-2</c:v>
                </c:pt>
                <c:pt idx="102">
                  <c:v>1.3314312886352828E-2</c:v>
                </c:pt>
                <c:pt idx="103">
                  <c:v>1.355206847360913E-2</c:v>
                </c:pt>
                <c:pt idx="104">
                  <c:v>1.3670946267237279E-2</c:v>
                </c:pt>
                <c:pt idx="105">
                  <c:v>1.3908701854493581E-2</c:v>
                </c:pt>
                <c:pt idx="106">
                  <c:v>1.4027579648121728E-2</c:v>
                </c:pt>
                <c:pt idx="107">
                  <c:v>1.426533523537803E-2</c:v>
                </c:pt>
                <c:pt idx="108">
                  <c:v>1.4384213029006179E-2</c:v>
                </c:pt>
                <c:pt idx="109">
                  <c:v>1.4621968616262481E-2</c:v>
                </c:pt>
                <c:pt idx="110">
                  <c:v>1.474084640989063E-2</c:v>
                </c:pt>
                <c:pt idx="111">
                  <c:v>1.4978601997146932E-2</c:v>
                </c:pt>
                <c:pt idx="112">
                  <c:v>1.5216357584403232E-2</c:v>
                </c:pt>
                <c:pt idx="113">
                  <c:v>1.5335235378031383E-2</c:v>
                </c:pt>
                <c:pt idx="114">
                  <c:v>1.5572990965287683E-2</c:v>
                </c:pt>
                <c:pt idx="115">
                  <c:v>1.5810746552543983E-2</c:v>
                </c:pt>
                <c:pt idx="116">
                  <c:v>1.5929624346172136E-2</c:v>
                </c:pt>
                <c:pt idx="117">
                  <c:v>1.6048502139800285E-2</c:v>
                </c:pt>
                <c:pt idx="118">
                  <c:v>1.6167379933428434E-2</c:v>
                </c:pt>
                <c:pt idx="119">
                  <c:v>1.6286257727056587E-2</c:v>
                </c:pt>
                <c:pt idx="120">
                  <c:v>1.6524013314312885E-2</c:v>
                </c:pt>
                <c:pt idx="121">
                  <c:v>1.6761768901569184E-2</c:v>
                </c:pt>
                <c:pt idx="122">
                  <c:v>1.6880646695197333E-2</c:v>
                </c:pt>
                <c:pt idx="123">
                  <c:v>1.7118402282453635E-2</c:v>
                </c:pt>
                <c:pt idx="124">
                  <c:v>1.7237280076081784E-2</c:v>
                </c:pt>
                <c:pt idx="125">
                  <c:v>1.7475035663338086E-2</c:v>
                </c:pt>
                <c:pt idx="126">
                  <c:v>1.7593913456966235E-2</c:v>
                </c:pt>
                <c:pt idx="127">
                  <c:v>1.7831669044222537E-2</c:v>
                </c:pt>
                <c:pt idx="128">
                  <c:v>1.8069424631478839E-2</c:v>
                </c:pt>
                <c:pt idx="129">
                  <c:v>1.8188302425106988E-2</c:v>
                </c:pt>
                <c:pt idx="130">
                  <c:v>1.8307180218735137E-2</c:v>
                </c:pt>
                <c:pt idx="131">
                  <c:v>1.8544935805991439E-2</c:v>
                </c:pt>
                <c:pt idx="132">
                  <c:v>1.8663813599619588E-2</c:v>
                </c:pt>
                <c:pt idx="133">
                  <c:v>1.890156918687589E-2</c:v>
                </c:pt>
                <c:pt idx="134">
                  <c:v>1.9020446980504039E-2</c:v>
                </c:pt>
                <c:pt idx="135">
                  <c:v>1.9258202567760341E-2</c:v>
                </c:pt>
                <c:pt idx="136">
                  <c:v>1.937708036138849E-2</c:v>
                </c:pt>
                <c:pt idx="137">
                  <c:v>1.9614835948644792E-2</c:v>
                </c:pt>
                <c:pt idx="138">
                  <c:v>1.9733713742272941E-2</c:v>
                </c:pt>
                <c:pt idx="139">
                  <c:v>1.9971469329529243E-2</c:v>
                </c:pt>
                <c:pt idx="140">
                  <c:v>2.0209224916785545E-2</c:v>
                </c:pt>
                <c:pt idx="141">
                  <c:v>2.0446980504041843E-2</c:v>
                </c:pt>
                <c:pt idx="142">
                  <c:v>2.0565858297669992E-2</c:v>
                </c:pt>
                <c:pt idx="143">
                  <c:v>2.0803613884926294E-2</c:v>
                </c:pt>
                <c:pt idx="144">
                  <c:v>2.0922491678554443E-2</c:v>
                </c:pt>
                <c:pt idx="145">
                  <c:v>2.0803613884926294E-2</c:v>
                </c:pt>
                <c:pt idx="146">
                  <c:v>2.0803613884926294E-2</c:v>
                </c:pt>
                <c:pt idx="147">
                  <c:v>2.0803613884926294E-2</c:v>
                </c:pt>
                <c:pt idx="148">
                  <c:v>2.0684736091298141E-2</c:v>
                </c:pt>
                <c:pt idx="149">
                  <c:v>2.0446980504041843E-2</c:v>
                </c:pt>
                <c:pt idx="150">
                  <c:v>2.0090347123157392E-2</c:v>
                </c:pt>
                <c:pt idx="151">
                  <c:v>1.9733713742272941E-2</c:v>
                </c:pt>
                <c:pt idx="152">
                  <c:v>1.9495958155016643E-2</c:v>
                </c:pt>
                <c:pt idx="153">
                  <c:v>1.937708036138849E-2</c:v>
                </c:pt>
                <c:pt idx="154">
                  <c:v>1.9139324774132192E-2</c:v>
                </c:pt>
                <c:pt idx="155">
                  <c:v>1.9020446980504039E-2</c:v>
                </c:pt>
                <c:pt idx="156">
                  <c:v>1.890156918687589E-2</c:v>
                </c:pt>
                <c:pt idx="157">
                  <c:v>1.8782691393247741E-2</c:v>
                </c:pt>
                <c:pt idx="158">
                  <c:v>1.8544935805991439E-2</c:v>
                </c:pt>
                <c:pt idx="159">
                  <c:v>1.842605801236329E-2</c:v>
                </c:pt>
                <c:pt idx="160">
                  <c:v>1.8188302425106988E-2</c:v>
                </c:pt>
                <c:pt idx="161">
                  <c:v>1.7950546837850686E-2</c:v>
                </c:pt>
                <c:pt idx="162">
                  <c:v>1.7831669044222537E-2</c:v>
                </c:pt>
                <c:pt idx="163">
                  <c:v>1.7593913456966235E-2</c:v>
                </c:pt>
                <c:pt idx="164">
                  <c:v>1.7475035663338086E-2</c:v>
                </c:pt>
                <c:pt idx="165">
                  <c:v>1.7356157869709937E-2</c:v>
                </c:pt>
                <c:pt idx="166">
                  <c:v>1.7118402282453635E-2</c:v>
                </c:pt>
                <c:pt idx="167">
                  <c:v>1.6880646695197333E-2</c:v>
                </c:pt>
                <c:pt idx="168">
                  <c:v>1.6642891107941038E-2</c:v>
                </c:pt>
                <c:pt idx="169">
                  <c:v>1.6524013314312885E-2</c:v>
                </c:pt>
                <c:pt idx="170">
                  <c:v>1.6405135520684736E-2</c:v>
                </c:pt>
                <c:pt idx="171">
                  <c:v>1.6286257727056587E-2</c:v>
                </c:pt>
                <c:pt idx="172">
                  <c:v>1.6167379933428434E-2</c:v>
                </c:pt>
                <c:pt idx="173">
                  <c:v>1.5929624346172136E-2</c:v>
                </c:pt>
                <c:pt idx="174">
                  <c:v>1.5810746552543983E-2</c:v>
                </c:pt>
                <c:pt idx="175">
                  <c:v>1.5691868758915834E-2</c:v>
                </c:pt>
                <c:pt idx="176">
                  <c:v>1.5572990965287683E-2</c:v>
                </c:pt>
                <c:pt idx="177">
                  <c:v>1.5335235378031383E-2</c:v>
                </c:pt>
                <c:pt idx="178">
                  <c:v>1.5097479790775081E-2</c:v>
                </c:pt>
                <c:pt idx="179">
                  <c:v>1.4859724203518781E-2</c:v>
                </c:pt>
                <c:pt idx="180">
                  <c:v>1.4621968616262481E-2</c:v>
                </c:pt>
                <c:pt idx="181">
                  <c:v>1.450309082263433E-2</c:v>
                </c:pt>
                <c:pt idx="182">
                  <c:v>1.4384213029006179E-2</c:v>
                </c:pt>
                <c:pt idx="183">
                  <c:v>1.4146457441749879E-2</c:v>
                </c:pt>
                <c:pt idx="184">
                  <c:v>1.4027579648121728E-2</c:v>
                </c:pt>
                <c:pt idx="185">
                  <c:v>1.378982406086543E-2</c:v>
                </c:pt>
                <c:pt idx="186">
                  <c:v>1.355206847360913E-2</c:v>
                </c:pt>
                <c:pt idx="187">
                  <c:v>1.3433190679980979E-2</c:v>
                </c:pt>
                <c:pt idx="188">
                  <c:v>1.3314312886352828E-2</c:v>
                </c:pt>
                <c:pt idx="189">
                  <c:v>1.3076557299096528E-2</c:v>
                </c:pt>
                <c:pt idx="190">
                  <c:v>1.2957679505468377E-2</c:v>
                </c:pt>
                <c:pt idx="191">
                  <c:v>1.2719923918212077E-2</c:v>
                </c:pt>
                <c:pt idx="192">
                  <c:v>1.2482168330955775E-2</c:v>
                </c:pt>
                <c:pt idx="193">
                  <c:v>1.2244412743699475E-2</c:v>
                </c:pt>
                <c:pt idx="194">
                  <c:v>1.2125534950071324E-2</c:v>
                </c:pt>
                <c:pt idx="195">
                  <c:v>1.1887779362815026E-2</c:v>
                </c:pt>
                <c:pt idx="196">
                  <c:v>1.1768901569186875E-2</c:v>
                </c:pt>
                <c:pt idx="197">
                  <c:v>1.1650023775558726E-2</c:v>
                </c:pt>
                <c:pt idx="198">
                  <c:v>1.1531145981930575E-2</c:v>
                </c:pt>
                <c:pt idx="199">
                  <c:v>1.1412268188302424E-2</c:v>
                </c:pt>
                <c:pt idx="200">
                  <c:v>1.1293390394674275E-2</c:v>
                </c:pt>
                <c:pt idx="201">
                  <c:v>1.1055634807417973E-2</c:v>
                </c:pt>
                <c:pt idx="202">
                  <c:v>1.0936757013789824E-2</c:v>
                </c:pt>
                <c:pt idx="203">
                  <c:v>1.0699001426533522E-2</c:v>
                </c:pt>
                <c:pt idx="204">
                  <c:v>1.0461245839277222E-2</c:v>
                </c:pt>
                <c:pt idx="205">
                  <c:v>1.0342368045649071E-2</c:v>
                </c:pt>
                <c:pt idx="206">
                  <c:v>1.0223490252020922E-2</c:v>
                </c:pt>
                <c:pt idx="207">
                  <c:v>9.9857346647646214E-3</c:v>
                </c:pt>
                <c:pt idx="208">
                  <c:v>9.8668568711364705E-3</c:v>
                </c:pt>
                <c:pt idx="209">
                  <c:v>9.7479790775083213E-3</c:v>
                </c:pt>
                <c:pt idx="210">
                  <c:v>9.6291012838801704E-3</c:v>
                </c:pt>
                <c:pt idx="211">
                  <c:v>9.5102234902520195E-3</c:v>
                </c:pt>
                <c:pt idx="212">
                  <c:v>9.3913456966238703E-3</c:v>
                </c:pt>
                <c:pt idx="213">
                  <c:v>9.2724679029957194E-3</c:v>
                </c:pt>
                <c:pt idx="214">
                  <c:v>9.0347123157394193E-3</c:v>
                </c:pt>
                <c:pt idx="215">
                  <c:v>8.9158345221112684E-3</c:v>
                </c:pt>
                <c:pt idx="216">
                  <c:v>8.7969567284831175E-3</c:v>
                </c:pt>
                <c:pt idx="217">
                  <c:v>8.6780789348549683E-3</c:v>
                </c:pt>
                <c:pt idx="218">
                  <c:v>8.5592011412268174E-3</c:v>
                </c:pt>
                <c:pt idx="219">
                  <c:v>8.321445553970519E-3</c:v>
                </c:pt>
                <c:pt idx="220">
                  <c:v>8.2025677603423681E-3</c:v>
                </c:pt>
                <c:pt idx="221">
                  <c:v>8.0836899667142172E-3</c:v>
                </c:pt>
                <c:pt idx="222">
                  <c:v>7.8459343794579171E-3</c:v>
                </c:pt>
                <c:pt idx="223">
                  <c:v>7.7270565858297661E-3</c:v>
                </c:pt>
                <c:pt idx="224">
                  <c:v>7.6081787922016161E-3</c:v>
                </c:pt>
                <c:pt idx="225">
                  <c:v>7.4893009985734661E-3</c:v>
                </c:pt>
                <c:pt idx="226">
                  <c:v>7.3704232049453151E-3</c:v>
                </c:pt>
                <c:pt idx="227">
                  <c:v>7.2515454113171651E-3</c:v>
                </c:pt>
                <c:pt idx="228">
                  <c:v>7.132667617689015E-3</c:v>
                </c:pt>
                <c:pt idx="229">
                  <c:v>7.0137898240608641E-3</c:v>
                </c:pt>
                <c:pt idx="230">
                  <c:v>6.8949120304327149E-3</c:v>
                </c:pt>
                <c:pt idx="231">
                  <c:v>6.7760342368045649E-3</c:v>
                </c:pt>
                <c:pt idx="232">
                  <c:v>6.657156443176414E-3</c:v>
                </c:pt>
                <c:pt idx="233">
                  <c:v>6.5382786495482639E-3</c:v>
                </c:pt>
                <c:pt idx="234">
                  <c:v>6.419400855920113E-3</c:v>
                </c:pt>
                <c:pt idx="235">
                  <c:v>6.300523062291963E-3</c:v>
                </c:pt>
                <c:pt idx="236">
                  <c:v>6.1816452686638129E-3</c:v>
                </c:pt>
                <c:pt idx="237">
                  <c:v>6.062767475035662E-3</c:v>
                </c:pt>
                <c:pt idx="238">
                  <c:v>5.9438896814075128E-3</c:v>
                </c:pt>
                <c:pt idx="239">
                  <c:v>5.8250118877793628E-3</c:v>
                </c:pt>
                <c:pt idx="240">
                  <c:v>5.7061340941512119E-3</c:v>
                </c:pt>
                <c:pt idx="241">
                  <c:v>5.5872563005230618E-3</c:v>
                </c:pt>
                <c:pt idx="242">
                  <c:v>5.4683785068949118E-3</c:v>
                </c:pt>
                <c:pt idx="243">
                  <c:v>5.3495007132667608E-3</c:v>
                </c:pt>
                <c:pt idx="244">
                  <c:v>5.2306229196386108E-3</c:v>
                </c:pt>
                <c:pt idx="245">
                  <c:v>5.2306229196386108E-3</c:v>
                </c:pt>
                <c:pt idx="246">
                  <c:v>5.2306229196386108E-3</c:v>
                </c:pt>
                <c:pt idx="247">
                  <c:v>5.1117451260104608E-3</c:v>
                </c:pt>
                <c:pt idx="248">
                  <c:v>5.1117451260104608E-3</c:v>
                </c:pt>
                <c:pt idx="249">
                  <c:v>5.1117451260104608E-3</c:v>
                </c:pt>
                <c:pt idx="250">
                  <c:v>5.1117451260104608E-3</c:v>
                </c:pt>
                <c:pt idx="251">
                  <c:v>5.2306229196386108E-3</c:v>
                </c:pt>
                <c:pt idx="252">
                  <c:v>5.4683785068949118E-3</c:v>
                </c:pt>
                <c:pt idx="253">
                  <c:v>5.5872563005230618E-3</c:v>
                </c:pt>
                <c:pt idx="254">
                  <c:v>5.7061340941512119E-3</c:v>
                </c:pt>
                <c:pt idx="255">
                  <c:v>5.8250118877793628E-3</c:v>
                </c:pt>
                <c:pt idx="256">
                  <c:v>5.9438896814075128E-3</c:v>
                </c:pt>
                <c:pt idx="257">
                  <c:v>6.062767475035662E-3</c:v>
                </c:pt>
                <c:pt idx="258">
                  <c:v>6.062767475035662E-3</c:v>
                </c:pt>
                <c:pt idx="259">
                  <c:v>6.1816452686638129E-3</c:v>
                </c:pt>
                <c:pt idx="260">
                  <c:v>6.300523062291963E-3</c:v>
                </c:pt>
                <c:pt idx="261">
                  <c:v>6.419400855920113E-3</c:v>
                </c:pt>
                <c:pt idx="262">
                  <c:v>6.5382786495482639E-3</c:v>
                </c:pt>
                <c:pt idx="263">
                  <c:v>6.657156443176414E-3</c:v>
                </c:pt>
                <c:pt idx="264">
                  <c:v>6.7760342368045649E-3</c:v>
                </c:pt>
                <c:pt idx="265">
                  <c:v>6.8949120304327149E-3</c:v>
                </c:pt>
                <c:pt idx="266">
                  <c:v>7.132667617689015E-3</c:v>
                </c:pt>
                <c:pt idx="267">
                  <c:v>7.132667617689015E-3</c:v>
                </c:pt>
                <c:pt idx="268">
                  <c:v>7.3704232049453151E-3</c:v>
                </c:pt>
                <c:pt idx="269">
                  <c:v>7.4893009985734661E-3</c:v>
                </c:pt>
                <c:pt idx="270">
                  <c:v>7.6081787922016161E-3</c:v>
                </c:pt>
                <c:pt idx="271">
                  <c:v>7.8459343794579171E-3</c:v>
                </c:pt>
                <c:pt idx="272">
                  <c:v>7.964812173086068E-3</c:v>
                </c:pt>
                <c:pt idx="273">
                  <c:v>8.0836899667142172E-3</c:v>
                </c:pt>
                <c:pt idx="274">
                  <c:v>8.2025677603423681E-3</c:v>
                </c:pt>
                <c:pt idx="275">
                  <c:v>8.4403233475986664E-3</c:v>
                </c:pt>
                <c:pt idx="276">
                  <c:v>8.5592011412268174E-3</c:v>
                </c:pt>
                <c:pt idx="277">
                  <c:v>8.7969567284831175E-3</c:v>
                </c:pt>
                <c:pt idx="278">
                  <c:v>8.9158345221112684E-3</c:v>
                </c:pt>
                <c:pt idx="279">
                  <c:v>9.1535901093675685E-3</c:v>
                </c:pt>
                <c:pt idx="280">
                  <c:v>9.2724679029957194E-3</c:v>
                </c:pt>
                <c:pt idx="281">
                  <c:v>9.3913456966238703E-3</c:v>
                </c:pt>
                <c:pt idx="282">
                  <c:v>9.5102234902520195E-3</c:v>
                </c:pt>
                <c:pt idx="283">
                  <c:v>9.6291012838801704E-3</c:v>
                </c:pt>
                <c:pt idx="284">
                  <c:v>9.8668568711364705E-3</c:v>
                </c:pt>
                <c:pt idx="285">
                  <c:v>9.9857346647646214E-3</c:v>
                </c:pt>
                <c:pt idx="286">
                  <c:v>1.0104612458392772E-2</c:v>
                </c:pt>
                <c:pt idx="287">
                  <c:v>1.0342368045649071E-2</c:v>
                </c:pt>
                <c:pt idx="288">
                  <c:v>1.0461245839277222E-2</c:v>
                </c:pt>
                <c:pt idx="289">
                  <c:v>1.0699001426533522E-2</c:v>
                </c:pt>
                <c:pt idx="290">
                  <c:v>1.0936757013789824E-2</c:v>
                </c:pt>
                <c:pt idx="291">
                  <c:v>1.1055634807417973E-2</c:v>
                </c:pt>
                <c:pt idx="292">
                  <c:v>1.1174512601046124E-2</c:v>
                </c:pt>
                <c:pt idx="293">
                  <c:v>1.1293390394674275E-2</c:v>
                </c:pt>
                <c:pt idx="294">
                  <c:v>1.1531145981930575E-2</c:v>
                </c:pt>
                <c:pt idx="295">
                  <c:v>1.1650023775558726E-2</c:v>
                </c:pt>
                <c:pt idx="296">
                  <c:v>1.1768901569186875E-2</c:v>
                </c:pt>
                <c:pt idx="297">
                  <c:v>1.2006657156443177E-2</c:v>
                </c:pt>
                <c:pt idx="298">
                  <c:v>1.2125534950071324E-2</c:v>
                </c:pt>
                <c:pt idx="299">
                  <c:v>1.2363290537327626E-2</c:v>
                </c:pt>
                <c:pt idx="300">
                  <c:v>1.2601046124583926E-2</c:v>
                </c:pt>
                <c:pt idx="301">
                  <c:v>1.2719923918212077E-2</c:v>
                </c:pt>
                <c:pt idx="302">
                  <c:v>1.2957679505468377E-2</c:v>
                </c:pt>
                <c:pt idx="303">
                  <c:v>1.3195435092724679E-2</c:v>
                </c:pt>
                <c:pt idx="304">
                  <c:v>1.3314312886352828E-2</c:v>
                </c:pt>
                <c:pt idx="305">
                  <c:v>1.3433190679980979E-2</c:v>
                </c:pt>
                <c:pt idx="306">
                  <c:v>1.355206847360913E-2</c:v>
                </c:pt>
                <c:pt idx="307">
                  <c:v>1.378982406086543E-2</c:v>
                </c:pt>
                <c:pt idx="308">
                  <c:v>1.4027579648121728E-2</c:v>
                </c:pt>
                <c:pt idx="309">
                  <c:v>1.4146457441749879E-2</c:v>
                </c:pt>
                <c:pt idx="310">
                  <c:v>1.4384213029006179E-2</c:v>
                </c:pt>
                <c:pt idx="311">
                  <c:v>1.4621968616262481E-2</c:v>
                </c:pt>
                <c:pt idx="312">
                  <c:v>1.474084640989063E-2</c:v>
                </c:pt>
                <c:pt idx="313">
                  <c:v>1.4978601997146932E-2</c:v>
                </c:pt>
                <c:pt idx="314">
                  <c:v>1.5216357584403232E-2</c:v>
                </c:pt>
                <c:pt idx="315">
                  <c:v>1.5335235378031383E-2</c:v>
                </c:pt>
                <c:pt idx="316">
                  <c:v>1.5572990965287683E-2</c:v>
                </c:pt>
                <c:pt idx="317">
                  <c:v>1.5691868758915834E-2</c:v>
                </c:pt>
                <c:pt idx="318">
                  <c:v>1.5929624346172136E-2</c:v>
                </c:pt>
                <c:pt idx="319">
                  <c:v>1.6048502139800285E-2</c:v>
                </c:pt>
                <c:pt idx="320">
                  <c:v>1.6286257727056587E-2</c:v>
                </c:pt>
                <c:pt idx="321">
                  <c:v>1.6405135520684736E-2</c:v>
                </c:pt>
                <c:pt idx="322">
                  <c:v>1.6524013314312885E-2</c:v>
                </c:pt>
                <c:pt idx="323">
                  <c:v>1.6642891107941038E-2</c:v>
                </c:pt>
                <c:pt idx="324">
                  <c:v>1.6761768901569184E-2</c:v>
                </c:pt>
                <c:pt idx="325">
                  <c:v>1.6999524488825486E-2</c:v>
                </c:pt>
                <c:pt idx="326">
                  <c:v>1.7118402282453635E-2</c:v>
                </c:pt>
                <c:pt idx="327">
                  <c:v>1.7237280076081784E-2</c:v>
                </c:pt>
                <c:pt idx="328">
                  <c:v>1.7356157869709937E-2</c:v>
                </c:pt>
                <c:pt idx="329">
                  <c:v>1.7593913456966235E-2</c:v>
                </c:pt>
                <c:pt idx="330">
                  <c:v>1.7712791250594388E-2</c:v>
                </c:pt>
                <c:pt idx="331">
                  <c:v>1.7950546837850686E-2</c:v>
                </c:pt>
                <c:pt idx="332">
                  <c:v>1.8188302425106988E-2</c:v>
                </c:pt>
                <c:pt idx="333">
                  <c:v>1.8307180218735137E-2</c:v>
                </c:pt>
                <c:pt idx="334">
                  <c:v>1.8544935805991439E-2</c:v>
                </c:pt>
                <c:pt idx="335">
                  <c:v>1.8663813599619588E-2</c:v>
                </c:pt>
                <c:pt idx="336">
                  <c:v>1.890156918687589E-2</c:v>
                </c:pt>
                <c:pt idx="337">
                  <c:v>1.9139324774132192E-2</c:v>
                </c:pt>
                <c:pt idx="338">
                  <c:v>1.9258202567760341E-2</c:v>
                </c:pt>
                <c:pt idx="339">
                  <c:v>1.9495958155016643E-2</c:v>
                </c:pt>
                <c:pt idx="340">
                  <c:v>1.9733713742272941E-2</c:v>
                </c:pt>
                <c:pt idx="341">
                  <c:v>1.9971469329529243E-2</c:v>
                </c:pt>
                <c:pt idx="342">
                  <c:v>2.0090347123157392E-2</c:v>
                </c:pt>
                <c:pt idx="343">
                  <c:v>2.0446980504041843E-2</c:v>
                </c:pt>
                <c:pt idx="344">
                  <c:v>2.0565858297669992E-2</c:v>
                </c:pt>
                <c:pt idx="345">
                  <c:v>2.0803613884926294E-2</c:v>
                </c:pt>
                <c:pt idx="346">
                  <c:v>2.0922491678554443E-2</c:v>
                </c:pt>
                <c:pt idx="347">
                  <c:v>2.0922491678554443E-2</c:v>
                </c:pt>
                <c:pt idx="348">
                  <c:v>2.0922491678554443E-2</c:v>
                </c:pt>
                <c:pt idx="349">
                  <c:v>2.0803613884926294E-2</c:v>
                </c:pt>
                <c:pt idx="350">
                  <c:v>2.0684736091298141E-2</c:v>
                </c:pt>
                <c:pt idx="351">
                  <c:v>2.0446980504041843E-2</c:v>
                </c:pt>
                <c:pt idx="352">
                  <c:v>2.0209224916785545E-2</c:v>
                </c:pt>
                <c:pt idx="353">
                  <c:v>1.9852591535901094E-2</c:v>
                </c:pt>
                <c:pt idx="354">
                  <c:v>1.9614835948644792E-2</c:v>
                </c:pt>
                <c:pt idx="355">
                  <c:v>1.937708036138849E-2</c:v>
                </c:pt>
                <c:pt idx="356">
                  <c:v>1.9258202567760341E-2</c:v>
                </c:pt>
                <c:pt idx="357">
                  <c:v>1.9020446980504039E-2</c:v>
                </c:pt>
                <c:pt idx="358">
                  <c:v>1.890156918687589E-2</c:v>
                </c:pt>
                <c:pt idx="359">
                  <c:v>1.8663813599619588E-2</c:v>
                </c:pt>
                <c:pt idx="360">
                  <c:v>1.842605801236329E-2</c:v>
                </c:pt>
                <c:pt idx="361">
                  <c:v>1.8307180218735137E-2</c:v>
                </c:pt>
                <c:pt idx="362">
                  <c:v>1.8069424631478839E-2</c:v>
                </c:pt>
                <c:pt idx="363">
                  <c:v>1.7831669044222537E-2</c:v>
                </c:pt>
                <c:pt idx="364">
                  <c:v>1.7712791250594388E-2</c:v>
                </c:pt>
                <c:pt idx="365">
                  <c:v>1.7475035663338086E-2</c:v>
                </c:pt>
                <c:pt idx="366">
                  <c:v>1.7356157869709937E-2</c:v>
                </c:pt>
                <c:pt idx="367">
                  <c:v>1.7237280076081784E-2</c:v>
                </c:pt>
                <c:pt idx="368">
                  <c:v>1.7118402282453635E-2</c:v>
                </c:pt>
                <c:pt idx="369">
                  <c:v>1.6880646695197333E-2</c:v>
                </c:pt>
                <c:pt idx="370">
                  <c:v>1.6761768901569184E-2</c:v>
                </c:pt>
                <c:pt idx="371">
                  <c:v>1.6642891107941038E-2</c:v>
                </c:pt>
                <c:pt idx="372">
                  <c:v>1.6524013314312885E-2</c:v>
                </c:pt>
                <c:pt idx="373">
                  <c:v>1.6405135520684736E-2</c:v>
                </c:pt>
                <c:pt idx="374">
                  <c:v>1.6167379933428434E-2</c:v>
                </c:pt>
                <c:pt idx="375">
                  <c:v>1.6048502139800285E-2</c:v>
                </c:pt>
                <c:pt idx="376">
                  <c:v>1.5810746552543983E-2</c:v>
                </c:pt>
                <c:pt idx="377">
                  <c:v>1.5691868758915834E-2</c:v>
                </c:pt>
                <c:pt idx="378">
                  <c:v>1.5572990965287683E-2</c:v>
                </c:pt>
                <c:pt idx="379">
                  <c:v>1.5335235378031383E-2</c:v>
                </c:pt>
                <c:pt idx="380">
                  <c:v>1.5097479790775081E-2</c:v>
                </c:pt>
                <c:pt idx="381">
                  <c:v>1.4978601997146932E-2</c:v>
                </c:pt>
                <c:pt idx="382">
                  <c:v>1.4859724203518781E-2</c:v>
                </c:pt>
                <c:pt idx="383">
                  <c:v>1.4621968616262481E-2</c:v>
                </c:pt>
                <c:pt idx="384">
                  <c:v>1.450309082263433E-2</c:v>
                </c:pt>
                <c:pt idx="385">
                  <c:v>1.426533523537803E-2</c:v>
                </c:pt>
                <c:pt idx="386">
                  <c:v>1.4146457441749879E-2</c:v>
                </c:pt>
                <c:pt idx="387">
                  <c:v>1.3908701854493581E-2</c:v>
                </c:pt>
                <c:pt idx="388">
                  <c:v>1.3670946267237279E-2</c:v>
                </c:pt>
                <c:pt idx="389">
                  <c:v>1.355206847360913E-2</c:v>
                </c:pt>
                <c:pt idx="390">
                  <c:v>1.3314312886352828E-2</c:v>
                </c:pt>
                <c:pt idx="391">
                  <c:v>1.3195435092724679E-2</c:v>
                </c:pt>
                <c:pt idx="392">
                  <c:v>1.2957679505468377E-2</c:v>
                </c:pt>
                <c:pt idx="393">
                  <c:v>1.2838801711840226E-2</c:v>
                </c:pt>
                <c:pt idx="394">
                  <c:v>1.2601046124583926E-2</c:v>
                </c:pt>
                <c:pt idx="395">
                  <c:v>1.2363290537327626E-2</c:v>
                </c:pt>
                <c:pt idx="396">
                  <c:v>1.2244412743699475E-2</c:v>
                </c:pt>
                <c:pt idx="397">
                  <c:v>1.2006657156443177E-2</c:v>
                </c:pt>
                <c:pt idx="398">
                  <c:v>1.1768901569186875E-2</c:v>
                </c:pt>
                <c:pt idx="399">
                  <c:v>1.1650023775558726E-2</c:v>
                </c:pt>
                <c:pt idx="400">
                  <c:v>1.1531145981930575E-2</c:v>
                </c:pt>
                <c:pt idx="401">
                  <c:v>1.1412268188302424E-2</c:v>
                </c:pt>
                <c:pt idx="402">
                  <c:v>1.1293390394674275E-2</c:v>
                </c:pt>
                <c:pt idx="403">
                  <c:v>1.1055634807417973E-2</c:v>
                </c:pt>
                <c:pt idx="404">
                  <c:v>1.0936757013789824E-2</c:v>
                </c:pt>
                <c:pt idx="405">
                  <c:v>1.0699001426533522E-2</c:v>
                </c:pt>
                <c:pt idx="406">
                  <c:v>1.0580123632905373E-2</c:v>
                </c:pt>
                <c:pt idx="407">
                  <c:v>1.0461245839277222E-2</c:v>
                </c:pt>
                <c:pt idx="408">
                  <c:v>1.0342368045649071E-2</c:v>
                </c:pt>
                <c:pt idx="409">
                  <c:v>1.0223490252020922E-2</c:v>
                </c:pt>
                <c:pt idx="410">
                  <c:v>9.9857346647646214E-3</c:v>
                </c:pt>
                <c:pt idx="411">
                  <c:v>9.8668568711364705E-3</c:v>
                </c:pt>
                <c:pt idx="412">
                  <c:v>9.7479790775083213E-3</c:v>
                </c:pt>
                <c:pt idx="413">
                  <c:v>9.6291012838801704E-3</c:v>
                </c:pt>
                <c:pt idx="414">
                  <c:v>9.5102234902520195E-3</c:v>
                </c:pt>
                <c:pt idx="415">
                  <c:v>9.2724679029957194E-3</c:v>
                </c:pt>
                <c:pt idx="416">
                  <c:v>9.1535901093675685E-3</c:v>
                </c:pt>
                <c:pt idx="417">
                  <c:v>9.0347123157394193E-3</c:v>
                </c:pt>
                <c:pt idx="418">
                  <c:v>8.9158345221112684E-3</c:v>
                </c:pt>
                <c:pt idx="419">
                  <c:v>8.7969567284831175E-3</c:v>
                </c:pt>
                <c:pt idx="420">
                  <c:v>8.6780789348549683E-3</c:v>
                </c:pt>
                <c:pt idx="421">
                  <c:v>8.4403233475986664E-3</c:v>
                </c:pt>
                <c:pt idx="422">
                  <c:v>8.321445553970519E-3</c:v>
                </c:pt>
                <c:pt idx="423">
                  <c:v>8.2025677603423681E-3</c:v>
                </c:pt>
                <c:pt idx="424">
                  <c:v>8.0836899667142172E-3</c:v>
                </c:pt>
                <c:pt idx="425">
                  <c:v>7.8459343794579171E-3</c:v>
                </c:pt>
                <c:pt idx="426">
                  <c:v>7.7270565858297661E-3</c:v>
                </c:pt>
                <c:pt idx="427">
                  <c:v>7.6081787922016161E-3</c:v>
                </c:pt>
                <c:pt idx="428">
                  <c:v>7.4893009985734661E-3</c:v>
                </c:pt>
                <c:pt idx="429">
                  <c:v>7.3704232049453151E-3</c:v>
                </c:pt>
                <c:pt idx="430">
                  <c:v>7.2515454113171651E-3</c:v>
                </c:pt>
                <c:pt idx="431">
                  <c:v>7.2515454113171651E-3</c:v>
                </c:pt>
                <c:pt idx="432">
                  <c:v>7.132667617689015E-3</c:v>
                </c:pt>
                <c:pt idx="433">
                  <c:v>7.0137898240608641E-3</c:v>
                </c:pt>
                <c:pt idx="434">
                  <c:v>6.8949120304327149E-3</c:v>
                </c:pt>
                <c:pt idx="435">
                  <c:v>6.7760342368045649E-3</c:v>
                </c:pt>
                <c:pt idx="436">
                  <c:v>6.657156443176414E-3</c:v>
                </c:pt>
                <c:pt idx="437">
                  <c:v>6.5382786495482639E-3</c:v>
                </c:pt>
                <c:pt idx="438">
                  <c:v>6.419400855920113E-3</c:v>
                </c:pt>
                <c:pt idx="439">
                  <c:v>6.1816452686638129E-3</c:v>
                </c:pt>
                <c:pt idx="440">
                  <c:v>6.062767475035662E-3</c:v>
                </c:pt>
                <c:pt idx="441">
                  <c:v>5.9438896814075128E-3</c:v>
                </c:pt>
                <c:pt idx="442">
                  <c:v>5.8250118877793628E-3</c:v>
                </c:pt>
                <c:pt idx="443">
                  <c:v>5.7061340941512119E-3</c:v>
                </c:pt>
                <c:pt idx="444">
                  <c:v>5.5872563005230618E-3</c:v>
                </c:pt>
                <c:pt idx="445">
                  <c:v>5.4683785068949118E-3</c:v>
                </c:pt>
                <c:pt idx="446">
                  <c:v>5.3495007132667608E-3</c:v>
                </c:pt>
                <c:pt idx="447">
                  <c:v>5.2306229196386108E-3</c:v>
                </c:pt>
                <c:pt idx="448">
                  <c:v>5.2306229196386108E-3</c:v>
                </c:pt>
                <c:pt idx="449">
                  <c:v>5.2306229196386108E-3</c:v>
                </c:pt>
                <c:pt idx="450">
                  <c:v>5.1117451260104608E-3</c:v>
                </c:pt>
                <c:pt idx="451">
                  <c:v>5.1117451260104608E-3</c:v>
                </c:pt>
                <c:pt idx="452">
                  <c:v>5.1117451260104608E-3</c:v>
                </c:pt>
                <c:pt idx="453">
                  <c:v>5.1117451260104608E-3</c:v>
                </c:pt>
                <c:pt idx="454">
                  <c:v>5.2306229196386108E-3</c:v>
                </c:pt>
                <c:pt idx="455">
                  <c:v>5.3495007132667608E-3</c:v>
                </c:pt>
                <c:pt idx="456">
                  <c:v>5.4683785068949118E-3</c:v>
                </c:pt>
                <c:pt idx="457">
                  <c:v>5.5872563005230618E-3</c:v>
                </c:pt>
                <c:pt idx="458">
                  <c:v>5.7061340941512119E-3</c:v>
                </c:pt>
                <c:pt idx="459">
                  <c:v>5.8250118877793628E-3</c:v>
                </c:pt>
                <c:pt idx="460">
                  <c:v>5.9438896814075128E-3</c:v>
                </c:pt>
                <c:pt idx="461">
                  <c:v>6.062767475035662E-3</c:v>
                </c:pt>
                <c:pt idx="462">
                  <c:v>6.1816452686638129E-3</c:v>
                </c:pt>
                <c:pt idx="463">
                  <c:v>6.300523062291963E-3</c:v>
                </c:pt>
                <c:pt idx="464">
                  <c:v>6.419400855920113E-3</c:v>
                </c:pt>
                <c:pt idx="465">
                  <c:v>6.5382786495482639E-3</c:v>
                </c:pt>
                <c:pt idx="466">
                  <c:v>6.657156443176414E-3</c:v>
                </c:pt>
                <c:pt idx="467">
                  <c:v>6.7760342368045649E-3</c:v>
                </c:pt>
                <c:pt idx="468">
                  <c:v>6.8949120304327149E-3</c:v>
                </c:pt>
                <c:pt idx="469">
                  <c:v>7.0137898240608641E-3</c:v>
                </c:pt>
                <c:pt idx="470">
                  <c:v>7.132667617689015E-3</c:v>
                </c:pt>
                <c:pt idx="471">
                  <c:v>7.2515454113171651E-3</c:v>
                </c:pt>
                <c:pt idx="472">
                  <c:v>7.3704232049453151E-3</c:v>
                </c:pt>
                <c:pt idx="473">
                  <c:v>7.4893009985734661E-3</c:v>
                </c:pt>
                <c:pt idx="474">
                  <c:v>7.7270565858297661E-3</c:v>
                </c:pt>
                <c:pt idx="475">
                  <c:v>7.8459343794579171E-3</c:v>
                </c:pt>
                <c:pt idx="476">
                  <c:v>7.964812173086068E-3</c:v>
                </c:pt>
                <c:pt idx="477">
                  <c:v>8.2025677603423681E-3</c:v>
                </c:pt>
                <c:pt idx="478">
                  <c:v>8.321445553970519E-3</c:v>
                </c:pt>
                <c:pt idx="479">
                  <c:v>8.4403233475986664E-3</c:v>
                </c:pt>
                <c:pt idx="480">
                  <c:v>8.5592011412268174E-3</c:v>
                </c:pt>
                <c:pt idx="481">
                  <c:v>8.7969567284831175E-3</c:v>
                </c:pt>
                <c:pt idx="482">
                  <c:v>8.9158345221112684E-3</c:v>
                </c:pt>
                <c:pt idx="483">
                  <c:v>9.0347123157394193E-3</c:v>
                </c:pt>
                <c:pt idx="484">
                  <c:v>9.2724679029957194E-3</c:v>
                </c:pt>
                <c:pt idx="485">
                  <c:v>9.3913456966238703E-3</c:v>
                </c:pt>
                <c:pt idx="486">
                  <c:v>9.5102234902520195E-3</c:v>
                </c:pt>
                <c:pt idx="487">
                  <c:v>9.7479790775083213E-3</c:v>
                </c:pt>
                <c:pt idx="488">
                  <c:v>9.8668568711364705E-3</c:v>
                </c:pt>
                <c:pt idx="489">
                  <c:v>9.9857346647646214E-3</c:v>
                </c:pt>
                <c:pt idx="490">
                  <c:v>1.0223490252020922E-2</c:v>
                </c:pt>
                <c:pt idx="491">
                  <c:v>1.0342368045649071E-2</c:v>
                </c:pt>
                <c:pt idx="492">
                  <c:v>1.0461245839277222E-2</c:v>
                </c:pt>
                <c:pt idx="493">
                  <c:v>1.0699001426533522E-2</c:v>
                </c:pt>
                <c:pt idx="494">
                  <c:v>1.0817879220161673E-2</c:v>
                </c:pt>
                <c:pt idx="495">
                  <c:v>1.0936757013789824E-2</c:v>
                </c:pt>
                <c:pt idx="496">
                  <c:v>1.1174512601046124E-2</c:v>
                </c:pt>
                <c:pt idx="497">
                  <c:v>1.1293390394674275E-2</c:v>
                </c:pt>
                <c:pt idx="498">
                  <c:v>1.1412268188302424E-2</c:v>
                </c:pt>
                <c:pt idx="499">
                  <c:v>1.1531145981930575E-2</c:v>
                </c:pt>
                <c:pt idx="500">
                  <c:v>1.1650023775558726E-2</c:v>
                </c:pt>
                <c:pt idx="501">
                  <c:v>1.1887779362815026E-2</c:v>
                </c:pt>
                <c:pt idx="502">
                  <c:v>1.2125534950071324E-2</c:v>
                </c:pt>
                <c:pt idx="503">
                  <c:v>1.2363290537327626E-2</c:v>
                </c:pt>
                <c:pt idx="504">
                  <c:v>1.2601046124583926E-2</c:v>
                </c:pt>
                <c:pt idx="505">
                  <c:v>1.2719923918212077E-2</c:v>
                </c:pt>
                <c:pt idx="506">
                  <c:v>1.2957679505468377E-2</c:v>
                </c:pt>
                <c:pt idx="507">
                  <c:v>1.3076557299096528E-2</c:v>
                </c:pt>
                <c:pt idx="508">
                  <c:v>1.3314312886352828E-2</c:v>
                </c:pt>
                <c:pt idx="509">
                  <c:v>1.355206847360913E-2</c:v>
                </c:pt>
                <c:pt idx="510">
                  <c:v>1.3670946267237279E-2</c:v>
                </c:pt>
                <c:pt idx="511">
                  <c:v>1.3908701854493581E-2</c:v>
                </c:pt>
                <c:pt idx="512">
                  <c:v>1.4027579648121728E-2</c:v>
                </c:pt>
                <c:pt idx="513">
                  <c:v>1.426533523537803E-2</c:v>
                </c:pt>
                <c:pt idx="514">
                  <c:v>1.4384213029006179E-2</c:v>
                </c:pt>
                <c:pt idx="515">
                  <c:v>1.4621968616262481E-2</c:v>
                </c:pt>
                <c:pt idx="516">
                  <c:v>1.474084640989063E-2</c:v>
                </c:pt>
                <c:pt idx="517">
                  <c:v>1.4978601997146932E-2</c:v>
                </c:pt>
                <c:pt idx="518">
                  <c:v>1.5097479790775081E-2</c:v>
                </c:pt>
                <c:pt idx="519">
                  <c:v>1.5335235378031383E-2</c:v>
                </c:pt>
                <c:pt idx="520">
                  <c:v>1.5454113171659532E-2</c:v>
                </c:pt>
                <c:pt idx="521">
                  <c:v>1.5691868758915834E-2</c:v>
                </c:pt>
                <c:pt idx="522">
                  <c:v>1.5929624346172136E-2</c:v>
                </c:pt>
                <c:pt idx="523">
                  <c:v>1.6048502139800285E-2</c:v>
                </c:pt>
                <c:pt idx="524">
                  <c:v>1.6167379933428434E-2</c:v>
                </c:pt>
                <c:pt idx="525">
                  <c:v>1.6405135520684736E-2</c:v>
                </c:pt>
                <c:pt idx="526">
                  <c:v>1.6524013314312885E-2</c:v>
                </c:pt>
                <c:pt idx="527">
                  <c:v>1.6642891107941038E-2</c:v>
                </c:pt>
                <c:pt idx="528">
                  <c:v>1.6761768901569184E-2</c:v>
                </c:pt>
                <c:pt idx="529">
                  <c:v>1.6880646695197333E-2</c:v>
                </c:pt>
                <c:pt idx="530">
                  <c:v>1.6999524488825486E-2</c:v>
                </c:pt>
                <c:pt idx="531">
                  <c:v>1.7237280076081784E-2</c:v>
                </c:pt>
                <c:pt idx="532">
                  <c:v>1.7356157869709937E-2</c:v>
                </c:pt>
                <c:pt idx="533">
                  <c:v>1.7475035663338086E-2</c:v>
                </c:pt>
                <c:pt idx="534">
                  <c:v>1.7712791250594388E-2</c:v>
                </c:pt>
                <c:pt idx="535">
                  <c:v>1.7950546837850686E-2</c:v>
                </c:pt>
                <c:pt idx="536">
                  <c:v>1.8069424631478839E-2</c:v>
                </c:pt>
                <c:pt idx="537">
                  <c:v>1.8307180218735137E-2</c:v>
                </c:pt>
                <c:pt idx="538">
                  <c:v>1.8544935805991439E-2</c:v>
                </c:pt>
                <c:pt idx="539">
                  <c:v>1.8663813599619588E-2</c:v>
                </c:pt>
                <c:pt idx="540">
                  <c:v>1.890156918687589E-2</c:v>
                </c:pt>
                <c:pt idx="541">
                  <c:v>1.9139324774132192E-2</c:v>
                </c:pt>
                <c:pt idx="542">
                  <c:v>1.9258202567760341E-2</c:v>
                </c:pt>
                <c:pt idx="543">
                  <c:v>1.9495958155016643E-2</c:v>
                </c:pt>
                <c:pt idx="544">
                  <c:v>1.9733713742272941E-2</c:v>
                </c:pt>
                <c:pt idx="545">
                  <c:v>1.9852591535901094E-2</c:v>
                </c:pt>
                <c:pt idx="546">
                  <c:v>2.0090347123157392E-2</c:v>
                </c:pt>
                <c:pt idx="547">
                  <c:v>2.0328102710413694E-2</c:v>
                </c:pt>
                <c:pt idx="548">
                  <c:v>2.0565858297669992E-2</c:v>
                </c:pt>
                <c:pt idx="549">
                  <c:v>2.0803613884926294E-2</c:v>
                </c:pt>
                <c:pt idx="550">
                  <c:v>2.0922491678554443E-2</c:v>
                </c:pt>
                <c:pt idx="551">
                  <c:v>2.0922491678554443E-2</c:v>
                </c:pt>
                <c:pt idx="552">
                  <c:v>2.0922491678554443E-2</c:v>
                </c:pt>
                <c:pt idx="553">
                  <c:v>2.0803613884926294E-2</c:v>
                </c:pt>
                <c:pt idx="554">
                  <c:v>2.0684736091298141E-2</c:v>
                </c:pt>
                <c:pt idx="555">
                  <c:v>2.0565858297669992E-2</c:v>
                </c:pt>
                <c:pt idx="556">
                  <c:v>2.0328102710413694E-2</c:v>
                </c:pt>
                <c:pt idx="557">
                  <c:v>2.0090347123157392E-2</c:v>
                </c:pt>
                <c:pt idx="558">
                  <c:v>1.9733713742272941E-2</c:v>
                </c:pt>
                <c:pt idx="559">
                  <c:v>1.9495958155016643E-2</c:v>
                </c:pt>
                <c:pt idx="560">
                  <c:v>1.9258202567760341E-2</c:v>
                </c:pt>
                <c:pt idx="561">
                  <c:v>1.9139324774132192E-2</c:v>
                </c:pt>
                <c:pt idx="562">
                  <c:v>1.9020446980504039E-2</c:v>
                </c:pt>
                <c:pt idx="563">
                  <c:v>1.890156918687589E-2</c:v>
                </c:pt>
                <c:pt idx="564">
                  <c:v>1.8663813599619588E-2</c:v>
                </c:pt>
                <c:pt idx="565">
                  <c:v>1.842605801236329E-2</c:v>
                </c:pt>
                <c:pt idx="566">
                  <c:v>1.8188302425106988E-2</c:v>
                </c:pt>
                <c:pt idx="567">
                  <c:v>1.7950546837850686E-2</c:v>
                </c:pt>
                <c:pt idx="568">
                  <c:v>1.7831669044222537E-2</c:v>
                </c:pt>
                <c:pt idx="569">
                  <c:v>1.7712791250594388E-2</c:v>
                </c:pt>
                <c:pt idx="570">
                  <c:v>1.7475035663338086E-2</c:v>
                </c:pt>
                <c:pt idx="571">
                  <c:v>1.7356157869709937E-2</c:v>
                </c:pt>
                <c:pt idx="572">
                  <c:v>1.7118402282453635E-2</c:v>
                </c:pt>
                <c:pt idx="573">
                  <c:v>1.6999524488825486E-2</c:v>
                </c:pt>
                <c:pt idx="574">
                  <c:v>1.6761768901569184E-2</c:v>
                </c:pt>
                <c:pt idx="575">
                  <c:v>1.6642891107941038E-2</c:v>
                </c:pt>
                <c:pt idx="576">
                  <c:v>1.6524013314312885E-2</c:v>
                </c:pt>
                <c:pt idx="577">
                  <c:v>1.6405135520684736E-2</c:v>
                </c:pt>
                <c:pt idx="578">
                  <c:v>1.6286257727056587E-2</c:v>
                </c:pt>
                <c:pt idx="579">
                  <c:v>1.6048502139800285E-2</c:v>
                </c:pt>
                <c:pt idx="580">
                  <c:v>1.5929624346172136E-2</c:v>
                </c:pt>
                <c:pt idx="581">
                  <c:v>1.5810746552543983E-2</c:v>
                </c:pt>
                <c:pt idx="582">
                  <c:v>1.5572990965287683E-2</c:v>
                </c:pt>
                <c:pt idx="583">
                  <c:v>1.5454113171659532E-2</c:v>
                </c:pt>
                <c:pt idx="584">
                  <c:v>1.5216357584403232E-2</c:v>
                </c:pt>
                <c:pt idx="585">
                  <c:v>1.5097479790775081E-2</c:v>
                </c:pt>
                <c:pt idx="586">
                  <c:v>1.4978601997146932E-2</c:v>
                </c:pt>
                <c:pt idx="587">
                  <c:v>1.474084640989063E-2</c:v>
                </c:pt>
                <c:pt idx="588">
                  <c:v>1.4621968616262481E-2</c:v>
                </c:pt>
                <c:pt idx="589">
                  <c:v>1.4384213029006179E-2</c:v>
                </c:pt>
                <c:pt idx="590">
                  <c:v>1.426533523537803E-2</c:v>
                </c:pt>
                <c:pt idx="591">
                  <c:v>1.4027579648121728E-2</c:v>
                </c:pt>
                <c:pt idx="592">
                  <c:v>1.378982406086543E-2</c:v>
                </c:pt>
                <c:pt idx="593">
                  <c:v>1.3670946267237279E-2</c:v>
                </c:pt>
                <c:pt idx="594">
                  <c:v>1.3433190679980979E-2</c:v>
                </c:pt>
                <c:pt idx="595">
                  <c:v>1.3314312886352828E-2</c:v>
                </c:pt>
                <c:pt idx="596">
                  <c:v>1.3076557299096528E-2</c:v>
                </c:pt>
                <c:pt idx="597">
                  <c:v>1.2838801711840226E-2</c:v>
                </c:pt>
                <c:pt idx="598">
                  <c:v>1.2601046124583926E-2</c:v>
                </c:pt>
                <c:pt idx="599">
                  <c:v>1.2482168330955775E-2</c:v>
                </c:pt>
                <c:pt idx="600">
                  <c:v>1.2244412743699475E-2</c:v>
                </c:pt>
                <c:pt idx="601">
                  <c:v>1.2125534950071324E-2</c:v>
                </c:pt>
                <c:pt idx="602">
                  <c:v>1.1887779362815026E-2</c:v>
                </c:pt>
                <c:pt idx="603">
                  <c:v>1.1768901569186875E-2</c:v>
                </c:pt>
                <c:pt idx="604">
                  <c:v>1.1650023775558726E-2</c:v>
                </c:pt>
                <c:pt idx="605">
                  <c:v>1.1412268188302424E-2</c:v>
                </c:pt>
                <c:pt idx="606">
                  <c:v>1.1293390394674275E-2</c:v>
                </c:pt>
                <c:pt idx="607">
                  <c:v>1.1174512601046124E-2</c:v>
                </c:pt>
                <c:pt idx="608">
                  <c:v>1.1055634807417973E-2</c:v>
                </c:pt>
                <c:pt idx="609">
                  <c:v>1.0817879220161673E-2</c:v>
                </c:pt>
                <c:pt idx="610">
                  <c:v>1.0699001426533522E-2</c:v>
                </c:pt>
                <c:pt idx="611">
                  <c:v>1.0580123632905373E-2</c:v>
                </c:pt>
                <c:pt idx="612">
                  <c:v>1.0342368045649071E-2</c:v>
                </c:pt>
                <c:pt idx="613">
                  <c:v>1.0223490252020922E-2</c:v>
                </c:pt>
                <c:pt idx="614">
                  <c:v>1.0104612458392772E-2</c:v>
                </c:pt>
                <c:pt idx="615">
                  <c:v>9.9857346647646214E-3</c:v>
                </c:pt>
                <c:pt idx="616">
                  <c:v>9.8668568711364705E-3</c:v>
                </c:pt>
                <c:pt idx="617">
                  <c:v>9.7479790775083213E-3</c:v>
                </c:pt>
                <c:pt idx="618">
                  <c:v>9.6291012838801704E-3</c:v>
                </c:pt>
                <c:pt idx="619">
                  <c:v>9.3913456966238703E-3</c:v>
                </c:pt>
                <c:pt idx="620">
                  <c:v>9.2724679029957194E-3</c:v>
                </c:pt>
                <c:pt idx="621">
                  <c:v>9.1535901093675685E-3</c:v>
                </c:pt>
                <c:pt idx="622">
                  <c:v>9.0347123157394193E-3</c:v>
                </c:pt>
                <c:pt idx="623">
                  <c:v>8.7969567284831175E-3</c:v>
                </c:pt>
                <c:pt idx="624">
                  <c:v>8.6780789348549683E-3</c:v>
                </c:pt>
                <c:pt idx="625">
                  <c:v>8.5592011412268174E-3</c:v>
                </c:pt>
                <c:pt idx="626">
                  <c:v>8.4403233475986664E-3</c:v>
                </c:pt>
                <c:pt idx="627">
                  <c:v>8.321445553970519E-3</c:v>
                </c:pt>
                <c:pt idx="628">
                  <c:v>8.2025677603423681E-3</c:v>
                </c:pt>
                <c:pt idx="629">
                  <c:v>8.0836899667142172E-3</c:v>
                </c:pt>
                <c:pt idx="630">
                  <c:v>7.8459343794579171E-3</c:v>
                </c:pt>
                <c:pt idx="631">
                  <c:v>7.7270565858297661E-3</c:v>
                </c:pt>
                <c:pt idx="632">
                  <c:v>7.6081787922016161E-3</c:v>
                </c:pt>
                <c:pt idx="633">
                  <c:v>7.4893009985734661E-3</c:v>
                </c:pt>
                <c:pt idx="634">
                  <c:v>7.3704232049453151E-3</c:v>
                </c:pt>
                <c:pt idx="635">
                  <c:v>7.2515454113171651E-3</c:v>
                </c:pt>
                <c:pt idx="636">
                  <c:v>7.2515454113171651E-3</c:v>
                </c:pt>
                <c:pt idx="637">
                  <c:v>7.132667617689015E-3</c:v>
                </c:pt>
                <c:pt idx="638">
                  <c:v>7.0137898240608641E-3</c:v>
                </c:pt>
                <c:pt idx="639">
                  <c:v>6.7760342368045649E-3</c:v>
                </c:pt>
                <c:pt idx="640">
                  <c:v>6.657156443176414E-3</c:v>
                </c:pt>
                <c:pt idx="641">
                  <c:v>6.657156443176414E-3</c:v>
                </c:pt>
                <c:pt idx="642">
                  <c:v>6.5382786495482639E-3</c:v>
                </c:pt>
                <c:pt idx="643">
                  <c:v>6.419400855920113E-3</c:v>
                </c:pt>
                <c:pt idx="644">
                  <c:v>6.1816452686638129E-3</c:v>
                </c:pt>
                <c:pt idx="645">
                  <c:v>6.062767475035662E-3</c:v>
                </c:pt>
                <c:pt idx="646">
                  <c:v>5.9438896814075128E-3</c:v>
                </c:pt>
                <c:pt idx="647">
                  <c:v>5.8250118877793628E-3</c:v>
                </c:pt>
                <c:pt idx="648">
                  <c:v>5.7061340941512119E-3</c:v>
                </c:pt>
                <c:pt idx="649">
                  <c:v>5.5872563005230618E-3</c:v>
                </c:pt>
                <c:pt idx="650">
                  <c:v>5.4683785068949118E-3</c:v>
                </c:pt>
                <c:pt idx="651">
                  <c:v>5.3495007132667608E-3</c:v>
                </c:pt>
                <c:pt idx="652">
                  <c:v>5.2306229196386108E-3</c:v>
                </c:pt>
                <c:pt idx="653">
                  <c:v>5.1117451260104608E-3</c:v>
                </c:pt>
                <c:pt idx="654">
                  <c:v>5.1117451260104608E-3</c:v>
                </c:pt>
                <c:pt idx="655">
                  <c:v>5.1117451260104608E-3</c:v>
                </c:pt>
                <c:pt idx="656">
                  <c:v>5.1117451260104608E-3</c:v>
                </c:pt>
                <c:pt idx="657">
                  <c:v>5.1117451260104608E-3</c:v>
                </c:pt>
                <c:pt idx="658">
                  <c:v>5.1117451260104608E-3</c:v>
                </c:pt>
                <c:pt idx="659">
                  <c:v>5.1117451260104608E-3</c:v>
                </c:pt>
                <c:pt idx="660">
                  <c:v>5.2306229196386108E-3</c:v>
                </c:pt>
                <c:pt idx="661">
                  <c:v>5.3495007132667608E-3</c:v>
                </c:pt>
                <c:pt idx="662">
                  <c:v>5.5872563005230618E-3</c:v>
                </c:pt>
                <c:pt idx="663">
                  <c:v>5.7061340941512119E-3</c:v>
                </c:pt>
                <c:pt idx="664">
                  <c:v>5.7061340941512119E-3</c:v>
                </c:pt>
                <c:pt idx="665">
                  <c:v>5.8250118877793628E-3</c:v>
                </c:pt>
                <c:pt idx="666">
                  <c:v>5.9438896814075128E-3</c:v>
                </c:pt>
                <c:pt idx="667">
                  <c:v>6.062767475035662E-3</c:v>
                </c:pt>
                <c:pt idx="668">
                  <c:v>6.1816452686638129E-3</c:v>
                </c:pt>
                <c:pt idx="669">
                  <c:v>6.300523062291963E-3</c:v>
                </c:pt>
                <c:pt idx="670">
                  <c:v>6.5382786495482639E-3</c:v>
                </c:pt>
                <c:pt idx="671">
                  <c:v>6.657156443176414E-3</c:v>
                </c:pt>
                <c:pt idx="672">
                  <c:v>6.657156443176414E-3</c:v>
                </c:pt>
                <c:pt idx="673">
                  <c:v>6.7760342368045649E-3</c:v>
                </c:pt>
                <c:pt idx="674">
                  <c:v>6.8949120304327149E-3</c:v>
                </c:pt>
                <c:pt idx="675">
                  <c:v>7.0137898240608641E-3</c:v>
                </c:pt>
                <c:pt idx="676">
                  <c:v>7.132667617689015E-3</c:v>
                </c:pt>
                <c:pt idx="677">
                  <c:v>7.2515454113171651E-3</c:v>
                </c:pt>
                <c:pt idx="678">
                  <c:v>7.4893009985734661E-3</c:v>
                </c:pt>
                <c:pt idx="679">
                  <c:v>7.4893009985734661E-3</c:v>
                </c:pt>
                <c:pt idx="680">
                  <c:v>7.7270565858297661E-3</c:v>
                </c:pt>
                <c:pt idx="681">
                  <c:v>7.8459343794579171E-3</c:v>
                </c:pt>
                <c:pt idx="682">
                  <c:v>7.964812173086068E-3</c:v>
                </c:pt>
                <c:pt idx="683">
                  <c:v>8.0836899667142172E-3</c:v>
                </c:pt>
                <c:pt idx="684">
                  <c:v>8.2025677603423681E-3</c:v>
                </c:pt>
                <c:pt idx="685">
                  <c:v>8.321445553970519E-3</c:v>
                </c:pt>
                <c:pt idx="686">
                  <c:v>8.5592011412268174E-3</c:v>
                </c:pt>
                <c:pt idx="687">
                  <c:v>8.6780789348549683E-3</c:v>
                </c:pt>
                <c:pt idx="688">
                  <c:v>8.9158345221112684E-3</c:v>
                </c:pt>
                <c:pt idx="689">
                  <c:v>9.0347123157394193E-3</c:v>
                </c:pt>
                <c:pt idx="690">
                  <c:v>9.1535901093675685E-3</c:v>
                </c:pt>
                <c:pt idx="691">
                  <c:v>9.3913456966238703E-3</c:v>
                </c:pt>
                <c:pt idx="692">
                  <c:v>9.5102234902520195E-3</c:v>
                </c:pt>
                <c:pt idx="693">
                  <c:v>9.6291012838801704E-3</c:v>
                </c:pt>
                <c:pt idx="694">
                  <c:v>9.8668568711364705E-3</c:v>
                </c:pt>
                <c:pt idx="695">
                  <c:v>9.9857346647646214E-3</c:v>
                </c:pt>
                <c:pt idx="696">
                  <c:v>1.0104612458392772E-2</c:v>
                </c:pt>
                <c:pt idx="697">
                  <c:v>1.0223490252020922E-2</c:v>
                </c:pt>
                <c:pt idx="698">
                  <c:v>1.0461245839277222E-2</c:v>
                </c:pt>
                <c:pt idx="699">
                  <c:v>1.0580123632905373E-2</c:v>
                </c:pt>
                <c:pt idx="700">
                  <c:v>1.0699001426533522E-2</c:v>
                </c:pt>
                <c:pt idx="701">
                  <c:v>1.0936757013789824E-2</c:v>
                </c:pt>
                <c:pt idx="702">
                  <c:v>1.1174512601046124E-2</c:v>
                </c:pt>
                <c:pt idx="703">
                  <c:v>1.1174512601046124E-2</c:v>
                </c:pt>
                <c:pt idx="704">
                  <c:v>1.1293390394674275E-2</c:v>
                </c:pt>
                <c:pt idx="705">
                  <c:v>1.1531145981930575E-2</c:v>
                </c:pt>
                <c:pt idx="706">
                  <c:v>1.1650023775558726E-2</c:v>
                </c:pt>
                <c:pt idx="707">
                  <c:v>1.1887779362815026E-2</c:v>
                </c:pt>
                <c:pt idx="708">
                  <c:v>1.2006657156443177E-2</c:v>
                </c:pt>
                <c:pt idx="709">
                  <c:v>1.2244412743699475E-2</c:v>
                </c:pt>
                <c:pt idx="710">
                  <c:v>1.2482168330955775E-2</c:v>
                </c:pt>
                <c:pt idx="711">
                  <c:v>1.2719923918212077E-2</c:v>
                </c:pt>
                <c:pt idx="712">
                  <c:v>1.2838801711840226E-2</c:v>
                </c:pt>
                <c:pt idx="713">
                  <c:v>1.3076557299096528E-2</c:v>
                </c:pt>
                <c:pt idx="714">
                  <c:v>1.3195435092724679E-2</c:v>
                </c:pt>
                <c:pt idx="715">
                  <c:v>1.3433190679980979E-2</c:v>
                </c:pt>
                <c:pt idx="716">
                  <c:v>1.355206847360913E-2</c:v>
                </c:pt>
                <c:pt idx="717">
                  <c:v>1.378982406086543E-2</c:v>
                </c:pt>
                <c:pt idx="718">
                  <c:v>1.4027579648121728E-2</c:v>
                </c:pt>
                <c:pt idx="719">
                  <c:v>1.426533523537803E-2</c:v>
                </c:pt>
                <c:pt idx="720">
                  <c:v>1.4384213029006179E-2</c:v>
                </c:pt>
                <c:pt idx="721">
                  <c:v>1.450309082263433E-2</c:v>
                </c:pt>
                <c:pt idx="722">
                  <c:v>1.474084640989063E-2</c:v>
                </c:pt>
                <c:pt idx="723">
                  <c:v>1.4859724203518781E-2</c:v>
                </c:pt>
                <c:pt idx="724">
                  <c:v>1.5097479790775081E-2</c:v>
                </c:pt>
                <c:pt idx="725">
                  <c:v>1.5216357584403232E-2</c:v>
                </c:pt>
                <c:pt idx="726">
                  <c:v>1.5454113171659532E-2</c:v>
                </c:pt>
                <c:pt idx="727">
                  <c:v>1.5572990965287683E-2</c:v>
                </c:pt>
                <c:pt idx="728">
                  <c:v>1.5810746552543983E-2</c:v>
                </c:pt>
                <c:pt idx="729">
                  <c:v>1.6048502139800285E-2</c:v>
                </c:pt>
                <c:pt idx="730">
                  <c:v>1.6167379933428434E-2</c:v>
                </c:pt>
                <c:pt idx="731">
                  <c:v>1.6286257727056587E-2</c:v>
                </c:pt>
                <c:pt idx="732">
                  <c:v>1.6405135520684736E-2</c:v>
                </c:pt>
                <c:pt idx="733">
                  <c:v>1.6642891107941038E-2</c:v>
                </c:pt>
                <c:pt idx="734">
                  <c:v>1.6761768901569184E-2</c:v>
                </c:pt>
                <c:pt idx="735">
                  <c:v>1.6880646695197333E-2</c:v>
                </c:pt>
                <c:pt idx="736">
                  <c:v>1.6999524488825486E-2</c:v>
                </c:pt>
                <c:pt idx="737">
                  <c:v>1.7118402282453635E-2</c:v>
                </c:pt>
                <c:pt idx="738">
                  <c:v>1.7356157869709937E-2</c:v>
                </c:pt>
                <c:pt idx="739">
                  <c:v>1.7475035663338086E-2</c:v>
                </c:pt>
                <c:pt idx="740">
                  <c:v>1.7712791250594388E-2</c:v>
                </c:pt>
                <c:pt idx="741">
                  <c:v>1.7950546837850686E-2</c:v>
                </c:pt>
                <c:pt idx="742">
                  <c:v>1.8069424631478839E-2</c:v>
                </c:pt>
                <c:pt idx="743">
                  <c:v>1.8307180218735137E-2</c:v>
                </c:pt>
                <c:pt idx="744">
                  <c:v>1.842605801236329E-2</c:v>
                </c:pt>
                <c:pt idx="745">
                  <c:v>1.8663813599619588E-2</c:v>
                </c:pt>
                <c:pt idx="746">
                  <c:v>1.890156918687589E-2</c:v>
                </c:pt>
                <c:pt idx="747">
                  <c:v>1.9020446980504039E-2</c:v>
                </c:pt>
                <c:pt idx="748">
                  <c:v>1.9258202567760341E-2</c:v>
                </c:pt>
                <c:pt idx="749">
                  <c:v>1.937708036138849E-2</c:v>
                </c:pt>
                <c:pt idx="750">
                  <c:v>1.9614835948644792E-2</c:v>
                </c:pt>
                <c:pt idx="751">
                  <c:v>1.9852591535901094E-2</c:v>
                </c:pt>
                <c:pt idx="752">
                  <c:v>2.0090347123157392E-2</c:v>
                </c:pt>
                <c:pt idx="753">
                  <c:v>2.0209224916785545E-2</c:v>
                </c:pt>
                <c:pt idx="754">
                  <c:v>2.0446980504041843E-2</c:v>
                </c:pt>
                <c:pt idx="755">
                  <c:v>2.0684736091298141E-2</c:v>
                </c:pt>
                <c:pt idx="756">
                  <c:v>2.0922491678554443E-2</c:v>
                </c:pt>
                <c:pt idx="757">
                  <c:v>2.0922491678554443E-2</c:v>
                </c:pt>
                <c:pt idx="758">
                  <c:v>2.0922491678554443E-2</c:v>
                </c:pt>
                <c:pt idx="759">
                  <c:v>2.0803613884926294E-2</c:v>
                </c:pt>
                <c:pt idx="760">
                  <c:v>2.0684736091298141E-2</c:v>
                </c:pt>
                <c:pt idx="761">
                  <c:v>2.0565858297669992E-2</c:v>
                </c:pt>
                <c:pt idx="762">
                  <c:v>2.0328102710413694E-2</c:v>
                </c:pt>
                <c:pt idx="763">
                  <c:v>2.0090347123157392E-2</c:v>
                </c:pt>
                <c:pt idx="764">
                  <c:v>1.9852591535901094E-2</c:v>
                </c:pt>
                <c:pt idx="765">
                  <c:v>1.9495958155016643E-2</c:v>
                </c:pt>
                <c:pt idx="766">
                  <c:v>1.937708036138849E-2</c:v>
                </c:pt>
                <c:pt idx="767">
                  <c:v>1.9139324774132192E-2</c:v>
                </c:pt>
                <c:pt idx="768">
                  <c:v>1.9020446980504039E-2</c:v>
                </c:pt>
                <c:pt idx="769">
                  <c:v>1.890156918687589E-2</c:v>
                </c:pt>
                <c:pt idx="770">
                  <c:v>1.8663813599619588E-2</c:v>
                </c:pt>
                <c:pt idx="771">
                  <c:v>1.842605801236329E-2</c:v>
                </c:pt>
                <c:pt idx="772">
                  <c:v>1.8188302425106988E-2</c:v>
                </c:pt>
                <c:pt idx="773">
                  <c:v>1.8069424631478839E-2</c:v>
                </c:pt>
                <c:pt idx="774">
                  <c:v>1.7831669044222537E-2</c:v>
                </c:pt>
                <c:pt idx="775">
                  <c:v>1.7712791250594388E-2</c:v>
                </c:pt>
                <c:pt idx="776">
                  <c:v>1.7475035663338086E-2</c:v>
                </c:pt>
                <c:pt idx="777">
                  <c:v>1.7356157869709937E-2</c:v>
                </c:pt>
                <c:pt idx="778">
                  <c:v>1.7237280076081784E-2</c:v>
                </c:pt>
                <c:pt idx="779">
                  <c:v>1.6999524488825486E-2</c:v>
                </c:pt>
                <c:pt idx="780">
                  <c:v>1.6880646695197333E-2</c:v>
                </c:pt>
                <c:pt idx="781">
                  <c:v>1.6642891107941038E-2</c:v>
                </c:pt>
                <c:pt idx="782">
                  <c:v>1.6524013314312885E-2</c:v>
                </c:pt>
                <c:pt idx="783">
                  <c:v>1.6405135520684736E-2</c:v>
                </c:pt>
                <c:pt idx="784">
                  <c:v>1.6286257727056587E-2</c:v>
                </c:pt>
                <c:pt idx="785">
                  <c:v>1.6167379933428434E-2</c:v>
                </c:pt>
                <c:pt idx="786">
                  <c:v>1.5929624346172136E-2</c:v>
                </c:pt>
                <c:pt idx="787">
                  <c:v>1.5810746552543983E-2</c:v>
                </c:pt>
                <c:pt idx="788">
                  <c:v>1.5572990965287683E-2</c:v>
                </c:pt>
                <c:pt idx="789">
                  <c:v>1.5454113171659532E-2</c:v>
                </c:pt>
                <c:pt idx="790">
                  <c:v>1.5335235378031383E-2</c:v>
                </c:pt>
                <c:pt idx="791">
                  <c:v>1.5097479790775081E-2</c:v>
                </c:pt>
                <c:pt idx="792">
                  <c:v>1.4978601997146932E-2</c:v>
                </c:pt>
                <c:pt idx="793">
                  <c:v>1.4859724203518781E-2</c:v>
                </c:pt>
                <c:pt idx="794">
                  <c:v>1.4621968616262481E-2</c:v>
                </c:pt>
                <c:pt idx="795">
                  <c:v>1.450309082263433E-2</c:v>
                </c:pt>
                <c:pt idx="796">
                  <c:v>1.426533523537803E-2</c:v>
                </c:pt>
                <c:pt idx="797">
                  <c:v>1.4146457441749879E-2</c:v>
                </c:pt>
                <c:pt idx="798">
                  <c:v>1.3908701854493581E-2</c:v>
                </c:pt>
                <c:pt idx="799">
                  <c:v>1.3670946267237279E-2</c:v>
                </c:pt>
                <c:pt idx="800">
                  <c:v>1.355206847360913E-2</c:v>
                </c:pt>
                <c:pt idx="801">
                  <c:v>1.3314312886352828E-2</c:v>
                </c:pt>
                <c:pt idx="802">
                  <c:v>1.3076557299096528E-2</c:v>
                </c:pt>
                <c:pt idx="803">
                  <c:v>1.2838801711840226E-2</c:v>
                </c:pt>
                <c:pt idx="804">
                  <c:v>1.2719923918212077E-2</c:v>
                </c:pt>
                <c:pt idx="805">
                  <c:v>1.2482168330955775E-2</c:v>
                </c:pt>
                <c:pt idx="806">
                  <c:v>1.2244412743699475E-2</c:v>
                </c:pt>
                <c:pt idx="807">
                  <c:v>1.2125534950071324E-2</c:v>
                </c:pt>
                <c:pt idx="808">
                  <c:v>1.2006657156443177E-2</c:v>
                </c:pt>
                <c:pt idx="809">
                  <c:v>1.1768901569186875E-2</c:v>
                </c:pt>
                <c:pt idx="810">
                  <c:v>1.1650023775558726E-2</c:v>
                </c:pt>
                <c:pt idx="811">
                  <c:v>1.1531145981930575E-2</c:v>
                </c:pt>
                <c:pt idx="812">
                  <c:v>1.1293390394674275E-2</c:v>
                </c:pt>
                <c:pt idx="813">
                  <c:v>1.1174512601046124E-2</c:v>
                </c:pt>
                <c:pt idx="814">
                  <c:v>1.1055634807417973E-2</c:v>
                </c:pt>
                <c:pt idx="815">
                  <c:v>1.0817879220161673E-2</c:v>
                </c:pt>
                <c:pt idx="816">
                  <c:v>1.0699001426533522E-2</c:v>
                </c:pt>
                <c:pt idx="817">
                  <c:v>1.0580123632905373E-2</c:v>
                </c:pt>
                <c:pt idx="818">
                  <c:v>1.0461245839277222E-2</c:v>
                </c:pt>
                <c:pt idx="819">
                  <c:v>1.0223490252020922E-2</c:v>
                </c:pt>
                <c:pt idx="820">
                  <c:v>1.0104612458392772E-2</c:v>
                </c:pt>
                <c:pt idx="821">
                  <c:v>9.9857346647646214E-3</c:v>
                </c:pt>
                <c:pt idx="822">
                  <c:v>9.8668568711364705E-3</c:v>
                </c:pt>
                <c:pt idx="823">
                  <c:v>9.7479790775083213E-3</c:v>
                </c:pt>
                <c:pt idx="824">
                  <c:v>9.6291012838801704E-3</c:v>
                </c:pt>
                <c:pt idx="825">
                  <c:v>9.5102234902520195E-3</c:v>
                </c:pt>
                <c:pt idx="826">
                  <c:v>9.3913456966238703E-3</c:v>
                </c:pt>
                <c:pt idx="827">
                  <c:v>9.1535901093675685E-3</c:v>
                </c:pt>
                <c:pt idx="828">
                  <c:v>9.0347123157394193E-3</c:v>
                </c:pt>
                <c:pt idx="829">
                  <c:v>8.9158345221112684E-3</c:v>
                </c:pt>
                <c:pt idx="830">
                  <c:v>8.7969567284831175E-3</c:v>
                </c:pt>
                <c:pt idx="831">
                  <c:v>8.6780789348549683E-3</c:v>
                </c:pt>
                <c:pt idx="832">
                  <c:v>8.4403233475986664E-3</c:v>
                </c:pt>
                <c:pt idx="833">
                  <c:v>8.321445553970519E-3</c:v>
                </c:pt>
                <c:pt idx="834">
                  <c:v>8.2025677603423681E-3</c:v>
                </c:pt>
                <c:pt idx="835">
                  <c:v>8.0836899667142172E-3</c:v>
                </c:pt>
                <c:pt idx="836">
                  <c:v>7.964812173086068E-3</c:v>
                </c:pt>
                <c:pt idx="837">
                  <c:v>7.8459343794579171E-3</c:v>
                </c:pt>
                <c:pt idx="838">
                  <c:v>7.6081787922016161E-3</c:v>
                </c:pt>
                <c:pt idx="839">
                  <c:v>7.4893009985734661E-3</c:v>
                </c:pt>
                <c:pt idx="840">
                  <c:v>7.3704232049453151E-3</c:v>
                </c:pt>
                <c:pt idx="841">
                  <c:v>7.3704232049453151E-3</c:v>
                </c:pt>
                <c:pt idx="842">
                  <c:v>7.2515454113171651E-3</c:v>
                </c:pt>
                <c:pt idx="843">
                  <c:v>7.132667617689015E-3</c:v>
                </c:pt>
                <c:pt idx="844">
                  <c:v>7.0137898240608641E-3</c:v>
                </c:pt>
                <c:pt idx="845">
                  <c:v>6.8949120304327149E-3</c:v>
                </c:pt>
                <c:pt idx="846">
                  <c:v>6.7760342368045649E-3</c:v>
                </c:pt>
                <c:pt idx="847">
                  <c:v>6.657156443176414E-3</c:v>
                </c:pt>
                <c:pt idx="848">
                  <c:v>6.5382786495482639E-3</c:v>
                </c:pt>
                <c:pt idx="849">
                  <c:v>6.419400855920113E-3</c:v>
                </c:pt>
                <c:pt idx="850">
                  <c:v>6.300523062291963E-3</c:v>
                </c:pt>
                <c:pt idx="851">
                  <c:v>6.1816452686638129E-3</c:v>
                </c:pt>
                <c:pt idx="852">
                  <c:v>6.062767475035662E-3</c:v>
                </c:pt>
                <c:pt idx="853">
                  <c:v>5.9438896814075128E-3</c:v>
                </c:pt>
                <c:pt idx="854">
                  <c:v>5.8250118877793628E-3</c:v>
                </c:pt>
                <c:pt idx="855">
                  <c:v>5.7061340941512119E-3</c:v>
                </c:pt>
                <c:pt idx="856">
                  <c:v>5.4683785068949118E-3</c:v>
                </c:pt>
                <c:pt idx="857">
                  <c:v>5.4683785068949118E-3</c:v>
                </c:pt>
                <c:pt idx="858">
                  <c:v>5.3495007132667608E-3</c:v>
                </c:pt>
                <c:pt idx="859">
                  <c:v>5.2306229196386108E-3</c:v>
                </c:pt>
                <c:pt idx="860">
                  <c:v>5.2306229196386108E-3</c:v>
                </c:pt>
                <c:pt idx="861">
                  <c:v>5.2306229196386108E-3</c:v>
                </c:pt>
                <c:pt idx="862">
                  <c:v>5.1117451260104608E-3</c:v>
                </c:pt>
                <c:pt idx="863">
                  <c:v>5.1117451260104608E-3</c:v>
                </c:pt>
                <c:pt idx="864">
                  <c:v>5.1117451260104608E-3</c:v>
                </c:pt>
                <c:pt idx="865">
                  <c:v>5.1117451260104608E-3</c:v>
                </c:pt>
                <c:pt idx="866">
                  <c:v>5.2306229196386108E-3</c:v>
                </c:pt>
                <c:pt idx="867">
                  <c:v>5.3495007132667608E-3</c:v>
                </c:pt>
                <c:pt idx="868">
                  <c:v>5.4683785068949118E-3</c:v>
                </c:pt>
                <c:pt idx="869">
                  <c:v>5.5872563005230618E-3</c:v>
                </c:pt>
                <c:pt idx="870">
                  <c:v>5.7061340941512119E-3</c:v>
                </c:pt>
                <c:pt idx="871">
                  <c:v>5.8250118877793628E-3</c:v>
                </c:pt>
                <c:pt idx="872">
                  <c:v>5.9438896814075128E-3</c:v>
                </c:pt>
                <c:pt idx="873">
                  <c:v>6.062767475035662E-3</c:v>
                </c:pt>
                <c:pt idx="874">
                  <c:v>6.1816452686638129E-3</c:v>
                </c:pt>
                <c:pt idx="875">
                  <c:v>6.300523062291963E-3</c:v>
                </c:pt>
                <c:pt idx="876">
                  <c:v>6.419400855920113E-3</c:v>
                </c:pt>
                <c:pt idx="877">
                  <c:v>6.5382786495482639E-3</c:v>
                </c:pt>
                <c:pt idx="878">
                  <c:v>6.657156443176414E-3</c:v>
                </c:pt>
                <c:pt idx="879">
                  <c:v>6.7760342368045649E-3</c:v>
                </c:pt>
                <c:pt idx="880">
                  <c:v>6.8949120304327149E-3</c:v>
                </c:pt>
                <c:pt idx="881">
                  <c:v>7.0137898240608641E-3</c:v>
                </c:pt>
                <c:pt idx="882">
                  <c:v>7.132667617689015E-3</c:v>
                </c:pt>
                <c:pt idx="883">
                  <c:v>7.2515454113171651E-3</c:v>
                </c:pt>
                <c:pt idx="884">
                  <c:v>7.3704232049453151E-3</c:v>
                </c:pt>
                <c:pt idx="885">
                  <c:v>7.4893009985734661E-3</c:v>
                </c:pt>
                <c:pt idx="886">
                  <c:v>7.6081787922016161E-3</c:v>
                </c:pt>
                <c:pt idx="887">
                  <c:v>7.7270565858297661E-3</c:v>
                </c:pt>
                <c:pt idx="888">
                  <c:v>7.964812173086068E-3</c:v>
                </c:pt>
                <c:pt idx="889">
                  <c:v>8.0836899667142172E-3</c:v>
                </c:pt>
                <c:pt idx="890">
                  <c:v>8.2025677603423681E-3</c:v>
                </c:pt>
                <c:pt idx="891">
                  <c:v>8.321445553970519E-3</c:v>
                </c:pt>
                <c:pt idx="892">
                  <c:v>8.4403233475986664E-3</c:v>
                </c:pt>
                <c:pt idx="893">
                  <c:v>8.5592011412268174E-3</c:v>
                </c:pt>
                <c:pt idx="894">
                  <c:v>8.7969567284831175E-3</c:v>
                </c:pt>
                <c:pt idx="895">
                  <c:v>8.9158345221112684E-3</c:v>
                </c:pt>
                <c:pt idx="896">
                  <c:v>9.0347123157394193E-3</c:v>
                </c:pt>
                <c:pt idx="897">
                  <c:v>9.2724679029957194E-3</c:v>
                </c:pt>
                <c:pt idx="898">
                  <c:v>9.5102234902520195E-3</c:v>
                </c:pt>
                <c:pt idx="899">
                  <c:v>9.6291012838801704E-3</c:v>
                </c:pt>
                <c:pt idx="900">
                  <c:v>9.7479790775083213E-3</c:v>
                </c:pt>
                <c:pt idx="901">
                  <c:v>9.8668568711364705E-3</c:v>
                </c:pt>
                <c:pt idx="902">
                  <c:v>9.9857346647646214E-3</c:v>
                </c:pt>
                <c:pt idx="903">
                  <c:v>1.0223490252020922E-2</c:v>
                </c:pt>
                <c:pt idx="904">
                  <c:v>1.0342368045649071E-2</c:v>
                </c:pt>
                <c:pt idx="905">
                  <c:v>1.0461245839277222E-2</c:v>
                </c:pt>
                <c:pt idx="906">
                  <c:v>1.0699001426533522E-2</c:v>
                </c:pt>
                <c:pt idx="907">
                  <c:v>1.0817879220161673E-2</c:v>
                </c:pt>
                <c:pt idx="908">
                  <c:v>1.1055634807417973E-2</c:v>
                </c:pt>
                <c:pt idx="909">
                  <c:v>1.1174512601046124E-2</c:v>
                </c:pt>
                <c:pt idx="910">
                  <c:v>1.1293390394674275E-2</c:v>
                </c:pt>
                <c:pt idx="911">
                  <c:v>1.1412268188302424E-2</c:v>
                </c:pt>
                <c:pt idx="912">
                  <c:v>1.1531145981930575E-2</c:v>
                </c:pt>
                <c:pt idx="913">
                  <c:v>1.1768901569186875E-2</c:v>
                </c:pt>
                <c:pt idx="914">
                  <c:v>1.1887779362815026E-2</c:v>
                </c:pt>
                <c:pt idx="915">
                  <c:v>1.2125534950071324E-2</c:v>
                </c:pt>
                <c:pt idx="916">
                  <c:v>1.2363290537327626E-2</c:v>
                </c:pt>
                <c:pt idx="917">
                  <c:v>1.2601046124583926E-2</c:v>
                </c:pt>
                <c:pt idx="918">
                  <c:v>1.2719923918212077E-2</c:v>
                </c:pt>
                <c:pt idx="919">
                  <c:v>1.2957679505468377E-2</c:v>
                </c:pt>
                <c:pt idx="920">
                  <c:v>1.3076557299096528E-2</c:v>
                </c:pt>
                <c:pt idx="921">
                  <c:v>1.3314312886352828E-2</c:v>
                </c:pt>
                <c:pt idx="922">
                  <c:v>1.3433190679980979E-2</c:v>
                </c:pt>
                <c:pt idx="923">
                  <c:v>1.3670946267237279E-2</c:v>
                </c:pt>
                <c:pt idx="924">
                  <c:v>1.3908701854493581E-2</c:v>
                </c:pt>
                <c:pt idx="925">
                  <c:v>1.4027579648121728E-2</c:v>
                </c:pt>
                <c:pt idx="926">
                  <c:v>1.426533523537803E-2</c:v>
                </c:pt>
                <c:pt idx="927">
                  <c:v>1.4384213029006179E-2</c:v>
                </c:pt>
                <c:pt idx="928">
                  <c:v>1.4621968616262481E-2</c:v>
                </c:pt>
                <c:pt idx="929">
                  <c:v>1.474084640989063E-2</c:v>
                </c:pt>
                <c:pt idx="930">
                  <c:v>1.4978601997146932E-2</c:v>
                </c:pt>
                <c:pt idx="931">
                  <c:v>1.5097479790775081E-2</c:v>
                </c:pt>
                <c:pt idx="932">
                  <c:v>1.5335235378031383E-2</c:v>
                </c:pt>
                <c:pt idx="933">
                  <c:v>1.5454113171659532E-2</c:v>
                </c:pt>
                <c:pt idx="934">
                  <c:v>1.5691868758915834E-2</c:v>
                </c:pt>
                <c:pt idx="935">
                  <c:v>1.5929624346172136E-2</c:v>
                </c:pt>
                <c:pt idx="936">
                  <c:v>1.6048502139800285E-2</c:v>
                </c:pt>
                <c:pt idx="937">
                  <c:v>1.6167379933428434E-2</c:v>
                </c:pt>
                <c:pt idx="938">
                  <c:v>1.6405135520684736E-2</c:v>
                </c:pt>
                <c:pt idx="939">
                  <c:v>1.6524013314312885E-2</c:v>
                </c:pt>
                <c:pt idx="940">
                  <c:v>1.6642891107941038E-2</c:v>
                </c:pt>
                <c:pt idx="941">
                  <c:v>1.6761768901569184E-2</c:v>
                </c:pt>
                <c:pt idx="942">
                  <c:v>1.6880646695197333E-2</c:v>
                </c:pt>
                <c:pt idx="943">
                  <c:v>1.6999524488825486E-2</c:v>
                </c:pt>
                <c:pt idx="944">
                  <c:v>1.7237280076081784E-2</c:v>
                </c:pt>
                <c:pt idx="945">
                  <c:v>1.7356157869709937E-2</c:v>
                </c:pt>
                <c:pt idx="946">
                  <c:v>1.7593913456966235E-2</c:v>
                </c:pt>
                <c:pt idx="947">
                  <c:v>1.7712791250594388E-2</c:v>
                </c:pt>
                <c:pt idx="948">
                  <c:v>1.7950546837850686E-2</c:v>
                </c:pt>
                <c:pt idx="949">
                  <c:v>1.8069424631478839E-2</c:v>
                </c:pt>
                <c:pt idx="950">
                  <c:v>1.8307180218735137E-2</c:v>
                </c:pt>
                <c:pt idx="951">
                  <c:v>1.8544935805991439E-2</c:v>
                </c:pt>
                <c:pt idx="952">
                  <c:v>1.8663813599619588E-2</c:v>
                </c:pt>
                <c:pt idx="953">
                  <c:v>1.890156918687589E-2</c:v>
                </c:pt>
                <c:pt idx="954">
                  <c:v>1.9139324774132192E-2</c:v>
                </c:pt>
                <c:pt idx="955">
                  <c:v>1.9258202567760341E-2</c:v>
                </c:pt>
                <c:pt idx="956">
                  <c:v>1.9495958155016643E-2</c:v>
                </c:pt>
                <c:pt idx="957">
                  <c:v>1.9733713742272941E-2</c:v>
                </c:pt>
                <c:pt idx="958">
                  <c:v>1.9971469329529243E-2</c:v>
                </c:pt>
                <c:pt idx="959">
                  <c:v>2.0090347123157392E-2</c:v>
                </c:pt>
                <c:pt idx="960">
                  <c:v>2.0328102710413694E-2</c:v>
                </c:pt>
                <c:pt idx="961">
                  <c:v>2.0565858297669992E-2</c:v>
                </c:pt>
                <c:pt idx="962">
                  <c:v>2.0803613884926294E-2</c:v>
                </c:pt>
                <c:pt idx="963">
                  <c:v>2.0922491678554443E-2</c:v>
                </c:pt>
                <c:pt idx="964">
                  <c:v>2.0922491678554443E-2</c:v>
                </c:pt>
                <c:pt idx="965">
                  <c:v>2.0922491678554443E-2</c:v>
                </c:pt>
                <c:pt idx="966">
                  <c:v>2.0803613884926294E-2</c:v>
                </c:pt>
                <c:pt idx="967">
                  <c:v>2.0803613884926294E-2</c:v>
                </c:pt>
                <c:pt idx="968">
                  <c:v>2.0684736091298141E-2</c:v>
                </c:pt>
                <c:pt idx="969">
                  <c:v>2.0328102710413694E-2</c:v>
                </c:pt>
                <c:pt idx="970">
                  <c:v>2.0090347123157392E-2</c:v>
                </c:pt>
                <c:pt idx="971">
                  <c:v>1.9852591535901094E-2</c:v>
                </c:pt>
                <c:pt idx="972">
                  <c:v>1.9614835948644792E-2</c:v>
                </c:pt>
                <c:pt idx="973">
                  <c:v>1.937708036138849E-2</c:v>
                </c:pt>
                <c:pt idx="974">
                  <c:v>1.9258202567760341E-2</c:v>
                </c:pt>
                <c:pt idx="975">
                  <c:v>1.9139324774132192E-2</c:v>
                </c:pt>
                <c:pt idx="976">
                  <c:v>1.890156918687589E-2</c:v>
                </c:pt>
                <c:pt idx="977">
                  <c:v>1.8663813599619588E-2</c:v>
                </c:pt>
                <c:pt idx="978">
                  <c:v>1.8544935805991439E-2</c:v>
                </c:pt>
                <c:pt idx="979">
                  <c:v>1.8188302425106988E-2</c:v>
                </c:pt>
                <c:pt idx="980">
                  <c:v>1.8069424631478839E-2</c:v>
                </c:pt>
                <c:pt idx="981">
                  <c:v>1.7831669044222537E-2</c:v>
                </c:pt>
                <c:pt idx="982">
                  <c:v>1.7712791250594388E-2</c:v>
                </c:pt>
                <c:pt idx="983">
                  <c:v>1.7475035663338086E-2</c:v>
                </c:pt>
                <c:pt idx="984">
                  <c:v>1.7356157869709937E-2</c:v>
                </c:pt>
                <c:pt idx="985">
                  <c:v>1.7237280076081784E-2</c:v>
                </c:pt>
                <c:pt idx="986">
                  <c:v>1.6999524488825486E-2</c:v>
                </c:pt>
                <c:pt idx="987">
                  <c:v>1.6880646695197333E-2</c:v>
                </c:pt>
                <c:pt idx="988">
                  <c:v>1.6642891107941038E-2</c:v>
                </c:pt>
                <c:pt idx="989">
                  <c:v>1.6524013314312885E-2</c:v>
                </c:pt>
                <c:pt idx="990">
                  <c:v>1.6405135520684736E-2</c:v>
                </c:pt>
                <c:pt idx="991">
                  <c:v>1.6286257727056587E-2</c:v>
                </c:pt>
                <c:pt idx="992">
                  <c:v>1.6167379933428434E-2</c:v>
                </c:pt>
                <c:pt idx="993">
                  <c:v>1.5929624346172136E-2</c:v>
                </c:pt>
                <c:pt idx="994">
                  <c:v>1.5810746552543983E-2</c:v>
                </c:pt>
                <c:pt idx="995">
                  <c:v>1.5572990965287683E-2</c:v>
                </c:pt>
                <c:pt idx="996">
                  <c:v>1.5454113171659532E-2</c:v>
                </c:pt>
                <c:pt idx="997">
                  <c:v>1.5335235378031383E-2</c:v>
                </c:pt>
                <c:pt idx="998">
                  <c:v>1.5097479790775081E-2</c:v>
                </c:pt>
                <c:pt idx="999">
                  <c:v>1.4978601997146932E-2</c:v>
                </c:pt>
                <c:pt idx="1000">
                  <c:v>1.4859724203518781E-2</c:v>
                </c:pt>
                <c:pt idx="1001">
                  <c:v>1.4621968616262481E-2</c:v>
                </c:pt>
                <c:pt idx="1002">
                  <c:v>1.450309082263433E-2</c:v>
                </c:pt>
                <c:pt idx="1003">
                  <c:v>1.426533523537803E-2</c:v>
                </c:pt>
                <c:pt idx="1004">
                  <c:v>1.4146457441749879E-2</c:v>
                </c:pt>
                <c:pt idx="1005">
                  <c:v>1.3908701854493581E-2</c:v>
                </c:pt>
                <c:pt idx="1006">
                  <c:v>1.3670946267237279E-2</c:v>
                </c:pt>
                <c:pt idx="1007">
                  <c:v>1.355206847360913E-2</c:v>
                </c:pt>
                <c:pt idx="1008">
                  <c:v>1.3314312886352828E-2</c:v>
                </c:pt>
                <c:pt idx="1009">
                  <c:v>1.3195435092724679E-2</c:v>
                </c:pt>
                <c:pt idx="1010">
                  <c:v>1.2957679505468377E-2</c:v>
                </c:pt>
                <c:pt idx="1011">
                  <c:v>1.2719923918212077E-2</c:v>
                </c:pt>
                <c:pt idx="1012">
                  <c:v>1.2482168330955775E-2</c:v>
                </c:pt>
                <c:pt idx="1013">
                  <c:v>1.2363290537327626E-2</c:v>
                </c:pt>
                <c:pt idx="1014">
                  <c:v>1.2125534950071324E-2</c:v>
                </c:pt>
                <c:pt idx="1015">
                  <c:v>1.2006657156443177E-2</c:v>
                </c:pt>
                <c:pt idx="1016">
                  <c:v>1.1768901569186875E-2</c:v>
                </c:pt>
                <c:pt idx="1017">
                  <c:v>1.1650023775558726E-2</c:v>
                </c:pt>
                <c:pt idx="1018">
                  <c:v>1.1531145981930575E-2</c:v>
                </c:pt>
                <c:pt idx="1019">
                  <c:v>1.1412268188302424E-2</c:v>
                </c:pt>
                <c:pt idx="1020">
                  <c:v>1.1174512601046124E-2</c:v>
                </c:pt>
                <c:pt idx="1021">
                  <c:v>1.1055634807417973E-2</c:v>
                </c:pt>
                <c:pt idx="1022">
                  <c:v>1.0936757013789824E-2</c:v>
                </c:pt>
                <c:pt idx="1023">
                  <c:v>1.0817879220161673E-2</c:v>
                </c:pt>
                <c:pt idx="1024">
                  <c:v>1.0580123632905373E-2</c:v>
                </c:pt>
                <c:pt idx="1025">
                  <c:v>1.0461245839277222E-2</c:v>
                </c:pt>
                <c:pt idx="1026">
                  <c:v>1.0342368045649071E-2</c:v>
                </c:pt>
                <c:pt idx="1027">
                  <c:v>1.0104612458392772E-2</c:v>
                </c:pt>
                <c:pt idx="1028">
                  <c:v>9.9857346647646214E-3</c:v>
                </c:pt>
                <c:pt idx="1029">
                  <c:v>9.8668568711364705E-3</c:v>
                </c:pt>
                <c:pt idx="1030">
                  <c:v>9.7479790775083213E-3</c:v>
                </c:pt>
                <c:pt idx="1031">
                  <c:v>9.6291012838801704E-3</c:v>
                </c:pt>
                <c:pt idx="1032">
                  <c:v>9.5102234902520195E-3</c:v>
                </c:pt>
                <c:pt idx="1033">
                  <c:v>9.3913456966238703E-3</c:v>
                </c:pt>
                <c:pt idx="1034">
                  <c:v>9.2724679029957194E-3</c:v>
                </c:pt>
                <c:pt idx="1035">
                  <c:v>9.0347123157394193E-3</c:v>
                </c:pt>
                <c:pt idx="1036">
                  <c:v>8.9158345221112684E-3</c:v>
                </c:pt>
                <c:pt idx="1037">
                  <c:v>8.7969567284831175E-3</c:v>
                </c:pt>
                <c:pt idx="1038">
                  <c:v>8.6780789348549683E-3</c:v>
                </c:pt>
                <c:pt idx="1039">
                  <c:v>8.5592011412268174E-3</c:v>
                </c:pt>
                <c:pt idx="1040">
                  <c:v>8.4403233475986664E-3</c:v>
                </c:pt>
                <c:pt idx="1041">
                  <c:v>8.321445553970519E-3</c:v>
                </c:pt>
                <c:pt idx="1042">
                  <c:v>8.0836899667142172E-3</c:v>
                </c:pt>
                <c:pt idx="1043">
                  <c:v>7.964812173086068E-3</c:v>
                </c:pt>
                <c:pt idx="1044">
                  <c:v>7.8459343794579171E-3</c:v>
                </c:pt>
                <c:pt idx="1045">
                  <c:v>7.7270565858297661E-3</c:v>
                </c:pt>
                <c:pt idx="1046">
                  <c:v>7.6081787922016161E-3</c:v>
                </c:pt>
                <c:pt idx="1047">
                  <c:v>7.4893009985734661E-3</c:v>
                </c:pt>
                <c:pt idx="1048">
                  <c:v>7.3704232049453151E-3</c:v>
                </c:pt>
                <c:pt idx="1049">
                  <c:v>7.2515454113171651E-3</c:v>
                </c:pt>
                <c:pt idx="1050">
                  <c:v>7.132667617689015E-3</c:v>
                </c:pt>
                <c:pt idx="1051">
                  <c:v>7.0137898240608641E-3</c:v>
                </c:pt>
                <c:pt idx="1052">
                  <c:v>6.8949120304327149E-3</c:v>
                </c:pt>
                <c:pt idx="1053">
                  <c:v>6.7760342368045649E-3</c:v>
                </c:pt>
                <c:pt idx="1054">
                  <c:v>6.657156443176414E-3</c:v>
                </c:pt>
                <c:pt idx="1055">
                  <c:v>6.5382786495482639E-3</c:v>
                </c:pt>
                <c:pt idx="1056">
                  <c:v>6.419400855920113E-3</c:v>
                </c:pt>
                <c:pt idx="1057">
                  <c:v>6.300523062291963E-3</c:v>
                </c:pt>
                <c:pt idx="1058">
                  <c:v>6.1816452686638129E-3</c:v>
                </c:pt>
                <c:pt idx="1059">
                  <c:v>6.062767475035662E-3</c:v>
                </c:pt>
                <c:pt idx="1060">
                  <c:v>5.9438896814075128E-3</c:v>
                </c:pt>
                <c:pt idx="1061">
                  <c:v>5.8250118877793628E-3</c:v>
                </c:pt>
                <c:pt idx="1062">
                  <c:v>5.7061340941512119E-3</c:v>
                </c:pt>
                <c:pt idx="1063">
                  <c:v>5.5872563005230618E-3</c:v>
                </c:pt>
                <c:pt idx="1064">
                  <c:v>5.4683785068949118E-3</c:v>
                </c:pt>
                <c:pt idx="1065">
                  <c:v>5.3495007132667608E-3</c:v>
                </c:pt>
                <c:pt idx="1066">
                  <c:v>5.2306229196386108E-3</c:v>
                </c:pt>
                <c:pt idx="1067">
                  <c:v>5.1117451260104608E-3</c:v>
                </c:pt>
                <c:pt idx="1068">
                  <c:v>5.1117451260104608E-3</c:v>
                </c:pt>
                <c:pt idx="1069">
                  <c:v>5.1117451260104608E-3</c:v>
                </c:pt>
                <c:pt idx="1070">
                  <c:v>5.1117451260104608E-3</c:v>
                </c:pt>
                <c:pt idx="1071">
                  <c:v>5.1117451260104608E-3</c:v>
                </c:pt>
                <c:pt idx="1072">
                  <c:v>5.1117451260104608E-3</c:v>
                </c:pt>
                <c:pt idx="1073">
                  <c:v>5.2306229196386108E-3</c:v>
                </c:pt>
                <c:pt idx="1074">
                  <c:v>5.3495007132667608E-3</c:v>
                </c:pt>
                <c:pt idx="1075">
                  <c:v>5.5872563005230618E-3</c:v>
                </c:pt>
                <c:pt idx="1076">
                  <c:v>5.7061340941512119E-3</c:v>
                </c:pt>
                <c:pt idx="1077">
                  <c:v>5.7061340941512119E-3</c:v>
                </c:pt>
                <c:pt idx="1078">
                  <c:v>5.8250118877793628E-3</c:v>
                </c:pt>
                <c:pt idx="1079">
                  <c:v>5.9438896814075128E-3</c:v>
                </c:pt>
                <c:pt idx="1080">
                  <c:v>6.062767475035662E-3</c:v>
                </c:pt>
                <c:pt idx="1081">
                  <c:v>6.1816452686638129E-3</c:v>
                </c:pt>
                <c:pt idx="1082">
                  <c:v>6.300523062291963E-3</c:v>
                </c:pt>
                <c:pt idx="1083">
                  <c:v>6.5382786495482639E-3</c:v>
                </c:pt>
                <c:pt idx="1084">
                  <c:v>6.657156443176414E-3</c:v>
                </c:pt>
                <c:pt idx="1085">
                  <c:v>6.657156443176414E-3</c:v>
                </c:pt>
                <c:pt idx="1086">
                  <c:v>6.7760342368045649E-3</c:v>
                </c:pt>
                <c:pt idx="1087">
                  <c:v>6.8949120304327149E-3</c:v>
                </c:pt>
                <c:pt idx="1088">
                  <c:v>7.0137898240608641E-3</c:v>
                </c:pt>
                <c:pt idx="1089">
                  <c:v>7.132667617689015E-3</c:v>
                </c:pt>
                <c:pt idx="1090">
                  <c:v>7.2515454113171651E-3</c:v>
                </c:pt>
                <c:pt idx="1091">
                  <c:v>7.3704232049453151E-3</c:v>
                </c:pt>
                <c:pt idx="1092">
                  <c:v>7.4893009985734661E-3</c:v>
                </c:pt>
                <c:pt idx="1093">
                  <c:v>7.6081787922016161E-3</c:v>
                </c:pt>
                <c:pt idx="1094">
                  <c:v>7.8459343794579171E-3</c:v>
                </c:pt>
                <c:pt idx="1095">
                  <c:v>7.964812173086068E-3</c:v>
                </c:pt>
                <c:pt idx="1096">
                  <c:v>8.0836899667142172E-3</c:v>
                </c:pt>
                <c:pt idx="1097">
                  <c:v>8.2025677603423681E-3</c:v>
                </c:pt>
                <c:pt idx="1098">
                  <c:v>8.321445553970519E-3</c:v>
                </c:pt>
                <c:pt idx="1099">
                  <c:v>8.4403233475986664E-3</c:v>
                </c:pt>
                <c:pt idx="1100">
                  <c:v>8.5592011412268174E-3</c:v>
                </c:pt>
                <c:pt idx="1101">
                  <c:v>8.7969567284831175E-3</c:v>
                </c:pt>
                <c:pt idx="1102">
                  <c:v>9.0347123157394193E-3</c:v>
                </c:pt>
                <c:pt idx="1103">
                  <c:v>9.1535901093675685E-3</c:v>
                </c:pt>
                <c:pt idx="1104">
                  <c:v>9.2724679029957194E-3</c:v>
                </c:pt>
                <c:pt idx="1105">
                  <c:v>9.5102234902520195E-3</c:v>
                </c:pt>
                <c:pt idx="1106">
                  <c:v>9.6291012838801704E-3</c:v>
                </c:pt>
                <c:pt idx="1107">
                  <c:v>9.7479790775083213E-3</c:v>
                </c:pt>
                <c:pt idx="1108">
                  <c:v>9.8668568711364705E-3</c:v>
                </c:pt>
                <c:pt idx="1109">
                  <c:v>1.0104612458392772E-2</c:v>
                </c:pt>
                <c:pt idx="1110">
                  <c:v>1.0223490252020922E-2</c:v>
                </c:pt>
                <c:pt idx="1111">
                  <c:v>1.0342368045649071E-2</c:v>
                </c:pt>
                <c:pt idx="1112">
                  <c:v>1.0580123632905373E-2</c:v>
                </c:pt>
                <c:pt idx="1113">
                  <c:v>1.0699001426533522E-2</c:v>
                </c:pt>
                <c:pt idx="1114">
                  <c:v>1.0817879220161673E-2</c:v>
                </c:pt>
                <c:pt idx="1115">
                  <c:v>1.1055634807417973E-2</c:v>
                </c:pt>
                <c:pt idx="1116">
                  <c:v>1.1174512601046124E-2</c:v>
                </c:pt>
                <c:pt idx="1117">
                  <c:v>1.1293390394674275E-2</c:v>
                </c:pt>
                <c:pt idx="1118">
                  <c:v>1.1412268188302424E-2</c:v>
                </c:pt>
                <c:pt idx="1119">
                  <c:v>1.1531145981930575E-2</c:v>
                </c:pt>
                <c:pt idx="1120">
                  <c:v>1.1768901569186875E-2</c:v>
                </c:pt>
                <c:pt idx="1121">
                  <c:v>1.2006657156443177E-2</c:v>
                </c:pt>
                <c:pt idx="1122">
                  <c:v>1.2125534950071324E-2</c:v>
                </c:pt>
                <c:pt idx="1123">
                  <c:v>1.2363290537327626E-2</c:v>
                </c:pt>
                <c:pt idx="1124">
                  <c:v>1.2601046124583926E-2</c:v>
                </c:pt>
                <c:pt idx="1125">
                  <c:v>1.2719923918212077E-2</c:v>
                </c:pt>
                <c:pt idx="1126">
                  <c:v>1.2957679505468377E-2</c:v>
                </c:pt>
                <c:pt idx="1127">
                  <c:v>1.3076557299096528E-2</c:v>
                </c:pt>
                <c:pt idx="1128">
                  <c:v>1.3314312886352828E-2</c:v>
                </c:pt>
                <c:pt idx="1129">
                  <c:v>1.3433190679980979E-2</c:v>
                </c:pt>
                <c:pt idx="1130">
                  <c:v>1.3670946267237279E-2</c:v>
                </c:pt>
                <c:pt idx="1131">
                  <c:v>1.3908701854493581E-2</c:v>
                </c:pt>
                <c:pt idx="1132">
                  <c:v>1.4146457441749879E-2</c:v>
                </c:pt>
                <c:pt idx="1133">
                  <c:v>1.426533523537803E-2</c:v>
                </c:pt>
                <c:pt idx="1134">
                  <c:v>1.450309082263433E-2</c:v>
                </c:pt>
                <c:pt idx="1135">
                  <c:v>1.4621968616262481E-2</c:v>
                </c:pt>
                <c:pt idx="1136">
                  <c:v>1.4859724203518781E-2</c:v>
                </c:pt>
                <c:pt idx="1137">
                  <c:v>1.4978601997146932E-2</c:v>
                </c:pt>
                <c:pt idx="1138">
                  <c:v>1.5097479790775081E-2</c:v>
                </c:pt>
                <c:pt idx="1139">
                  <c:v>1.5335235378031383E-2</c:v>
                </c:pt>
                <c:pt idx="1140">
                  <c:v>1.5572990965287683E-2</c:v>
                </c:pt>
                <c:pt idx="1141">
                  <c:v>1.5691868758915834E-2</c:v>
                </c:pt>
                <c:pt idx="1142">
                  <c:v>1.5929624346172136E-2</c:v>
                </c:pt>
                <c:pt idx="1143">
                  <c:v>1.6048502139800285E-2</c:v>
                </c:pt>
                <c:pt idx="1144">
                  <c:v>1.6167379933428434E-2</c:v>
                </c:pt>
                <c:pt idx="1145">
                  <c:v>1.6405135520684736E-2</c:v>
                </c:pt>
                <c:pt idx="1146">
                  <c:v>1.6524013314312885E-2</c:v>
                </c:pt>
                <c:pt idx="1147">
                  <c:v>1.6642891107941038E-2</c:v>
                </c:pt>
                <c:pt idx="1148">
                  <c:v>1.6880646695197333E-2</c:v>
                </c:pt>
                <c:pt idx="1149">
                  <c:v>1.6999524488825486E-2</c:v>
                </c:pt>
                <c:pt idx="1150">
                  <c:v>1.7118402282453635E-2</c:v>
                </c:pt>
                <c:pt idx="1151">
                  <c:v>1.7237280076081784E-2</c:v>
                </c:pt>
                <c:pt idx="1152">
                  <c:v>1.7356157869709937E-2</c:v>
                </c:pt>
                <c:pt idx="1153">
                  <c:v>1.7593913456966235E-2</c:v>
                </c:pt>
                <c:pt idx="1154">
                  <c:v>1.7831669044222537E-2</c:v>
                </c:pt>
                <c:pt idx="1155">
                  <c:v>1.7950546837850686E-2</c:v>
                </c:pt>
                <c:pt idx="1156">
                  <c:v>1.8188302425106988E-2</c:v>
                </c:pt>
                <c:pt idx="1157">
                  <c:v>1.842605801236329E-2</c:v>
                </c:pt>
                <c:pt idx="1158">
                  <c:v>1.8544935805991439E-2</c:v>
                </c:pt>
                <c:pt idx="1159">
                  <c:v>1.8782691393247741E-2</c:v>
                </c:pt>
                <c:pt idx="1160">
                  <c:v>1.9020446980504039E-2</c:v>
                </c:pt>
                <c:pt idx="1161">
                  <c:v>1.9139324774132192E-2</c:v>
                </c:pt>
                <c:pt idx="1162">
                  <c:v>1.9258202567760341E-2</c:v>
                </c:pt>
                <c:pt idx="1163">
                  <c:v>1.9495958155016643E-2</c:v>
                </c:pt>
                <c:pt idx="1164">
                  <c:v>1.9733713742272941E-2</c:v>
                </c:pt>
                <c:pt idx="1165">
                  <c:v>1.9971469329529243E-2</c:v>
                </c:pt>
                <c:pt idx="1166">
                  <c:v>2.0090347123157392E-2</c:v>
                </c:pt>
                <c:pt idx="1167">
                  <c:v>2.0328102710413694E-2</c:v>
                </c:pt>
                <c:pt idx="1168">
                  <c:v>2.0565858297669992E-2</c:v>
                </c:pt>
                <c:pt idx="1169">
                  <c:v>2.0803613884926294E-2</c:v>
                </c:pt>
                <c:pt idx="1170">
                  <c:v>2.0922491678554443E-2</c:v>
                </c:pt>
                <c:pt idx="1171">
                  <c:v>2.0922491678554443E-2</c:v>
                </c:pt>
                <c:pt idx="1172">
                  <c:v>2.0922491678554443E-2</c:v>
                </c:pt>
                <c:pt idx="1173">
                  <c:v>2.0803613884926294E-2</c:v>
                </c:pt>
                <c:pt idx="1174">
                  <c:v>2.0684736091298141E-2</c:v>
                </c:pt>
                <c:pt idx="1175">
                  <c:v>2.0446980504041843E-2</c:v>
                </c:pt>
                <c:pt idx="1176">
                  <c:v>2.0209224916785545E-2</c:v>
                </c:pt>
                <c:pt idx="1177">
                  <c:v>1.9971469329529243E-2</c:v>
                </c:pt>
                <c:pt idx="1178">
                  <c:v>1.9733713742272941E-2</c:v>
                </c:pt>
                <c:pt idx="1179">
                  <c:v>1.937708036138849E-2</c:v>
                </c:pt>
                <c:pt idx="1180">
                  <c:v>1.9258202567760341E-2</c:v>
                </c:pt>
                <c:pt idx="1181">
                  <c:v>1.9139324774132192E-2</c:v>
                </c:pt>
                <c:pt idx="1182">
                  <c:v>1.9020446980504039E-2</c:v>
                </c:pt>
                <c:pt idx="1183">
                  <c:v>1.8782691393247741E-2</c:v>
                </c:pt>
                <c:pt idx="1184">
                  <c:v>1.8544935805991439E-2</c:v>
                </c:pt>
                <c:pt idx="1185">
                  <c:v>1.8307180218735137E-2</c:v>
                </c:pt>
                <c:pt idx="1186">
                  <c:v>1.8069424631478839E-2</c:v>
                </c:pt>
                <c:pt idx="1187">
                  <c:v>1.7950546837850686E-2</c:v>
                </c:pt>
                <c:pt idx="1188">
                  <c:v>1.7712791250594388E-2</c:v>
                </c:pt>
                <c:pt idx="1189">
                  <c:v>1.7593913456966235E-2</c:v>
                </c:pt>
                <c:pt idx="1190">
                  <c:v>1.7475035663338086E-2</c:v>
                </c:pt>
                <c:pt idx="1191">
                  <c:v>1.7237280076081784E-2</c:v>
                </c:pt>
                <c:pt idx="1192">
                  <c:v>1.7118402282453635E-2</c:v>
                </c:pt>
                <c:pt idx="1193">
                  <c:v>1.6880646695197333E-2</c:v>
                </c:pt>
                <c:pt idx="1194">
                  <c:v>1.6761768901569184E-2</c:v>
                </c:pt>
                <c:pt idx="1195">
                  <c:v>1.6642891107941038E-2</c:v>
                </c:pt>
                <c:pt idx="1196">
                  <c:v>1.6524013314312885E-2</c:v>
                </c:pt>
                <c:pt idx="1197">
                  <c:v>1.6286257727056587E-2</c:v>
                </c:pt>
                <c:pt idx="1198">
                  <c:v>1.6167379933428434E-2</c:v>
                </c:pt>
                <c:pt idx="1199">
                  <c:v>1.6048502139800285E-2</c:v>
                </c:pt>
                <c:pt idx="1200">
                  <c:v>1.5810746552543983E-2</c:v>
                </c:pt>
                <c:pt idx="1201">
                  <c:v>1.5691868758915834E-2</c:v>
                </c:pt>
                <c:pt idx="1202">
                  <c:v>1.5454113171659532E-2</c:v>
                </c:pt>
                <c:pt idx="1203">
                  <c:v>1.5335235378031383E-2</c:v>
                </c:pt>
                <c:pt idx="1204">
                  <c:v>1.5216357584403232E-2</c:v>
                </c:pt>
                <c:pt idx="1205">
                  <c:v>1.5097479790775081E-2</c:v>
                </c:pt>
                <c:pt idx="1206">
                  <c:v>1.4859724203518781E-2</c:v>
                </c:pt>
                <c:pt idx="1207">
                  <c:v>1.474084640989063E-2</c:v>
                </c:pt>
                <c:pt idx="1208">
                  <c:v>1.450309082263433E-2</c:v>
                </c:pt>
                <c:pt idx="1209">
                  <c:v>1.4384213029006179E-2</c:v>
                </c:pt>
                <c:pt idx="1210">
                  <c:v>1.4146457441749879E-2</c:v>
                </c:pt>
                <c:pt idx="1211">
                  <c:v>1.4027579648121728E-2</c:v>
                </c:pt>
                <c:pt idx="1212">
                  <c:v>1.378982406086543E-2</c:v>
                </c:pt>
                <c:pt idx="1213">
                  <c:v>1.355206847360913E-2</c:v>
                </c:pt>
                <c:pt idx="1214">
                  <c:v>1.3433190679980979E-2</c:v>
                </c:pt>
                <c:pt idx="1215">
                  <c:v>1.3195435092724679E-2</c:v>
                </c:pt>
                <c:pt idx="1216">
                  <c:v>1.2957679505468377E-2</c:v>
                </c:pt>
                <c:pt idx="1217">
                  <c:v>1.2719923918212077E-2</c:v>
                </c:pt>
                <c:pt idx="1218">
                  <c:v>1.2601046124583926E-2</c:v>
                </c:pt>
                <c:pt idx="1219">
                  <c:v>1.2363290537327626E-2</c:v>
                </c:pt>
                <c:pt idx="1220">
                  <c:v>1.2244412743699475E-2</c:v>
                </c:pt>
                <c:pt idx="1221">
                  <c:v>1.2006657156443177E-2</c:v>
                </c:pt>
                <c:pt idx="1222">
                  <c:v>1.1887779362815026E-2</c:v>
                </c:pt>
                <c:pt idx="1223">
                  <c:v>1.1768901569186875E-2</c:v>
                </c:pt>
                <c:pt idx="1224">
                  <c:v>1.1531145981930575E-2</c:v>
                </c:pt>
                <c:pt idx="1225">
                  <c:v>1.1412268188302424E-2</c:v>
                </c:pt>
                <c:pt idx="1226">
                  <c:v>1.1293390394674275E-2</c:v>
                </c:pt>
                <c:pt idx="1227">
                  <c:v>1.1055634807417973E-2</c:v>
                </c:pt>
                <c:pt idx="1228">
                  <c:v>1.0936757013789824E-2</c:v>
                </c:pt>
                <c:pt idx="1229">
                  <c:v>1.0817879220161673E-2</c:v>
                </c:pt>
                <c:pt idx="1230">
                  <c:v>1.0699001426533522E-2</c:v>
                </c:pt>
                <c:pt idx="1231">
                  <c:v>1.0461245839277222E-2</c:v>
                </c:pt>
                <c:pt idx="1232">
                  <c:v>1.0342368045649071E-2</c:v>
                </c:pt>
                <c:pt idx="1233">
                  <c:v>1.0223490252020922E-2</c:v>
                </c:pt>
                <c:pt idx="1234">
                  <c:v>1.0104612458392772E-2</c:v>
                </c:pt>
                <c:pt idx="1235">
                  <c:v>9.9857346647646214E-3</c:v>
                </c:pt>
                <c:pt idx="1236">
                  <c:v>9.8668568711364705E-3</c:v>
                </c:pt>
                <c:pt idx="1237">
                  <c:v>9.7479790775083213E-3</c:v>
                </c:pt>
                <c:pt idx="1238">
                  <c:v>9.6291012838801704E-3</c:v>
                </c:pt>
                <c:pt idx="1239">
                  <c:v>9.3913456966238703E-3</c:v>
                </c:pt>
                <c:pt idx="1240">
                  <c:v>9.2724679029957194E-3</c:v>
                </c:pt>
                <c:pt idx="1241">
                  <c:v>9.1535901093675685E-3</c:v>
                </c:pt>
                <c:pt idx="1242">
                  <c:v>8.9158345221112684E-3</c:v>
                </c:pt>
                <c:pt idx="1243">
                  <c:v>8.7969567284831175E-3</c:v>
                </c:pt>
                <c:pt idx="1244">
                  <c:v>8.6780789348549683E-3</c:v>
                </c:pt>
                <c:pt idx="1245">
                  <c:v>8.5592011412268174E-3</c:v>
                </c:pt>
                <c:pt idx="1246">
                  <c:v>8.4403233475986664E-3</c:v>
                </c:pt>
                <c:pt idx="1247">
                  <c:v>8.321445553970519E-3</c:v>
                </c:pt>
                <c:pt idx="1248">
                  <c:v>8.0836899667142172E-3</c:v>
                </c:pt>
                <c:pt idx="1249">
                  <c:v>7.964812173086068E-3</c:v>
                </c:pt>
                <c:pt idx="1250">
                  <c:v>7.8459343794579171E-3</c:v>
                </c:pt>
                <c:pt idx="1251">
                  <c:v>7.7270565858297661E-3</c:v>
                </c:pt>
                <c:pt idx="1252">
                  <c:v>7.6081787922016161E-3</c:v>
                </c:pt>
                <c:pt idx="1253">
                  <c:v>7.4893009985734661E-3</c:v>
                </c:pt>
                <c:pt idx="1254">
                  <c:v>7.3704232049453151E-3</c:v>
                </c:pt>
                <c:pt idx="1255">
                  <c:v>7.2515454113171651E-3</c:v>
                </c:pt>
                <c:pt idx="1256">
                  <c:v>7.2515454113171651E-3</c:v>
                </c:pt>
                <c:pt idx="1257">
                  <c:v>7.0137898240608641E-3</c:v>
                </c:pt>
                <c:pt idx="1258">
                  <c:v>6.8949120304327149E-3</c:v>
                </c:pt>
                <c:pt idx="1259">
                  <c:v>6.7760342368045649E-3</c:v>
                </c:pt>
                <c:pt idx="1260">
                  <c:v>6.657156443176414E-3</c:v>
                </c:pt>
                <c:pt idx="1261">
                  <c:v>6.657156443176414E-3</c:v>
                </c:pt>
                <c:pt idx="1262">
                  <c:v>6.419400855920113E-3</c:v>
                </c:pt>
                <c:pt idx="1263">
                  <c:v>6.300523062291963E-3</c:v>
                </c:pt>
                <c:pt idx="1264">
                  <c:v>6.1816452686638129E-3</c:v>
                </c:pt>
                <c:pt idx="1265">
                  <c:v>6.062767475035662E-3</c:v>
                </c:pt>
                <c:pt idx="1266">
                  <c:v>5.9438896814075128E-3</c:v>
                </c:pt>
                <c:pt idx="1267">
                  <c:v>5.8250118877793628E-3</c:v>
                </c:pt>
                <c:pt idx="1268">
                  <c:v>5.7061340941512119E-3</c:v>
                </c:pt>
                <c:pt idx="1269">
                  <c:v>5.5872563005230618E-3</c:v>
                </c:pt>
                <c:pt idx="1270">
                  <c:v>5.4683785068949118E-3</c:v>
                </c:pt>
                <c:pt idx="1271">
                  <c:v>5.3495007132667608E-3</c:v>
                </c:pt>
                <c:pt idx="1272">
                  <c:v>5.2306229196386108E-3</c:v>
                </c:pt>
                <c:pt idx="1273">
                  <c:v>5.1117451260104608E-3</c:v>
                </c:pt>
                <c:pt idx="1274">
                  <c:v>5.1117451260104608E-3</c:v>
                </c:pt>
                <c:pt idx="1275">
                  <c:v>5.1117451260104608E-3</c:v>
                </c:pt>
                <c:pt idx="1276">
                  <c:v>5.1117451260104608E-3</c:v>
                </c:pt>
                <c:pt idx="1277">
                  <c:v>5.1117451260104608E-3</c:v>
                </c:pt>
                <c:pt idx="1278">
                  <c:v>5.1117451260104608E-3</c:v>
                </c:pt>
                <c:pt idx="1279">
                  <c:v>5.1117451260104608E-3</c:v>
                </c:pt>
                <c:pt idx="1280">
                  <c:v>5.2306229196386108E-3</c:v>
                </c:pt>
                <c:pt idx="1281">
                  <c:v>5.3495007132667608E-3</c:v>
                </c:pt>
                <c:pt idx="1282">
                  <c:v>5.5872563005230618E-3</c:v>
                </c:pt>
                <c:pt idx="1283">
                  <c:v>5.7061340941512119E-3</c:v>
                </c:pt>
                <c:pt idx="1284">
                  <c:v>5.8250118877793628E-3</c:v>
                </c:pt>
                <c:pt idx="1285">
                  <c:v>5.8250118877793628E-3</c:v>
                </c:pt>
                <c:pt idx="1286">
                  <c:v>5.9438896814075128E-3</c:v>
                </c:pt>
                <c:pt idx="1287">
                  <c:v>6.1816452686638129E-3</c:v>
                </c:pt>
                <c:pt idx="1288">
                  <c:v>6.1816452686638129E-3</c:v>
                </c:pt>
                <c:pt idx="1289">
                  <c:v>6.419400855920113E-3</c:v>
                </c:pt>
                <c:pt idx="1290">
                  <c:v>6.5382786495482639E-3</c:v>
                </c:pt>
                <c:pt idx="1291">
                  <c:v>6.657156443176414E-3</c:v>
                </c:pt>
                <c:pt idx="1292">
                  <c:v>6.657156443176414E-3</c:v>
                </c:pt>
                <c:pt idx="1293">
                  <c:v>6.7760342368045649E-3</c:v>
                </c:pt>
                <c:pt idx="1294">
                  <c:v>6.8949120304327149E-3</c:v>
                </c:pt>
                <c:pt idx="1295">
                  <c:v>7.0137898240608641E-3</c:v>
                </c:pt>
                <c:pt idx="1296">
                  <c:v>7.132667617689015E-3</c:v>
                </c:pt>
                <c:pt idx="1297">
                  <c:v>7.2515454113171651E-3</c:v>
                </c:pt>
                <c:pt idx="1298">
                  <c:v>7.3704232049453151E-3</c:v>
                </c:pt>
                <c:pt idx="1299">
                  <c:v>7.4893009985734661E-3</c:v>
                </c:pt>
                <c:pt idx="1300">
                  <c:v>7.7270565858297661E-3</c:v>
                </c:pt>
                <c:pt idx="1301">
                  <c:v>7.8459343794579171E-3</c:v>
                </c:pt>
                <c:pt idx="1302">
                  <c:v>7.964812173086068E-3</c:v>
                </c:pt>
                <c:pt idx="1303">
                  <c:v>8.0836899667142172E-3</c:v>
                </c:pt>
                <c:pt idx="1304">
                  <c:v>8.2025677603423681E-3</c:v>
                </c:pt>
                <c:pt idx="1305">
                  <c:v>8.321445553970519E-3</c:v>
                </c:pt>
                <c:pt idx="1306">
                  <c:v>8.4403233475986664E-3</c:v>
                </c:pt>
                <c:pt idx="1307">
                  <c:v>8.6780789348549683E-3</c:v>
                </c:pt>
                <c:pt idx="1308">
                  <c:v>8.7969567284831175E-3</c:v>
                </c:pt>
                <c:pt idx="1309">
                  <c:v>9.0347123157394193E-3</c:v>
                </c:pt>
                <c:pt idx="1310">
                  <c:v>9.1535901093675685E-3</c:v>
                </c:pt>
                <c:pt idx="1311">
                  <c:v>9.3913456966238703E-3</c:v>
                </c:pt>
                <c:pt idx="1312">
                  <c:v>9.5102234902520195E-3</c:v>
                </c:pt>
                <c:pt idx="1313">
                  <c:v>9.6291012838801704E-3</c:v>
                </c:pt>
                <c:pt idx="1314">
                  <c:v>9.7479790775083213E-3</c:v>
                </c:pt>
                <c:pt idx="1315">
                  <c:v>9.8668568711364705E-3</c:v>
                </c:pt>
                <c:pt idx="1316">
                  <c:v>1.0104612458392772E-2</c:v>
                </c:pt>
                <c:pt idx="1317">
                  <c:v>1.0223490252020922E-2</c:v>
                </c:pt>
                <c:pt idx="1318">
                  <c:v>1.0342368045649071E-2</c:v>
                </c:pt>
                <c:pt idx="1319">
                  <c:v>1.0580123632905373E-2</c:v>
                </c:pt>
                <c:pt idx="1320">
                  <c:v>1.0699001426533522E-2</c:v>
                </c:pt>
                <c:pt idx="1321">
                  <c:v>1.0936757013789824E-2</c:v>
                </c:pt>
                <c:pt idx="1322">
                  <c:v>1.1055634807417973E-2</c:v>
                </c:pt>
                <c:pt idx="1323">
                  <c:v>1.1174512601046124E-2</c:v>
                </c:pt>
                <c:pt idx="1324">
                  <c:v>1.1293390394674275E-2</c:v>
                </c:pt>
                <c:pt idx="1325">
                  <c:v>1.1412268188302424E-2</c:v>
                </c:pt>
                <c:pt idx="1326">
                  <c:v>1.1650023775558726E-2</c:v>
                </c:pt>
                <c:pt idx="1327">
                  <c:v>1.1768901569186875E-2</c:v>
                </c:pt>
                <c:pt idx="1328">
                  <c:v>1.2006657156443177E-2</c:v>
                </c:pt>
                <c:pt idx="1329">
                  <c:v>1.2244412743699475E-2</c:v>
                </c:pt>
                <c:pt idx="1330">
                  <c:v>1.2363290537327626E-2</c:v>
                </c:pt>
                <c:pt idx="1331">
                  <c:v>1.2601046124583926E-2</c:v>
                </c:pt>
                <c:pt idx="1332">
                  <c:v>1.2838801711840226E-2</c:v>
                </c:pt>
                <c:pt idx="1333">
                  <c:v>1.2957679505468377E-2</c:v>
                </c:pt>
                <c:pt idx="1334">
                  <c:v>1.3195435092724679E-2</c:v>
                </c:pt>
                <c:pt idx="1335">
                  <c:v>1.3314312886352828E-2</c:v>
                </c:pt>
                <c:pt idx="1336">
                  <c:v>1.355206847360913E-2</c:v>
                </c:pt>
                <c:pt idx="1337">
                  <c:v>1.378982406086543E-2</c:v>
                </c:pt>
                <c:pt idx="1338">
                  <c:v>1.3908701854493581E-2</c:v>
                </c:pt>
                <c:pt idx="1339">
                  <c:v>1.4146457441749879E-2</c:v>
                </c:pt>
                <c:pt idx="1340">
                  <c:v>1.426533523537803E-2</c:v>
                </c:pt>
                <c:pt idx="1341">
                  <c:v>1.450309082263433E-2</c:v>
                </c:pt>
                <c:pt idx="1342">
                  <c:v>1.4621968616262481E-2</c:v>
                </c:pt>
                <c:pt idx="1343">
                  <c:v>1.4859724203518781E-2</c:v>
                </c:pt>
                <c:pt idx="1344">
                  <c:v>1.4978601997146932E-2</c:v>
                </c:pt>
                <c:pt idx="1345">
                  <c:v>1.5216357584403232E-2</c:v>
                </c:pt>
                <c:pt idx="1346">
                  <c:v>1.5335235378031383E-2</c:v>
                </c:pt>
                <c:pt idx="1347">
                  <c:v>1.5572990965287683E-2</c:v>
                </c:pt>
                <c:pt idx="1348">
                  <c:v>1.5810746552543983E-2</c:v>
                </c:pt>
                <c:pt idx="1349">
                  <c:v>1.5929624346172136E-2</c:v>
                </c:pt>
                <c:pt idx="1350">
                  <c:v>1.6167379933428434E-2</c:v>
                </c:pt>
                <c:pt idx="1351">
                  <c:v>1.6286257727056587E-2</c:v>
                </c:pt>
                <c:pt idx="1352">
                  <c:v>1.6405135520684736E-2</c:v>
                </c:pt>
                <c:pt idx="1353">
                  <c:v>1.6524013314312885E-2</c:v>
                </c:pt>
                <c:pt idx="1354">
                  <c:v>1.6761768901569184E-2</c:v>
                </c:pt>
                <c:pt idx="1355">
                  <c:v>1.6880646695197333E-2</c:v>
                </c:pt>
                <c:pt idx="1356">
                  <c:v>1.6999524488825486E-2</c:v>
                </c:pt>
                <c:pt idx="1357">
                  <c:v>1.7118402282453635E-2</c:v>
                </c:pt>
                <c:pt idx="1358">
                  <c:v>1.7237280076081784E-2</c:v>
                </c:pt>
                <c:pt idx="1359">
                  <c:v>1.7475035663338086E-2</c:v>
                </c:pt>
                <c:pt idx="1360">
                  <c:v>1.7593913456966235E-2</c:v>
                </c:pt>
                <c:pt idx="1361">
                  <c:v>1.7831669044222537E-2</c:v>
                </c:pt>
                <c:pt idx="1362">
                  <c:v>1.8069424631478839E-2</c:v>
                </c:pt>
                <c:pt idx="1363">
                  <c:v>1.8188302425106988E-2</c:v>
                </c:pt>
                <c:pt idx="1364">
                  <c:v>1.842605801236329E-2</c:v>
                </c:pt>
                <c:pt idx="1365">
                  <c:v>1.8544935805991439E-2</c:v>
                </c:pt>
                <c:pt idx="1366">
                  <c:v>1.8782691393247741E-2</c:v>
                </c:pt>
                <c:pt idx="1367">
                  <c:v>1.9020446980504039E-2</c:v>
                </c:pt>
                <c:pt idx="1368">
                  <c:v>1.9139324774132192E-2</c:v>
                </c:pt>
                <c:pt idx="1369">
                  <c:v>1.937708036138849E-2</c:v>
                </c:pt>
                <c:pt idx="1370">
                  <c:v>1.9614835948644792E-2</c:v>
                </c:pt>
                <c:pt idx="1371">
                  <c:v>1.9852591535901094E-2</c:v>
                </c:pt>
                <c:pt idx="1372">
                  <c:v>1.9971469329529243E-2</c:v>
                </c:pt>
                <c:pt idx="1373">
                  <c:v>2.0209224916785545E-2</c:v>
                </c:pt>
                <c:pt idx="1374">
                  <c:v>2.0446980504041843E-2</c:v>
                </c:pt>
                <c:pt idx="1375">
                  <c:v>2.0565858297669992E-2</c:v>
                </c:pt>
                <c:pt idx="1376">
                  <c:v>2.0803613884926294E-2</c:v>
                </c:pt>
                <c:pt idx="1377">
                  <c:v>2.0803613884926294E-2</c:v>
                </c:pt>
                <c:pt idx="1378">
                  <c:v>2.0803613884926294E-2</c:v>
                </c:pt>
                <c:pt idx="1379">
                  <c:v>2.0803613884926294E-2</c:v>
                </c:pt>
                <c:pt idx="1380">
                  <c:v>2.0684736091298141E-2</c:v>
                </c:pt>
                <c:pt idx="1381">
                  <c:v>2.0565858297669992E-2</c:v>
                </c:pt>
                <c:pt idx="1382">
                  <c:v>2.0446980504041843E-2</c:v>
                </c:pt>
                <c:pt idx="1383">
                  <c:v>2.0090347123157392E-2</c:v>
                </c:pt>
                <c:pt idx="1384">
                  <c:v>1.9852591535901094E-2</c:v>
                </c:pt>
                <c:pt idx="1385">
                  <c:v>1.9614835948644792E-2</c:v>
                </c:pt>
                <c:pt idx="1386">
                  <c:v>1.937708036138849E-2</c:v>
                </c:pt>
                <c:pt idx="1387">
                  <c:v>1.9258202567760341E-2</c:v>
                </c:pt>
                <c:pt idx="1388">
                  <c:v>1.9139324774132192E-2</c:v>
                </c:pt>
                <c:pt idx="1389">
                  <c:v>1.890156918687589E-2</c:v>
                </c:pt>
                <c:pt idx="1390">
                  <c:v>1.8663813599619588E-2</c:v>
                </c:pt>
                <c:pt idx="1391">
                  <c:v>1.8544935805991439E-2</c:v>
                </c:pt>
                <c:pt idx="1392">
                  <c:v>1.8188302425106988E-2</c:v>
                </c:pt>
                <c:pt idx="1393">
                  <c:v>1.8069424631478839E-2</c:v>
                </c:pt>
                <c:pt idx="1394">
                  <c:v>1.7831669044222537E-2</c:v>
                </c:pt>
                <c:pt idx="1395">
                  <c:v>1.7712791250594388E-2</c:v>
                </c:pt>
                <c:pt idx="1396">
                  <c:v>1.7593913456966235E-2</c:v>
                </c:pt>
                <c:pt idx="1397">
                  <c:v>1.7356157869709937E-2</c:v>
                </c:pt>
                <c:pt idx="1398">
                  <c:v>1.7237280076081784E-2</c:v>
                </c:pt>
                <c:pt idx="1399">
                  <c:v>1.6999524488825486E-2</c:v>
                </c:pt>
                <c:pt idx="1400">
                  <c:v>1.6880646695197333E-2</c:v>
                </c:pt>
                <c:pt idx="1401">
                  <c:v>1.6642891107941038E-2</c:v>
                </c:pt>
                <c:pt idx="1402">
                  <c:v>1.6524013314312885E-2</c:v>
                </c:pt>
                <c:pt idx="1403">
                  <c:v>1.6405135520684736E-2</c:v>
                </c:pt>
                <c:pt idx="1404">
                  <c:v>1.6286257727056587E-2</c:v>
                </c:pt>
                <c:pt idx="1405">
                  <c:v>1.6167379933428434E-2</c:v>
                </c:pt>
                <c:pt idx="1406">
                  <c:v>1.5929624346172136E-2</c:v>
                </c:pt>
                <c:pt idx="1407">
                  <c:v>1.5810746552543983E-2</c:v>
                </c:pt>
                <c:pt idx="1408">
                  <c:v>1.5572990965287683E-2</c:v>
                </c:pt>
                <c:pt idx="1409">
                  <c:v>1.5454113171659532E-2</c:v>
                </c:pt>
                <c:pt idx="1410">
                  <c:v>1.5335235378031383E-2</c:v>
                </c:pt>
                <c:pt idx="1411">
                  <c:v>1.5097479790775081E-2</c:v>
                </c:pt>
                <c:pt idx="1412">
                  <c:v>1.4978601997146932E-2</c:v>
                </c:pt>
                <c:pt idx="1413">
                  <c:v>1.4859724203518781E-2</c:v>
                </c:pt>
                <c:pt idx="1414">
                  <c:v>1.4621968616262481E-2</c:v>
                </c:pt>
                <c:pt idx="1415">
                  <c:v>1.450309082263433E-2</c:v>
                </c:pt>
                <c:pt idx="1416">
                  <c:v>1.426533523537803E-2</c:v>
                </c:pt>
                <c:pt idx="1417">
                  <c:v>1.4146457441749879E-2</c:v>
                </c:pt>
                <c:pt idx="1418">
                  <c:v>1.3908701854493581E-2</c:v>
                </c:pt>
                <c:pt idx="1419">
                  <c:v>1.3670946267237279E-2</c:v>
                </c:pt>
                <c:pt idx="1420">
                  <c:v>1.355206847360913E-2</c:v>
                </c:pt>
                <c:pt idx="1421">
                  <c:v>1.3314312886352828E-2</c:v>
                </c:pt>
                <c:pt idx="1422">
                  <c:v>1.3195435092724679E-2</c:v>
                </c:pt>
                <c:pt idx="1423">
                  <c:v>1.2957679505468377E-2</c:v>
                </c:pt>
                <c:pt idx="1424">
                  <c:v>1.2719923918212077E-2</c:v>
                </c:pt>
                <c:pt idx="1425">
                  <c:v>1.2482168330955775E-2</c:v>
                </c:pt>
                <c:pt idx="1426">
                  <c:v>1.2363290537327626E-2</c:v>
                </c:pt>
                <c:pt idx="1427">
                  <c:v>1.2125534950071324E-2</c:v>
                </c:pt>
                <c:pt idx="1428">
                  <c:v>1.2006657156443177E-2</c:v>
                </c:pt>
                <c:pt idx="1429">
                  <c:v>1.1768901569186875E-2</c:v>
                </c:pt>
                <c:pt idx="1430">
                  <c:v>1.1650023775558726E-2</c:v>
                </c:pt>
                <c:pt idx="1431">
                  <c:v>1.1531145981930575E-2</c:v>
                </c:pt>
                <c:pt idx="1432">
                  <c:v>1.1293390394674275E-2</c:v>
                </c:pt>
                <c:pt idx="1433">
                  <c:v>1.1174512601046124E-2</c:v>
                </c:pt>
                <c:pt idx="1434">
                  <c:v>1.1055634807417973E-2</c:v>
                </c:pt>
                <c:pt idx="1435">
                  <c:v>1.0936757013789824E-2</c:v>
                </c:pt>
                <c:pt idx="1436">
                  <c:v>1.0817879220161673E-2</c:v>
                </c:pt>
                <c:pt idx="1437">
                  <c:v>1.0580123632905373E-2</c:v>
                </c:pt>
                <c:pt idx="1438">
                  <c:v>1.0461245839277222E-2</c:v>
                </c:pt>
                <c:pt idx="1439">
                  <c:v>1.0342368045649071E-2</c:v>
                </c:pt>
                <c:pt idx="1440">
                  <c:v>1.0104612458392772E-2</c:v>
                </c:pt>
                <c:pt idx="1441">
                  <c:v>9.9857346647646214E-3</c:v>
                </c:pt>
                <c:pt idx="1442">
                  <c:v>9.8668568711364705E-3</c:v>
                </c:pt>
                <c:pt idx="1443">
                  <c:v>9.7479790775083213E-3</c:v>
                </c:pt>
                <c:pt idx="1444">
                  <c:v>9.6291012838801704E-3</c:v>
                </c:pt>
                <c:pt idx="1445">
                  <c:v>9.5102234902520195E-3</c:v>
                </c:pt>
                <c:pt idx="1446">
                  <c:v>9.3913456966238703E-3</c:v>
                </c:pt>
                <c:pt idx="1447">
                  <c:v>9.1535901093675685E-3</c:v>
                </c:pt>
                <c:pt idx="1448">
                  <c:v>9.0347123157394193E-3</c:v>
                </c:pt>
                <c:pt idx="1449">
                  <c:v>8.9158345221112684E-3</c:v>
                </c:pt>
                <c:pt idx="1450">
                  <c:v>8.7969567284831175E-3</c:v>
                </c:pt>
                <c:pt idx="1451">
                  <c:v>8.6780789348549683E-3</c:v>
                </c:pt>
                <c:pt idx="1452">
                  <c:v>8.5592011412268174E-3</c:v>
                </c:pt>
                <c:pt idx="1453">
                  <c:v>8.321445553970519E-3</c:v>
                </c:pt>
                <c:pt idx="1454">
                  <c:v>8.2025677603423681E-3</c:v>
                </c:pt>
                <c:pt idx="1455">
                  <c:v>8.0836899667142172E-3</c:v>
                </c:pt>
                <c:pt idx="1456">
                  <c:v>7.964812173086068E-3</c:v>
                </c:pt>
                <c:pt idx="1457">
                  <c:v>7.8459343794579171E-3</c:v>
                </c:pt>
                <c:pt idx="1458">
                  <c:v>7.7270565858297661E-3</c:v>
                </c:pt>
                <c:pt idx="1459">
                  <c:v>7.4893009985734661E-3</c:v>
                </c:pt>
                <c:pt idx="1460">
                  <c:v>7.4893009985734661E-3</c:v>
                </c:pt>
                <c:pt idx="1461">
                  <c:v>7.3704232049453151E-3</c:v>
                </c:pt>
                <c:pt idx="1462">
                  <c:v>7.2515454113171651E-3</c:v>
                </c:pt>
                <c:pt idx="1463">
                  <c:v>7.132667617689015E-3</c:v>
                </c:pt>
                <c:pt idx="1464">
                  <c:v>7.0137898240608641E-3</c:v>
                </c:pt>
                <c:pt idx="1465">
                  <c:v>6.8949120304327149E-3</c:v>
                </c:pt>
                <c:pt idx="1466">
                  <c:v>6.7760342368045649E-3</c:v>
                </c:pt>
                <c:pt idx="1467">
                  <c:v>6.657156443176414E-3</c:v>
                </c:pt>
                <c:pt idx="1468">
                  <c:v>6.5382786495482639E-3</c:v>
                </c:pt>
                <c:pt idx="1469">
                  <c:v>6.419400855920113E-3</c:v>
                </c:pt>
                <c:pt idx="1470">
                  <c:v>6.300523062291963E-3</c:v>
                </c:pt>
                <c:pt idx="1471">
                  <c:v>6.062767475035662E-3</c:v>
                </c:pt>
                <c:pt idx="1472">
                  <c:v>6.062767475035662E-3</c:v>
                </c:pt>
                <c:pt idx="1473">
                  <c:v>5.9438896814075128E-3</c:v>
                </c:pt>
                <c:pt idx="1474">
                  <c:v>5.8250118877793628E-3</c:v>
                </c:pt>
                <c:pt idx="1475">
                  <c:v>5.7061340941512119E-3</c:v>
                </c:pt>
                <c:pt idx="1476">
                  <c:v>5.5872563005230618E-3</c:v>
                </c:pt>
                <c:pt idx="1477">
                  <c:v>5.4683785068949118E-3</c:v>
                </c:pt>
                <c:pt idx="1478">
                  <c:v>5.3495007132667608E-3</c:v>
                </c:pt>
                <c:pt idx="1479">
                  <c:v>5.2306229196386108E-3</c:v>
                </c:pt>
                <c:pt idx="1480">
                  <c:v>5.1117451260104608E-3</c:v>
                </c:pt>
                <c:pt idx="1481">
                  <c:v>5.1117451260104608E-3</c:v>
                </c:pt>
                <c:pt idx="1482">
                  <c:v>5.1117451260104608E-3</c:v>
                </c:pt>
                <c:pt idx="1483">
                  <c:v>5.1117451260104608E-3</c:v>
                </c:pt>
                <c:pt idx="1484">
                  <c:v>5.1117451260104608E-3</c:v>
                </c:pt>
                <c:pt idx="1485">
                  <c:v>5.1117451260104608E-3</c:v>
                </c:pt>
                <c:pt idx="1486">
                  <c:v>5.2306229196386108E-3</c:v>
                </c:pt>
                <c:pt idx="1487">
                  <c:v>5.3495007132667608E-3</c:v>
                </c:pt>
                <c:pt idx="1488">
                  <c:v>5.4683785068949118E-3</c:v>
                </c:pt>
                <c:pt idx="1489">
                  <c:v>5.5872563005230618E-3</c:v>
                </c:pt>
                <c:pt idx="1490">
                  <c:v>5.7061340941512119E-3</c:v>
                </c:pt>
                <c:pt idx="1491">
                  <c:v>5.8250118877793628E-3</c:v>
                </c:pt>
                <c:pt idx="1492">
                  <c:v>5.9438896814075128E-3</c:v>
                </c:pt>
                <c:pt idx="1493">
                  <c:v>6.062767475035662E-3</c:v>
                </c:pt>
                <c:pt idx="1494">
                  <c:v>6.1816452686638129E-3</c:v>
                </c:pt>
                <c:pt idx="1495">
                  <c:v>6.300523062291963E-3</c:v>
                </c:pt>
                <c:pt idx="1496">
                  <c:v>6.419400855920113E-3</c:v>
                </c:pt>
                <c:pt idx="1497">
                  <c:v>6.657156443176414E-3</c:v>
                </c:pt>
                <c:pt idx="1498">
                  <c:v>6.657156443176414E-3</c:v>
                </c:pt>
                <c:pt idx="1499">
                  <c:v>6.7760342368045649E-3</c:v>
                </c:pt>
                <c:pt idx="1500">
                  <c:v>6.8949120304327149E-3</c:v>
                </c:pt>
                <c:pt idx="1501">
                  <c:v>7.0137898240608641E-3</c:v>
                </c:pt>
                <c:pt idx="1502">
                  <c:v>7.0137898240608641E-3</c:v>
                </c:pt>
                <c:pt idx="1503">
                  <c:v>7.132667617689015E-3</c:v>
                </c:pt>
                <c:pt idx="1504">
                  <c:v>7.2515454113171651E-3</c:v>
                </c:pt>
                <c:pt idx="1505">
                  <c:v>7.3704232049453151E-3</c:v>
                </c:pt>
                <c:pt idx="1506">
                  <c:v>7.6081787922016161E-3</c:v>
                </c:pt>
                <c:pt idx="1507">
                  <c:v>7.7270565858297661E-3</c:v>
                </c:pt>
                <c:pt idx="1508">
                  <c:v>7.8459343794579171E-3</c:v>
                </c:pt>
                <c:pt idx="1509">
                  <c:v>7.964812173086068E-3</c:v>
                </c:pt>
                <c:pt idx="1510">
                  <c:v>8.2025677603423681E-3</c:v>
                </c:pt>
                <c:pt idx="1511">
                  <c:v>8.321445553970519E-3</c:v>
                </c:pt>
                <c:pt idx="1512">
                  <c:v>8.4403233475986664E-3</c:v>
                </c:pt>
                <c:pt idx="1513">
                  <c:v>8.5592011412268174E-3</c:v>
                </c:pt>
                <c:pt idx="1514">
                  <c:v>8.6780789348549683E-3</c:v>
                </c:pt>
                <c:pt idx="1515">
                  <c:v>8.9158345221112684E-3</c:v>
                </c:pt>
                <c:pt idx="1516">
                  <c:v>9.0347123157394193E-3</c:v>
                </c:pt>
                <c:pt idx="1517">
                  <c:v>9.2724679029957194E-3</c:v>
                </c:pt>
                <c:pt idx="1518">
                  <c:v>9.3913456966238703E-3</c:v>
                </c:pt>
                <c:pt idx="1519">
                  <c:v>9.6291012838801704E-3</c:v>
                </c:pt>
                <c:pt idx="1520">
                  <c:v>9.7479790775083213E-3</c:v>
                </c:pt>
                <c:pt idx="1521">
                  <c:v>9.8668568711364705E-3</c:v>
                </c:pt>
                <c:pt idx="1522">
                  <c:v>9.9857346647646214E-3</c:v>
                </c:pt>
                <c:pt idx="1523">
                  <c:v>1.0104612458392772E-2</c:v>
                </c:pt>
                <c:pt idx="1524">
                  <c:v>1.0223490252020922E-2</c:v>
                </c:pt>
                <c:pt idx="1525">
                  <c:v>1.0461245839277222E-2</c:v>
                </c:pt>
                <c:pt idx="1526">
                  <c:v>1.0580123632905373E-2</c:v>
                </c:pt>
                <c:pt idx="1527">
                  <c:v>1.0817879220161673E-2</c:v>
                </c:pt>
                <c:pt idx="1528">
                  <c:v>1.0936757013789824E-2</c:v>
                </c:pt>
                <c:pt idx="1529">
                  <c:v>1.1055634807417973E-2</c:v>
                </c:pt>
                <c:pt idx="1530">
                  <c:v>1.1174512601046124E-2</c:v>
                </c:pt>
                <c:pt idx="1531">
                  <c:v>1.1293390394674275E-2</c:v>
                </c:pt>
                <c:pt idx="1532">
                  <c:v>1.1531145981930575E-2</c:v>
                </c:pt>
                <c:pt idx="1533">
                  <c:v>1.1650023775558726E-2</c:v>
                </c:pt>
                <c:pt idx="1534">
                  <c:v>1.1887779362815026E-2</c:v>
                </c:pt>
                <c:pt idx="1535">
                  <c:v>1.2006657156443177E-2</c:v>
                </c:pt>
                <c:pt idx="1536">
                  <c:v>1.2244412743699475E-2</c:v>
                </c:pt>
                <c:pt idx="1537">
                  <c:v>1.2482168330955775E-2</c:v>
                </c:pt>
                <c:pt idx="1538">
                  <c:v>1.2719923918212077E-2</c:v>
                </c:pt>
                <c:pt idx="1539">
                  <c:v>1.2838801711840226E-2</c:v>
                </c:pt>
                <c:pt idx="1540">
                  <c:v>1.3076557299096528E-2</c:v>
                </c:pt>
                <c:pt idx="1541">
                  <c:v>1.3195435092724679E-2</c:v>
                </c:pt>
                <c:pt idx="1542">
                  <c:v>1.3433190679980979E-2</c:v>
                </c:pt>
                <c:pt idx="1543">
                  <c:v>1.355206847360913E-2</c:v>
                </c:pt>
                <c:pt idx="1544">
                  <c:v>1.378982406086543E-2</c:v>
                </c:pt>
                <c:pt idx="1545">
                  <c:v>1.4027579648121728E-2</c:v>
                </c:pt>
                <c:pt idx="1546">
                  <c:v>1.426533523537803E-2</c:v>
                </c:pt>
                <c:pt idx="1547">
                  <c:v>1.4384213029006179E-2</c:v>
                </c:pt>
                <c:pt idx="1548">
                  <c:v>1.450309082263433E-2</c:v>
                </c:pt>
                <c:pt idx="1549">
                  <c:v>1.474084640989063E-2</c:v>
                </c:pt>
                <c:pt idx="1550">
                  <c:v>1.4859724203518781E-2</c:v>
                </c:pt>
                <c:pt idx="1551">
                  <c:v>1.5097479790775081E-2</c:v>
                </c:pt>
                <c:pt idx="1552">
                  <c:v>1.5216357584403232E-2</c:v>
                </c:pt>
                <c:pt idx="1553">
                  <c:v>1.5454113171659532E-2</c:v>
                </c:pt>
                <c:pt idx="1554">
                  <c:v>1.5572990965287683E-2</c:v>
                </c:pt>
                <c:pt idx="1555">
                  <c:v>1.5810746552543983E-2</c:v>
                </c:pt>
                <c:pt idx="1556">
                  <c:v>1.6048502139800285E-2</c:v>
                </c:pt>
                <c:pt idx="1557">
                  <c:v>1.6167379933428434E-2</c:v>
                </c:pt>
                <c:pt idx="1558">
                  <c:v>1.6286257727056587E-2</c:v>
                </c:pt>
                <c:pt idx="1559">
                  <c:v>1.6405135520684736E-2</c:v>
                </c:pt>
                <c:pt idx="1560">
                  <c:v>1.6642891107941038E-2</c:v>
                </c:pt>
                <c:pt idx="1561">
                  <c:v>1.6761768901569184E-2</c:v>
                </c:pt>
                <c:pt idx="1562">
                  <c:v>1.6880646695197333E-2</c:v>
                </c:pt>
                <c:pt idx="1563">
                  <c:v>1.6999524488825486E-2</c:v>
                </c:pt>
                <c:pt idx="1564">
                  <c:v>1.7118402282453635E-2</c:v>
                </c:pt>
                <c:pt idx="1565">
                  <c:v>1.7237280076081784E-2</c:v>
                </c:pt>
                <c:pt idx="1566">
                  <c:v>1.7475035663338086E-2</c:v>
                </c:pt>
                <c:pt idx="1567">
                  <c:v>1.7712791250594388E-2</c:v>
                </c:pt>
                <c:pt idx="1568">
                  <c:v>1.7831669044222537E-2</c:v>
                </c:pt>
                <c:pt idx="1569">
                  <c:v>1.8069424631478839E-2</c:v>
                </c:pt>
                <c:pt idx="1570">
                  <c:v>1.8307180218735137E-2</c:v>
                </c:pt>
                <c:pt idx="1571">
                  <c:v>1.842605801236329E-2</c:v>
                </c:pt>
                <c:pt idx="1572">
                  <c:v>1.8663813599619588E-2</c:v>
                </c:pt>
                <c:pt idx="1573">
                  <c:v>1.890156918687589E-2</c:v>
                </c:pt>
                <c:pt idx="1574">
                  <c:v>1.9020446980504039E-2</c:v>
                </c:pt>
                <c:pt idx="1575">
                  <c:v>1.9258202567760341E-2</c:v>
                </c:pt>
                <c:pt idx="1576">
                  <c:v>1.937708036138849E-2</c:v>
                </c:pt>
                <c:pt idx="1577">
                  <c:v>1.9733713742272941E-2</c:v>
                </c:pt>
                <c:pt idx="1578">
                  <c:v>1.9852591535901094E-2</c:v>
                </c:pt>
                <c:pt idx="1579">
                  <c:v>2.0090347123157392E-2</c:v>
                </c:pt>
                <c:pt idx="1580">
                  <c:v>2.0209224916785545E-2</c:v>
                </c:pt>
                <c:pt idx="1581">
                  <c:v>2.0446980504041843E-2</c:v>
                </c:pt>
                <c:pt idx="1582">
                  <c:v>2.0684736091298141E-2</c:v>
                </c:pt>
                <c:pt idx="1583">
                  <c:v>2.0803613884926294E-2</c:v>
                </c:pt>
                <c:pt idx="1584">
                  <c:v>2.0803613884926294E-2</c:v>
                </c:pt>
                <c:pt idx="1585">
                  <c:v>2.0803613884926294E-2</c:v>
                </c:pt>
                <c:pt idx="1586">
                  <c:v>2.0803613884926294E-2</c:v>
                </c:pt>
                <c:pt idx="1587">
                  <c:v>2.0684736091298141E-2</c:v>
                </c:pt>
                <c:pt idx="1588">
                  <c:v>2.0565858297669992E-2</c:v>
                </c:pt>
                <c:pt idx="1589">
                  <c:v>2.0328102710413694E-2</c:v>
                </c:pt>
                <c:pt idx="1590">
                  <c:v>2.0090347123157392E-2</c:v>
                </c:pt>
                <c:pt idx="1591">
                  <c:v>1.9733713742272941E-2</c:v>
                </c:pt>
                <c:pt idx="1592">
                  <c:v>1.9495958155016643E-2</c:v>
                </c:pt>
                <c:pt idx="1593">
                  <c:v>1.9258202567760341E-2</c:v>
                </c:pt>
                <c:pt idx="1594">
                  <c:v>1.9139324774132192E-2</c:v>
                </c:pt>
                <c:pt idx="1595">
                  <c:v>1.9020446980504039E-2</c:v>
                </c:pt>
                <c:pt idx="1596">
                  <c:v>1.8782691393247741E-2</c:v>
                </c:pt>
                <c:pt idx="1597">
                  <c:v>1.8663813599619588E-2</c:v>
                </c:pt>
                <c:pt idx="1598">
                  <c:v>1.842605801236329E-2</c:v>
                </c:pt>
                <c:pt idx="1599">
                  <c:v>1.8188302425106988E-2</c:v>
                </c:pt>
                <c:pt idx="1600">
                  <c:v>1.7950546837850686E-2</c:v>
                </c:pt>
                <c:pt idx="1601">
                  <c:v>1.7712791250594388E-2</c:v>
                </c:pt>
                <c:pt idx="1602">
                  <c:v>1.7593913456966235E-2</c:v>
                </c:pt>
                <c:pt idx="1603">
                  <c:v>1.7475035663338086E-2</c:v>
                </c:pt>
                <c:pt idx="1604">
                  <c:v>1.7237280076081784E-2</c:v>
                </c:pt>
                <c:pt idx="1605">
                  <c:v>1.7118402282453635E-2</c:v>
                </c:pt>
                <c:pt idx="1606">
                  <c:v>1.6999524488825486E-2</c:v>
                </c:pt>
                <c:pt idx="1607">
                  <c:v>1.6761768901569184E-2</c:v>
                </c:pt>
                <c:pt idx="1608">
                  <c:v>1.6642891107941038E-2</c:v>
                </c:pt>
                <c:pt idx="1609">
                  <c:v>1.6524013314312885E-2</c:v>
                </c:pt>
                <c:pt idx="1610">
                  <c:v>1.6405135520684736E-2</c:v>
                </c:pt>
                <c:pt idx="1611">
                  <c:v>1.6167379933428434E-2</c:v>
                </c:pt>
                <c:pt idx="1612">
                  <c:v>1.6048502139800285E-2</c:v>
                </c:pt>
                <c:pt idx="1613">
                  <c:v>1.5929624346172136E-2</c:v>
                </c:pt>
                <c:pt idx="1614">
                  <c:v>1.5691868758915834E-2</c:v>
                </c:pt>
                <c:pt idx="1615">
                  <c:v>1.5572990965287683E-2</c:v>
                </c:pt>
                <c:pt idx="1616">
                  <c:v>1.5454113171659532E-2</c:v>
                </c:pt>
                <c:pt idx="1617">
                  <c:v>1.5216357584403232E-2</c:v>
                </c:pt>
                <c:pt idx="1618">
                  <c:v>1.5097479790775081E-2</c:v>
                </c:pt>
                <c:pt idx="1619">
                  <c:v>1.4859724203518781E-2</c:v>
                </c:pt>
                <c:pt idx="1620">
                  <c:v>1.474084640989063E-2</c:v>
                </c:pt>
                <c:pt idx="1621">
                  <c:v>1.450309082263433E-2</c:v>
                </c:pt>
                <c:pt idx="1622">
                  <c:v>1.4384213029006179E-2</c:v>
                </c:pt>
                <c:pt idx="1623">
                  <c:v>1.426533523537803E-2</c:v>
                </c:pt>
                <c:pt idx="1624">
                  <c:v>1.4027579648121728E-2</c:v>
                </c:pt>
                <c:pt idx="1625">
                  <c:v>1.378982406086543E-2</c:v>
                </c:pt>
                <c:pt idx="1626">
                  <c:v>1.3670946267237279E-2</c:v>
                </c:pt>
                <c:pt idx="1627">
                  <c:v>1.3433190679980979E-2</c:v>
                </c:pt>
                <c:pt idx="1628">
                  <c:v>1.3314312886352828E-2</c:v>
                </c:pt>
                <c:pt idx="1629">
                  <c:v>1.3076557299096528E-2</c:v>
                </c:pt>
                <c:pt idx="1630">
                  <c:v>1.2838801711840226E-2</c:v>
                </c:pt>
                <c:pt idx="1631">
                  <c:v>1.2601046124583926E-2</c:v>
                </c:pt>
                <c:pt idx="1632">
                  <c:v>1.2363290537327626E-2</c:v>
                </c:pt>
                <c:pt idx="1633">
                  <c:v>1.2244412743699475E-2</c:v>
                </c:pt>
                <c:pt idx="1634">
                  <c:v>1.2125534950071324E-2</c:v>
                </c:pt>
                <c:pt idx="1635">
                  <c:v>1.1887779362815026E-2</c:v>
                </c:pt>
                <c:pt idx="1636">
                  <c:v>1.1768901569186875E-2</c:v>
                </c:pt>
                <c:pt idx="1637">
                  <c:v>1.1650023775558726E-2</c:v>
                </c:pt>
                <c:pt idx="1638">
                  <c:v>1.1412268188302424E-2</c:v>
                </c:pt>
                <c:pt idx="1639">
                  <c:v>1.1293390394674275E-2</c:v>
                </c:pt>
                <c:pt idx="1640">
                  <c:v>1.1174512601046124E-2</c:v>
                </c:pt>
                <c:pt idx="1641">
                  <c:v>1.0936757013789824E-2</c:v>
                </c:pt>
                <c:pt idx="1642">
                  <c:v>1.0817879220161673E-2</c:v>
                </c:pt>
                <c:pt idx="1643">
                  <c:v>1.0699001426533522E-2</c:v>
                </c:pt>
                <c:pt idx="1644">
                  <c:v>1.0461245839277222E-2</c:v>
                </c:pt>
                <c:pt idx="1645">
                  <c:v>1.0342368045649071E-2</c:v>
                </c:pt>
                <c:pt idx="1646">
                  <c:v>1.0223490252020922E-2</c:v>
                </c:pt>
                <c:pt idx="1647">
                  <c:v>1.0104612458392772E-2</c:v>
                </c:pt>
                <c:pt idx="1648">
                  <c:v>9.9857346647646214E-3</c:v>
                </c:pt>
                <c:pt idx="1649">
                  <c:v>9.8668568711364705E-3</c:v>
                </c:pt>
                <c:pt idx="1650">
                  <c:v>9.7479790775083213E-3</c:v>
                </c:pt>
                <c:pt idx="1651">
                  <c:v>9.6291012838801704E-3</c:v>
                </c:pt>
                <c:pt idx="1652">
                  <c:v>9.3913456966238703E-3</c:v>
                </c:pt>
                <c:pt idx="1653">
                  <c:v>9.2724679029957194E-3</c:v>
                </c:pt>
                <c:pt idx="1654">
                  <c:v>9.1535901093675685E-3</c:v>
                </c:pt>
                <c:pt idx="1655">
                  <c:v>9.0347123157394193E-3</c:v>
                </c:pt>
                <c:pt idx="1656">
                  <c:v>8.7969567284831175E-3</c:v>
                </c:pt>
                <c:pt idx="1657">
                  <c:v>8.6780789348549683E-3</c:v>
                </c:pt>
                <c:pt idx="1658">
                  <c:v>8.5592011412268174E-3</c:v>
                </c:pt>
                <c:pt idx="1659">
                  <c:v>8.4403233475986664E-3</c:v>
                </c:pt>
                <c:pt idx="1660">
                  <c:v>8.321445553970519E-3</c:v>
                </c:pt>
                <c:pt idx="1661">
                  <c:v>8.2025677603423681E-3</c:v>
                </c:pt>
                <c:pt idx="1662">
                  <c:v>8.0836899667142172E-3</c:v>
                </c:pt>
                <c:pt idx="1663">
                  <c:v>7.8459343794579171E-3</c:v>
                </c:pt>
                <c:pt idx="1664">
                  <c:v>7.7270565858297661E-3</c:v>
                </c:pt>
                <c:pt idx="1665">
                  <c:v>7.6081787922016161E-3</c:v>
                </c:pt>
                <c:pt idx="1666">
                  <c:v>7.4893009985734661E-3</c:v>
                </c:pt>
                <c:pt idx="1667">
                  <c:v>7.3704232049453151E-3</c:v>
                </c:pt>
                <c:pt idx="1668">
                  <c:v>7.2515454113171651E-3</c:v>
                </c:pt>
                <c:pt idx="1669">
                  <c:v>7.2515454113171651E-3</c:v>
                </c:pt>
                <c:pt idx="1670">
                  <c:v>7.132667617689015E-3</c:v>
                </c:pt>
                <c:pt idx="1671">
                  <c:v>6.8949120304327149E-3</c:v>
                </c:pt>
                <c:pt idx="1672">
                  <c:v>6.7760342368045649E-3</c:v>
                </c:pt>
                <c:pt idx="1673">
                  <c:v>6.657156443176414E-3</c:v>
                </c:pt>
                <c:pt idx="1674">
                  <c:v>6.657156443176414E-3</c:v>
                </c:pt>
                <c:pt idx="1675">
                  <c:v>6.5382786495482639E-3</c:v>
                </c:pt>
                <c:pt idx="1676">
                  <c:v>6.300523062291963E-3</c:v>
                </c:pt>
                <c:pt idx="1677">
                  <c:v>6.1816452686638129E-3</c:v>
                </c:pt>
                <c:pt idx="1678">
                  <c:v>6.062767475035662E-3</c:v>
                </c:pt>
                <c:pt idx="1679">
                  <c:v>5.9438896814075128E-3</c:v>
                </c:pt>
                <c:pt idx="1680">
                  <c:v>5.8250118877793628E-3</c:v>
                </c:pt>
                <c:pt idx="1681">
                  <c:v>5.7061340941512119E-3</c:v>
                </c:pt>
                <c:pt idx="1682">
                  <c:v>5.5872563005230618E-3</c:v>
                </c:pt>
                <c:pt idx="1683">
                  <c:v>5.4683785068949118E-3</c:v>
                </c:pt>
                <c:pt idx="1684">
                  <c:v>5.3495007132667608E-3</c:v>
                </c:pt>
                <c:pt idx="1685">
                  <c:v>5.2306229196386108E-3</c:v>
                </c:pt>
                <c:pt idx="1686">
                  <c:v>5.1117451260104608E-3</c:v>
                </c:pt>
                <c:pt idx="1687">
                  <c:v>5.1117451260104608E-3</c:v>
                </c:pt>
                <c:pt idx="1688">
                  <c:v>5.1117451260104608E-3</c:v>
                </c:pt>
                <c:pt idx="1689">
                  <c:v>5.1117451260104608E-3</c:v>
                </c:pt>
                <c:pt idx="1690">
                  <c:v>5.1117451260104608E-3</c:v>
                </c:pt>
                <c:pt idx="1691">
                  <c:v>5.1117451260104608E-3</c:v>
                </c:pt>
                <c:pt idx="1692">
                  <c:v>5.1117451260104608E-3</c:v>
                </c:pt>
                <c:pt idx="1693">
                  <c:v>5.2306229196386108E-3</c:v>
                </c:pt>
                <c:pt idx="1694">
                  <c:v>5.3495007132667608E-3</c:v>
                </c:pt>
                <c:pt idx="1695">
                  <c:v>5.3495007132667608E-3</c:v>
                </c:pt>
                <c:pt idx="1696">
                  <c:v>5.3495007132667608E-3</c:v>
                </c:pt>
                <c:pt idx="1697">
                  <c:v>5.3495007132667608E-3</c:v>
                </c:pt>
                <c:pt idx="1698">
                  <c:v>5.3495007132667608E-3</c:v>
                </c:pt>
                <c:pt idx="1699">
                  <c:v>5.3495007132667608E-3</c:v>
                </c:pt>
                <c:pt idx="1700">
                  <c:v>5.3495007132667608E-3</c:v>
                </c:pt>
                <c:pt idx="1701">
                  <c:v>5.3495007132667608E-3</c:v>
                </c:pt>
                <c:pt idx="1702">
                  <c:v>5.3495007132667608E-3</c:v>
                </c:pt>
                <c:pt idx="1703">
                  <c:v>5.3495007132667608E-3</c:v>
                </c:pt>
                <c:pt idx="1704">
                  <c:v>5.3495007132667608E-3</c:v>
                </c:pt>
                <c:pt idx="1705">
                  <c:v>5.3495007132667608E-3</c:v>
                </c:pt>
                <c:pt idx="1706">
                  <c:v>5.3495007132667608E-3</c:v>
                </c:pt>
                <c:pt idx="1707">
                  <c:v>5.3495007132667608E-3</c:v>
                </c:pt>
                <c:pt idx="1708">
                  <c:v>5.3495007132667608E-3</c:v>
                </c:pt>
                <c:pt idx="1709">
                  <c:v>5.3495007132667608E-3</c:v>
                </c:pt>
                <c:pt idx="1710">
                  <c:v>5.3495007132667608E-3</c:v>
                </c:pt>
                <c:pt idx="1711">
                  <c:v>5.3495007132667608E-3</c:v>
                </c:pt>
                <c:pt idx="1712">
                  <c:v>5.3495007132667608E-3</c:v>
                </c:pt>
                <c:pt idx="1713">
                  <c:v>5.3495007132667608E-3</c:v>
                </c:pt>
                <c:pt idx="1714">
                  <c:v>5.3495007132667608E-3</c:v>
                </c:pt>
                <c:pt idx="1715">
                  <c:v>5.3495007132667608E-3</c:v>
                </c:pt>
                <c:pt idx="1716">
                  <c:v>5.3495007132667608E-3</c:v>
                </c:pt>
                <c:pt idx="1717">
                  <c:v>5.3495007132667608E-3</c:v>
                </c:pt>
                <c:pt idx="1718">
                  <c:v>5.3495007132667608E-3</c:v>
                </c:pt>
                <c:pt idx="1719">
                  <c:v>5.3495007132667608E-3</c:v>
                </c:pt>
                <c:pt idx="1720">
                  <c:v>5.3495007132667608E-3</c:v>
                </c:pt>
                <c:pt idx="1721">
                  <c:v>5.3495007132667608E-3</c:v>
                </c:pt>
                <c:pt idx="1722">
                  <c:v>5.3495007132667608E-3</c:v>
                </c:pt>
                <c:pt idx="1723">
                  <c:v>5.3495007132667608E-3</c:v>
                </c:pt>
                <c:pt idx="1724">
                  <c:v>5.3495007132667608E-3</c:v>
                </c:pt>
                <c:pt idx="1725">
                  <c:v>5.3495007132667608E-3</c:v>
                </c:pt>
                <c:pt idx="1726">
                  <c:v>5.3495007132667608E-3</c:v>
                </c:pt>
                <c:pt idx="1727">
                  <c:v>5.3495007132667608E-3</c:v>
                </c:pt>
                <c:pt idx="1728">
                  <c:v>5.3495007132667608E-3</c:v>
                </c:pt>
                <c:pt idx="1729">
                  <c:v>5.3495007132667608E-3</c:v>
                </c:pt>
                <c:pt idx="1730">
                  <c:v>5.3495007132667608E-3</c:v>
                </c:pt>
                <c:pt idx="1731">
                  <c:v>5.3495007132667608E-3</c:v>
                </c:pt>
                <c:pt idx="1732">
                  <c:v>5.3495007132667608E-3</c:v>
                </c:pt>
                <c:pt idx="1733">
                  <c:v>5.3495007132667608E-3</c:v>
                </c:pt>
                <c:pt idx="1734">
                  <c:v>5.3495007132667608E-3</c:v>
                </c:pt>
                <c:pt idx="1735">
                  <c:v>5.3495007132667608E-3</c:v>
                </c:pt>
                <c:pt idx="1736">
                  <c:v>5.3495007132667608E-3</c:v>
                </c:pt>
                <c:pt idx="1737">
                  <c:v>5.3495007132667608E-3</c:v>
                </c:pt>
                <c:pt idx="1738">
                  <c:v>5.3495007132667608E-3</c:v>
                </c:pt>
                <c:pt idx="1739">
                  <c:v>5.3495007132667608E-3</c:v>
                </c:pt>
                <c:pt idx="1740">
                  <c:v>5.3495007132667608E-3</c:v>
                </c:pt>
                <c:pt idx="1741">
                  <c:v>5.3495007132667608E-3</c:v>
                </c:pt>
                <c:pt idx="1742">
                  <c:v>5.3495007132667608E-3</c:v>
                </c:pt>
                <c:pt idx="1743">
                  <c:v>5.3495007132667608E-3</c:v>
                </c:pt>
                <c:pt idx="1744">
                  <c:v>5.3495007132667608E-3</c:v>
                </c:pt>
                <c:pt idx="1745">
                  <c:v>5.3495007132667608E-3</c:v>
                </c:pt>
                <c:pt idx="1746">
                  <c:v>5.3495007132667608E-3</c:v>
                </c:pt>
                <c:pt idx="1747">
                  <c:v>5.3495007132667608E-3</c:v>
                </c:pt>
                <c:pt idx="1748">
                  <c:v>5.3495007132667608E-3</c:v>
                </c:pt>
                <c:pt idx="1749">
                  <c:v>5.3495007132667608E-3</c:v>
                </c:pt>
                <c:pt idx="1750">
                  <c:v>5.3495007132667608E-3</c:v>
                </c:pt>
                <c:pt idx="1751">
                  <c:v>5.3495007132667608E-3</c:v>
                </c:pt>
                <c:pt idx="1752">
                  <c:v>5.3495007132667608E-3</c:v>
                </c:pt>
                <c:pt idx="1753">
                  <c:v>5.3495007132667608E-3</c:v>
                </c:pt>
                <c:pt idx="1754">
                  <c:v>5.3495007132667608E-3</c:v>
                </c:pt>
                <c:pt idx="1755">
                  <c:v>5.3495007132667608E-3</c:v>
                </c:pt>
                <c:pt idx="1756">
                  <c:v>5.3495007132667608E-3</c:v>
                </c:pt>
                <c:pt idx="1757">
                  <c:v>5.3495007132667608E-3</c:v>
                </c:pt>
                <c:pt idx="1758">
                  <c:v>5.3495007132667608E-3</c:v>
                </c:pt>
                <c:pt idx="1759">
                  <c:v>5.3495007132667608E-3</c:v>
                </c:pt>
                <c:pt idx="1760">
                  <c:v>5.3495007132667608E-3</c:v>
                </c:pt>
                <c:pt idx="1761">
                  <c:v>5.3495007132667608E-3</c:v>
                </c:pt>
                <c:pt idx="1762">
                  <c:v>5.3495007132667608E-3</c:v>
                </c:pt>
                <c:pt idx="1763">
                  <c:v>5.3495007132667608E-3</c:v>
                </c:pt>
                <c:pt idx="1764">
                  <c:v>5.3495007132667608E-3</c:v>
                </c:pt>
                <c:pt idx="1765">
                  <c:v>5.3495007132667608E-3</c:v>
                </c:pt>
                <c:pt idx="1766">
                  <c:v>5.3495007132667608E-3</c:v>
                </c:pt>
                <c:pt idx="1767">
                  <c:v>5.3495007132667608E-3</c:v>
                </c:pt>
                <c:pt idx="1768">
                  <c:v>5.3495007132667608E-3</c:v>
                </c:pt>
                <c:pt idx="1769">
                  <c:v>5.3495007132667608E-3</c:v>
                </c:pt>
                <c:pt idx="1770">
                  <c:v>5.3495007132667608E-3</c:v>
                </c:pt>
                <c:pt idx="1771">
                  <c:v>5.3495007132667608E-3</c:v>
                </c:pt>
                <c:pt idx="1772">
                  <c:v>5.3495007132667608E-3</c:v>
                </c:pt>
                <c:pt idx="1773">
                  <c:v>5.3495007132667608E-3</c:v>
                </c:pt>
                <c:pt idx="1774">
                  <c:v>5.3495007132667608E-3</c:v>
                </c:pt>
                <c:pt idx="1775">
                  <c:v>5.3495007132667608E-3</c:v>
                </c:pt>
                <c:pt idx="1776">
                  <c:v>5.3495007132667608E-3</c:v>
                </c:pt>
                <c:pt idx="1777">
                  <c:v>5.3495007132667608E-3</c:v>
                </c:pt>
                <c:pt idx="1778">
                  <c:v>5.3495007132667608E-3</c:v>
                </c:pt>
                <c:pt idx="1779">
                  <c:v>5.3495007132667608E-3</c:v>
                </c:pt>
                <c:pt idx="1780">
                  <c:v>5.3495007132667608E-3</c:v>
                </c:pt>
                <c:pt idx="1781">
                  <c:v>5.3495007132667608E-3</c:v>
                </c:pt>
                <c:pt idx="1782">
                  <c:v>5.3495007132667608E-3</c:v>
                </c:pt>
                <c:pt idx="1783">
                  <c:v>5.3495007132667608E-3</c:v>
                </c:pt>
                <c:pt idx="1784">
                  <c:v>5.3495007132667608E-3</c:v>
                </c:pt>
                <c:pt idx="1785">
                  <c:v>5.3495007132667608E-3</c:v>
                </c:pt>
                <c:pt idx="1786">
                  <c:v>5.3495007132667608E-3</c:v>
                </c:pt>
                <c:pt idx="1787">
                  <c:v>5.3495007132667608E-3</c:v>
                </c:pt>
                <c:pt idx="1788">
                  <c:v>5.3495007132667608E-3</c:v>
                </c:pt>
                <c:pt idx="1789">
                  <c:v>5.3495007132667608E-3</c:v>
                </c:pt>
                <c:pt idx="1790">
                  <c:v>5.3495007132667608E-3</c:v>
                </c:pt>
                <c:pt idx="1791">
                  <c:v>5.3495007132667608E-3</c:v>
                </c:pt>
                <c:pt idx="1792">
                  <c:v>5.3495007132667608E-3</c:v>
                </c:pt>
                <c:pt idx="1793">
                  <c:v>5.3495007132667608E-3</c:v>
                </c:pt>
                <c:pt idx="1794">
                  <c:v>5.3495007132667608E-3</c:v>
                </c:pt>
                <c:pt idx="1795">
                  <c:v>5.3495007132667608E-3</c:v>
                </c:pt>
                <c:pt idx="1796">
                  <c:v>5.3495007132667608E-3</c:v>
                </c:pt>
                <c:pt idx="1797">
                  <c:v>5.3495007132667608E-3</c:v>
                </c:pt>
                <c:pt idx="1798">
                  <c:v>5.3495007132667608E-3</c:v>
                </c:pt>
                <c:pt idx="1799">
                  <c:v>5.3495007132667608E-3</c:v>
                </c:pt>
                <c:pt idx="1800">
                  <c:v>5.3495007132667608E-3</c:v>
                </c:pt>
                <c:pt idx="1801">
                  <c:v>5.3495007132667608E-3</c:v>
                </c:pt>
                <c:pt idx="1802">
                  <c:v>5.3495007132667608E-3</c:v>
                </c:pt>
                <c:pt idx="1803">
                  <c:v>5.3495007132667608E-3</c:v>
                </c:pt>
                <c:pt idx="1804">
                  <c:v>5.3495007132667608E-3</c:v>
                </c:pt>
                <c:pt idx="1805">
                  <c:v>5.3495007132667608E-3</c:v>
                </c:pt>
                <c:pt idx="1806">
                  <c:v>5.3495007132667608E-3</c:v>
                </c:pt>
                <c:pt idx="1807">
                  <c:v>5.3495007132667608E-3</c:v>
                </c:pt>
                <c:pt idx="1808">
                  <c:v>5.3495007132667608E-3</c:v>
                </c:pt>
                <c:pt idx="1809">
                  <c:v>5.3495007132667608E-3</c:v>
                </c:pt>
                <c:pt idx="1810">
                  <c:v>5.3495007132667608E-3</c:v>
                </c:pt>
                <c:pt idx="1811">
                  <c:v>5.3495007132667608E-3</c:v>
                </c:pt>
                <c:pt idx="1812">
                  <c:v>5.3495007132667608E-3</c:v>
                </c:pt>
                <c:pt idx="1813">
                  <c:v>5.3495007132667608E-3</c:v>
                </c:pt>
                <c:pt idx="1814">
                  <c:v>5.3495007132667608E-3</c:v>
                </c:pt>
                <c:pt idx="1815">
                  <c:v>5.3495007132667608E-3</c:v>
                </c:pt>
                <c:pt idx="1816">
                  <c:v>5.3495007132667608E-3</c:v>
                </c:pt>
                <c:pt idx="1817">
                  <c:v>5.3495007132667608E-3</c:v>
                </c:pt>
                <c:pt idx="1818">
                  <c:v>5.3495007132667608E-3</c:v>
                </c:pt>
                <c:pt idx="1819">
                  <c:v>5.3495007132667608E-3</c:v>
                </c:pt>
                <c:pt idx="1820">
                  <c:v>5.3495007132667608E-3</c:v>
                </c:pt>
                <c:pt idx="1821">
                  <c:v>5.3495007132667608E-3</c:v>
                </c:pt>
                <c:pt idx="1822">
                  <c:v>5.3495007132667608E-3</c:v>
                </c:pt>
                <c:pt idx="1823">
                  <c:v>5.3495007132667608E-3</c:v>
                </c:pt>
                <c:pt idx="1824">
                  <c:v>5.3495007132667608E-3</c:v>
                </c:pt>
                <c:pt idx="1825">
                  <c:v>5.3495007132667608E-3</c:v>
                </c:pt>
                <c:pt idx="1826">
                  <c:v>5.3495007132667608E-3</c:v>
                </c:pt>
                <c:pt idx="1827">
                  <c:v>5.3495007132667608E-3</c:v>
                </c:pt>
                <c:pt idx="1828">
                  <c:v>5.3495007132667608E-3</c:v>
                </c:pt>
                <c:pt idx="1829">
                  <c:v>5.3495007132667608E-3</c:v>
                </c:pt>
                <c:pt idx="1830">
                  <c:v>5.3495007132667608E-3</c:v>
                </c:pt>
                <c:pt idx="1831">
                  <c:v>5.3495007132667608E-3</c:v>
                </c:pt>
                <c:pt idx="1832">
                  <c:v>5.3495007132667608E-3</c:v>
                </c:pt>
                <c:pt idx="1833">
                  <c:v>5.3495007132667608E-3</c:v>
                </c:pt>
                <c:pt idx="1834">
                  <c:v>5.3495007132667608E-3</c:v>
                </c:pt>
                <c:pt idx="1835">
                  <c:v>5.3495007132667608E-3</c:v>
                </c:pt>
                <c:pt idx="1836">
                  <c:v>5.3495007132667608E-3</c:v>
                </c:pt>
                <c:pt idx="1837">
                  <c:v>5.3495007132667608E-3</c:v>
                </c:pt>
                <c:pt idx="1838">
                  <c:v>5.3495007132667608E-3</c:v>
                </c:pt>
                <c:pt idx="1839">
                  <c:v>5.3495007132667608E-3</c:v>
                </c:pt>
                <c:pt idx="1840">
                  <c:v>5.3495007132667608E-3</c:v>
                </c:pt>
                <c:pt idx="1841">
                  <c:v>5.3495007132667608E-3</c:v>
                </c:pt>
                <c:pt idx="1842">
                  <c:v>5.3495007132667608E-3</c:v>
                </c:pt>
                <c:pt idx="1843">
                  <c:v>5.3495007132667608E-3</c:v>
                </c:pt>
                <c:pt idx="1844">
                  <c:v>5.3495007132667608E-3</c:v>
                </c:pt>
                <c:pt idx="1845">
                  <c:v>5.3495007132667608E-3</c:v>
                </c:pt>
                <c:pt idx="1846">
                  <c:v>5.3495007132667608E-3</c:v>
                </c:pt>
                <c:pt idx="1847">
                  <c:v>5.3495007132667608E-3</c:v>
                </c:pt>
                <c:pt idx="1848">
                  <c:v>5.3495007132667608E-3</c:v>
                </c:pt>
                <c:pt idx="1849">
                  <c:v>5.3495007132667608E-3</c:v>
                </c:pt>
                <c:pt idx="1850">
                  <c:v>5.3495007132667608E-3</c:v>
                </c:pt>
                <c:pt idx="1851">
                  <c:v>5.3495007132667608E-3</c:v>
                </c:pt>
                <c:pt idx="1852">
                  <c:v>5.3495007132667608E-3</c:v>
                </c:pt>
                <c:pt idx="1853">
                  <c:v>5.3495007132667608E-3</c:v>
                </c:pt>
                <c:pt idx="1854">
                  <c:v>5.3495007132667608E-3</c:v>
                </c:pt>
                <c:pt idx="1855">
                  <c:v>5.3495007132667608E-3</c:v>
                </c:pt>
                <c:pt idx="1856">
                  <c:v>5.3495007132667608E-3</c:v>
                </c:pt>
                <c:pt idx="1857">
                  <c:v>5.3495007132667608E-3</c:v>
                </c:pt>
                <c:pt idx="1858">
                  <c:v>5.3495007132667608E-3</c:v>
                </c:pt>
                <c:pt idx="1859">
                  <c:v>5.3495007132667608E-3</c:v>
                </c:pt>
                <c:pt idx="1860">
                  <c:v>5.3495007132667608E-3</c:v>
                </c:pt>
                <c:pt idx="1861">
                  <c:v>5.3495007132667608E-3</c:v>
                </c:pt>
                <c:pt idx="1862">
                  <c:v>5.3495007132667608E-3</c:v>
                </c:pt>
                <c:pt idx="1863">
                  <c:v>5.3495007132667608E-3</c:v>
                </c:pt>
                <c:pt idx="1864">
                  <c:v>5.3495007132667608E-3</c:v>
                </c:pt>
                <c:pt idx="1865">
                  <c:v>5.3495007132667608E-3</c:v>
                </c:pt>
                <c:pt idx="1866">
                  <c:v>5.3495007132667608E-3</c:v>
                </c:pt>
                <c:pt idx="1867">
                  <c:v>5.3495007132667608E-3</c:v>
                </c:pt>
                <c:pt idx="1868">
                  <c:v>5.3495007132667608E-3</c:v>
                </c:pt>
                <c:pt idx="1869">
                  <c:v>5.3495007132667608E-3</c:v>
                </c:pt>
                <c:pt idx="1870">
                  <c:v>5.3495007132667608E-3</c:v>
                </c:pt>
                <c:pt idx="1871">
                  <c:v>5.3495007132667608E-3</c:v>
                </c:pt>
                <c:pt idx="1872">
                  <c:v>5.3495007132667608E-3</c:v>
                </c:pt>
                <c:pt idx="1873">
                  <c:v>5.3495007132667608E-3</c:v>
                </c:pt>
                <c:pt idx="1874">
                  <c:v>5.3495007132667608E-3</c:v>
                </c:pt>
                <c:pt idx="1875">
                  <c:v>5.3495007132667608E-3</c:v>
                </c:pt>
                <c:pt idx="1876">
                  <c:v>5.3495007132667608E-3</c:v>
                </c:pt>
                <c:pt idx="1877">
                  <c:v>5.3495007132667608E-3</c:v>
                </c:pt>
                <c:pt idx="1878">
                  <c:v>5.3495007132667608E-3</c:v>
                </c:pt>
                <c:pt idx="1879">
                  <c:v>5.3495007132667608E-3</c:v>
                </c:pt>
                <c:pt idx="1880">
                  <c:v>5.3495007132667608E-3</c:v>
                </c:pt>
                <c:pt idx="1881">
                  <c:v>5.3495007132667608E-3</c:v>
                </c:pt>
                <c:pt idx="1882">
                  <c:v>5.3495007132667608E-3</c:v>
                </c:pt>
                <c:pt idx="1883">
                  <c:v>5.3495007132667608E-3</c:v>
                </c:pt>
                <c:pt idx="1884">
                  <c:v>5.3495007132667608E-3</c:v>
                </c:pt>
                <c:pt idx="1885">
                  <c:v>5.3495007132667608E-3</c:v>
                </c:pt>
                <c:pt idx="1886">
                  <c:v>5.3495007132667608E-3</c:v>
                </c:pt>
                <c:pt idx="1887">
                  <c:v>5.3495007132667608E-3</c:v>
                </c:pt>
                <c:pt idx="1888">
                  <c:v>5.3495007132667608E-3</c:v>
                </c:pt>
                <c:pt idx="1889">
                  <c:v>5.3495007132667608E-3</c:v>
                </c:pt>
                <c:pt idx="1890">
                  <c:v>5.3495007132667608E-3</c:v>
                </c:pt>
                <c:pt idx="1891">
                  <c:v>5.3495007132667608E-3</c:v>
                </c:pt>
                <c:pt idx="1892">
                  <c:v>5.3495007132667608E-3</c:v>
                </c:pt>
                <c:pt idx="1893">
                  <c:v>5.3495007132667608E-3</c:v>
                </c:pt>
                <c:pt idx="1894">
                  <c:v>5.3495007132667608E-3</c:v>
                </c:pt>
                <c:pt idx="1895">
                  <c:v>5.3495007132667608E-3</c:v>
                </c:pt>
                <c:pt idx="1896">
                  <c:v>5.3495007132667608E-3</c:v>
                </c:pt>
                <c:pt idx="1897">
                  <c:v>5.3495007132667608E-3</c:v>
                </c:pt>
                <c:pt idx="1898">
                  <c:v>5.3495007132667608E-3</c:v>
                </c:pt>
                <c:pt idx="1899">
                  <c:v>5.3495007132667608E-3</c:v>
                </c:pt>
                <c:pt idx="1900">
                  <c:v>5.3495007132667608E-3</c:v>
                </c:pt>
                <c:pt idx="1901">
                  <c:v>5.3495007132667608E-3</c:v>
                </c:pt>
                <c:pt idx="1902">
                  <c:v>5.3495007132667608E-3</c:v>
                </c:pt>
                <c:pt idx="1903">
                  <c:v>5.3495007132667608E-3</c:v>
                </c:pt>
                <c:pt idx="1904">
                  <c:v>5.3495007132667608E-3</c:v>
                </c:pt>
                <c:pt idx="1905">
                  <c:v>5.3495007132667608E-3</c:v>
                </c:pt>
                <c:pt idx="1906">
                  <c:v>5.3495007132667608E-3</c:v>
                </c:pt>
                <c:pt idx="1907">
                  <c:v>5.3495007132667608E-3</c:v>
                </c:pt>
                <c:pt idx="1908">
                  <c:v>5.3495007132667608E-3</c:v>
                </c:pt>
                <c:pt idx="1909">
                  <c:v>5.3495007132667608E-3</c:v>
                </c:pt>
                <c:pt idx="1910">
                  <c:v>5.3495007132667608E-3</c:v>
                </c:pt>
                <c:pt idx="1911">
                  <c:v>5.3495007132667608E-3</c:v>
                </c:pt>
                <c:pt idx="1912">
                  <c:v>5.3495007132667608E-3</c:v>
                </c:pt>
                <c:pt idx="1913">
                  <c:v>5.3495007132667608E-3</c:v>
                </c:pt>
                <c:pt idx="1914">
                  <c:v>5.3495007132667608E-3</c:v>
                </c:pt>
                <c:pt idx="1915">
                  <c:v>5.3495007132667608E-3</c:v>
                </c:pt>
                <c:pt idx="1916">
                  <c:v>5.3495007132667608E-3</c:v>
                </c:pt>
                <c:pt idx="1917">
                  <c:v>5.3495007132667608E-3</c:v>
                </c:pt>
                <c:pt idx="1918">
                  <c:v>5.3495007132667608E-3</c:v>
                </c:pt>
                <c:pt idx="1919">
                  <c:v>5.3495007132667608E-3</c:v>
                </c:pt>
                <c:pt idx="1920">
                  <c:v>5.3495007132667608E-3</c:v>
                </c:pt>
                <c:pt idx="1921">
                  <c:v>5.3495007132667608E-3</c:v>
                </c:pt>
                <c:pt idx="1922">
                  <c:v>5.3495007132667608E-3</c:v>
                </c:pt>
                <c:pt idx="1923">
                  <c:v>5.3495007132667608E-3</c:v>
                </c:pt>
                <c:pt idx="1924">
                  <c:v>5.3495007132667608E-3</c:v>
                </c:pt>
                <c:pt idx="1925">
                  <c:v>5.3495007132667608E-3</c:v>
                </c:pt>
                <c:pt idx="1926">
                  <c:v>5.3495007132667608E-3</c:v>
                </c:pt>
                <c:pt idx="1927">
                  <c:v>5.3495007132667608E-3</c:v>
                </c:pt>
                <c:pt idx="1928">
                  <c:v>5.3495007132667608E-3</c:v>
                </c:pt>
                <c:pt idx="1929">
                  <c:v>5.3495007132667608E-3</c:v>
                </c:pt>
                <c:pt idx="1930">
                  <c:v>5.3495007132667608E-3</c:v>
                </c:pt>
                <c:pt idx="1931">
                  <c:v>5.3495007132667608E-3</c:v>
                </c:pt>
                <c:pt idx="1932">
                  <c:v>5.3495007132667608E-3</c:v>
                </c:pt>
                <c:pt idx="1933">
                  <c:v>5.3495007132667608E-3</c:v>
                </c:pt>
                <c:pt idx="1934">
                  <c:v>5.3495007132667608E-3</c:v>
                </c:pt>
                <c:pt idx="1935">
                  <c:v>5.3495007132667608E-3</c:v>
                </c:pt>
                <c:pt idx="1936">
                  <c:v>5.3495007132667608E-3</c:v>
                </c:pt>
                <c:pt idx="1937">
                  <c:v>5.3495007132667608E-3</c:v>
                </c:pt>
                <c:pt idx="1938">
                  <c:v>5.3495007132667608E-3</c:v>
                </c:pt>
                <c:pt idx="1939">
                  <c:v>5.3495007132667608E-3</c:v>
                </c:pt>
                <c:pt idx="1940">
                  <c:v>5.3495007132667608E-3</c:v>
                </c:pt>
                <c:pt idx="1941">
                  <c:v>5.3495007132667608E-3</c:v>
                </c:pt>
                <c:pt idx="1942">
                  <c:v>5.3495007132667608E-3</c:v>
                </c:pt>
                <c:pt idx="1943">
                  <c:v>5.3495007132667608E-3</c:v>
                </c:pt>
                <c:pt idx="1944">
                  <c:v>5.3495007132667608E-3</c:v>
                </c:pt>
                <c:pt idx="1945">
                  <c:v>5.3495007132667608E-3</c:v>
                </c:pt>
                <c:pt idx="1946">
                  <c:v>5.3495007132667608E-3</c:v>
                </c:pt>
                <c:pt idx="1947">
                  <c:v>5.3495007132667608E-3</c:v>
                </c:pt>
                <c:pt idx="1948">
                  <c:v>5.3495007132667608E-3</c:v>
                </c:pt>
                <c:pt idx="1949">
                  <c:v>5.3495007132667608E-3</c:v>
                </c:pt>
                <c:pt idx="1950">
                  <c:v>5.3495007132667608E-3</c:v>
                </c:pt>
                <c:pt idx="1951">
                  <c:v>5.3495007132667608E-3</c:v>
                </c:pt>
                <c:pt idx="1952">
                  <c:v>5.3495007132667608E-3</c:v>
                </c:pt>
                <c:pt idx="1953">
                  <c:v>5.3495007132667608E-3</c:v>
                </c:pt>
                <c:pt idx="1954">
                  <c:v>5.3495007132667608E-3</c:v>
                </c:pt>
                <c:pt idx="1955">
                  <c:v>5.3495007132667608E-3</c:v>
                </c:pt>
                <c:pt idx="1956">
                  <c:v>5.3495007132667608E-3</c:v>
                </c:pt>
                <c:pt idx="1957">
                  <c:v>5.3495007132667608E-3</c:v>
                </c:pt>
                <c:pt idx="1958">
                  <c:v>5.3495007132667608E-3</c:v>
                </c:pt>
                <c:pt idx="1959">
                  <c:v>5.3495007132667608E-3</c:v>
                </c:pt>
                <c:pt idx="1960">
                  <c:v>5.3495007132667608E-3</c:v>
                </c:pt>
                <c:pt idx="1961">
                  <c:v>5.3495007132667608E-3</c:v>
                </c:pt>
                <c:pt idx="1962">
                  <c:v>5.3495007132667608E-3</c:v>
                </c:pt>
                <c:pt idx="1963">
                  <c:v>5.3495007132667608E-3</c:v>
                </c:pt>
                <c:pt idx="1964">
                  <c:v>5.3495007132667608E-3</c:v>
                </c:pt>
                <c:pt idx="1965">
                  <c:v>5.3495007132667608E-3</c:v>
                </c:pt>
                <c:pt idx="1966">
                  <c:v>5.3495007132667608E-3</c:v>
                </c:pt>
                <c:pt idx="1967">
                  <c:v>5.3495007132667608E-3</c:v>
                </c:pt>
                <c:pt idx="1968">
                  <c:v>5.3495007132667608E-3</c:v>
                </c:pt>
                <c:pt idx="1969">
                  <c:v>5.3495007132667608E-3</c:v>
                </c:pt>
                <c:pt idx="1970">
                  <c:v>5.3495007132667608E-3</c:v>
                </c:pt>
                <c:pt idx="1971">
                  <c:v>5.3495007132667608E-3</c:v>
                </c:pt>
                <c:pt idx="1972">
                  <c:v>5.3495007132667608E-3</c:v>
                </c:pt>
                <c:pt idx="1973">
                  <c:v>5.3495007132667608E-3</c:v>
                </c:pt>
                <c:pt idx="1974">
                  <c:v>5.3495007132667608E-3</c:v>
                </c:pt>
                <c:pt idx="1975">
                  <c:v>5.3495007132667608E-3</c:v>
                </c:pt>
                <c:pt idx="1976">
                  <c:v>5.3495007132667608E-3</c:v>
                </c:pt>
                <c:pt idx="1977">
                  <c:v>5.3495007132667608E-3</c:v>
                </c:pt>
                <c:pt idx="1978">
                  <c:v>5.3495007132667608E-3</c:v>
                </c:pt>
                <c:pt idx="1979">
                  <c:v>5.3495007132667608E-3</c:v>
                </c:pt>
                <c:pt idx="1980">
                  <c:v>5.3495007132667608E-3</c:v>
                </c:pt>
                <c:pt idx="1981">
                  <c:v>5.3495007132667608E-3</c:v>
                </c:pt>
                <c:pt idx="1982">
                  <c:v>5.3495007132667608E-3</c:v>
                </c:pt>
                <c:pt idx="1983">
                  <c:v>5.3495007132667608E-3</c:v>
                </c:pt>
                <c:pt idx="1984">
                  <c:v>5.3495007132667608E-3</c:v>
                </c:pt>
                <c:pt idx="1985">
                  <c:v>5.3495007132667608E-3</c:v>
                </c:pt>
                <c:pt idx="1986">
                  <c:v>5.3495007132667608E-3</c:v>
                </c:pt>
                <c:pt idx="1987">
                  <c:v>5.3495007132667608E-3</c:v>
                </c:pt>
                <c:pt idx="1988">
                  <c:v>5.3495007132667608E-3</c:v>
                </c:pt>
                <c:pt idx="1989">
                  <c:v>5.3495007132667608E-3</c:v>
                </c:pt>
                <c:pt idx="1990">
                  <c:v>5.3495007132667608E-3</c:v>
                </c:pt>
                <c:pt idx="1991">
                  <c:v>5.3495007132667608E-3</c:v>
                </c:pt>
                <c:pt idx="1992">
                  <c:v>5.3495007132667608E-3</c:v>
                </c:pt>
                <c:pt idx="1993">
                  <c:v>5.3495007132667608E-3</c:v>
                </c:pt>
                <c:pt idx="1994">
                  <c:v>5.3495007132667608E-3</c:v>
                </c:pt>
                <c:pt idx="1995">
                  <c:v>5.3495007132667608E-3</c:v>
                </c:pt>
                <c:pt idx="1996">
                  <c:v>5.3495007132667608E-3</c:v>
                </c:pt>
                <c:pt idx="1997">
                  <c:v>5.3495007132667608E-3</c:v>
                </c:pt>
                <c:pt idx="1998">
                  <c:v>5.3495007132667608E-3</c:v>
                </c:pt>
                <c:pt idx="1999">
                  <c:v>5.3495007132667608E-3</c:v>
                </c:pt>
                <c:pt idx="2000">
                  <c:v>5.3495007132667608E-3</c:v>
                </c:pt>
                <c:pt idx="2001">
                  <c:v>5.3495007132667608E-3</c:v>
                </c:pt>
                <c:pt idx="2002">
                  <c:v>5.3495007132667608E-3</c:v>
                </c:pt>
                <c:pt idx="2003">
                  <c:v>5.3495007132667608E-3</c:v>
                </c:pt>
                <c:pt idx="2004">
                  <c:v>5.3495007132667608E-3</c:v>
                </c:pt>
                <c:pt idx="2005">
                  <c:v>5.3495007132667608E-3</c:v>
                </c:pt>
                <c:pt idx="2006">
                  <c:v>5.3495007132667608E-3</c:v>
                </c:pt>
                <c:pt idx="2007">
                  <c:v>5.3495007132667608E-3</c:v>
                </c:pt>
                <c:pt idx="2008">
                  <c:v>5.3495007132667608E-3</c:v>
                </c:pt>
                <c:pt idx="2009">
                  <c:v>5.3495007132667608E-3</c:v>
                </c:pt>
                <c:pt idx="2010">
                  <c:v>5.3495007132667608E-3</c:v>
                </c:pt>
                <c:pt idx="2011">
                  <c:v>5.3495007132667608E-3</c:v>
                </c:pt>
                <c:pt idx="2012">
                  <c:v>5.3495007132667608E-3</c:v>
                </c:pt>
                <c:pt idx="2013">
                  <c:v>5.3495007132667608E-3</c:v>
                </c:pt>
                <c:pt idx="2014">
                  <c:v>5.3495007132667608E-3</c:v>
                </c:pt>
                <c:pt idx="2015">
                  <c:v>5.3495007132667608E-3</c:v>
                </c:pt>
                <c:pt idx="2016">
                  <c:v>5.3495007132667608E-3</c:v>
                </c:pt>
                <c:pt idx="2017">
                  <c:v>5.3495007132667608E-3</c:v>
                </c:pt>
                <c:pt idx="2018">
                  <c:v>5.3495007132667608E-3</c:v>
                </c:pt>
                <c:pt idx="2019">
                  <c:v>5.3495007132667608E-3</c:v>
                </c:pt>
                <c:pt idx="2020">
                  <c:v>5.3495007132667608E-3</c:v>
                </c:pt>
                <c:pt idx="2021">
                  <c:v>5.3495007132667608E-3</c:v>
                </c:pt>
                <c:pt idx="2022">
                  <c:v>5.3495007132667608E-3</c:v>
                </c:pt>
                <c:pt idx="2023">
                  <c:v>5.3495007132667608E-3</c:v>
                </c:pt>
                <c:pt idx="2024">
                  <c:v>5.3495007132667608E-3</c:v>
                </c:pt>
                <c:pt idx="2025">
                  <c:v>5.3495007132667608E-3</c:v>
                </c:pt>
                <c:pt idx="2026">
                  <c:v>5.3495007132667608E-3</c:v>
                </c:pt>
                <c:pt idx="2027">
                  <c:v>5.3495007132667608E-3</c:v>
                </c:pt>
                <c:pt idx="2028">
                  <c:v>5.3495007132667608E-3</c:v>
                </c:pt>
                <c:pt idx="2029">
                  <c:v>5.3495007132667608E-3</c:v>
                </c:pt>
                <c:pt idx="2030">
                  <c:v>5.3495007132667608E-3</c:v>
                </c:pt>
                <c:pt idx="2031">
                  <c:v>5.3495007132667608E-3</c:v>
                </c:pt>
                <c:pt idx="2032">
                  <c:v>5.3495007132667608E-3</c:v>
                </c:pt>
                <c:pt idx="2033">
                  <c:v>5.3495007132667608E-3</c:v>
                </c:pt>
                <c:pt idx="2034">
                  <c:v>5.3495007132667608E-3</c:v>
                </c:pt>
                <c:pt idx="2035">
                  <c:v>5.3495007132667608E-3</c:v>
                </c:pt>
                <c:pt idx="2036">
                  <c:v>5.3495007132667608E-3</c:v>
                </c:pt>
                <c:pt idx="2037">
                  <c:v>5.3495007132667608E-3</c:v>
                </c:pt>
                <c:pt idx="2038">
                  <c:v>5.3495007132667608E-3</c:v>
                </c:pt>
                <c:pt idx="2039">
                  <c:v>5.3495007132667608E-3</c:v>
                </c:pt>
                <c:pt idx="2040">
                  <c:v>5.3495007132667608E-3</c:v>
                </c:pt>
                <c:pt idx="2041">
                  <c:v>5.3495007132667608E-3</c:v>
                </c:pt>
                <c:pt idx="2042">
                  <c:v>5.3495007132667608E-3</c:v>
                </c:pt>
                <c:pt idx="2043">
                  <c:v>5.3495007132667608E-3</c:v>
                </c:pt>
                <c:pt idx="2044">
                  <c:v>5.3495007132667608E-3</c:v>
                </c:pt>
                <c:pt idx="2045">
                  <c:v>5.3495007132667608E-3</c:v>
                </c:pt>
                <c:pt idx="2046">
                  <c:v>5.3495007132667608E-3</c:v>
                </c:pt>
                <c:pt idx="2047">
                  <c:v>5.3495007132667608E-3</c:v>
                </c:pt>
                <c:pt idx="2048">
                  <c:v>5.3495007132667608E-3</c:v>
                </c:pt>
                <c:pt idx="2049">
                  <c:v>5.3495007132667608E-3</c:v>
                </c:pt>
                <c:pt idx="2050">
                  <c:v>5.3495007132667608E-3</c:v>
                </c:pt>
                <c:pt idx="2051">
                  <c:v>5.3495007132667608E-3</c:v>
                </c:pt>
                <c:pt idx="2052">
                  <c:v>5.3495007132667608E-3</c:v>
                </c:pt>
                <c:pt idx="2053">
                  <c:v>5.3495007132667608E-3</c:v>
                </c:pt>
                <c:pt idx="2054">
                  <c:v>5.3495007132667608E-3</c:v>
                </c:pt>
                <c:pt idx="2055">
                  <c:v>5.3495007132667608E-3</c:v>
                </c:pt>
                <c:pt idx="2056">
                  <c:v>5.3495007132667608E-3</c:v>
                </c:pt>
                <c:pt idx="2057">
                  <c:v>5.3495007132667608E-3</c:v>
                </c:pt>
                <c:pt idx="2058">
                  <c:v>5.3495007132667608E-3</c:v>
                </c:pt>
                <c:pt idx="2059">
                  <c:v>5.3495007132667608E-3</c:v>
                </c:pt>
                <c:pt idx="2060">
                  <c:v>5.3495007132667608E-3</c:v>
                </c:pt>
                <c:pt idx="2061">
                  <c:v>5.3495007132667608E-3</c:v>
                </c:pt>
                <c:pt idx="2062">
                  <c:v>5.3495007132667608E-3</c:v>
                </c:pt>
                <c:pt idx="2063">
                  <c:v>5.3495007132667608E-3</c:v>
                </c:pt>
                <c:pt idx="2064">
                  <c:v>5.3495007132667608E-3</c:v>
                </c:pt>
                <c:pt idx="2065">
                  <c:v>5.3495007132667608E-3</c:v>
                </c:pt>
                <c:pt idx="2066">
                  <c:v>5.3495007132667608E-3</c:v>
                </c:pt>
                <c:pt idx="2067">
                  <c:v>5.3495007132667608E-3</c:v>
                </c:pt>
                <c:pt idx="2068">
                  <c:v>5.3495007132667608E-3</c:v>
                </c:pt>
                <c:pt idx="2069">
                  <c:v>5.3495007132667608E-3</c:v>
                </c:pt>
                <c:pt idx="2070">
                  <c:v>5.3495007132667608E-3</c:v>
                </c:pt>
                <c:pt idx="2071">
                  <c:v>5.3495007132667608E-3</c:v>
                </c:pt>
                <c:pt idx="2072">
                  <c:v>5.3495007132667608E-3</c:v>
                </c:pt>
                <c:pt idx="2073">
                  <c:v>5.3495007132667608E-3</c:v>
                </c:pt>
                <c:pt idx="2074">
                  <c:v>5.3495007132667608E-3</c:v>
                </c:pt>
                <c:pt idx="2075">
                  <c:v>5.3495007132667608E-3</c:v>
                </c:pt>
                <c:pt idx="2076">
                  <c:v>5.3495007132667608E-3</c:v>
                </c:pt>
                <c:pt idx="2077">
                  <c:v>5.3495007132667608E-3</c:v>
                </c:pt>
                <c:pt idx="2078">
                  <c:v>5.3495007132667608E-3</c:v>
                </c:pt>
                <c:pt idx="2079">
                  <c:v>5.3495007132667608E-3</c:v>
                </c:pt>
                <c:pt idx="2080">
                  <c:v>5.3495007132667608E-3</c:v>
                </c:pt>
                <c:pt idx="2081">
                  <c:v>5.3495007132667608E-3</c:v>
                </c:pt>
                <c:pt idx="2082">
                  <c:v>5.3495007132667608E-3</c:v>
                </c:pt>
                <c:pt idx="2083">
                  <c:v>5.3495007132667608E-3</c:v>
                </c:pt>
                <c:pt idx="2084">
                  <c:v>5.3495007132667608E-3</c:v>
                </c:pt>
                <c:pt idx="2085">
                  <c:v>5.3495007132667608E-3</c:v>
                </c:pt>
                <c:pt idx="2086">
                  <c:v>5.3495007132667608E-3</c:v>
                </c:pt>
                <c:pt idx="2087">
                  <c:v>5.3495007132667608E-3</c:v>
                </c:pt>
                <c:pt idx="2088">
                  <c:v>5.3495007132667608E-3</c:v>
                </c:pt>
                <c:pt idx="2089">
                  <c:v>5.3495007132667608E-3</c:v>
                </c:pt>
                <c:pt idx="2090">
                  <c:v>5.3495007132667608E-3</c:v>
                </c:pt>
                <c:pt idx="2091">
                  <c:v>5.3495007132667608E-3</c:v>
                </c:pt>
                <c:pt idx="2092">
                  <c:v>5.3495007132667608E-3</c:v>
                </c:pt>
                <c:pt idx="2093">
                  <c:v>5.3495007132667608E-3</c:v>
                </c:pt>
                <c:pt idx="2094">
                  <c:v>5.3495007132667608E-3</c:v>
                </c:pt>
                <c:pt idx="2095">
                  <c:v>5.3495007132667608E-3</c:v>
                </c:pt>
                <c:pt idx="2096">
                  <c:v>5.3495007132667608E-3</c:v>
                </c:pt>
                <c:pt idx="2097">
                  <c:v>5.3495007132667608E-3</c:v>
                </c:pt>
                <c:pt idx="2098">
                  <c:v>5.3495007132667608E-3</c:v>
                </c:pt>
                <c:pt idx="2099">
                  <c:v>5.3495007132667608E-3</c:v>
                </c:pt>
                <c:pt idx="2100">
                  <c:v>5.3495007132667608E-3</c:v>
                </c:pt>
                <c:pt idx="2101">
                  <c:v>5.3495007132667608E-3</c:v>
                </c:pt>
                <c:pt idx="2102">
                  <c:v>5.3495007132667608E-3</c:v>
                </c:pt>
                <c:pt idx="2103">
                  <c:v>5.3495007132667608E-3</c:v>
                </c:pt>
                <c:pt idx="2104">
                  <c:v>5.3495007132667608E-3</c:v>
                </c:pt>
                <c:pt idx="2105">
                  <c:v>5.3495007132667608E-3</c:v>
                </c:pt>
                <c:pt idx="2106">
                  <c:v>5.3495007132667608E-3</c:v>
                </c:pt>
                <c:pt idx="2107">
                  <c:v>5.3495007132667608E-3</c:v>
                </c:pt>
                <c:pt idx="2108">
                  <c:v>5.3495007132667608E-3</c:v>
                </c:pt>
                <c:pt idx="2109">
                  <c:v>5.3495007132667608E-3</c:v>
                </c:pt>
                <c:pt idx="2110">
                  <c:v>5.3495007132667608E-3</c:v>
                </c:pt>
                <c:pt idx="2111">
                  <c:v>5.3495007132667608E-3</c:v>
                </c:pt>
                <c:pt idx="2112">
                  <c:v>5.3495007132667608E-3</c:v>
                </c:pt>
                <c:pt idx="2113">
                  <c:v>5.3495007132667608E-3</c:v>
                </c:pt>
                <c:pt idx="2114">
                  <c:v>5.3495007132667608E-3</c:v>
                </c:pt>
                <c:pt idx="2115">
                  <c:v>5.3495007132667608E-3</c:v>
                </c:pt>
                <c:pt idx="2116">
                  <c:v>5.3495007132667608E-3</c:v>
                </c:pt>
                <c:pt idx="2117">
                  <c:v>5.3495007132667608E-3</c:v>
                </c:pt>
                <c:pt idx="2118">
                  <c:v>5.3495007132667608E-3</c:v>
                </c:pt>
                <c:pt idx="2119">
                  <c:v>5.3495007132667608E-3</c:v>
                </c:pt>
                <c:pt idx="2120">
                  <c:v>5.3495007132667608E-3</c:v>
                </c:pt>
                <c:pt idx="2121">
                  <c:v>5.3495007132667608E-3</c:v>
                </c:pt>
                <c:pt idx="2122">
                  <c:v>5.3495007132667608E-3</c:v>
                </c:pt>
                <c:pt idx="2123">
                  <c:v>5.3495007132667608E-3</c:v>
                </c:pt>
                <c:pt idx="2124">
                  <c:v>5.3495007132667608E-3</c:v>
                </c:pt>
                <c:pt idx="2125">
                  <c:v>5.3495007132667608E-3</c:v>
                </c:pt>
                <c:pt idx="2126">
                  <c:v>5.3495007132667608E-3</c:v>
                </c:pt>
                <c:pt idx="2127">
                  <c:v>5.3495007132667608E-3</c:v>
                </c:pt>
                <c:pt idx="2128">
                  <c:v>5.3495007132667608E-3</c:v>
                </c:pt>
                <c:pt idx="2129">
                  <c:v>5.3495007132667608E-3</c:v>
                </c:pt>
                <c:pt idx="2130">
                  <c:v>5.3495007132667608E-3</c:v>
                </c:pt>
                <c:pt idx="2131">
                  <c:v>5.3495007132667608E-3</c:v>
                </c:pt>
                <c:pt idx="2132">
                  <c:v>5.3495007132667608E-3</c:v>
                </c:pt>
                <c:pt idx="2133">
                  <c:v>5.3495007132667608E-3</c:v>
                </c:pt>
                <c:pt idx="2134">
                  <c:v>5.3495007132667608E-3</c:v>
                </c:pt>
                <c:pt idx="2135">
                  <c:v>5.3495007132667608E-3</c:v>
                </c:pt>
                <c:pt idx="2136">
                  <c:v>5.3495007132667608E-3</c:v>
                </c:pt>
                <c:pt idx="2137">
                  <c:v>5.3495007132667608E-3</c:v>
                </c:pt>
                <c:pt idx="2138">
                  <c:v>5.3495007132667608E-3</c:v>
                </c:pt>
                <c:pt idx="2139">
                  <c:v>5.3495007132667608E-3</c:v>
                </c:pt>
                <c:pt idx="2140">
                  <c:v>5.3495007132667608E-3</c:v>
                </c:pt>
                <c:pt idx="2141">
                  <c:v>5.3495007132667608E-3</c:v>
                </c:pt>
                <c:pt idx="2142">
                  <c:v>5.3495007132667608E-3</c:v>
                </c:pt>
                <c:pt idx="2143">
                  <c:v>5.3495007132667608E-3</c:v>
                </c:pt>
                <c:pt idx="2144">
                  <c:v>5.3495007132667608E-3</c:v>
                </c:pt>
                <c:pt idx="2145">
                  <c:v>5.3495007132667608E-3</c:v>
                </c:pt>
                <c:pt idx="2146">
                  <c:v>5.3495007132667608E-3</c:v>
                </c:pt>
                <c:pt idx="2147">
                  <c:v>5.3495007132667608E-3</c:v>
                </c:pt>
                <c:pt idx="2148">
                  <c:v>5.3495007132667608E-3</c:v>
                </c:pt>
                <c:pt idx="2149">
                  <c:v>5.3495007132667608E-3</c:v>
                </c:pt>
                <c:pt idx="2150">
                  <c:v>5.3495007132667608E-3</c:v>
                </c:pt>
                <c:pt idx="2151">
                  <c:v>5.3495007132667608E-3</c:v>
                </c:pt>
                <c:pt idx="2152">
                  <c:v>5.3495007132667608E-3</c:v>
                </c:pt>
                <c:pt idx="2153">
                  <c:v>5.3495007132667608E-3</c:v>
                </c:pt>
                <c:pt idx="2154">
                  <c:v>5.3495007132667608E-3</c:v>
                </c:pt>
                <c:pt idx="2155">
                  <c:v>5.3495007132667608E-3</c:v>
                </c:pt>
                <c:pt idx="2156">
                  <c:v>5.3495007132667608E-3</c:v>
                </c:pt>
                <c:pt idx="2157">
                  <c:v>5.3495007132667608E-3</c:v>
                </c:pt>
                <c:pt idx="2158">
                  <c:v>5.3495007132667608E-3</c:v>
                </c:pt>
                <c:pt idx="2159">
                  <c:v>5.3495007132667608E-3</c:v>
                </c:pt>
                <c:pt idx="2160">
                  <c:v>5.3495007132667608E-3</c:v>
                </c:pt>
                <c:pt idx="2161">
                  <c:v>5.3495007132667608E-3</c:v>
                </c:pt>
                <c:pt idx="2162">
                  <c:v>5.3495007132667608E-3</c:v>
                </c:pt>
                <c:pt idx="2163">
                  <c:v>5.3495007132667608E-3</c:v>
                </c:pt>
                <c:pt idx="2164">
                  <c:v>5.3495007132667608E-3</c:v>
                </c:pt>
                <c:pt idx="2165">
                  <c:v>5.3495007132667608E-3</c:v>
                </c:pt>
                <c:pt idx="2166">
                  <c:v>5.3495007132667608E-3</c:v>
                </c:pt>
                <c:pt idx="2167">
                  <c:v>5.3495007132667608E-3</c:v>
                </c:pt>
                <c:pt idx="2168">
                  <c:v>5.3495007132667608E-3</c:v>
                </c:pt>
                <c:pt idx="2169">
                  <c:v>5.3495007132667608E-3</c:v>
                </c:pt>
                <c:pt idx="2170">
                  <c:v>5.3495007132667608E-3</c:v>
                </c:pt>
                <c:pt idx="2171">
                  <c:v>5.3495007132667608E-3</c:v>
                </c:pt>
                <c:pt idx="2172">
                  <c:v>5.3495007132667608E-3</c:v>
                </c:pt>
                <c:pt idx="2173">
                  <c:v>5.3495007132667608E-3</c:v>
                </c:pt>
                <c:pt idx="2174">
                  <c:v>5.3495007132667608E-3</c:v>
                </c:pt>
                <c:pt idx="2175">
                  <c:v>5.3495007132667608E-3</c:v>
                </c:pt>
                <c:pt idx="2176">
                  <c:v>5.3495007132667608E-3</c:v>
                </c:pt>
                <c:pt idx="2177">
                  <c:v>5.3495007132667608E-3</c:v>
                </c:pt>
                <c:pt idx="2178">
                  <c:v>5.3495007132667608E-3</c:v>
                </c:pt>
                <c:pt idx="2179">
                  <c:v>5.3495007132667608E-3</c:v>
                </c:pt>
                <c:pt idx="2180">
                  <c:v>5.3495007132667608E-3</c:v>
                </c:pt>
                <c:pt idx="2181">
                  <c:v>5.3495007132667608E-3</c:v>
                </c:pt>
                <c:pt idx="2182">
                  <c:v>5.3495007132667608E-3</c:v>
                </c:pt>
                <c:pt idx="2183">
                  <c:v>5.3495007132667608E-3</c:v>
                </c:pt>
                <c:pt idx="2184">
                  <c:v>5.3495007132667608E-3</c:v>
                </c:pt>
                <c:pt idx="2185">
                  <c:v>5.3495007132667608E-3</c:v>
                </c:pt>
                <c:pt idx="2186">
                  <c:v>5.3495007132667608E-3</c:v>
                </c:pt>
                <c:pt idx="2187">
                  <c:v>5.3495007132667608E-3</c:v>
                </c:pt>
                <c:pt idx="2188">
                  <c:v>5.3495007132667608E-3</c:v>
                </c:pt>
                <c:pt idx="2189">
                  <c:v>5.3495007132667608E-3</c:v>
                </c:pt>
                <c:pt idx="2190">
                  <c:v>5.3495007132667608E-3</c:v>
                </c:pt>
                <c:pt idx="2191">
                  <c:v>5.3495007132667608E-3</c:v>
                </c:pt>
                <c:pt idx="2192">
                  <c:v>5.3495007132667608E-3</c:v>
                </c:pt>
                <c:pt idx="2193">
                  <c:v>5.3495007132667608E-3</c:v>
                </c:pt>
                <c:pt idx="2194">
                  <c:v>5.3495007132667608E-3</c:v>
                </c:pt>
                <c:pt idx="2195">
                  <c:v>5.3495007132667608E-3</c:v>
                </c:pt>
                <c:pt idx="2196">
                  <c:v>5.3495007132667608E-3</c:v>
                </c:pt>
                <c:pt idx="2197">
                  <c:v>5.3495007132667608E-3</c:v>
                </c:pt>
                <c:pt idx="2198">
                  <c:v>5.3495007132667608E-3</c:v>
                </c:pt>
                <c:pt idx="2199">
                  <c:v>5.3495007132667608E-3</c:v>
                </c:pt>
                <c:pt idx="2200">
                  <c:v>5.3495007132667608E-3</c:v>
                </c:pt>
                <c:pt idx="2201">
                  <c:v>5.3495007132667608E-3</c:v>
                </c:pt>
                <c:pt idx="2202">
                  <c:v>5.3495007132667608E-3</c:v>
                </c:pt>
                <c:pt idx="2203">
                  <c:v>5.3495007132667608E-3</c:v>
                </c:pt>
                <c:pt idx="2204">
                  <c:v>5.3495007132667608E-3</c:v>
                </c:pt>
                <c:pt idx="2205">
                  <c:v>5.3495007132667608E-3</c:v>
                </c:pt>
                <c:pt idx="2206">
                  <c:v>5.3495007132667608E-3</c:v>
                </c:pt>
                <c:pt idx="2207">
                  <c:v>5.3495007132667608E-3</c:v>
                </c:pt>
                <c:pt idx="2208">
                  <c:v>5.3495007132667608E-3</c:v>
                </c:pt>
                <c:pt idx="2209">
                  <c:v>5.3495007132667608E-3</c:v>
                </c:pt>
                <c:pt idx="2210">
                  <c:v>5.3495007132667608E-3</c:v>
                </c:pt>
                <c:pt idx="2211">
                  <c:v>5.3495007132667608E-3</c:v>
                </c:pt>
                <c:pt idx="2212">
                  <c:v>5.3495007132667608E-3</c:v>
                </c:pt>
                <c:pt idx="2213">
                  <c:v>5.3495007132667608E-3</c:v>
                </c:pt>
                <c:pt idx="2214">
                  <c:v>5.3495007132667608E-3</c:v>
                </c:pt>
                <c:pt idx="2215">
                  <c:v>5.3495007132667608E-3</c:v>
                </c:pt>
                <c:pt idx="2216">
                  <c:v>5.4683785068949118E-3</c:v>
                </c:pt>
                <c:pt idx="2217">
                  <c:v>5.5872563005230618E-3</c:v>
                </c:pt>
                <c:pt idx="2218">
                  <c:v>5.7061340941512119E-3</c:v>
                </c:pt>
                <c:pt idx="2219">
                  <c:v>5.8250118877793628E-3</c:v>
                </c:pt>
                <c:pt idx="2220">
                  <c:v>5.9438896814075128E-3</c:v>
                </c:pt>
                <c:pt idx="2221">
                  <c:v>6.062767475035662E-3</c:v>
                </c:pt>
                <c:pt idx="2222">
                  <c:v>6.1816452686638129E-3</c:v>
                </c:pt>
                <c:pt idx="2223">
                  <c:v>6.300523062291963E-3</c:v>
                </c:pt>
                <c:pt idx="2224">
                  <c:v>6.5382786495482639E-3</c:v>
                </c:pt>
                <c:pt idx="2225">
                  <c:v>6.657156443176414E-3</c:v>
                </c:pt>
                <c:pt idx="2226">
                  <c:v>6.657156443176414E-3</c:v>
                </c:pt>
                <c:pt idx="2227">
                  <c:v>6.7760342368045649E-3</c:v>
                </c:pt>
                <c:pt idx="2228">
                  <c:v>6.8949120304327149E-3</c:v>
                </c:pt>
                <c:pt idx="2229">
                  <c:v>7.0137898240608641E-3</c:v>
                </c:pt>
                <c:pt idx="2230">
                  <c:v>7.132667617689015E-3</c:v>
                </c:pt>
                <c:pt idx="2231">
                  <c:v>7.2515454113171651E-3</c:v>
                </c:pt>
                <c:pt idx="2232">
                  <c:v>7.3704232049453151E-3</c:v>
                </c:pt>
                <c:pt idx="2233">
                  <c:v>7.6081787922016161E-3</c:v>
                </c:pt>
                <c:pt idx="2234">
                  <c:v>7.7270565858297661E-3</c:v>
                </c:pt>
                <c:pt idx="2235">
                  <c:v>7.8459343794579171E-3</c:v>
                </c:pt>
                <c:pt idx="2236">
                  <c:v>7.964812173086068E-3</c:v>
                </c:pt>
                <c:pt idx="2237">
                  <c:v>8.0836899667142172E-3</c:v>
                </c:pt>
                <c:pt idx="2238">
                  <c:v>8.2025677603423681E-3</c:v>
                </c:pt>
                <c:pt idx="2239">
                  <c:v>8.321445553970519E-3</c:v>
                </c:pt>
                <c:pt idx="2240">
                  <c:v>8.5592011412268174E-3</c:v>
                </c:pt>
                <c:pt idx="2241">
                  <c:v>8.6780789348549683E-3</c:v>
                </c:pt>
                <c:pt idx="2242">
                  <c:v>8.9158345221112684E-3</c:v>
                </c:pt>
                <c:pt idx="2243">
                  <c:v>9.0347123157394193E-3</c:v>
                </c:pt>
                <c:pt idx="2244">
                  <c:v>9.2724679029957194E-3</c:v>
                </c:pt>
                <c:pt idx="2245">
                  <c:v>9.6291012838801704E-3</c:v>
                </c:pt>
                <c:pt idx="2246">
                  <c:v>9.7479790775083213E-3</c:v>
                </c:pt>
                <c:pt idx="2247">
                  <c:v>9.8668568711364705E-3</c:v>
                </c:pt>
                <c:pt idx="2248">
                  <c:v>1.0104612458392772E-2</c:v>
                </c:pt>
                <c:pt idx="2249">
                  <c:v>1.0223490252020922E-2</c:v>
                </c:pt>
                <c:pt idx="2250">
                  <c:v>1.0342368045649071E-2</c:v>
                </c:pt>
                <c:pt idx="2251">
                  <c:v>1.0461245839277222E-2</c:v>
                </c:pt>
                <c:pt idx="2252">
                  <c:v>1.0699001426533522E-2</c:v>
                </c:pt>
                <c:pt idx="2253">
                  <c:v>1.0817879220161673E-2</c:v>
                </c:pt>
                <c:pt idx="2254">
                  <c:v>1.1055634807417973E-2</c:v>
                </c:pt>
                <c:pt idx="2255">
                  <c:v>1.1174512601046124E-2</c:v>
                </c:pt>
                <c:pt idx="2256">
                  <c:v>1.1293390394674275E-2</c:v>
                </c:pt>
                <c:pt idx="2257">
                  <c:v>1.1412268188302424E-2</c:v>
                </c:pt>
                <c:pt idx="2258">
                  <c:v>1.1531145981930575E-2</c:v>
                </c:pt>
                <c:pt idx="2259">
                  <c:v>1.1768901569186875E-2</c:v>
                </c:pt>
                <c:pt idx="2260">
                  <c:v>1.1887779362815026E-2</c:v>
                </c:pt>
                <c:pt idx="2261">
                  <c:v>1.2125534950071324E-2</c:v>
                </c:pt>
                <c:pt idx="2262">
                  <c:v>1.2363290537327626E-2</c:v>
                </c:pt>
                <c:pt idx="2263">
                  <c:v>1.2482168330955775E-2</c:v>
                </c:pt>
                <c:pt idx="2264">
                  <c:v>1.2719923918212077E-2</c:v>
                </c:pt>
                <c:pt idx="2265">
                  <c:v>1.2838801711840226E-2</c:v>
                </c:pt>
                <c:pt idx="2266">
                  <c:v>1.3076557299096528E-2</c:v>
                </c:pt>
                <c:pt idx="2267">
                  <c:v>1.3195435092724679E-2</c:v>
                </c:pt>
                <c:pt idx="2268">
                  <c:v>1.3433190679980979E-2</c:v>
                </c:pt>
                <c:pt idx="2269">
                  <c:v>1.3670946267237279E-2</c:v>
                </c:pt>
                <c:pt idx="2270">
                  <c:v>1.3908701854493581E-2</c:v>
                </c:pt>
                <c:pt idx="2271">
                  <c:v>1.4027579648121728E-2</c:v>
                </c:pt>
                <c:pt idx="2272">
                  <c:v>1.426533523537803E-2</c:v>
                </c:pt>
                <c:pt idx="2273">
                  <c:v>1.4384213029006179E-2</c:v>
                </c:pt>
                <c:pt idx="2274">
                  <c:v>1.4621968616262481E-2</c:v>
                </c:pt>
                <c:pt idx="2275">
                  <c:v>1.474084640989063E-2</c:v>
                </c:pt>
                <c:pt idx="2276">
                  <c:v>1.4859724203518781E-2</c:v>
                </c:pt>
                <c:pt idx="2277">
                  <c:v>1.5097479790775081E-2</c:v>
                </c:pt>
                <c:pt idx="2278">
                  <c:v>1.5216357584403232E-2</c:v>
                </c:pt>
                <c:pt idx="2279">
                  <c:v>1.5454113171659532E-2</c:v>
                </c:pt>
                <c:pt idx="2280">
                  <c:v>1.5691868758915834E-2</c:v>
                </c:pt>
                <c:pt idx="2281">
                  <c:v>1.5810746552543983E-2</c:v>
                </c:pt>
                <c:pt idx="2282">
                  <c:v>1.6048502139800285E-2</c:v>
                </c:pt>
                <c:pt idx="2283">
                  <c:v>1.6167379933428434E-2</c:v>
                </c:pt>
                <c:pt idx="2284">
                  <c:v>1.6286257727056587E-2</c:v>
                </c:pt>
                <c:pt idx="2285">
                  <c:v>1.6524013314312885E-2</c:v>
                </c:pt>
                <c:pt idx="2286">
                  <c:v>1.6642891107941038E-2</c:v>
                </c:pt>
                <c:pt idx="2287">
                  <c:v>1.6761768901569184E-2</c:v>
                </c:pt>
                <c:pt idx="2288">
                  <c:v>1.6880646695197333E-2</c:v>
                </c:pt>
                <c:pt idx="2289">
                  <c:v>1.6999524488825486E-2</c:v>
                </c:pt>
                <c:pt idx="2290">
                  <c:v>1.7118402282453635E-2</c:v>
                </c:pt>
                <c:pt idx="2291">
                  <c:v>1.7356157869709937E-2</c:v>
                </c:pt>
                <c:pt idx="2292">
                  <c:v>1.7475035663338086E-2</c:v>
                </c:pt>
                <c:pt idx="2293">
                  <c:v>1.7712791250594388E-2</c:v>
                </c:pt>
                <c:pt idx="2294">
                  <c:v>1.7950546837850686E-2</c:v>
                </c:pt>
                <c:pt idx="2295">
                  <c:v>1.8069424631478839E-2</c:v>
                </c:pt>
                <c:pt idx="2296">
                  <c:v>1.8307180218735137E-2</c:v>
                </c:pt>
                <c:pt idx="2297">
                  <c:v>1.842605801236329E-2</c:v>
                </c:pt>
                <c:pt idx="2298">
                  <c:v>1.8663813599619588E-2</c:v>
                </c:pt>
                <c:pt idx="2299">
                  <c:v>1.890156918687589E-2</c:v>
                </c:pt>
                <c:pt idx="2300">
                  <c:v>1.9020446980504039E-2</c:v>
                </c:pt>
                <c:pt idx="2301">
                  <c:v>1.9258202567760341E-2</c:v>
                </c:pt>
                <c:pt idx="2302">
                  <c:v>1.9495958155016643E-2</c:v>
                </c:pt>
                <c:pt idx="2303">
                  <c:v>1.9733713742272941E-2</c:v>
                </c:pt>
                <c:pt idx="2304">
                  <c:v>1.9852591535901094E-2</c:v>
                </c:pt>
                <c:pt idx="2305">
                  <c:v>2.0090347123157392E-2</c:v>
                </c:pt>
                <c:pt idx="2306">
                  <c:v>2.0328102710413694E-2</c:v>
                </c:pt>
                <c:pt idx="2307">
                  <c:v>2.0565858297669992E-2</c:v>
                </c:pt>
                <c:pt idx="2308">
                  <c:v>2.0684736091298141E-2</c:v>
                </c:pt>
                <c:pt idx="2309">
                  <c:v>2.0922491678554443E-2</c:v>
                </c:pt>
                <c:pt idx="2310">
                  <c:v>2.0922491678554443E-2</c:v>
                </c:pt>
                <c:pt idx="2311">
                  <c:v>2.0922491678554443E-2</c:v>
                </c:pt>
                <c:pt idx="2312">
                  <c:v>2.0922491678554443E-2</c:v>
                </c:pt>
                <c:pt idx="2313">
                  <c:v>2.0922491678554443E-2</c:v>
                </c:pt>
                <c:pt idx="2314">
                  <c:v>2.0922491678554443E-2</c:v>
                </c:pt>
                <c:pt idx="2315">
                  <c:v>2.0922491678554443E-2</c:v>
                </c:pt>
                <c:pt idx="2316">
                  <c:v>2.0922491678554443E-2</c:v>
                </c:pt>
                <c:pt idx="2317">
                  <c:v>2.0922491678554443E-2</c:v>
                </c:pt>
                <c:pt idx="2318">
                  <c:v>2.0922491678554443E-2</c:v>
                </c:pt>
                <c:pt idx="2319">
                  <c:v>2.0922491678554443E-2</c:v>
                </c:pt>
                <c:pt idx="2320">
                  <c:v>2.0922491678554443E-2</c:v>
                </c:pt>
                <c:pt idx="2321">
                  <c:v>2.0922491678554443E-2</c:v>
                </c:pt>
                <c:pt idx="2322">
                  <c:v>2.0922491678554443E-2</c:v>
                </c:pt>
                <c:pt idx="2323">
                  <c:v>2.0922491678554443E-2</c:v>
                </c:pt>
                <c:pt idx="2324">
                  <c:v>2.0922491678554443E-2</c:v>
                </c:pt>
                <c:pt idx="2325">
                  <c:v>2.0922491678554443E-2</c:v>
                </c:pt>
                <c:pt idx="2326">
                  <c:v>2.0922491678554443E-2</c:v>
                </c:pt>
                <c:pt idx="2327">
                  <c:v>2.0922491678554443E-2</c:v>
                </c:pt>
                <c:pt idx="2328">
                  <c:v>2.0922491678554443E-2</c:v>
                </c:pt>
                <c:pt idx="2329">
                  <c:v>2.0922491678554443E-2</c:v>
                </c:pt>
                <c:pt idx="2330">
                  <c:v>2.0922491678554443E-2</c:v>
                </c:pt>
                <c:pt idx="2331">
                  <c:v>2.0922491678554443E-2</c:v>
                </c:pt>
                <c:pt idx="2332">
                  <c:v>2.0922491678554443E-2</c:v>
                </c:pt>
                <c:pt idx="2333">
                  <c:v>2.0922491678554443E-2</c:v>
                </c:pt>
                <c:pt idx="2334">
                  <c:v>2.0922491678554443E-2</c:v>
                </c:pt>
                <c:pt idx="2335">
                  <c:v>2.0922491678554443E-2</c:v>
                </c:pt>
                <c:pt idx="2336">
                  <c:v>2.0922491678554443E-2</c:v>
                </c:pt>
                <c:pt idx="2337">
                  <c:v>2.0922491678554443E-2</c:v>
                </c:pt>
                <c:pt idx="2338">
                  <c:v>2.0922491678554443E-2</c:v>
                </c:pt>
                <c:pt idx="2339">
                  <c:v>2.0922491678554443E-2</c:v>
                </c:pt>
                <c:pt idx="2340">
                  <c:v>2.0922491678554443E-2</c:v>
                </c:pt>
                <c:pt idx="2341">
                  <c:v>2.0922491678554443E-2</c:v>
                </c:pt>
                <c:pt idx="2342">
                  <c:v>2.0922491678554443E-2</c:v>
                </c:pt>
                <c:pt idx="2343">
                  <c:v>2.0922491678554443E-2</c:v>
                </c:pt>
                <c:pt idx="2344">
                  <c:v>2.0922491678554443E-2</c:v>
                </c:pt>
                <c:pt idx="2345">
                  <c:v>2.0922491678554443E-2</c:v>
                </c:pt>
                <c:pt idx="2346">
                  <c:v>2.0922491678554443E-2</c:v>
                </c:pt>
                <c:pt idx="2347">
                  <c:v>2.0922491678554443E-2</c:v>
                </c:pt>
                <c:pt idx="2348">
                  <c:v>2.0922491678554443E-2</c:v>
                </c:pt>
                <c:pt idx="2349">
                  <c:v>2.0922491678554443E-2</c:v>
                </c:pt>
                <c:pt idx="2350">
                  <c:v>2.0922491678554443E-2</c:v>
                </c:pt>
                <c:pt idx="2351">
                  <c:v>2.0922491678554443E-2</c:v>
                </c:pt>
                <c:pt idx="2352">
                  <c:v>2.0922491678554443E-2</c:v>
                </c:pt>
                <c:pt idx="2353">
                  <c:v>2.0922491678554443E-2</c:v>
                </c:pt>
                <c:pt idx="2354">
                  <c:v>2.0922491678554443E-2</c:v>
                </c:pt>
                <c:pt idx="2355">
                  <c:v>2.0922491678554443E-2</c:v>
                </c:pt>
                <c:pt idx="2356">
                  <c:v>2.0922491678554443E-2</c:v>
                </c:pt>
                <c:pt idx="2357">
                  <c:v>2.0922491678554443E-2</c:v>
                </c:pt>
                <c:pt idx="2358">
                  <c:v>2.0922491678554443E-2</c:v>
                </c:pt>
                <c:pt idx="2359">
                  <c:v>2.0922491678554443E-2</c:v>
                </c:pt>
                <c:pt idx="2360">
                  <c:v>2.0922491678554443E-2</c:v>
                </c:pt>
                <c:pt idx="2361">
                  <c:v>2.0922491678554443E-2</c:v>
                </c:pt>
                <c:pt idx="2362">
                  <c:v>2.0922491678554443E-2</c:v>
                </c:pt>
                <c:pt idx="2363">
                  <c:v>2.0922491678554443E-2</c:v>
                </c:pt>
                <c:pt idx="2364">
                  <c:v>2.0922491678554443E-2</c:v>
                </c:pt>
                <c:pt idx="2365">
                  <c:v>2.0922491678554443E-2</c:v>
                </c:pt>
                <c:pt idx="2366">
                  <c:v>2.0922491678554443E-2</c:v>
                </c:pt>
                <c:pt idx="2367">
                  <c:v>2.0922491678554443E-2</c:v>
                </c:pt>
                <c:pt idx="2368">
                  <c:v>2.0922491678554443E-2</c:v>
                </c:pt>
                <c:pt idx="2369">
                  <c:v>2.0922491678554443E-2</c:v>
                </c:pt>
                <c:pt idx="2370">
                  <c:v>2.0922491678554443E-2</c:v>
                </c:pt>
                <c:pt idx="2371">
                  <c:v>2.0922491678554443E-2</c:v>
                </c:pt>
                <c:pt idx="2372">
                  <c:v>2.0922491678554443E-2</c:v>
                </c:pt>
                <c:pt idx="2373">
                  <c:v>2.0922491678554443E-2</c:v>
                </c:pt>
                <c:pt idx="2374">
                  <c:v>2.0922491678554443E-2</c:v>
                </c:pt>
                <c:pt idx="2375">
                  <c:v>2.0922491678554443E-2</c:v>
                </c:pt>
                <c:pt idx="2376">
                  <c:v>2.0922491678554443E-2</c:v>
                </c:pt>
                <c:pt idx="2377">
                  <c:v>2.0922491678554443E-2</c:v>
                </c:pt>
                <c:pt idx="2378">
                  <c:v>2.0922491678554443E-2</c:v>
                </c:pt>
                <c:pt idx="2379">
                  <c:v>2.0922491678554443E-2</c:v>
                </c:pt>
                <c:pt idx="2380">
                  <c:v>2.0922491678554443E-2</c:v>
                </c:pt>
                <c:pt idx="2381">
                  <c:v>2.0922491678554443E-2</c:v>
                </c:pt>
                <c:pt idx="2382">
                  <c:v>2.0922491678554443E-2</c:v>
                </c:pt>
                <c:pt idx="2383">
                  <c:v>2.0922491678554443E-2</c:v>
                </c:pt>
                <c:pt idx="2384">
                  <c:v>2.0922491678554443E-2</c:v>
                </c:pt>
                <c:pt idx="2385">
                  <c:v>2.0922491678554443E-2</c:v>
                </c:pt>
                <c:pt idx="2386">
                  <c:v>2.0922491678554443E-2</c:v>
                </c:pt>
                <c:pt idx="2387">
                  <c:v>2.0922491678554443E-2</c:v>
                </c:pt>
                <c:pt idx="2388">
                  <c:v>2.0922491678554443E-2</c:v>
                </c:pt>
                <c:pt idx="2389">
                  <c:v>2.0922491678554443E-2</c:v>
                </c:pt>
                <c:pt idx="2390">
                  <c:v>2.0922491678554443E-2</c:v>
                </c:pt>
                <c:pt idx="2391">
                  <c:v>2.0922491678554443E-2</c:v>
                </c:pt>
                <c:pt idx="2392">
                  <c:v>2.0922491678554443E-2</c:v>
                </c:pt>
                <c:pt idx="2393">
                  <c:v>2.0922491678554443E-2</c:v>
                </c:pt>
                <c:pt idx="2394">
                  <c:v>2.0922491678554443E-2</c:v>
                </c:pt>
                <c:pt idx="2395">
                  <c:v>2.0922491678554443E-2</c:v>
                </c:pt>
                <c:pt idx="2396">
                  <c:v>2.0922491678554443E-2</c:v>
                </c:pt>
                <c:pt idx="2397">
                  <c:v>2.0922491678554443E-2</c:v>
                </c:pt>
                <c:pt idx="2398">
                  <c:v>2.0922491678554443E-2</c:v>
                </c:pt>
                <c:pt idx="2399">
                  <c:v>2.0922491678554443E-2</c:v>
                </c:pt>
                <c:pt idx="2400">
                  <c:v>2.0922491678554443E-2</c:v>
                </c:pt>
                <c:pt idx="2401">
                  <c:v>2.0922491678554443E-2</c:v>
                </c:pt>
                <c:pt idx="2402">
                  <c:v>2.0922491678554443E-2</c:v>
                </c:pt>
                <c:pt idx="2403">
                  <c:v>2.0922491678554443E-2</c:v>
                </c:pt>
                <c:pt idx="2404">
                  <c:v>2.0922491678554443E-2</c:v>
                </c:pt>
                <c:pt idx="2405">
                  <c:v>2.0922491678554443E-2</c:v>
                </c:pt>
                <c:pt idx="2406">
                  <c:v>2.0922491678554443E-2</c:v>
                </c:pt>
                <c:pt idx="2407">
                  <c:v>2.0922491678554443E-2</c:v>
                </c:pt>
                <c:pt idx="2408">
                  <c:v>2.0922491678554443E-2</c:v>
                </c:pt>
                <c:pt idx="2409">
                  <c:v>2.0922491678554443E-2</c:v>
                </c:pt>
                <c:pt idx="2410">
                  <c:v>2.0922491678554443E-2</c:v>
                </c:pt>
                <c:pt idx="2411">
                  <c:v>2.0922491678554443E-2</c:v>
                </c:pt>
                <c:pt idx="2412">
                  <c:v>2.0922491678554443E-2</c:v>
                </c:pt>
                <c:pt idx="2413">
                  <c:v>2.0922491678554443E-2</c:v>
                </c:pt>
                <c:pt idx="2414">
                  <c:v>2.0922491678554443E-2</c:v>
                </c:pt>
                <c:pt idx="2415">
                  <c:v>2.0922491678554443E-2</c:v>
                </c:pt>
                <c:pt idx="2416">
                  <c:v>2.0922491678554443E-2</c:v>
                </c:pt>
                <c:pt idx="2417">
                  <c:v>2.0922491678554443E-2</c:v>
                </c:pt>
                <c:pt idx="2418">
                  <c:v>2.0922491678554443E-2</c:v>
                </c:pt>
                <c:pt idx="2419">
                  <c:v>2.0922491678554443E-2</c:v>
                </c:pt>
                <c:pt idx="2420">
                  <c:v>2.0922491678554443E-2</c:v>
                </c:pt>
                <c:pt idx="2421">
                  <c:v>2.0922491678554443E-2</c:v>
                </c:pt>
                <c:pt idx="2422">
                  <c:v>2.0922491678554443E-2</c:v>
                </c:pt>
                <c:pt idx="2423">
                  <c:v>2.0922491678554443E-2</c:v>
                </c:pt>
                <c:pt idx="2424">
                  <c:v>2.0922491678554443E-2</c:v>
                </c:pt>
                <c:pt idx="2425">
                  <c:v>2.0922491678554443E-2</c:v>
                </c:pt>
                <c:pt idx="2426">
                  <c:v>2.0922491678554443E-2</c:v>
                </c:pt>
                <c:pt idx="2427">
                  <c:v>2.0922491678554443E-2</c:v>
                </c:pt>
                <c:pt idx="2428">
                  <c:v>2.0922491678554443E-2</c:v>
                </c:pt>
                <c:pt idx="2429">
                  <c:v>2.0922491678554443E-2</c:v>
                </c:pt>
                <c:pt idx="2430">
                  <c:v>2.0922491678554443E-2</c:v>
                </c:pt>
                <c:pt idx="2431">
                  <c:v>2.0922491678554443E-2</c:v>
                </c:pt>
                <c:pt idx="2432">
                  <c:v>2.0922491678554443E-2</c:v>
                </c:pt>
                <c:pt idx="2433">
                  <c:v>2.0922491678554443E-2</c:v>
                </c:pt>
                <c:pt idx="2434">
                  <c:v>2.0922491678554443E-2</c:v>
                </c:pt>
                <c:pt idx="2435">
                  <c:v>2.0922491678554443E-2</c:v>
                </c:pt>
                <c:pt idx="2436">
                  <c:v>2.0922491678554443E-2</c:v>
                </c:pt>
                <c:pt idx="2437">
                  <c:v>2.0922491678554443E-2</c:v>
                </c:pt>
                <c:pt idx="2438">
                  <c:v>2.0922491678554443E-2</c:v>
                </c:pt>
                <c:pt idx="2439">
                  <c:v>2.0922491678554443E-2</c:v>
                </c:pt>
                <c:pt idx="2440">
                  <c:v>2.0922491678554443E-2</c:v>
                </c:pt>
                <c:pt idx="2441">
                  <c:v>2.0922491678554443E-2</c:v>
                </c:pt>
                <c:pt idx="2442">
                  <c:v>2.0922491678554443E-2</c:v>
                </c:pt>
                <c:pt idx="2443">
                  <c:v>2.0922491678554443E-2</c:v>
                </c:pt>
                <c:pt idx="2444">
                  <c:v>2.0922491678554443E-2</c:v>
                </c:pt>
                <c:pt idx="2445">
                  <c:v>2.0922491678554443E-2</c:v>
                </c:pt>
                <c:pt idx="2446">
                  <c:v>2.0922491678554443E-2</c:v>
                </c:pt>
                <c:pt idx="2447">
                  <c:v>2.0922491678554443E-2</c:v>
                </c:pt>
                <c:pt idx="2448">
                  <c:v>2.0922491678554443E-2</c:v>
                </c:pt>
                <c:pt idx="2449">
                  <c:v>2.0922491678554443E-2</c:v>
                </c:pt>
                <c:pt idx="2450">
                  <c:v>2.0922491678554443E-2</c:v>
                </c:pt>
                <c:pt idx="2451">
                  <c:v>2.0922491678554443E-2</c:v>
                </c:pt>
                <c:pt idx="2452">
                  <c:v>2.0922491678554443E-2</c:v>
                </c:pt>
                <c:pt idx="2453">
                  <c:v>2.0922491678554443E-2</c:v>
                </c:pt>
                <c:pt idx="2454">
                  <c:v>2.0922491678554443E-2</c:v>
                </c:pt>
                <c:pt idx="2455">
                  <c:v>2.0922491678554443E-2</c:v>
                </c:pt>
                <c:pt idx="2456">
                  <c:v>2.0922491678554443E-2</c:v>
                </c:pt>
                <c:pt idx="2457">
                  <c:v>2.0922491678554443E-2</c:v>
                </c:pt>
                <c:pt idx="2458">
                  <c:v>2.0922491678554443E-2</c:v>
                </c:pt>
                <c:pt idx="2459">
                  <c:v>2.0922491678554443E-2</c:v>
                </c:pt>
                <c:pt idx="2460">
                  <c:v>2.0922491678554443E-2</c:v>
                </c:pt>
                <c:pt idx="2461">
                  <c:v>2.0922491678554443E-2</c:v>
                </c:pt>
                <c:pt idx="2462">
                  <c:v>2.0922491678554443E-2</c:v>
                </c:pt>
                <c:pt idx="2463">
                  <c:v>2.0922491678554443E-2</c:v>
                </c:pt>
                <c:pt idx="2464">
                  <c:v>2.0922491678554443E-2</c:v>
                </c:pt>
                <c:pt idx="2465">
                  <c:v>2.0922491678554443E-2</c:v>
                </c:pt>
                <c:pt idx="2466">
                  <c:v>2.0922491678554443E-2</c:v>
                </c:pt>
                <c:pt idx="2467">
                  <c:v>2.0922491678554443E-2</c:v>
                </c:pt>
                <c:pt idx="2468">
                  <c:v>2.0922491678554443E-2</c:v>
                </c:pt>
                <c:pt idx="2469">
                  <c:v>2.0922491678554443E-2</c:v>
                </c:pt>
                <c:pt idx="2470">
                  <c:v>2.0922491678554443E-2</c:v>
                </c:pt>
                <c:pt idx="2471">
                  <c:v>2.0922491678554443E-2</c:v>
                </c:pt>
                <c:pt idx="2472">
                  <c:v>2.0922491678554443E-2</c:v>
                </c:pt>
                <c:pt idx="2473">
                  <c:v>2.0922491678554443E-2</c:v>
                </c:pt>
                <c:pt idx="2474">
                  <c:v>2.0922491678554443E-2</c:v>
                </c:pt>
                <c:pt idx="2475">
                  <c:v>2.0922491678554443E-2</c:v>
                </c:pt>
                <c:pt idx="2476">
                  <c:v>2.0922491678554443E-2</c:v>
                </c:pt>
                <c:pt idx="2477">
                  <c:v>2.0922491678554443E-2</c:v>
                </c:pt>
                <c:pt idx="2478">
                  <c:v>2.0922491678554443E-2</c:v>
                </c:pt>
                <c:pt idx="2479">
                  <c:v>2.0922491678554443E-2</c:v>
                </c:pt>
                <c:pt idx="2480">
                  <c:v>2.0922491678554443E-2</c:v>
                </c:pt>
                <c:pt idx="2481">
                  <c:v>2.0922491678554443E-2</c:v>
                </c:pt>
                <c:pt idx="2482">
                  <c:v>2.0922491678554443E-2</c:v>
                </c:pt>
                <c:pt idx="2483">
                  <c:v>2.0922491678554443E-2</c:v>
                </c:pt>
                <c:pt idx="2484">
                  <c:v>2.0922491678554443E-2</c:v>
                </c:pt>
                <c:pt idx="2485">
                  <c:v>2.0922491678554443E-2</c:v>
                </c:pt>
                <c:pt idx="2486">
                  <c:v>2.0922491678554443E-2</c:v>
                </c:pt>
                <c:pt idx="2487">
                  <c:v>2.0922491678554443E-2</c:v>
                </c:pt>
                <c:pt idx="2488">
                  <c:v>2.0922491678554443E-2</c:v>
                </c:pt>
                <c:pt idx="2489">
                  <c:v>2.0922491678554443E-2</c:v>
                </c:pt>
                <c:pt idx="2490">
                  <c:v>2.0922491678554443E-2</c:v>
                </c:pt>
                <c:pt idx="2491">
                  <c:v>2.0922491678554443E-2</c:v>
                </c:pt>
                <c:pt idx="2492">
                  <c:v>2.0922491678554443E-2</c:v>
                </c:pt>
                <c:pt idx="2493">
                  <c:v>2.0922491678554443E-2</c:v>
                </c:pt>
                <c:pt idx="2494">
                  <c:v>2.0922491678554443E-2</c:v>
                </c:pt>
                <c:pt idx="2495">
                  <c:v>2.0922491678554443E-2</c:v>
                </c:pt>
                <c:pt idx="2496">
                  <c:v>2.0922491678554443E-2</c:v>
                </c:pt>
                <c:pt idx="2497">
                  <c:v>2.0922491678554443E-2</c:v>
                </c:pt>
                <c:pt idx="2498">
                  <c:v>2.0922491678554443E-2</c:v>
                </c:pt>
                <c:pt idx="2499">
                  <c:v>2.0922491678554443E-2</c:v>
                </c:pt>
                <c:pt idx="2500">
                  <c:v>2.0922491678554443E-2</c:v>
                </c:pt>
                <c:pt idx="2501">
                  <c:v>2.0922491678554443E-2</c:v>
                </c:pt>
                <c:pt idx="2502">
                  <c:v>2.0922491678554443E-2</c:v>
                </c:pt>
                <c:pt idx="2503">
                  <c:v>2.0922491678554443E-2</c:v>
                </c:pt>
                <c:pt idx="2504">
                  <c:v>2.0922491678554443E-2</c:v>
                </c:pt>
                <c:pt idx="2505">
                  <c:v>2.0922491678554443E-2</c:v>
                </c:pt>
                <c:pt idx="2506">
                  <c:v>2.0922491678554443E-2</c:v>
                </c:pt>
                <c:pt idx="2507">
                  <c:v>2.0922491678554443E-2</c:v>
                </c:pt>
                <c:pt idx="2508">
                  <c:v>2.0922491678554443E-2</c:v>
                </c:pt>
                <c:pt idx="2509">
                  <c:v>2.0922491678554443E-2</c:v>
                </c:pt>
                <c:pt idx="2510">
                  <c:v>2.0922491678554443E-2</c:v>
                </c:pt>
                <c:pt idx="2511">
                  <c:v>2.0922491678554443E-2</c:v>
                </c:pt>
                <c:pt idx="2512">
                  <c:v>2.0922491678554443E-2</c:v>
                </c:pt>
                <c:pt idx="2513">
                  <c:v>2.0922491678554443E-2</c:v>
                </c:pt>
                <c:pt idx="2514">
                  <c:v>2.0922491678554443E-2</c:v>
                </c:pt>
                <c:pt idx="2515">
                  <c:v>2.0922491678554443E-2</c:v>
                </c:pt>
                <c:pt idx="2516">
                  <c:v>2.0922491678554443E-2</c:v>
                </c:pt>
                <c:pt idx="2517">
                  <c:v>2.0922491678554443E-2</c:v>
                </c:pt>
                <c:pt idx="2518">
                  <c:v>2.0922491678554443E-2</c:v>
                </c:pt>
                <c:pt idx="2519">
                  <c:v>2.0922491678554443E-2</c:v>
                </c:pt>
                <c:pt idx="2520">
                  <c:v>2.0922491678554443E-2</c:v>
                </c:pt>
                <c:pt idx="2521">
                  <c:v>2.0922491678554443E-2</c:v>
                </c:pt>
                <c:pt idx="2522">
                  <c:v>2.0922491678554443E-2</c:v>
                </c:pt>
                <c:pt idx="2523">
                  <c:v>2.0922491678554443E-2</c:v>
                </c:pt>
                <c:pt idx="2524">
                  <c:v>2.0922491678554443E-2</c:v>
                </c:pt>
                <c:pt idx="2525">
                  <c:v>2.0922491678554443E-2</c:v>
                </c:pt>
                <c:pt idx="2526">
                  <c:v>2.0922491678554443E-2</c:v>
                </c:pt>
                <c:pt idx="2527">
                  <c:v>2.0922491678554443E-2</c:v>
                </c:pt>
                <c:pt idx="2528">
                  <c:v>2.0922491678554443E-2</c:v>
                </c:pt>
                <c:pt idx="2529">
                  <c:v>2.0922491678554443E-2</c:v>
                </c:pt>
                <c:pt idx="2530">
                  <c:v>2.0922491678554443E-2</c:v>
                </c:pt>
                <c:pt idx="2531">
                  <c:v>2.0922491678554443E-2</c:v>
                </c:pt>
                <c:pt idx="2532">
                  <c:v>2.0922491678554443E-2</c:v>
                </c:pt>
                <c:pt idx="2533">
                  <c:v>2.0922491678554443E-2</c:v>
                </c:pt>
                <c:pt idx="2534">
                  <c:v>2.0922491678554443E-2</c:v>
                </c:pt>
                <c:pt idx="2535">
                  <c:v>2.0922491678554443E-2</c:v>
                </c:pt>
                <c:pt idx="2536">
                  <c:v>2.0922491678554443E-2</c:v>
                </c:pt>
                <c:pt idx="2537">
                  <c:v>2.0922491678554443E-2</c:v>
                </c:pt>
                <c:pt idx="2538">
                  <c:v>2.0922491678554443E-2</c:v>
                </c:pt>
                <c:pt idx="2539">
                  <c:v>2.0922491678554443E-2</c:v>
                </c:pt>
                <c:pt idx="2540">
                  <c:v>2.0922491678554443E-2</c:v>
                </c:pt>
                <c:pt idx="2541">
                  <c:v>2.0922491678554443E-2</c:v>
                </c:pt>
                <c:pt idx="2542">
                  <c:v>2.0922491678554443E-2</c:v>
                </c:pt>
                <c:pt idx="2543">
                  <c:v>2.0922491678554443E-2</c:v>
                </c:pt>
                <c:pt idx="2544">
                  <c:v>2.0922491678554443E-2</c:v>
                </c:pt>
                <c:pt idx="2545">
                  <c:v>2.0922491678554443E-2</c:v>
                </c:pt>
                <c:pt idx="2546">
                  <c:v>2.0922491678554443E-2</c:v>
                </c:pt>
                <c:pt idx="2547">
                  <c:v>2.0922491678554443E-2</c:v>
                </c:pt>
                <c:pt idx="2548">
                  <c:v>2.0922491678554443E-2</c:v>
                </c:pt>
                <c:pt idx="2549">
                  <c:v>2.0922491678554443E-2</c:v>
                </c:pt>
                <c:pt idx="2550">
                  <c:v>2.0922491678554443E-2</c:v>
                </c:pt>
                <c:pt idx="2551">
                  <c:v>2.0922491678554443E-2</c:v>
                </c:pt>
                <c:pt idx="2552">
                  <c:v>2.0922491678554443E-2</c:v>
                </c:pt>
                <c:pt idx="2553">
                  <c:v>2.0922491678554443E-2</c:v>
                </c:pt>
                <c:pt idx="2554">
                  <c:v>2.0922491678554443E-2</c:v>
                </c:pt>
                <c:pt idx="2555">
                  <c:v>2.0922491678554443E-2</c:v>
                </c:pt>
                <c:pt idx="2556">
                  <c:v>2.0922491678554443E-2</c:v>
                </c:pt>
                <c:pt idx="2557">
                  <c:v>2.0922491678554443E-2</c:v>
                </c:pt>
                <c:pt idx="2558">
                  <c:v>2.0922491678554443E-2</c:v>
                </c:pt>
                <c:pt idx="2559">
                  <c:v>2.0922491678554443E-2</c:v>
                </c:pt>
                <c:pt idx="2560">
                  <c:v>2.0922491678554443E-2</c:v>
                </c:pt>
                <c:pt idx="2561">
                  <c:v>2.0922491678554443E-2</c:v>
                </c:pt>
                <c:pt idx="2562">
                  <c:v>2.0922491678554443E-2</c:v>
                </c:pt>
                <c:pt idx="2563">
                  <c:v>2.0922491678554443E-2</c:v>
                </c:pt>
                <c:pt idx="2564">
                  <c:v>2.0922491678554443E-2</c:v>
                </c:pt>
                <c:pt idx="2565">
                  <c:v>2.0922491678554443E-2</c:v>
                </c:pt>
                <c:pt idx="2566">
                  <c:v>2.0922491678554443E-2</c:v>
                </c:pt>
                <c:pt idx="2567">
                  <c:v>2.0922491678554443E-2</c:v>
                </c:pt>
                <c:pt idx="2568">
                  <c:v>2.0922491678554443E-2</c:v>
                </c:pt>
                <c:pt idx="2569">
                  <c:v>2.0922491678554443E-2</c:v>
                </c:pt>
                <c:pt idx="2570">
                  <c:v>2.0922491678554443E-2</c:v>
                </c:pt>
                <c:pt idx="2571">
                  <c:v>2.0922491678554443E-2</c:v>
                </c:pt>
                <c:pt idx="2572">
                  <c:v>2.0922491678554443E-2</c:v>
                </c:pt>
                <c:pt idx="2573">
                  <c:v>2.0922491678554443E-2</c:v>
                </c:pt>
                <c:pt idx="2574">
                  <c:v>2.0922491678554443E-2</c:v>
                </c:pt>
                <c:pt idx="2575">
                  <c:v>2.0922491678554443E-2</c:v>
                </c:pt>
                <c:pt idx="2576">
                  <c:v>2.0922491678554443E-2</c:v>
                </c:pt>
                <c:pt idx="2577">
                  <c:v>2.0922491678554443E-2</c:v>
                </c:pt>
                <c:pt idx="2578">
                  <c:v>2.0922491678554443E-2</c:v>
                </c:pt>
                <c:pt idx="2579">
                  <c:v>2.0922491678554443E-2</c:v>
                </c:pt>
                <c:pt idx="2580">
                  <c:v>2.0922491678554443E-2</c:v>
                </c:pt>
                <c:pt idx="2581">
                  <c:v>2.0922491678554443E-2</c:v>
                </c:pt>
                <c:pt idx="2582">
                  <c:v>2.0922491678554443E-2</c:v>
                </c:pt>
                <c:pt idx="2583">
                  <c:v>2.0922491678554443E-2</c:v>
                </c:pt>
                <c:pt idx="2584">
                  <c:v>2.0922491678554443E-2</c:v>
                </c:pt>
                <c:pt idx="2585">
                  <c:v>2.0922491678554443E-2</c:v>
                </c:pt>
                <c:pt idx="2586">
                  <c:v>2.0922491678554443E-2</c:v>
                </c:pt>
                <c:pt idx="2587">
                  <c:v>2.0922491678554443E-2</c:v>
                </c:pt>
                <c:pt idx="2588">
                  <c:v>2.1041369472182592E-2</c:v>
                </c:pt>
                <c:pt idx="2589">
                  <c:v>2.0922491678554443E-2</c:v>
                </c:pt>
                <c:pt idx="2590">
                  <c:v>2.0922491678554443E-2</c:v>
                </c:pt>
                <c:pt idx="2591">
                  <c:v>2.0922491678554443E-2</c:v>
                </c:pt>
                <c:pt idx="2592">
                  <c:v>2.1041369472182592E-2</c:v>
                </c:pt>
                <c:pt idx="2593">
                  <c:v>2.0922491678554443E-2</c:v>
                </c:pt>
                <c:pt idx="2594">
                  <c:v>2.0922491678554443E-2</c:v>
                </c:pt>
                <c:pt idx="2595">
                  <c:v>2.0922491678554443E-2</c:v>
                </c:pt>
                <c:pt idx="2596">
                  <c:v>2.0922491678554443E-2</c:v>
                </c:pt>
                <c:pt idx="2597">
                  <c:v>2.0922491678554443E-2</c:v>
                </c:pt>
                <c:pt idx="2598">
                  <c:v>2.0922491678554443E-2</c:v>
                </c:pt>
                <c:pt idx="2599">
                  <c:v>2.0922491678554443E-2</c:v>
                </c:pt>
                <c:pt idx="2600">
                  <c:v>2.0922491678554443E-2</c:v>
                </c:pt>
                <c:pt idx="2601">
                  <c:v>2.0922491678554443E-2</c:v>
                </c:pt>
                <c:pt idx="2602">
                  <c:v>2.0922491678554443E-2</c:v>
                </c:pt>
                <c:pt idx="2603">
                  <c:v>2.0922491678554443E-2</c:v>
                </c:pt>
                <c:pt idx="2604">
                  <c:v>2.0922491678554443E-2</c:v>
                </c:pt>
                <c:pt idx="2605">
                  <c:v>2.0922491678554443E-2</c:v>
                </c:pt>
                <c:pt idx="2606">
                  <c:v>2.0922491678554443E-2</c:v>
                </c:pt>
                <c:pt idx="2607">
                  <c:v>2.0922491678554443E-2</c:v>
                </c:pt>
                <c:pt idx="2608">
                  <c:v>2.1041369472182592E-2</c:v>
                </c:pt>
                <c:pt idx="2609">
                  <c:v>2.1041369472182592E-2</c:v>
                </c:pt>
                <c:pt idx="2610">
                  <c:v>2.0922491678554443E-2</c:v>
                </c:pt>
                <c:pt idx="2611">
                  <c:v>2.0922491678554443E-2</c:v>
                </c:pt>
                <c:pt idx="2612">
                  <c:v>2.0922491678554443E-2</c:v>
                </c:pt>
                <c:pt idx="2613">
                  <c:v>2.0922491678554443E-2</c:v>
                </c:pt>
                <c:pt idx="2614">
                  <c:v>2.0922491678554443E-2</c:v>
                </c:pt>
                <c:pt idx="2615">
                  <c:v>2.0922491678554443E-2</c:v>
                </c:pt>
                <c:pt idx="2616">
                  <c:v>2.0922491678554443E-2</c:v>
                </c:pt>
                <c:pt idx="2617">
                  <c:v>2.1041369472182592E-2</c:v>
                </c:pt>
                <c:pt idx="2618">
                  <c:v>2.0922491678554443E-2</c:v>
                </c:pt>
                <c:pt idx="2619">
                  <c:v>2.0922491678554443E-2</c:v>
                </c:pt>
                <c:pt idx="2620">
                  <c:v>2.1041369472182592E-2</c:v>
                </c:pt>
                <c:pt idx="2621">
                  <c:v>2.0922491678554443E-2</c:v>
                </c:pt>
                <c:pt idx="2622">
                  <c:v>2.0922491678554443E-2</c:v>
                </c:pt>
                <c:pt idx="2623">
                  <c:v>2.0922491678554443E-2</c:v>
                </c:pt>
                <c:pt idx="2624">
                  <c:v>2.0922491678554443E-2</c:v>
                </c:pt>
                <c:pt idx="2625">
                  <c:v>2.1041369472182592E-2</c:v>
                </c:pt>
                <c:pt idx="2626">
                  <c:v>2.1041369472182592E-2</c:v>
                </c:pt>
                <c:pt idx="2627">
                  <c:v>2.1041369472182592E-2</c:v>
                </c:pt>
                <c:pt idx="2628">
                  <c:v>2.1041369472182592E-2</c:v>
                </c:pt>
                <c:pt idx="2629">
                  <c:v>2.0922491678554443E-2</c:v>
                </c:pt>
                <c:pt idx="2630">
                  <c:v>2.1041369472182592E-2</c:v>
                </c:pt>
                <c:pt idx="2631">
                  <c:v>2.1041369472182592E-2</c:v>
                </c:pt>
                <c:pt idx="2632">
                  <c:v>2.1041369472182592E-2</c:v>
                </c:pt>
                <c:pt idx="2633">
                  <c:v>2.1041369472182592E-2</c:v>
                </c:pt>
                <c:pt idx="2634">
                  <c:v>2.1041369472182592E-2</c:v>
                </c:pt>
                <c:pt idx="2635">
                  <c:v>2.1041369472182592E-2</c:v>
                </c:pt>
                <c:pt idx="2636">
                  <c:v>2.1041369472182592E-2</c:v>
                </c:pt>
                <c:pt idx="2637">
                  <c:v>2.1041369472182592E-2</c:v>
                </c:pt>
                <c:pt idx="2638">
                  <c:v>2.0922491678554443E-2</c:v>
                </c:pt>
                <c:pt idx="2639">
                  <c:v>2.0922491678554443E-2</c:v>
                </c:pt>
                <c:pt idx="2640">
                  <c:v>2.0922491678554443E-2</c:v>
                </c:pt>
                <c:pt idx="2641">
                  <c:v>2.0922491678554443E-2</c:v>
                </c:pt>
                <c:pt idx="2642">
                  <c:v>2.0922491678554443E-2</c:v>
                </c:pt>
                <c:pt idx="2643">
                  <c:v>2.1041369472182592E-2</c:v>
                </c:pt>
                <c:pt idx="2644">
                  <c:v>2.1041369472182592E-2</c:v>
                </c:pt>
                <c:pt idx="2645">
                  <c:v>2.1041369472182592E-2</c:v>
                </c:pt>
                <c:pt idx="2646">
                  <c:v>2.1041369472182592E-2</c:v>
                </c:pt>
                <c:pt idx="2647">
                  <c:v>2.1041369472182592E-2</c:v>
                </c:pt>
                <c:pt idx="2648">
                  <c:v>2.1041369472182592E-2</c:v>
                </c:pt>
                <c:pt idx="2649">
                  <c:v>2.1041369472182592E-2</c:v>
                </c:pt>
                <c:pt idx="2650">
                  <c:v>2.1041369472182592E-2</c:v>
                </c:pt>
                <c:pt idx="2651">
                  <c:v>2.1041369472182592E-2</c:v>
                </c:pt>
                <c:pt idx="2652">
                  <c:v>2.1041369472182592E-2</c:v>
                </c:pt>
                <c:pt idx="2653">
                  <c:v>2.1041369472182592E-2</c:v>
                </c:pt>
                <c:pt idx="2654">
                  <c:v>2.1041369472182592E-2</c:v>
                </c:pt>
                <c:pt idx="2655">
                  <c:v>2.1041369472182592E-2</c:v>
                </c:pt>
                <c:pt idx="2656">
                  <c:v>2.1041369472182592E-2</c:v>
                </c:pt>
                <c:pt idx="2657">
                  <c:v>2.1041369472182592E-2</c:v>
                </c:pt>
                <c:pt idx="2658">
                  <c:v>2.1041369472182592E-2</c:v>
                </c:pt>
                <c:pt idx="2659">
                  <c:v>2.1041369472182592E-2</c:v>
                </c:pt>
                <c:pt idx="2660">
                  <c:v>2.1041369472182592E-2</c:v>
                </c:pt>
                <c:pt idx="2661">
                  <c:v>2.1041369472182592E-2</c:v>
                </c:pt>
                <c:pt idx="2662">
                  <c:v>2.1041369472182592E-2</c:v>
                </c:pt>
                <c:pt idx="2663">
                  <c:v>2.1041369472182592E-2</c:v>
                </c:pt>
                <c:pt idx="2664">
                  <c:v>2.1041369472182592E-2</c:v>
                </c:pt>
                <c:pt idx="2665">
                  <c:v>2.1041369472182592E-2</c:v>
                </c:pt>
                <c:pt idx="2666">
                  <c:v>2.1041369472182592E-2</c:v>
                </c:pt>
                <c:pt idx="2667">
                  <c:v>2.1041369472182592E-2</c:v>
                </c:pt>
                <c:pt idx="2668">
                  <c:v>2.1041369472182592E-2</c:v>
                </c:pt>
                <c:pt idx="2669">
                  <c:v>2.1041369472182592E-2</c:v>
                </c:pt>
                <c:pt idx="2670">
                  <c:v>2.1041369472182592E-2</c:v>
                </c:pt>
                <c:pt idx="2671">
                  <c:v>2.1041369472182592E-2</c:v>
                </c:pt>
                <c:pt idx="2672">
                  <c:v>2.1041369472182592E-2</c:v>
                </c:pt>
                <c:pt idx="2673">
                  <c:v>2.1041369472182592E-2</c:v>
                </c:pt>
                <c:pt idx="2674">
                  <c:v>2.1041369472182592E-2</c:v>
                </c:pt>
                <c:pt idx="2675">
                  <c:v>2.1041369472182592E-2</c:v>
                </c:pt>
                <c:pt idx="2676">
                  <c:v>2.1041369472182592E-2</c:v>
                </c:pt>
                <c:pt idx="2677">
                  <c:v>2.1041369472182592E-2</c:v>
                </c:pt>
                <c:pt idx="2678">
                  <c:v>2.1041369472182592E-2</c:v>
                </c:pt>
                <c:pt idx="2679">
                  <c:v>2.1041369472182592E-2</c:v>
                </c:pt>
                <c:pt idx="2680">
                  <c:v>2.1041369472182592E-2</c:v>
                </c:pt>
                <c:pt idx="2681">
                  <c:v>2.1041369472182592E-2</c:v>
                </c:pt>
                <c:pt idx="2682">
                  <c:v>2.1041369472182592E-2</c:v>
                </c:pt>
                <c:pt idx="2683">
                  <c:v>2.1041369472182592E-2</c:v>
                </c:pt>
                <c:pt idx="2684">
                  <c:v>2.1041369472182592E-2</c:v>
                </c:pt>
                <c:pt idx="2685">
                  <c:v>2.1041369472182592E-2</c:v>
                </c:pt>
                <c:pt idx="2686">
                  <c:v>2.1041369472182592E-2</c:v>
                </c:pt>
                <c:pt idx="2687">
                  <c:v>2.1041369472182592E-2</c:v>
                </c:pt>
                <c:pt idx="2688">
                  <c:v>2.1041369472182592E-2</c:v>
                </c:pt>
                <c:pt idx="2689">
                  <c:v>2.1041369472182592E-2</c:v>
                </c:pt>
                <c:pt idx="2690">
                  <c:v>2.1041369472182592E-2</c:v>
                </c:pt>
                <c:pt idx="2691">
                  <c:v>2.1041369472182592E-2</c:v>
                </c:pt>
                <c:pt idx="2692">
                  <c:v>2.1041369472182592E-2</c:v>
                </c:pt>
                <c:pt idx="2693">
                  <c:v>2.1041369472182592E-2</c:v>
                </c:pt>
                <c:pt idx="2694">
                  <c:v>2.1041369472182592E-2</c:v>
                </c:pt>
                <c:pt idx="2695">
                  <c:v>2.1041369472182592E-2</c:v>
                </c:pt>
                <c:pt idx="2696">
                  <c:v>2.1041369472182592E-2</c:v>
                </c:pt>
                <c:pt idx="2697">
                  <c:v>2.1041369472182592E-2</c:v>
                </c:pt>
                <c:pt idx="2698">
                  <c:v>2.1041369472182592E-2</c:v>
                </c:pt>
                <c:pt idx="2699">
                  <c:v>2.1041369472182592E-2</c:v>
                </c:pt>
                <c:pt idx="2700">
                  <c:v>2.1041369472182592E-2</c:v>
                </c:pt>
                <c:pt idx="2701">
                  <c:v>2.1041369472182592E-2</c:v>
                </c:pt>
                <c:pt idx="2702">
                  <c:v>2.1041369472182592E-2</c:v>
                </c:pt>
                <c:pt idx="2703">
                  <c:v>2.1041369472182592E-2</c:v>
                </c:pt>
                <c:pt idx="2704">
                  <c:v>2.1041369472182592E-2</c:v>
                </c:pt>
                <c:pt idx="2705">
                  <c:v>2.1041369472182592E-2</c:v>
                </c:pt>
                <c:pt idx="2706">
                  <c:v>2.1041369472182592E-2</c:v>
                </c:pt>
                <c:pt idx="2707">
                  <c:v>2.1041369472182592E-2</c:v>
                </c:pt>
                <c:pt idx="2708">
                  <c:v>2.1041369472182592E-2</c:v>
                </c:pt>
                <c:pt idx="2709">
                  <c:v>2.1041369472182592E-2</c:v>
                </c:pt>
                <c:pt idx="2710">
                  <c:v>2.1041369472182592E-2</c:v>
                </c:pt>
                <c:pt idx="2711">
                  <c:v>2.1041369472182592E-2</c:v>
                </c:pt>
                <c:pt idx="2712">
                  <c:v>2.1041369472182592E-2</c:v>
                </c:pt>
                <c:pt idx="2713">
                  <c:v>2.1041369472182592E-2</c:v>
                </c:pt>
                <c:pt idx="2714">
                  <c:v>2.1041369472182592E-2</c:v>
                </c:pt>
                <c:pt idx="2715">
                  <c:v>2.1041369472182592E-2</c:v>
                </c:pt>
                <c:pt idx="2716">
                  <c:v>2.1041369472182592E-2</c:v>
                </c:pt>
                <c:pt idx="2717">
                  <c:v>2.1041369472182592E-2</c:v>
                </c:pt>
                <c:pt idx="2718">
                  <c:v>2.1041369472182592E-2</c:v>
                </c:pt>
                <c:pt idx="2719">
                  <c:v>2.1041369472182592E-2</c:v>
                </c:pt>
                <c:pt idx="2720">
                  <c:v>2.1041369472182592E-2</c:v>
                </c:pt>
                <c:pt idx="2721">
                  <c:v>2.1041369472182592E-2</c:v>
                </c:pt>
                <c:pt idx="2722">
                  <c:v>2.1041369472182592E-2</c:v>
                </c:pt>
                <c:pt idx="2723">
                  <c:v>2.1041369472182592E-2</c:v>
                </c:pt>
                <c:pt idx="2724">
                  <c:v>2.1041369472182592E-2</c:v>
                </c:pt>
                <c:pt idx="2725">
                  <c:v>2.1041369472182592E-2</c:v>
                </c:pt>
                <c:pt idx="2726">
                  <c:v>2.1041369472182592E-2</c:v>
                </c:pt>
                <c:pt idx="2727">
                  <c:v>2.1041369472182592E-2</c:v>
                </c:pt>
                <c:pt idx="2728">
                  <c:v>2.1041369472182592E-2</c:v>
                </c:pt>
                <c:pt idx="2729">
                  <c:v>2.1041369472182592E-2</c:v>
                </c:pt>
                <c:pt idx="2730">
                  <c:v>2.1041369472182592E-2</c:v>
                </c:pt>
                <c:pt idx="2731">
                  <c:v>2.1041369472182592E-2</c:v>
                </c:pt>
                <c:pt idx="2732">
                  <c:v>2.1041369472182592E-2</c:v>
                </c:pt>
                <c:pt idx="2733">
                  <c:v>2.1041369472182592E-2</c:v>
                </c:pt>
                <c:pt idx="2734">
                  <c:v>2.1041369472182592E-2</c:v>
                </c:pt>
                <c:pt idx="2735">
                  <c:v>2.1041369472182592E-2</c:v>
                </c:pt>
                <c:pt idx="2736">
                  <c:v>2.1041369472182592E-2</c:v>
                </c:pt>
                <c:pt idx="2737">
                  <c:v>2.1041369472182592E-2</c:v>
                </c:pt>
                <c:pt idx="2738">
                  <c:v>2.1041369472182592E-2</c:v>
                </c:pt>
                <c:pt idx="2739">
                  <c:v>2.1041369472182592E-2</c:v>
                </c:pt>
                <c:pt idx="2740">
                  <c:v>2.1041369472182592E-2</c:v>
                </c:pt>
                <c:pt idx="2741">
                  <c:v>2.1041369472182592E-2</c:v>
                </c:pt>
                <c:pt idx="2742">
                  <c:v>2.1041369472182592E-2</c:v>
                </c:pt>
                <c:pt idx="2743">
                  <c:v>2.1041369472182592E-2</c:v>
                </c:pt>
                <c:pt idx="2744">
                  <c:v>2.1041369472182592E-2</c:v>
                </c:pt>
                <c:pt idx="2745">
                  <c:v>2.1041369472182592E-2</c:v>
                </c:pt>
                <c:pt idx="2746">
                  <c:v>2.1041369472182592E-2</c:v>
                </c:pt>
                <c:pt idx="2747">
                  <c:v>2.1041369472182592E-2</c:v>
                </c:pt>
                <c:pt idx="2748">
                  <c:v>2.1041369472182592E-2</c:v>
                </c:pt>
                <c:pt idx="2749">
                  <c:v>2.1041369472182592E-2</c:v>
                </c:pt>
                <c:pt idx="2750">
                  <c:v>2.1041369472182592E-2</c:v>
                </c:pt>
                <c:pt idx="2751">
                  <c:v>2.1041369472182592E-2</c:v>
                </c:pt>
                <c:pt idx="2752">
                  <c:v>2.1041369472182592E-2</c:v>
                </c:pt>
                <c:pt idx="2753">
                  <c:v>2.1041369472182592E-2</c:v>
                </c:pt>
                <c:pt idx="2754">
                  <c:v>2.1041369472182592E-2</c:v>
                </c:pt>
                <c:pt idx="2755">
                  <c:v>2.1041369472182592E-2</c:v>
                </c:pt>
                <c:pt idx="2756">
                  <c:v>2.1041369472182592E-2</c:v>
                </c:pt>
                <c:pt idx="2757">
                  <c:v>2.1041369472182592E-2</c:v>
                </c:pt>
                <c:pt idx="2758">
                  <c:v>2.1041369472182592E-2</c:v>
                </c:pt>
                <c:pt idx="2759">
                  <c:v>2.1041369472182592E-2</c:v>
                </c:pt>
                <c:pt idx="2760">
                  <c:v>2.1041369472182592E-2</c:v>
                </c:pt>
                <c:pt idx="2761">
                  <c:v>2.1041369472182592E-2</c:v>
                </c:pt>
                <c:pt idx="2762">
                  <c:v>2.1041369472182592E-2</c:v>
                </c:pt>
                <c:pt idx="2763">
                  <c:v>2.1041369472182592E-2</c:v>
                </c:pt>
                <c:pt idx="2764">
                  <c:v>2.1041369472182592E-2</c:v>
                </c:pt>
                <c:pt idx="2765">
                  <c:v>2.1041369472182592E-2</c:v>
                </c:pt>
                <c:pt idx="2766">
                  <c:v>2.1041369472182592E-2</c:v>
                </c:pt>
                <c:pt idx="2767">
                  <c:v>2.1041369472182592E-2</c:v>
                </c:pt>
                <c:pt idx="2768">
                  <c:v>2.1041369472182592E-2</c:v>
                </c:pt>
                <c:pt idx="2769">
                  <c:v>2.1041369472182592E-2</c:v>
                </c:pt>
                <c:pt idx="2770">
                  <c:v>2.1041369472182592E-2</c:v>
                </c:pt>
                <c:pt idx="2771">
                  <c:v>2.1041369472182592E-2</c:v>
                </c:pt>
                <c:pt idx="2772">
                  <c:v>2.1041369472182592E-2</c:v>
                </c:pt>
                <c:pt idx="2773">
                  <c:v>2.1041369472182592E-2</c:v>
                </c:pt>
                <c:pt idx="2774">
                  <c:v>2.1041369472182592E-2</c:v>
                </c:pt>
                <c:pt idx="2775">
                  <c:v>2.1041369472182592E-2</c:v>
                </c:pt>
                <c:pt idx="2776">
                  <c:v>2.1041369472182592E-2</c:v>
                </c:pt>
                <c:pt idx="2777">
                  <c:v>2.1041369472182592E-2</c:v>
                </c:pt>
                <c:pt idx="2778">
                  <c:v>2.1041369472182592E-2</c:v>
                </c:pt>
                <c:pt idx="2779">
                  <c:v>2.1041369472182592E-2</c:v>
                </c:pt>
                <c:pt idx="2780">
                  <c:v>2.1041369472182592E-2</c:v>
                </c:pt>
                <c:pt idx="2781">
                  <c:v>2.1041369472182592E-2</c:v>
                </c:pt>
                <c:pt idx="2782">
                  <c:v>2.1041369472182592E-2</c:v>
                </c:pt>
                <c:pt idx="2783">
                  <c:v>2.1041369472182592E-2</c:v>
                </c:pt>
                <c:pt idx="2784">
                  <c:v>2.1041369472182592E-2</c:v>
                </c:pt>
                <c:pt idx="2785">
                  <c:v>2.1041369472182592E-2</c:v>
                </c:pt>
                <c:pt idx="2786">
                  <c:v>2.1041369472182592E-2</c:v>
                </c:pt>
                <c:pt idx="2787">
                  <c:v>2.1041369472182592E-2</c:v>
                </c:pt>
                <c:pt idx="2788">
                  <c:v>2.1041369472182592E-2</c:v>
                </c:pt>
                <c:pt idx="2789">
                  <c:v>2.1041369472182592E-2</c:v>
                </c:pt>
                <c:pt idx="2790">
                  <c:v>2.1041369472182592E-2</c:v>
                </c:pt>
                <c:pt idx="2791">
                  <c:v>2.1041369472182592E-2</c:v>
                </c:pt>
                <c:pt idx="2792">
                  <c:v>2.1041369472182592E-2</c:v>
                </c:pt>
                <c:pt idx="2793">
                  <c:v>2.1041369472182592E-2</c:v>
                </c:pt>
                <c:pt idx="2794">
                  <c:v>2.1041369472182592E-2</c:v>
                </c:pt>
                <c:pt idx="2795">
                  <c:v>2.1041369472182592E-2</c:v>
                </c:pt>
                <c:pt idx="2796">
                  <c:v>2.1041369472182592E-2</c:v>
                </c:pt>
                <c:pt idx="2797">
                  <c:v>2.1041369472182592E-2</c:v>
                </c:pt>
                <c:pt idx="2798">
                  <c:v>2.1041369472182592E-2</c:v>
                </c:pt>
                <c:pt idx="2799">
                  <c:v>2.1041369472182592E-2</c:v>
                </c:pt>
                <c:pt idx="2800">
                  <c:v>2.1041369472182592E-2</c:v>
                </c:pt>
                <c:pt idx="2801">
                  <c:v>2.1041369472182592E-2</c:v>
                </c:pt>
                <c:pt idx="2802">
                  <c:v>2.1041369472182592E-2</c:v>
                </c:pt>
                <c:pt idx="2803">
                  <c:v>2.1041369472182592E-2</c:v>
                </c:pt>
                <c:pt idx="2804">
                  <c:v>2.1041369472182592E-2</c:v>
                </c:pt>
                <c:pt idx="2805">
                  <c:v>2.1041369472182592E-2</c:v>
                </c:pt>
                <c:pt idx="2806">
                  <c:v>2.1041369472182592E-2</c:v>
                </c:pt>
                <c:pt idx="2807">
                  <c:v>2.1041369472182592E-2</c:v>
                </c:pt>
                <c:pt idx="2808">
                  <c:v>2.1041369472182592E-2</c:v>
                </c:pt>
                <c:pt idx="2809">
                  <c:v>2.1041369472182592E-2</c:v>
                </c:pt>
                <c:pt idx="2810">
                  <c:v>2.1041369472182592E-2</c:v>
                </c:pt>
                <c:pt idx="2811">
                  <c:v>2.1041369472182592E-2</c:v>
                </c:pt>
                <c:pt idx="2812">
                  <c:v>2.1041369472182592E-2</c:v>
                </c:pt>
                <c:pt idx="2813">
                  <c:v>2.1041369472182592E-2</c:v>
                </c:pt>
                <c:pt idx="2814">
                  <c:v>2.1041369472182592E-2</c:v>
                </c:pt>
                <c:pt idx="2815">
                  <c:v>2.1041369472182592E-2</c:v>
                </c:pt>
                <c:pt idx="2816">
                  <c:v>2.1041369472182592E-2</c:v>
                </c:pt>
                <c:pt idx="2817">
                  <c:v>2.1041369472182592E-2</c:v>
                </c:pt>
                <c:pt idx="2818">
                  <c:v>2.1160247265810745E-2</c:v>
                </c:pt>
                <c:pt idx="2819">
                  <c:v>2.1398002853067043E-2</c:v>
                </c:pt>
                <c:pt idx="2820">
                  <c:v>2.1635758440323345E-2</c:v>
                </c:pt>
                <c:pt idx="2821">
                  <c:v>2.1873514027579647E-2</c:v>
                </c:pt>
                <c:pt idx="2822">
                  <c:v>2.2111269614835945E-2</c:v>
                </c:pt>
                <c:pt idx="2823">
                  <c:v>2.2230147408464098E-2</c:v>
                </c:pt>
                <c:pt idx="2824">
                  <c:v>2.2467902995720396E-2</c:v>
                </c:pt>
                <c:pt idx="2825">
                  <c:v>2.2586780789348549E-2</c:v>
                </c:pt>
                <c:pt idx="2826">
                  <c:v>2.2824536376604847E-2</c:v>
                </c:pt>
                <c:pt idx="2827">
                  <c:v>2.2943414170233E-2</c:v>
                </c:pt>
                <c:pt idx="2828">
                  <c:v>2.3062291963861149E-2</c:v>
                </c:pt>
                <c:pt idx="2829">
                  <c:v>2.3181169757489298E-2</c:v>
                </c:pt>
                <c:pt idx="2830">
                  <c:v>2.34189253447456E-2</c:v>
                </c:pt>
                <c:pt idx="2831">
                  <c:v>2.3656680932001902E-2</c:v>
                </c:pt>
                <c:pt idx="2832">
                  <c:v>2.3775558725630051E-2</c:v>
                </c:pt>
                <c:pt idx="2833">
                  <c:v>2.4013314312886353E-2</c:v>
                </c:pt>
                <c:pt idx="2834">
                  <c:v>2.4132192106514502E-2</c:v>
                </c:pt>
                <c:pt idx="2835">
                  <c:v>2.4251069900142648E-2</c:v>
                </c:pt>
                <c:pt idx="2836">
                  <c:v>2.448882548739895E-2</c:v>
                </c:pt>
                <c:pt idx="2837">
                  <c:v>2.4607703281027099E-2</c:v>
                </c:pt>
                <c:pt idx="2838">
                  <c:v>2.4845458868283401E-2</c:v>
                </c:pt>
                <c:pt idx="2839">
                  <c:v>2.496433666191155E-2</c:v>
                </c:pt>
                <c:pt idx="2840">
                  <c:v>2.5202092249167852E-2</c:v>
                </c:pt>
                <c:pt idx="2841">
                  <c:v>2.5320970042796001E-2</c:v>
                </c:pt>
                <c:pt idx="2842">
                  <c:v>2.5439847836424154E-2</c:v>
                </c:pt>
                <c:pt idx="2843">
                  <c:v>2.5558725630052303E-2</c:v>
                </c:pt>
                <c:pt idx="2844">
                  <c:v>2.5796481217308605E-2</c:v>
                </c:pt>
                <c:pt idx="2845">
                  <c:v>2.5915359010936754E-2</c:v>
                </c:pt>
                <c:pt idx="2846">
                  <c:v>2.6034236804564903E-2</c:v>
                </c:pt>
                <c:pt idx="2847">
                  <c:v>2.6271992391821205E-2</c:v>
                </c:pt>
                <c:pt idx="2848">
                  <c:v>2.6509747979077507E-2</c:v>
                </c:pt>
                <c:pt idx="2849">
                  <c:v>2.6747503566333809E-2</c:v>
                </c:pt>
                <c:pt idx="2850">
                  <c:v>2.6866381359961958E-2</c:v>
                </c:pt>
                <c:pt idx="2851">
                  <c:v>2.6985259153590107E-2</c:v>
                </c:pt>
                <c:pt idx="2852">
                  <c:v>2.7223014740846409E-2</c:v>
                </c:pt>
                <c:pt idx="2853">
                  <c:v>2.7460770328102711E-2</c:v>
                </c:pt>
                <c:pt idx="2854">
                  <c:v>2.757964812173086E-2</c:v>
                </c:pt>
                <c:pt idx="2855">
                  <c:v>2.7817403708987162E-2</c:v>
                </c:pt>
                <c:pt idx="2856">
                  <c:v>2.8055159296243457E-2</c:v>
                </c:pt>
                <c:pt idx="2857">
                  <c:v>2.8174037089871609E-2</c:v>
                </c:pt>
                <c:pt idx="2858">
                  <c:v>2.8411792677127908E-2</c:v>
                </c:pt>
                <c:pt idx="2859">
                  <c:v>2.8649548264384209E-2</c:v>
                </c:pt>
                <c:pt idx="2860">
                  <c:v>2.8768426058012359E-2</c:v>
                </c:pt>
                <c:pt idx="2861">
                  <c:v>2.900618164526866E-2</c:v>
                </c:pt>
                <c:pt idx="2862">
                  <c:v>2.912505943889681E-2</c:v>
                </c:pt>
                <c:pt idx="2863">
                  <c:v>2.9362815026153111E-2</c:v>
                </c:pt>
                <c:pt idx="2864">
                  <c:v>2.9600570613409413E-2</c:v>
                </c:pt>
                <c:pt idx="2865">
                  <c:v>2.9719448407037562E-2</c:v>
                </c:pt>
                <c:pt idx="2866">
                  <c:v>2.9957203994293864E-2</c:v>
                </c:pt>
                <c:pt idx="2867">
                  <c:v>3.0076081787922013E-2</c:v>
                </c:pt>
                <c:pt idx="2868">
                  <c:v>3.0313837375178315E-2</c:v>
                </c:pt>
                <c:pt idx="2869">
                  <c:v>3.0432715168806464E-2</c:v>
                </c:pt>
                <c:pt idx="2870">
                  <c:v>3.0551592962434614E-2</c:v>
                </c:pt>
                <c:pt idx="2871">
                  <c:v>3.0670470756062766E-2</c:v>
                </c:pt>
                <c:pt idx="2872">
                  <c:v>3.0908226343319065E-2</c:v>
                </c:pt>
                <c:pt idx="2873">
                  <c:v>3.1145981930575366E-2</c:v>
                </c:pt>
                <c:pt idx="2874">
                  <c:v>3.1383737517831668E-2</c:v>
                </c:pt>
                <c:pt idx="2875">
                  <c:v>3.1502615311459821E-2</c:v>
                </c:pt>
                <c:pt idx="2876">
                  <c:v>3.1740370898716119E-2</c:v>
                </c:pt>
                <c:pt idx="2877">
                  <c:v>3.1978126485972418E-2</c:v>
                </c:pt>
                <c:pt idx="2878">
                  <c:v>3.209700427960057E-2</c:v>
                </c:pt>
                <c:pt idx="2879">
                  <c:v>3.2334759866856869E-2</c:v>
                </c:pt>
                <c:pt idx="2880">
                  <c:v>3.2572515454113174E-2</c:v>
                </c:pt>
                <c:pt idx="2881">
                  <c:v>3.269139324774132E-2</c:v>
                </c:pt>
                <c:pt idx="2882">
                  <c:v>3.2929148834997625E-2</c:v>
                </c:pt>
                <c:pt idx="2883">
                  <c:v>3.3166904422253923E-2</c:v>
                </c:pt>
                <c:pt idx="2884">
                  <c:v>3.3285782215882076E-2</c:v>
                </c:pt>
                <c:pt idx="2885">
                  <c:v>3.364241559676652E-2</c:v>
                </c:pt>
                <c:pt idx="2886">
                  <c:v>3.3880171184022818E-2</c:v>
                </c:pt>
                <c:pt idx="2887">
                  <c:v>3.4236804564907269E-2</c:v>
                </c:pt>
                <c:pt idx="2888">
                  <c:v>3.4474560152163568E-2</c:v>
                </c:pt>
                <c:pt idx="2889">
                  <c:v>3.4712315739419873E-2</c:v>
                </c:pt>
                <c:pt idx="2890">
                  <c:v>3.4950071326676171E-2</c:v>
                </c:pt>
                <c:pt idx="2891">
                  <c:v>3.518782691393247E-2</c:v>
                </c:pt>
                <c:pt idx="2892">
                  <c:v>3.5425582501188775E-2</c:v>
                </c:pt>
                <c:pt idx="2893">
                  <c:v>3.5663338088445073E-2</c:v>
                </c:pt>
                <c:pt idx="2894">
                  <c:v>3.5782215882073226E-2</c:v>
                </c:pt>
                <c:pt idx="2895">
                  <c:v>3.6138849262957677E-2</c:v>
                </c:pt>
                <c:pt idx="2896">
                  <c:v>3.6257727056585823E-2</c:v>
                </c:pt>
                <c:pt idx="2897">
                  <c:v>3.6495482643842128E-2</c:v>
                </c:pt>
                <c:pt idx="2898">
                  <c:v>3.6495482643842128E-2</c:v>
                </c:pt>
                <c:pt idx="2899">
                  <c:v>3.6495482643842128E-2</c:v>
                </c:pt>
                <c:pt idx="2900">
                  <c:v>3.6495482643842128E-2</c:v>
                </c:pt>
                <c:pt idx="2901">
                  <c:v>3.6495482643842128E-2</c:v>
                </c:pt>
                <c:pt idx="2902">
                  <c:v>3.6495482643842128E-2</c:v>
                </c:pt>
                <c:pt idx="2903">
                  <c:v>3.6495482643842128E-2</c:v>
                </c:pt>
                <c:pt idx="2904">
                  <c:v>3.6495482643842128E-2</c:v>
                </c:pt>
                <c:pt idx="2905">
                  <c:v>3.6495482643842128E-2</c:v>
                </c:pt>
                <c:pt idx="2906">
                  <c:v>3.6495482643842128E-2</c:v>
                </c:pt>
                <c:pt idx="2907">
                  <c:v>3.6495482643842128E-2</c:v>
                </c:pt>
                <c:pt idx="2908">
                  <c:v>3.6495482643842128E-2</c:v>
                </c:pt>
                <c:pt idx="2909">
                  <c:v>3.6495482643842128E-2</c:v>
                </c:pt>
                <c:pt idx="2910">
                  <c:v>3.6495482643842128E-2</c:v>
                </c:pt>
                <c:pt idx="2911">
                  <c:v>3.6495482643842128E-2</c:v>
                </c:pt>
                <c:pt idx="2912">
                  <c:v>3.6495482643842128E-2</c:v>
                </c:pt>
                <c:pt idx="2913">
                  <c:v>3.6495482643842128E-2</c:v>
                </c:pt>
                <c:pt idx="2914">
                  <c:v>3.6495482643842128E-2</c:v>
                </c:pt>
                <c:pt idx="2915">
                  <c:v>3.6495482643842128E-2</c:v>
                </c:pt>
                <c:pt idx="2916">
                  <c:v>3.6495482643842128E-2</c:v>
                </c:pt>
                <c:pt idx="2917">
                  <c:v>3.6495482643842128E-2</c:v>
                </c:pt>
                <c:pt idx="2918">
                  <c:v>3.6495482643842128E-2</c:v>
                </c:pt>
                <c:pt idx="2919">
                  <c:v>3.6495482643842128E-2</c:v>
                </c:pt>
                <c:pt idx="2920">
                  <c:v>3.6495482643842128E-2</c:v>
                </c:pt>
                <c:pt idx="2921">
                  <c:v>3.6495482643842128E-2</c:v>
                </c:pt>
                <c:pt idx="2922">
                  <c:v>3.6495482643842128E-2</c:v>
                </c:pt>
                <c:pt idx="2923">
                  <c:v>3.6495482643842128E-2</c:v>
                </c:pt>
                <c:pt idx="2924">
                  <c:v>3.6495482643842128E-2</c:v>
                </c:pt>
                <c:pt idx="2925">
                  <c:v>3.6495482643842128E-2</c:v>
                </c:pt>
                <c:pt idx="2926">
                  <c:v>3.6495482643842128E-2</c:v>
                </c:pt>
                <c:pt idx="2927">
                  <c:v>3.6495482643842128E-2</c:v>
                </c:pt>
                <c:pt idx="2928">
                  <c:v>3.6495482643842128E-2</c:v>
                </c:pt>
                <c:pt idx="2929">
                  <c:v>3.6495482643842128E-2</c:v>
                </c:pt>
                <c:pt idx="2930">
                  <c:v>3.6495482643842128E-2</c:v>
                </c:pt>
                <c:pt idx="2931">
                  <c:v>3.6495482643842128E-2</c:v>
                </c:pt>
                <c:pt idx="2932">
                  <c:v>3.6495482643842128E-2</c:v>
                </c:pt>
                <c:pt idx="2933">
                  <c:v>3.6495482643842128E-2</c:v>
                </c:pt>
                <c:pt idx="2934">
                  <c:v>3.6495482643842128E-2</c:v>
                </c:pt>
                <c:pt idx="2935">
                  <c:v>3.6495482643842128E-2</c:v>
                </c:pt>
                <c:pt idx="2936">
                  <c:v>3.6495482643842128E-2</c:v>
                </c:pt>
                <c:pt idx="2937">
                  <c:v>3.6495482643842128E-2</c:v>
                </c:pt>
                <c:pt idx="2938">
                  <c:v>3.6495482643842128E-2</c:v>
                </c:pt>
                <c:pt idx="2939">
                  <c:v>3.6495482643842128E-2</c:v>
                </c:pt>
                <c:pt idx="2940">
                  <c:v>3.6495482643842128E-2</c:v>
                </c:pt>
                <c:pt idx="2941">
                  <c:v>3.6495482643842128E-2</c:v>
                </c:pt>
                <c:pt idx="2942">
                  <c:v>3.6495482643842128E-2</c:v>
                </c:pt>
                <c:pt idx="2943">
                  <c:v>3.6495482643842128E-2</c:v>
                </c:pt>
                <c:pt idx="2944">
                  <c:v>3.6495482643842128E-2</c:v>
                </c:pt>
                <c:pt idx="2945">
                  <c:v>3.6495482643842128E-2</c:v>
                </c:pt>
                <c:pt idx="2946">
                  <c:v>3.6495482643842128E-2</c:v>
                </c:pt>
                <c:pt idx="2947">
                  <c:v>3.6495482643842128E-2</c:v>
                </c:pt>
                <c:pt idx="2948">
                  <c:v>3.6495482643842128E-2</c:v>
                </c:pt>
                <c:pt idx="2949">
                  <c:v>3.6495482643842128E-2</c:v>
                </c:pt>
                <c:pt idx="2950">
                  <c:v>3.6495482643842128E-2</c:v>
                </c:pt>
                <c:pt idx="2951">
                  <c:v>3.6495482643842128E-2</c:v>
                </c:pt>
                <c:pt idx="2952">
                  <c:v>3.6495482643842128E-2</c:v>
                </c:pt>
                <c:pt idx="2953">
                  <c:v>3.6495482643842128E-2</c:v>
                </c:pt>
                <c:pt idx="2954">
                  <c:v>3.6495482643842128E-2</c:v>
                </c:pt>
                <c:pt idx="2955">
                  <c:v>3.6495482643842128E-2</c:v>
                </c:pt>
                <c:pt idx="2956">
                  <c:v>3.6495482643842128E-2</c:v>
                </c:pt>
                <c:pt idx="2957">
                  <c:v>3.6495482643842128E-2</c:v>
                </c:pt>
                <c:pt idx="2958">
                  <c:v>3.6495482643842128E-2</c:v>
                </c:pt>
                <c:pt idx="2959">
                  <c:v>3.6495482643842128E-2</c:v>
                </c:pt>
                <c:pt idx="2960">
                  <c:v>3.6495482643842128E-2</c:v>
                </c:pt>
                <c:pt idx="2961">
                  <c:v>3.6495482643842128E-2</c:v>
                </c:pt>
                <c:pt idx="2962">
                  <c:v>3.6495482643842128E-2</c:v>
                </c:pt>
                <c:pt idx="2963">
                  <c:v>3.6495482643842128E-2</c:v>
                </c:pt>
                <c:pt idx="2964">
                  <c:v>3.6495482643842128E-2</c:v>
                </c:pt>
                <c:pt idx="2965">
                  <c:v>3.6495482643842128E-2</c:v>
                </c:pt>
                <c:pt idx="2966">
                  <c:v>3.6495482643842128E-2</c:v>
                </c:pt>
                <c:pt idx="2967">
                  <c:v>3.6495482643842128E-2</c:v>
                </c:pt>
                <c:pt idx="2968">
                  <c:v>3.6495482643842128E-2</c:v>
                </c:pt>
                <c:pt idx="2969">
                  <c:v>3.6495482643842128E-2</c:v>
                </c:pt>
                <c:pt idx="2970">
                  <c:v>3.6495482643842128E-2</c:v>
                </c:pt>
                <c:pt idx="2971">
                  <c:v>3.6495482643842128E-2</c:v>
                </c:pt>
                <c:pt idx="2972">
                  <c:v>3.6495482643842128E-2</c:v>
                </c:pt>
                <c:pt idx="2973">
                  <c:v>3.6495482643842128E-2</c:v>
                </c:pt>
                <c:pt idx="2974">
                  <c:v>3.6495482643842128E-2</c:v>
                </c:pt>
                <c:pt idx="2975">
                  <c:v>3.6495482643842128E-2</c:v>
                </c:pt>
                <c:pt idx="2976">
                  <c:v>3.6495482643842128E-2</c:v>
                </c:pt>
                <c:pt idx="2977">
                  <c:v>3.6495482643842128E-2</c:v>
                </c:pt>
                <c:pt idx="2978">
                  <c:v>3.6495482643842128E-2</c:v>
                </c:pt>
                <c:pt idx="2979">
                  <c:v>3.6495482643842128E-2</c:v>
                </c:pt>
                <c:pt idx="2980">
                  <c:v>3.6495482643842128E-2</c:v>
                </c:pt>
                <c:pt idx="2981">
                  <c:v>3.6495482643842128E-2</c:v>
                </c:pt>
                <c:pt idx="2982">
                  <c:v>3.6495482643842128E-2</c:v>
                </c:pt>
                <c:pt idx="2983">
                  <c:v>3.6495482643842128E-2</c:v>
                </c:pt>
                <c:pt idx="2984">
                  <c:v>3.6495482643842128E-2</c:v>
                </c:pt>
                <c:pt idx="2985">
                  <c:v>3.6495482643842128E-2</c:v>
                </c:pt>
                <c:pt idx="2986">
                  <c:v>3.6495482643842128E-2</c:v>
                </c:pt>
                <c:pt idx="2987">
                  <c:v>3.6495482643842128E-2</c:v>
                </c:pt>
                <c:pt idx="2988">
                  <c:v>3.6495482643842128E-2</c:v>
                </c:pt>
                <c:pt idx="2989">
                  <c:v>3.6495482643842128E-2</c:v>
                </c:pt>
                <c:pt idx="2990">
                  <c:v>3.6495482643842128E-2</c:v>
                </c:pt>
                <c:pt idx="2991">
                  <c:v>3.6495482643842128E-2</c:v>
                </c:pt>
                <c:pt idx="2992">
                  <c:v>3.6495482643842128E-2</c:v>
                </c:pt>
                <c:pt idx="2993">
                  <c:v>3.6495482643842128E-2</c:v>
                </c:pt>
                <c:pt idx="2994">
                  <c:v>3.6495482643842128E-2</c:v>
                </c:pt>
                <c:pt idx="2995">
                  <c:v>3.6495482643842128E-2</c:v>
                </c:pt>
                <c:pt idx="2996">
                  <c:v>3.6495482643842128E-2</c:v>
                </c:pt>
                <c:pt idx="2997">
                  <c:v>3.6495482643842128E-2</c:v>
                </c:pt>
                <c:pt idx="2998">
                  <c:v>3.6495482643842128E-2</c:v>
                </c:pt>
                <c:pt idx="2999">
                  <c:v>3.6495482643842128E-2</c:v>
                </c:pt>
                <c:pt idx="3000">
                  <c:v>3.6495482643842128E-2</c:v>
                </c:pt>
                <c:pt idx="3001">
                  <c:v>3.6495482643842128E-2</c:v>
                </c:pt>
                <c:pt idx="3002">
                  <c:v>3.6495482643842128E-2</c:v>
                </c:pt>
                <c:pt idx="3003">
                  <c:v>3.6495482643842128E-2</c:v>
                </c:pt>
                <c:pt idx="3004">
                  <c:v>3.6495482643842128E-2</c:v>
                </c:pt>
                <c:pt idx="3005">
                  <c:v>3.6495482643842128E-2</c:v>
                </c:pt>
                <c:pt idx="3006">
                  <c:v>3.6495482643842128E-2</c:v>
                </c:pt>
                <c:pt idx="3007">
                  <c:v>3.6495482643842128E-2</c:v>
                </c:pt>
                <c:pt idx="3008">
                  <c:v>3.6495482643842128E-2</c:v>
                </c:pt>
                <c:pt idx="3009">
                  <c:v>3.6495482643842128E-2</c:v>
                </c:pt>
                <c:pt idx="3010">
                  <c:v>3.6495482643842128E-2</c:v>
                </c:pt>
                <c:pt idx="3011">
                  <c:v>3.6495482643842128E-2</c:v>
                </c:pt>
                <c:pt idx="3012">
                  <c:v>3.6495482643842128E-2</c:v>
                </c:pt>
                <c:pt idx="3013">
                  <c:v>3.6495482643842128E-2</c:v>
                </c:pt>
                <c:pt idx="3014">
                  <c:v>3.6495482643842128E-2</c:v>
                </c:pt>
                <c:pt idx="3015">
                  <c:v>3.6495482643842128E-2</c:v>
                </c:pt>
                <c:pt idx="3016">
                  <c:v>3.6495482643842128E-2</c:v>
                </c:pt>
                <c:pt idx="3017">
                  <c:v>3.6495482643842128E-2</c:v>
                </c:pt>
                <c:pt idx="3018">
                  <c:v>3.6495482643842128E-2</c:v>
                </c:pt>
                <c:pt idx="3019">
                  <c:v>3.6495482643842128E-2</c:v>
                </c:pt>
                <c:pt idx="3020">
                  <c:v>3.6495482643842128E-2</c:v>
                </c:pt>
                <c:pt idx="3021">
                  <c:v>3.6495482643842128E-2</c:v>
                </c:pt>
                <c:pt idx="3022">
                  <c:v>3.6495482643842128E-2</c:v>
                </c:pt>
                <c:pt idx="3023">
                  <c:v>3.6495482643842128E-2</c:v>
                </c:pt>
                <c:pt idx="3024">
                  <c:v>3.6495482643842128E-2</c:v>
                </c:pt>
                <c:pt idx="3025">
                  <c:v>3.6495482643842128E-2</c:v>
                </c:pt>
                <c:pt idx="3026">
                  <c:v>3.6495482643842128E-2</c:v>
                </c:pt>
                <c:pt idx="3027">
                  <c:v>3.6495482643842128E-2</c:v>
                </c:pt>
                <c:pt idx="3028">
                  <c:v>3.6495482643842128E-2</c:v>
                </c:pt>
                <c:pt idx="3029">
                  <c:v>3.6495482643842128E-2</c:v>
                </c:pt>
                <c:pt idx="3030">
                  <c:v>3.6495482643842128E-2</c:v>
                </c:pt>
                <c:pt idx="3031">
                  <c:v>3.6495482643842128E-2</c:v>
                </c:pt>
                <c:pt idx="3032">
                  <c:v>3.6495482643842128E-2</c:v>
                </c:pt>
                <c:pt idx="3033">
                  <c:v>3.6495482643842128E-2</c:v>
                </c:pt>
                <c:pt idx="3034">
                  <c:v>3.6495482643842128E-2</c:v>
                </c:pt>
                <c:pt idx="3035">
                  <c:v>3.6495482643842128E-2</c:v>
                </c:pt>
                <c:pt idx="3036">
                  <c:v>3.6495482643842128E-2</c:v>
                </c:pt>
                <c:pt idx="3037">
                  <c:v>3.6495482643842128E-2</c:v>
                </c:pt>
                <c:pt idx="3038">
                  <c:v>3.6495482643842128E-2</c:v>
                </c:pt>
                <c:pt idx="3039">
                  <c:v>3.6495482643842128E-2</c:v>
                </c:pt>
                <c:pt idx="3040">
                  <c:v>3.6495482643842128E-2</c:v>
                </c:pt>
                <c:pt idx="3041">
                  <c:v>3.6495482643842128E-2</c:v>
                </c:pt>
                <c:pt idx="3042">
                  <c:v>3.6495482643842128E-2</c:v>
                </c:pt>
                <c:pt idx="3043">
                  <c:v>3.6495482643842128E-2</c:v>
                </c:pt>
                <c:pt idx="3044">
                  <c:v>3.6495482643842128E-2</c:v>
                </c:pt>
                <c:pt idx="3045">
                  <c:v>3.6495482643842128E-2</c:v>
                </c:pt>
                <c:pt idx="3046">
                  <c:v>3.6495482643842128E-2</c:v>
                </c:pt>
                <c:pt idx="3047">
                  <c:v>3.6495482643842128E-2</c:v>
                </c:pt>
                <c:pt idx="3048">
                  <c:v>3.6495482643842128E-2</c:v>
                </c:pt>
                <c:pt idx="3049">
                  <c:v>3.6495482643842128E-2</c:v>
                </c:pt>
                <c:pt idx="3050">
                  <c:v>3.6495482643842128E-2</c:v>
                </c:pt>
                <c:pt idx="3051">
                  <c:v>3.6495482643842128E-2</c:v>
                </c:pt>
                <c:pt idx="3052">
                  <c:v>3.6495482643842128E-2</c:v>
                </c:pt>
                <c:pt idx="3053">
                  <c:v>3.6495482643842128E-2</c:v>
                </c:pt>
                <c:pt idx="3054">
                  <c:v>3.6495482643842128E-2</c:v>
                </c:pt>
                <c:pt idx="3055">
                  <c:v>3.6495482643842128E-2</c:v>
                </c:pt>
                <c:pt idx="3056">
                  <c:v>3.6495482643842128E-2</c:v>
                </c:pt>
                <c:pt idx="3057">
                  <c:v>3.6495482643842128E-2</c:v>
                </c:pt>
                <c:pt idx="3058">
                  <c:v>3.6495482643842128E-2</c:v>
                </c:pt>
                <c:pt idx="3059">
                  <c:v>3.6495482643842128E-2</c:v>
                </c:pt>
                <c:pt idx="3060">
                  <c:v>3.6495482643842128E-2</c:v>
                </c:pt>
                <c:pt idx="3061">
                  <c:v>3.6495482643842128E-2</c:v>
                </c:pt>
                <c:pt idx="3062">
                  <c:v>3.6495482643842128E-2</c:v>
                </c:pt>
                <c:pt idx="3063">
                  <c:v>3.6495482643842128E-2</c:v>
                </c:pt>
                <c:pt idx="3064">
                  <c:v>3.6495482643842128E-2</c:v>
                </c:pt>
                <c:pt idx="3065">
                  <c:v>3.6495482643842128E-2</c:v>
                </c:pt>
                <c:pt idx="3066">
                  <c:v>3.6495482643842128E-2</c:v>
                </c:pt>
                <c:pt idx="3067">
                  <c:v>3.6495482643842128E-2</c:v>
                </c:pt>
                <c:pt idx="3068">
                  <c:v>3.6495482643842128E-2</c:v>
                </c:pt>
                <c:pt idx="3069">
                  <c:v>3.6495482643842128E-2</c:v>
                </c:pt>
                <c:pt idx="3070">
                  <c:v>3.6495482643842128E-2</c:v>
                </c:pt>
                <c:pt idx="3071">
                  <c:v>3.6495482643842128E-2</c:v>
                </c:pt>
                <c:pt idx="3072">
                  <c:v>3.6495482643842128E-2</c:v>
                </c:pt>
                <c:pt idx="3073">
                  <c:v>3.6495482643842128E-2</c:v>
                </c:pt>
                <c:pt idx="3074">
                  <c:v>3.6495482643842128E-2</c:v>
                </c:pt>
                <c:pt idx="3075">
                  <c:v>3.6495482643842128E-2</c:v>
                </c:pt>
                <c:pt idx="3076">
                  <c:v>3.6495482643842128E-2</c:v>
                </c:pt>
                <c:pt idx="3077">
                  <c:v>3.6495482643842128E-2</c:v>
                </c:pt>
                <c:pt idx="3078">
                  <c:v>3.6495482643842128E-2</c:v>
                </c:pt>
                <c:pt idx="3079">
                  <c:v>3.6495482643842128E-2</c:v>
                </c:pt>
                <c:pt idx="3080">
                  <c:v>3.6495482643842128E-2</c:v>
                </c:pt>
                <c:pt idx="3081">
                  <c:v>3.6495482643842128E-2</c:v>
                </c:pt>
                <c:pt idx="3082">
                  <c:v>3.6495482643842128E-2</c:v>
                </c:pt>
                <c:pt idx="3083">
                  <c:v>3.6495482643842128E-2</c:v>
                </c:pt>
                <c:pt idx="3084">
                  <c:v>3.6495482643842128E-2</c:v>
                </c:pt>
                <c:pt idx="3085">
                  <c:v>3.6495482643842128E-2</c:v>
                </c:pt>
                <c:pt idx="3086">
                  <c:v>3.6495482643842128E-2</c:v>
                </c:pt>
                <c:pt idx="3087">
                  <c:v>3.6495482643842128E-2</c:v>
                </c:pt>
                <c:pt idx="3088">
                  <c:v>3.6495482643842128E-2</c:v>
                </c:pt>
                <c:pt idx="3089">
                  <c:v>3.6495482643842128E-2</c:v>
                </c:pt>
                <c:pt idx="3090">
                  <c:v>3.6495482643842128E-2</c:v>
                </c:pt>
                <c:pt idx="3091">
                  <c:v>3.6495482643842128E-2</c:v>
                </c:pt>
                <c:pt idx="3092">
                  <c:v>3.6495482643842128E-2</c:v>
                </c:pt>
                <c:pt idx="3093">
                  <c:v>3.6495482643842128E-2</c:v>
                </c:pt>
                <c:pt idx="3094">
                  <c:v>3.6495482643842128E-2</c:v>
                </c:pt>
                <c:pt idx="3095">
                  <c:v>3.6495482643842128E-2</c:v>
                </c:pt>
                <c:pt idx="3096">
                  <c:v>3.6495482643842128E-2</c:v>
                </c:pt>
                <c:pt idx="3097">
                  <c:v>3.6495482643842128E-2</c:v>
                </c:pt>
                <c:pt idx="3098">
                  <c:v>3.6495482643842128E-2</c:v>
                </c:pt>
                <c:pt idx="3099">
                  <c:v>3.6495482643842128E-2</c:v>
                </c:pt>
                <c:pt idx="3100">
                  <c:v>3.6495482643842128E-2</c:v>
                </c:pt>
                <c:pt idx="3101">
                  <c:v>3.6495482643842128E-2</c:v>
                </c:pt>
                <c:pt idx="3102">
                  <c:v>3.6495482643842128E-2</c:v>
                </c:pt>
                <c:pt idx="3103">
                  <c:v>3.6495482643842128E-2</c:v>
                </c:pt>
                <c:pt idx="3104">
                  <c:v>3.6495482643842128E-2</c:v>
                </c:pt>
                <c:pt idx="3105">
                  <c:v>3.6495482643842128E-2</c:v>
                </c:pt>
                <c:pt idx="3106">
                  <c:v>3.6495482643842128E-2</c:v>
                </c:pt>
                <c:pt idx="3107">
                  <c:v>3.6495482643842128E-2</c:v>
                </c:pt>
                <c:pt idx="3108">
                  <c:v>3.6495482643842128E-2</c:v>
                </c:pt>
                <c:pt idx="3109">
                  <c:v>3.6495482643842128E-2</c:v>
                </c:pt>
                <c:pt idx="3110">
                  <c:v>3.6495482643842128E-2</c:v>
                </c:pt>
                <c:pt idx="3111">
                  <c:v>3.6495482643842128E-2</c:v>
                </c:pt>
                <c:pt idx="3112">
                  <c:v>3.6495482643842128E-2</c:v>
                </c:pt>
                <c:pt idx="3113">
                  <c:v>3.6495482643842128E-2</c:v>
                </c:pt>
                <c:pt idx="3114">
                  <c:v>3.6495482643842128E-2</c:v>
                </c:pt>
                <c:pt idx="3115">
                  <c:v>3.6495482643842128E-2</c:v>
                </c:pt>
                <c:pt idx="3116">
                  <c:v>3.6495482643842128E-2</c:v>
                </c:pt>
                <c:pt idx="3117">
                  <c:v>3.6495482643842128E-2</c:v>
                </c:pt>
                <c:pt idx="3118">
                  <c:v>3.6495482643842128E-2</c:v>
                </c:pt>
                <c:pt idx="3119">
                  <c:v>3.6495482643842128E-2</c:v>
                </c:pt>
                <c:pt idx="3120">
                  <c:v>3.6495482643842128E-2</c:v>
                </c:pt>
                <c:pt idx="3121">
                  <c:v>3.6495482643842128E-2</c:v>
                </c:pt>
                <c:pt idx="3122">
                  <c:v>3.6495482643842128E-2</c:v>
                </c:pt>
                <c:pt idx="3123">
                  <c:v>3.6495482643842128E-2</c:v>
                </c:pt>
                <c:pt idx="3124">
                  <c:v>3.6495482643842128E-2</c:v>
                </c:pt>
                <c:pt idx="3125">
                  <c:v>3.6495482643842128E-2</c:v>
                </c:pt>
                <c:pt idx="3126">
                  <c:v>3.6495482643842128E-2</c:v>
                </c:pt>
                <c:pt idx="3127">
                  <c:v>3.6495482643842128E-2</c:v>
                </c:pt>
                <c:pt idx="3128">
                  <c:v>3.6495482643842128E-2</c:v>
                </c:pt>
                <c:pt idx="3129">
                  <c:v>3.6495482643842128E-2</c:v>
                </c:pt>
                <c:pt idx="3130">
                  <c:v>3.6495482643842128E-2</c:v>
                </c:pt>
                <c:pt idx="3131">
                  <c:v>3.6495482643842128E-2</c:v>
                </c:pt>
                <c:pt idx="3132">
                  <c:v>3.6495482643842128E-2</c:v>
                </c:pt>
                <c:pt idx="3133">
                  <c:v>3.6495482643842128E-2</c:v>
                </c:pt>
                <c:pt idx="3134">
                  <c:v>3.6495482643842128E-2</c:v>
                </c:pt>
                <c:pt idx="3135">
                  <c:v>3.6495482643842128E-2</c:v>
                </c:pt>
                <c:pt idx="3136">
                  <c:v>3.6495482643842128E-2</c:v>
                </c:pt>
                <c:pt idx="3137">
                  <c:v>3.6495482643842128E-2</c:v>
                </c:pt>
                <c:pt idx="3138">
                  <c:v>3.6495482643842128E-2</c:v>
                </c:pt>
                <c:pt idx="3139">
                  <c:v>3.6495482643842128E-2</c:v>
                </c:pt>
                <c:pt idx="3140">
                  <c:v>3.6495482643842128E-2</c:v>
                </c:pt>
                <c:pt idx="3141">
                  <c:v>3.6495482643842128E-2</c:v>
                </c:pt>
                <c:pt idx="3142">
                  <c:v>3.6495482643842128E-2</c:v>
                </c:pt>
                <c:pt idx="3143">
                  <c:v>3.6495482643842128E-2</c:v>
                </c:pt>
                <c:pt idx="3144">
                  <c:v>3.6495482643842128E-2</c:v>
                </c:pt>
                <c:pt idx="3145">
                  <c:v>3.6495482643842128E-2</c:v>
                </c:pt>
                <c:pt idx="3146">
                  <c:v>3.6495482643842128E-2</c:v>
                </c:pt>
                <c:pt idx="3147">
                  <c:v>3.6495482643842128E-2</c:v>
                </c:pt>
                <c:pt idx="3148">
                  <c:v>3.6495482643842128E-2</c:v>
                </c:pt>
                <c:pt idx="3149">
                  <c:v>3.6495482643842128E-2</c:v>
                </c:pt>
                <c:pt idx="3150">
                  <c:v>3.6495482643842128E-2</c:v>
                </c:pt>
                <c:pt idx="3151">
                  <c:v>3.6495482643842128E-2</c:v>
                </c:pt>
                <c:pt idx="3152">
                  <c:v>3.6495482643842128E-2</c:v>
                </c:pt>
                <c:pt idx="3153">
                  <c:v>3.6495482643842128E-2</c:v>
                </c:pt>
                <c:pt idx="3154">
                  <c:v>3.6495482643842128E-2</c:v>
                </c:pt>
                <c:pt idx="3155">
                  <c:v>3.6495482643842128E-2</c:v>
                </c:pt>
                <c:pt idx="3156">
                  <c:v>3.6495482643842128E-2</c:v>
                </c:pt>
                <c:pt idx="3157">
                  <c:v>3.6495482643842128E-2</c:v>
                </c:pt>
                <c:pt idx="3158">
                  <c:v>3.6495482643842128E-2</c:v>
                </c:pt>
                <c:pt idx="3159">
                  <c:v>3.6495482643842128E-2</c:v>
                </c:pt>
                <c:pt idx="3160">
                  <c:v>3.6495482643842128E-2</c:v>
                </c:pt>
                <c:pt idx="3161">
                  <c:v>3.6495482643842128E-2</c:v>
                </c:pt>
                <c:pt idx="3162">
                  <c:v>3.6495482643842128E-2</c:v>
                </c:pt>
                <c:pt idx="3163">
                  <c:v>3.6495482643842128E-2</c:v>
                </c:pt>
                <c:pt idx="3164">
                  <c:v>3.6495482643842128E-2</c:v>
                </c:pt>
                <c:pt idx="3165">
                  <c:v>3.6495482643842128E-2</c:v>
                </c:pt>
                <c:pt idx="3166">
                  <c:v>3.6495482643842128E-2</c:v>
                </c:pt>
                <c:pt idx="3167">
                  <c:v>3.6495482643842128E-2</c:v>
                </c:pt>
                <c:pt idx="3168">
                  <c:v>3.6495482643842128E-2</c:v>
                </c:pt>
                <c:pt idx="3169">
                  <c:v>3.6614360437470274E-2</c:v>
                </c:pt>
                <c:pt idx="3170">
                  <c:v>3.6495482643842128E-2</c:v>
                </c:pt>
                <c:pt idx="3171">
                  <c:v>3.6495482643842128E-2</c:v>
                </c:pt>
                <c:pt idx="3172">
                  <c:v>3.6614360437470274E-2</c:v>
                </c:pt>
                <c:pt idx="3173">
                  <c:v>3.6614360437470274E-2</c:v>
                </c:pt>
                <c:pt idx="3174">
                  <c:v>3.6495482643842128E-2</c:v>
                </c:pt>
                <c:pt idx="3175">
                  <c:v>3.6495482643842128E-2</c:v>
                </c:pt>
                <c:pt idx="3176">
                  <c:v>3.6495482643842128E-2</c:v>
                </c:pt>
                <c:pt idx="3177">
                  <c:v>3.6495482643842128E-2</c:v>
                </c:pt>
                <c:pt idx="3178">
                  <c:v>3.6614360437470274E-2</c:v>
                </c:pt>
                <c:pt idx="3179">
                  <c:v>3.6495482643842128E-2</c:v>
                </c:pt>
                <c:pt idx="3180">
                  <c:v>3.6495482643842128E-2</c:v>
                </c:pt>
                <c:pt idx="3181">
                  <c:v>3.6495482643842128E-2</c:v>
                </c:pt>
                <c:pt idx="3182">
                  <c:v>3.6495482643842128E-2</c:v>
                </c:pt>
                <c:pt idx="3183">
                  <c:v>3.6495482643842128E-2</c:v>
                </c:pt>
                <c:pt idx="3184">
                  <c:v>3.6495482643842128E-2</c:v>
                </c:pt>
                <c:pt idx="3185">
                  <c:v>3.6495482643842128E-2</c:v>
                </c:pt>
                <c:pt idx="3186">
                  <c:v>3.6495482643842128E-2</c:v>
                </c:pt>
                <c:pt idx="3187">
                  <c:v>3.6495482643842128E-2</c:v>
                </c:pt>
                <c:pt idx="3188">
                  <c:v>3.6495482643842128E-2</c:v>
                </c:pt>
                <c:pt idx="3189">
                  <c:v>3.6614360437470274E-2</c:v>
                </c:pt>
                <c:pt idx="3190">
                  <c:v>3.6614360437470274E-2</c:v>
                </c:pt>
                <c:pt idx="3191">
                  <c:v>3.6614360437470274E-2</c:v>
                </c:pt>
                <c:pt idx="3192">
                  <c:v>3.6495482643842128E-2</c:v>
                </c:pt>
                <c:pt idx="3193">
                  <c:v>3.6614360437470274E-2</c:v>
                </c:pt>
                <c:pt idx="3194">
                  <c:v>3.6614360437470274E-2</c:v>
                </c:pt>
                <c:pt idx="3195">
                  <c:v>3.6614360437470274E-2</c:v>
                </c:pt>
                <c:pt idx="3196">
                  <c:v>3.6614360437470274E-2</c:v>
                </c:pt>
                <c:pt idx="3197">
                  <c:v>3.6614360437470274E-2</c:v>
                </c:pt>
                <c:pt idx="3198">
                  <c:v>3.6614360437470274E-2</c:v>
                </c:pt>
                <c:pt idx="3199">
                  <c:v>3.6614360437470274E-2</c:v>
                </c:pt>
                <c:pt idx="3200">
                  <c:v>3.6614360437470274E-2</c:v>
                </c:pt>
                <c:pt idx="3201">
                  <c:v>3.6614360437470274E-2</c:v>
                </c:pt>
                <c:pt idx="3202">
                  <c:v>3.6614360437470274E-2</c:v>
                </c:pt>
                <c:pt idx="3203">
                  <c:v>3.6614360437470274E-2</c:v>
                </c:pt>
                <c:pt idx="3204">
                  <c:v>3.6614360437470274E-2</c:v>
                </c:pt>
                <c:pt idx="3205">
                  <c:v>3.6614360437470274E-2</c:v>
                </c:pt>
                <c:pt idx="3206">
                  <c:v>3.6614360437470274E-2</c:v>
                </c:pt>
                <c:pt idx="3207">
                  <c:v>3.6614360437470274E-2</c:v>
                </c:pt>
                <c:pt idx="3208">
                  <c:v>3.6614360437470274E-2</c:v>
                </c:pt>
                <c:pt idx="3209">
                  <c:v>3.6495482643842128E-2</c:v>
                </c:pt>
                <c:pt idx="3210">
                  <c:v>3.6614360437470274E-2</c:v>
                </c:pt>
                <c:pt idx="3211">
                  <c:v>3.6614360437470274E-2</c:v>
                </c:pt>
                <c:pt idx="3212">
                  <c:v>3.6614360437470274E-2</c:v>
                </c:pt>
                <c:pt idx="3213">
                  <c:v>3.6614360437470274E-2</c:v>
                </c:pt>
                <c:pt idx="3214">
                  <c:v>3.6614360437470274E-2</c:v>
                </c:pt>
                <c:pt idx="3215">
                  <c:v>3.6614360437470274E-2</c:v>
                </c:pt>
                <c:pt idx="3216">
                  <c:v>3.6614360437470274E-2</c:v>
                </c:pt>
                <c:pt idx="3217">
                  <c:v>3.6614360437470274E-2</c:v>
                </c:pt>
                <c:pt idx="3218">
                  <c:v>3.6614360437470274E-2</c:v>
                </c:pt>
                <c:pt idx="3219">
                  <c:v>3.6614360437470274E-2</c:v>
                </c:pt>
                <c:pt idx="3220">
                  <c:v>3.6614360437470274E-2</c:v>
                </c:pt>
                <c:pt idx="3221">
                  <c:v>3.6614360437470274E-2</c:v>
                </c:pt>
                <c:pt idx="3222">
                  <c:v>3.6614360437470274E-2</c:v>
                </c:pt>
                <c:pt idx="3223">
                  <c:v>3.6614360437470274E-2</c:v>
                </c:pt>
                <c:pt idx="3224">
                  <c:v>3.6614360437470274E-2</c:v>
                </c:pt>
                <c:pt idx="3225">
                  <c:v>3.6614360437470274E-2</c:v>
                </c:pt>
                <c:pt idx="3226">
                  <c:v>3.6614360437470274E-2</c:v>
                </c:pt>
                <c:pt idx="3227">
                  <c:v>3.6614360437470274E-2</c:v>
                </c:pt>
                <c:pt idx="3228">
                  <c:v>3.6614360437470274E-2</c:v>
                </c:pt>
                <c:pt idx="3229">
                  <c:v>3.6614360437470274E-2</c:v>
                </c:pt>
                <c:pt idx="3230">
                  <c:v>3.6614360437470274E-2</c:v>
                </c:pt>
                <c:pt idx="3231">
                  <c:v>3.6614360437470274E-2</c:v>
                </c:pt>
                <c:pt idx="3232">
                  <c:v>3.6614360437470274E-2</c:v>
                </c:pt>
                <c:pt idx="3233">
                  <c:v>3.6614360437470274E-2</c:v>
                </c:pt>
                <c:pt idx="3234">
                  <c:v>3.6614360437470274E-2</c:v>
                </c:pt>
                <c:pt idx="3235">
                  <c:v>3.6614360437470274E-2</c:v>
                </c:pt>
                <c:pt idx="3236">
                  <c:v>3.6614360437470274E-2</c:v>
                </c:pt>
                <c:pt idx="3237">
                  <c:v>3.6614360437470274E-2</c:v>
                </c:pt>
                <c:pt idx="3238">
                  <c:v>3.6614360437470274E-2</c:v>
                </c:pt>
                <c:pt idx="3239">
                  <c:v>3.6614360437470274E-2</c:v>
                </c:pt>
                <c:pt idx="3240">
                  <c:v>3.6614360437470274E-2</c:v>
                </c:pt>
                <c:pt idx="3241">
                  <c:v>3.6614360437470274E-2</c:v>
                </c:pt>
                <c:pt idx="3242">
                  <c:v>3.6614360437470274E-2</c:v>
                </c:pt>
                <c:pt idx="3243">
                  <c:v>3.6614360437470274E-2</c:v>
                </c:pt>
                <c:pt idx="3244">
                  <c:v>3.6614360437470274E-2</c:v>
                </c:pt>
                <c:pt idx="3245">
                  <c:v>3.6614360437470274E-2</c:v>
                </c:pt>
                <c:pt idx="3246">
                  <c:v>3.6614360437470274E-2</c:v>
                </c:pt>
                <c:pt idx="3247">
                  <c:v>3.6614360437470274E-2</c:v>
                </c:pt>
                <c:pt idx="3248">
                  <c:v>3.6614360437470274E-2</c:v>
                </c:pt>
                <c:pt idx="3249">
                  <c:v>3.6614360437470274E-2</c:v>
                </c:pt>
                <c:pt idx="3250">
                  <c:v>3.6614360437470274E-2</c:v>
                </c:pt>
                <c:pt idx="3251">
                  <c:v>3.6614360437470274E-2</c:v>
                </c:pt>
                <c:pt idx="3252">
                  <c:v>3.6614360437470274E-2</c:v>
                </c:pt>
                <c:pt idx="3253">
                  <c:v>3.6614360437470274E-2</c:v>
                </c:pt>
                <c:pt idx="3254">
                  <c:v>3.6614360437470274E-2</c:v>
                </c:pt>
                <c:pt idx="3255">
                  <c:v>3.6614360437470274E-2</c:v>
                </c:pt>
                <c:pt idx="3256">
                  <c:v>3.6614360437470274E-2</c:v>
                </c:pt>
                <c:pt idx="3257">
                  <c:v>3.6614360437470274E-2</c:v>
                </c:pt>
                <c:pt idx="3258">
                  <c:v>3.6614360437470274E-2</c:v>
                </c:pt>
                <c:pt idx="3259">
                  <c:v>3.6614360437470274E-2</c:v>
                </c:pt>
                <c:pt idx="3260">
                  <c:v>3.6614360437470274E-2</c:v>
                </c:pt>
                <c:pt idx="3261">
                  <c:v>3.6614360437470274E-2</c:v>
                </c:pt>
                <c:pt idx="3262">
                  <c:v>3.6614360437470274E-2</c:v>
                </c:pt>
                <c:pt idx="3263">
                  <c:v>3.6614360437470274E-2</c:v>
                </c:pt>
                <c:pt idx="3264">
                  <c:v>3.6614360437470274E-2</c:v>
                </c:pt>
                <c:pt idx="3265">
                  <c:v>3.6614360437470274E-2</c:v>
                </c:pt>
                <c:pt idx="3266">
                  <c:v>3.6614360437470274E-2</c:v>
                </c:pt>
                <c:pt idx="3267">
                  <c:v>3.6614360437470274E-2</c:v>
                </c:pt>
                <c:pt idx="3268">
                  <c:v>3.6614360437470274E-2</c:v>
                </c:pt>
                <c:pt idx="3269">
                  <c:v>3.6614360437470274E-2</c:v>
                </c:pt>
                <c:pt idx="3270">
                  <c:v>3.6614360437470274E-2</c:v>
                </c:pt>
                <c:pt idx="3271">
                  <c:v>3.6614360437470274E-2</c:v>
                </c:pt>
                <c:pt idx="3272">
                  <c:v>3.6614360437470274E-2</c:v>
                </c:pt>
                <c:pt idx="3273">
                  <c:v>3.6614360437470274E-2</c:v>
                </c:pt>
                <c:pt idx="3274">
                  <c:v>3.6614360437470274E-2</c:v>
                </c:pt>
                <c:pt idx="3275">
                  <c:v>3.6614360437470274E-2</c:v>
                </c:pt>
                <c:pt idx="3276">
                  <c:v>3.6614360437470274E-2</c:v>
                </c:pt>
                <c:pt idx="3277">
                  <c:v>3.6614360437470274E-2</c:v>
                </c:pt>
                <c:pt idx="3278">
                  <c:v>3.6614360437470274E-2</c:v>
                </c:pt>
                <c:pt idx="3279">
                  <c:v>3.6614360437470274E-2</c:v>
                </c:pt>
                <c:pt idx="3280">
                  <c:v>3.6614360437470274E-2</c:v>
                </c:pt>
                <c:pt idx="3281">
                  <c:v>3.6614360437470274E-2</c:v>
                </c:pt>
                <c:pt idx="3282">
                  <c:v>3.6614360437470274E-2</c:v>
                </c:pt>
                <c:pt idx="3283">
                  <c:v>3.6614360437470274E-2</c:v>
                </c:pt>
                <c:pt idx="3284">
                  <c:v>3.6614360437470274E-2</c:v>
                </c:pt>
                <c:pt idx="3285">
                  <c:v>3.6614360437470274E-2</c:v>
                </c:pt>
                <c:pt idx="3286">
                  <c:v>3.6614360437470274E-2</c:v>
                </c:pt>
                <c:pt idx="3287">
                  <c:v>3.6614360437470274E-2</c:v>
                </c:pt>
                <c:pt idx="3288">
                  <c:v>3.6614360437470274E-2</c:v>
                </c:pt>
                <c:pt idx="3289">
                  <c:v>3.6614360437470274E-2</c:v>
                </c:pt>
                <c:pt idx="3290">
                  <c:v>3.6614360437470274E-2</c:v>
                </c:pt>
                <c:pt idx="3291">
                  <c:v>3.6614360437470274E-2</c:v>
                </c:pt>
                <c:pt idx="3292">
                  <c:v>3.6614360437470274E-2</c:v>
                </c:pt>
                <c:pt idx="3293">
                  <c:v>3.6614360437470274E-2</c:v>
                </c:pt>
                <c:pt idx="3294">
                  <c:v>3.6614360437470274E-2</c:v>
                </c:pt>
                <c:pt idx="3295">
                  <c:v>3.6614360437470274E-2</c:v>
                </c:pt>
                <c:pt idx="3296">
                  <c:v>3.6614360437470274E-2</c:v>
                </c:pt>
                <c:pt idx="3297">
                  <c:v>3.6614360437470274E-2</c:v>
                </c:pt>
                <c:pt idx="3298">
                  <c:v>3.6614360437470274E-2</c:v>
                </c:pt>
                <c:pt idx="3299">
                  <c:v>3.6614360437470274E-2</c:v>
                </c:pt>
                <c:pt idx="3300">
                  <c:v>3.6614360437470274E-2</c:v>
                </c:pt>
                <c:pt idx="3301">
                  <c:v>3.6614360437470274E-2</c:v>
                </c:pt>
                <c:pt idx="3302">
                  <c:v>3.6614360437470274E-2</c:v>
                </c:pt>
                <c:pt idx="3303">
                  <c:v>3.6614360437470274E-2</c:v>
                </c:pt>
                <c:pt idx="3304">
                  <c:v>3.6614360437470274E-2</c:v>
                </c:pt>
                <c:pt idx="3305">
                  <c:v>3.6614360437470274E-2</c:v>
                </c:pt>
                <c:pt idx="3306">
                  <c:v>3.6614360437470274E-2</c:v>
                </c:pt>
                <c:pt idx="3307">
                  <c:v>3.6614360437470274E-2</c:v>
                </c:pt>
                <c:pt idx="3308">
                  <c:v>3.6614360437470274E-2</c:v>
                </c:pt>
                <c:pt idx="3309">
                  <c:v>3.6614360437470274E-2</c:v>
                </c:pt>
                <c:pt idx="3310">
                  <c:v>3.6614360437470274E-2</c:v>
                </c:pt>
                <c:pt idx="3311">
                  <c:v>3.6614360437470274E-2</c:v>
                </c:pt>
                <c:pt idx="3312">
                  <c:v>3.6614360437470274E-2</c:v>
                </c:pt>
                <c:pt idx="3313">
                  <c:v>3.6614360437470274E-2</c:v>
                </c:pt>
                <c:pt idx="3314">
                  <c:v>3.6614360437470274E-2</c:v>
                </c:pt>
                <c:pt idx="3315">
                  <c:v>3.6614360437470274E-2</c:v>
                </c:pt>
                <c:pt idx="3316">
                  <c:v>3.6614360437470274E-2</c:v>
                </c:pt>
                <c:pt idx="3317">
                  <c:v>3.6614360437470274E-2</c:v>
                </c:pt>
                <c:pt idx="3318">
                  <c:v>3.6614360437470274E-2</c:v>
                </c:pt>
                <c:pt idx="3319">
                  <c:v>3.6614360437470274E-2</c:v>
                </c:pt>
                <c:pt idx="3320">
                  <c:v>3.6614360437470274E-2</c:v>
                </c:pt>
                <c:pt idx="3321">
                  <c:v>3.6614360437470274E-2</c:v>
                </c:pt>
                <c:pt idx="3322">
                  <c:v>3.6614360437470274E-2</c:v>
                </c:pt>
                <c:pt idx="3323">
                  <c:v>3.6614360437470274E-2</c:v>
                </c:pt>
                <c:pt idx="3324">
                  <c:v>3.6614360437470274E-2</c:v>
                </c:pt>
                <c:pt idx="3325">
                  <c:v>3.6614360437470274E-2</c:v>
                </c:pt>
                <c:pt idx="3326">
                  <c:v>3.6614360437470274E-2</c:v>
                </c:pt>
                <c:pt idx="3327">
                  <c:v>3.6614360437470274E-2</c:v>
                </c:pt>
                <c:pt idx="3328">
                  <c:v>3.6614360437470274E-2</c:v>
                </c:pt>
                <c:pt idx="3329">
                  <c:v>3.6614360437470274E-2</c:v>
                </c:pt>
                <c:pt idx="3330">
                  <c:v>3.6614360437470274E-2</c:v>
                </c:pt>
                <c:pt idx="3331">
                  <c:v>3.6614360437470274E-2</c:v>
                </c:pt>
                <c:pt idx="3332">
                  <c:v>3.6614360437470274E-2</c:v>
                </c:pt>
                <c:pt idx="3333">
                  <c:v>3.6614360437470274E-2</c:v>
                </c:pt>
                <c:pt idx="3334">
                  <c:v>3.6614360437470274E-2</c:v>
                </c:pt>
                <c:pt idx="3335">
                  <c:v>3.6614360437470274E-2</c:v>
                </c:pt>
                <c:pt idx="3336">
                  <c:v>3.6614360437470274E-2</c:v>
                </c:pt>
                <c:pt idx="3337">
                  <c:v>3.6614360437470274E-2</c:v>
                </c:pt>
                <c:pt idx="3338">
                  <c:v>3.6614360437470274E-2</c:v>
                </c:pt>
                <c:pt idx="3339">
                  <c:v>3.6614360437470274E-2</c:v>
                </c:pt>
                <c:pt idx="3340">
                  <c:v>3.6614360437470274E-2</c:v>
                </c:pt>
                <c:pt idx="3341">
                  <c:v>3.6614360437470274E-2</c:v>
                </c:pt>
                <c:pt idx="3342">
                  <c:v>3.6614360437470274E-2</c:v>
                </c:pt>
                <c:pt idx="3343">
                  <c:v>3.6614360437470274E-2</c:v>
                </c:pt>
                <c:pt idx="3344">
                  <c:v>3.6614360437470274E-2</c:v>
                </c:pt>
                <c:pt idx="3345">
                  <c:v>3.6614360437470274E-2</c:v>
                </c:pt>
                <c:pt idx="3346">
                  <c:v>3.6614360437470274E-2</c:v>
                </c:pt>
                <c:pt idx="3347">
                  <c:v>3.6614360437470274E-2</c:v>
                </c:pt>
                <c:pt idx="3348">
                  <c:v>3.6614360437470274E-2</c:v>
                </c:pt>
                <c:pt idx="3349">
                  <c:v>3.6614360437470274E-2</c:v>
                </c:pt>
                <c:pt idx="3350">
                  <c:v>3.6614360437470274E-2</c:v>
                </c:pt>
                <c:pt idx="3351">
                  <c:v>3.6614360437470274E-2</c:v>
                </c:pt>
                <c:pt idx="3352">
                  <c:v>3.6614360437470274E-2</c:v>
                </c:pt>
                <c:pt idx="3353">
                  <c:v>3.6614360437470274E-2</c:v>
                </c:pt>
                <c:pt idx="3354">
                  <c:v>3.6614360437470274E-2</c:v>
                </c:pt>
                <c:pt idx="3355">
                  <c:v>3.6614360437470274E-2</c:v>
                </c:pt>
                <c:pt idx="3356">
                  <c:v>3.6614360437470274E-2</c:v>
                </c:pt>
                <c:pt idx="3357">
                  <c:v>3.6614360437470274E-2</c:v>
                </c:pt>
                <c:pt idx="3358">
                  <c:v>3.6614360437470274E-2</c:v>
                </c:pt>
                <c:pt idx="3359">
                  <c:v>3.6614360437470274E-2</c:v>
                </c:pt>
                <c:pt idx="3360">
                  <c:v>3.6614360437470274E-2</c:v>
                </c:pt>
                <c:pt idx="3361">
                  <c:v>3.6614360437470274E-2</c:v>
                </c:pt>
                <c:pt idx="3362">
                  <c:v>3.6614360437470274E-2</c:v>
                </c:pt>
                <c:pt idx="3363">
                  <c:v>3.6614360437470274E-2</c:v>
                </c:pt>
                <c:pt idx="3364">
                  <c:v>3.6614360437470274E-2</c:v>
                </c:pt>
                <c:pt idx="3365">
                  <c:v>3.6614360437470274E-2</c:v>
                </c:pt>
                <c:pt idx="3366">
                  <c:v>3.6614360437470274E-2</c:v>
                </c:pt>
                <c:pt idx="3367">
                  <c:v>3.6614360437470274E-2</c:v>
                </c:pt>
                <c:pt idx="3368">
                  <c:v>3.6614360437470274E-2</c:v>
                </c:pt>
                <c:pt idx="3369">
                  <c:v>3.6614360437470274E-2</c:v>
                </c:pt>
                <c:pt idx="3370">
                  <c:v>3.6614360437470274E-2</c:v>
                </c:pt>
                <c:pt idx="3371">
                  <c:v>3.6614360437470274E-2</c:v>
                </c:pt>
                <c:pt idx="3372">
                  <c:v>3.6614360437470274E-2</c:v>
                </c:pt>
                <c:pt idx="3373">
                  <c:v>3.6614360437470274E-2</c:v>
                </c:pt>
                <c:pt idx="3374">
                  <c:v>3.6614360437470274E-2</c:v>
                </c:pt>
                <c:pt idx="3375">
                  <c:v>3.6614360437470274E-2</c:v>
                </c:pt>
                <c:pt idx="3376">
                  <c:v>3.6614360437470274E-2</c:v>
                </c:pt>
                <c:pt idx="3377">
                  <c:v>3.6614360437470274E-2</c:v>
                </c:pt>
                <c:pt idx="3378">
                  <c:v>3.6614360437470274E-2</c:v>
                </c:pt>
                <c:pt idx="3379">
                  <c:v>3.6614360437470274E-2</c:v>
                </c:pt>
                <c:pt idx="3380">
                  <c:v>3.6614360437470274E-2</c:v>
                </c:pt>
                <c:pt idx="3381">
                  <c:v>3.6614360437470274E-2</c:v>
                </c:pt>
                <c:pt idx="3382">
                  <c:v>3.6614360437470274E-2</c:v>
                </c:pt>
                <c:pt idx="3383">
                  <c:v>3.6614360437470274E-2</c:v>
                </c:pt>
                <c:pt idx="3384">
                  <c:v>3.6614360437470274E-2</c:v>
                </c:pt>
                <c:pt idx="3385">
                  <c:v>3.6614360437470274E-2</c:v>
                </c:pt>
                <c:pt idx="3386">
                  <c:v>3.6614360437470274E-2</c:v>
                </c:pt>
                <c:pt idx="3387">
                  <c:v>3.6614360437470274E-2</c:v>
                </c:pt>
                <c:pt idx="3388">
                  <c:v>3.6614360437470274E-2</c:v>
                </c:pt>
                <c:pt idx="3389">
                  <c:v>3.6614360437470274E-2</c:v>
                </c:pt>
                <c:pt idx="3390">
                  <c:v>3.6614360437470274E-2</c:v>
                </c:pt>
                <c:pt idx="3391">
                  <c:v>3.6614360437470274E-2</c:v>
                </c:pt>
                <c:pt idx="3392">
                  <c:v>3.6614360437470274E-2</c:v>
                </c:pt>
                <c:pt idx="3393">
                  <c:v>3.6614360437470274E-2</c:v>
                </c:pt>
                <c:pt idx="3394">
                  <c:v>3.6614360437470274E-2</c:v>
                </c:pt>
                <c:pt idx="3395">
                  <c:v>3.6614360437470274E-2</c:v>
                </c:pt>
                <c:pt idx="3396">
                  <c:v>3.6614360437470274E-2</c:v>
                </c:pt>
                <c:pt idx="3397">
                  <c:v>3.6614360437470274E-2</c:v>
                </c:pt>
                <c:pt idx="3398">
                  <c:v>3.6614360437470274E-2</c:v>
                </c:pt>
                <c:pt idx="3399">
                  <c:v>3.6614360437470274E-2</c:v>
                </c:pt>
                <c:pt idx="3400">
                  <c:v>3.6614360437470274E-2</c:v>
                </c:pt>
                <c:pt idx="3401">
                  <c:v>3.6614360437470274E-2</c:v>
                </c:pt>
                <c:pt idx="3402">
                  <c:v>3.6614360437470274E-2</c:v>
                </c:pt>
                <c:pt idx="3403">
                  <c:v>3.6614360437470274E-2</c:v>
                </c:pt>
                <c:pt idx="3404">
                  <c:v>3.6614360437470274E-2</c:v>
                </c:pt>
                <c:pt idx="3405">
                  <c:v>3.6614360437470274E-2</c:v>
                </c:pt>
                <c:pt idx="3406">
                  <c:v>3.6614360437470274E-2</c:v>
                </c:pt>
                <c:pt idx="3407">
                  <c:v>3.6614360437470274E-2</c:v>
                </c:pt>
                <c:pt idx="3408">
                  <c:v>3.6614360437470274E-2</c:v>
                </c:pt>
                <c:pt idx="3409">
                  <c:v>3.6614360437470274E-2</c:v>
                </c:pt>
                <c:pt idx="3410">
                  <c:v>3.6614360437470274E-2</c:v>
                </c:pt>
                <c:pt idx="3411">
                  <c:v>3.6614360437470274E-2</c:v>
                </c:pt>
                <c:pt idx="3412">
                  <c:v>3.6614360437470274E-2</c:v>
                </c:pt>
                <c:pt idx="3413">
                  <c:v>3.6614360437470274E-2</c:v>
                </c:pt>
                <c:pt idx="3414">
                  <c:v>3.6614360437470274E-2</c:v>
                </c:pt>
                <c:pt idx="3415">
                  <c:v>3.6614360437470274E-2</c:v>
                </c:pt>
                <c:pt idx="3416">
                  <c:v>3.6614360437470274E-2</c:v>
                </c:pt>
                <c:pt idx="3417">
                  <c:v>3.6614360437470274E-2</c:v>
                </c:pt>
                <c:pt idx="3418">
                  <c:v>3.6614360437470274E-2</c:v>
                </c:pt>
                <c:pt idx="3419">
                  <c:v>3.6614360437470274E-2</c:v>
                </c:pt>
                <c:pt idx="3420">
                  <c:v>3.6614360437470274E-2</c:v>
                </c:pt>
                <c:pt idx="3421">
                  <c:v>3.6614360437470274E-2</c:v>
                </c:pt>
                <c:pt idx="3422">
                  <c:v>3.6614360437470274E-2</c:v>
                </c:pt>
                <c:pt idx="3423">
                  <c:v>3.6614360437470274E-2</c:v>
                </c:pt>
                <c:pt idx="3424">
                  <c:v>3.6614360437470274E-2</c:v>
                </c:pt>
                <c:pt idx="3425">
                  <c:v>3.6614360437470274E-2</c:v>
                </c:pt>
                <c:pt idx="3426">
                  <c:v>3.6614360437470274E-2</c:v>
                </c:pt>
                <c:pt idx="3427">
                  <c:v>3.6614360437470274E-2</c:v>
                </c:pt>
                <c:pt idx="3428">
                  <c:v>3.6614360437470274E-2</c:v>
                </c:pt>
                <c:pt idx="3429">
                  <c:v>3.6614360437470274E-2</c:v>
                </c:pt>
                <c:pt idx="3430">
                  <c:v>3.6614360437470274E-2</c:v>
                </c:pt>
                <c:pt idx="3431">
                  <c:v>3.6614360437470274E-2</c:v>
                </c:pt>
                <c:pt idx="3432">
                  <c:v>3.6614360437470274E-2</c:v>
                </c:pt>
                <c:pt idx="3433">
                  <c:v>3.6614360437470274E-2</c:v>
                </c:pt>
                <c:pt idx="3434">
                  <c:v>3.6614360437470274E-2</c:v>
                </c:pt>
                <c:pt idx="3435">
                  <c:v>3.6614360437470274E-2</c:v>
                </c:pt>
                <c:pt idx="3436">
                  <c:v>3.6614360437470274E-2</c:v>
                </c:pt>
                <c:pt idx="3437">
                  <c:v>3.6614360437470274E-2</c:v>
                </c:pt>
                <c:pt idx="3438">
                  <c:v>3.6614360437470274E-2</c:v>
                </c:pt>
                <c:pt idx="3439">
                  <c:v>3.6614360437470274E-2</c:v>
                </c:pt>
                <c:pt idx="3440">
                  <c:v>3.6614360437470274E-2</c:v>
                </c:pt>
                <c:pt idx="3441">
                  <c:v>3.6614360437470274E-2</c:v>
                </c:pt>
                <c:pt idx="3442">
                  <c:v>3.6614360437470274E-2</c:v>
                </c:pt>
                <c:pt idx="3443">
                  <c:v>3.6614360437470274E-2</c:v>
                </c:pt>
                <c:pt idx="3444">
                  <c:v>3.6614360437470274E-2</c:v>
                </c:pt>
                <c:pt idx="3445">
                  <c:v>3.6614360437470274E-2</c:v>
                </c:pt>
                <c:pt idx="3446">
                  <c:v>3.6614360437470274E-2</c:v>
                </c:pt>
                <c:pt idx="3447">
                  <c:v>3.6614360437470274E-2</c:v>
                </c:pt>
                <c:pt idx="3448">
                  <c:v>3.6614360437470274E-2</c:v>
                </c:pt>
                <c:pt idx="3449">
                  <c:v>3.6614360437470274E-2</c:v>
                </c:pt>
                <c:pt idx="3450">
                  <c:v>3.6495482643842128E-2</c:v>
                </c:pt>
                <c:pt idx="3451">
                  <c:v>3.6257727056585823E-2</c:v>
                </c:pt>
                <c:pt idx="3452">
                  <c:v>3.5901093675701372E-2</c:v>
                </c:pt>
                <c:pt idx="3453">
                  <c:v>3.5544460294816921E-2</c:v>
                </c:pt>
                <c:pt idx="3454">
                  <c:v>3.518782691393247E-2</c:v>
                </c:pt>
                <c:pt idx="3455">
                  <c:v>3.4950071326676171E-2</c:v>
                </c:pt>
                <c:pt idx="3456">
                  <c:v>3.4831193533048019E-2</c:v>
                </c:pt>
                <c:pt idx="3457">
                  <c:v>3.459343794579172E-2</c:v>
                </c:pt>
                <c:pt idx="3458">
                  <c:v>3.4355682358535422E-2</c:v>
                </c:pt>
                <c:pt idx="3459">
                  <c:v>3.4117926771279117E-2</c:v>
                </c:pt>
                <c:pt idx="3460">
                  <c:v>3.3761293390394666E-2</c:v>
                </c:pt>
                <c:pt idx="3461">
                  <c:v>3.3404660009510222E-2</c:v>
                </c:pt>
                <c:pt idx="3462">
                  <c:v>3.3048026628625771E-2</c:v>
                </c:pt>
                <c:pt idx="3463">
                  <c:v>3.2810271041369472E-2</c:v>
                </c:pt>
                <c:pt idx="3464">
                  <c:v>3.269139324774132E-2</c:v>
                </c:pt>
                <c:pt idx="3465">
                  <c:v>3.2453637660485021E-2</c:v>
                </c:pt>
                <c:pt idx="3466">
                  <c:v>3.2334759866856869E-2</c:v>
                </c:pt>
                <c:pt idx="3467">
                  <c:v>3.209700427960057E-2</c:v>
                </c:pt>
                <c:pt idx="3468">
                  <c:v>3.1978126485972418E-2</c:v>
                </c:pt>
                <c:pt idx="3469">
                  <c:v>3.1740370898716119E-2</c:v>
                </c:pt>
                <c:pt idx="3470">
                  <c:v>3.1502615311459821E-2</c:v>
                </c:pt>
                <c:pt idx="3471">
                  <c:v>3.1383737517831668E-2</c:v>
                </c:pt>
                <c:pt idx="3472">
                  <c:v>3.1264859724203516E-2</c:v>
                </c:pt>
                <c:pt idx="3473">
                  <c:v>3.1027104136947217E-2</c:v>
                </c:pt>
                <c:pt idx="3474">
                  <c:v>3.0908226343319065E-2</c:v>
                </c:pt>
                <c:pt idx="3475">
                  <c:v>3.0670470756062766E-2</c:v>
                </c:pt>
                <c:pt idx="3476">
                  <c:v>3.0432715168806464E-2</c:v>
                </c:pt>
                <c:pt idx="3477">
                  <c:v>3.0313837375178315E-2</c:v>
                </c:pt>
                <c:pt idx="3478">
                  <c:v>3.0076081787922013E-2</c:v>
                </c:pt>
                <c:pt idx="3479">
                  <c:v>2.9838326200665712E-2</c:v>
                </c:pt>
                <c:pt idx="3480">
                  <c:v>2.9719448407037562E-2</c:v>
                </c:pt>
                <c:pt idx="3481">
                  <c:v>2.9481692819781261E-2</c:v>
                </c:pt>
                <c:pt idx="3482">
                  <c:v>2.9362815026153111E-2</c:v>
                </c:pt>
                <c:pt idx="3483">
                  <c:v>2.912505943889681E-2</c:v>
                </c:pt>
                <c:pt idx="3484">
                  <c:v>2.8887303851640511E-2</c:v>
                </c:pt>
                <c:pt idx="3485">
                  <c:v>2.8768426058012359E-2</c:v>
                </c:pt>
                <c:pt idx="3486">
                  <c:v>2.853067047075606E-2</c:v>
                </c:pt>
                <c:pt idx="3487">
                  <c:v>2.8292914883499758E-2</c:v>
                </c:pt>
                <c:pt idx="3488">
                  <c:v>2.8174037089871609E-2</c:v>
                </c:pt>
                <c:pt idx="3489">
                  <c:v>2.7936281502615307E-2</c:v>
                </c:pt>
                <c:pt idx="3490">
                  <c:v>2.7698525915359009E-2</c:v>
                </c:pt>
                <c:pt idx="3491">
                  <c:v>2.7460770328102711E-2</c:v>
                </c:pt>
                <c:pt idx="3492">
                  <c:v>2.7341892534474558E-2</c:v>
                </c:pt>
                <c:pt idx="3493">
                  <c:v>2.710413694721826E-2</c:v>
                </c:pt>
                <c:pt idx="3494">
                  <c:v>2.6866381359961958E-2</c:v>
                </c:pt>
                <c:pt idx="3495">
                  <c:v>2.6747503566333809E-2</c:v>
                </c:pt>
                <c:pt idx="3496">
                  <c:v>2.6628625772705656E-2</c:v>
                </c:pt>
                <c:pt idx="3497">
                  <c:v>2.6390870185449358E-2</c:v>
                </c:pt>
                <c:pt idx="3498">
                  <c:v>2.6153114598193056E-2</c:v>
                </c:pt>
                <c:pt idx="3499">
                  <c:v>2.6034236804564903E-2</c:v>
                </c:pt>
                <c:pt idx="3500">
                  <c:v>2.5796481217308605E-2</c:v>
                </c:pt>
                <c:pt idx="3501">
                  <c:v>2.5677603423680452E-2</c:v>
                </c:pt>
                <c:pt idx="3502">
                  <c:v>2.5558725630052303E-2</c:v>
                </c:pt>
                <c:pt idx="3503">
                  <c:v>2.5439847836424154E-2</c:v>
                </c:pt>
                <c:pt idx="3504">
                  <c:v>2.5202092249167852E-2</c:v>
                </c:pt>
                <c:pt idx="3505">
                  <c:v>2.496433666191155E-2</c:v>
                </c:pt>
                <c:pt idx="3506">
                  <c:v>2.4845458868283401E-2</c:v>
                </c:pt>
                <c:pt idx="3507">
                  <c:v>2.4726581074655252E-2</c:v>
                </c:pt>
                <c:pt idx="3508">
                  <c:v>2.448882548739895E-2</c:v>
                </c:pt>
                <c:pt idx="3509">
                  <c:v>2.4251069900142648E-2</c:v>
                </c:pt>
                <c:pt idx="3510">
                  <c:v>2.4132192106514502E-2</c:v>
                </c:pt>
                <c:pt idx="3511">
                  <c:v>2.4013314312886353E-2</c:v>
                </c:pt>
                <c:pt idx="3512">
                  <c:v>2.3775558725630051E-2</c:v>
                </c:pt>
                <c:pt idx="3513">
                  <c:v>2.3656680932001902E-2</c:v>
                </c:pt>
                <c:pt idx="3514">
                  <c:v>2.34189253447456E-2</c:v>
                </c:pt>
                <c:pt idx="3515">
                  <c:v>2.3181169757489298E-2</c:v>
                </c:pt>
                <c:pt idx="3516">
                  <c:v>2.3062291963861149E-2</c:v>
                </c:pt>
                <c:pt idx="3517">
                  <c:v>2.2943414170233E-2</c:v>
                </c:pt>
                <c:pt idx="3518">
                  <c:v>2.2705658582976698E-2</c:v>
                </c:pt>
                <c:pt idx="3519">
                  <c:v>2.2586780789348549E-2</c:v>
                </c:pt>
                <c:pt idx="3520">
                  <c:v>2.2467902995720396E-2</c:v>
                </c:pt>
                <c:pt idx="3521">
                  <c:v>2.2230147408464098E-2</c:v>
                </c:pt>
                <c:pt idx="3522">
                  <c:v>2.2111269614835945E-2</c:v>
                </c:pt>
                <c:pt idx="3523">
                  <c:v>2.1873514027579647E-2</c:v>
                </c:pt>
                <c:pt idx="3524">
                  <c:v>2.1635758440323345E-2</c:v>
                </c:pt>
                <c:pt idx="3525">
                  <c:v>2.1398002853067043E-2</c:v>
                </c:pt>
                <c:pt idx="3526">
                  <c:v>2.1160247265810745E-2</c:v>
                </c:pt>
                <c:pt idx="3527">
                  <c:v>2.1041369472182592E-2</c:v>
                </c:pt>
                <c:pt idx="3528">
                  <c:v>2.0803613884926294E-2</c:v>
                </c:pt>
                <c:pt idx="3529">
                  <c:v>2.0565858297669992E-2</c:v>
                </c:pt>
                <c:pt idx="3530">
                  <c:v>2.0328102710413694E-2</c:v>
                </c:pt>
                <c:pt idx="3531">
                  <c:v>2.0209224916785545E-2</c:v>
                </c:pt>
                <c:pt idx="3532">
                  <c:v>2.0090347123157392E-2</c:v>
                </c:pt>
                <c:pt idx="3533">
                  <c:v>1.9733713742272941E-2</c:v>
                </c:pt>
                <c:pt idx="3534">
                  <c:v>1.9614835948644792E-2</c:v>
                </c:pt>
                <c:pt idx="3535">
                  <c:v>1.937708036138849E-2</c:v>
                </c:pt>
                <c:pt idx="3536">
                  <c:v>1.9258202567760341E-2</c:v>
                </c:pt>
                <c:pt idx="3537">
                  <c:v>1.9139324774132192E-2</c:v>
                </c:pt>
                <c:pt idx="3538">
                  <c:v>1.890156918687589E-2</c:v>
                </c:pt>
                <c:pt idx="3539">
                  <c:v>1.8782691393247741E-2</c:v>
                </c:pt>
                <c:pt idx="3540">
                  <c:v>1.8663813599619588E-2</c:v>
                </c:pt>
                <c:pt idx="3541">
                  <c:v>1.8307180218735137E-2</c:v>
                </c:pt>
                <c:pt idx="3542">
                  <c:v>1.8188302425106988E-2</c:v>
                </c:pt>
                <c:pt idx="3543">
                  <c:v>1.8069424631478839E-2</c:v>
                </c:pt>
                <c:pt idx="3544">
                  <c:v>1.7831669044222537E-2</c:v>
                </c:pt>
                <c:pt idx="3545">
                  <c:v>1.7712791250594388E-2</c:v>
                </c:pt>
                <c:pt idx="3546">
                  <c:v>1.7593913456966235E-2</c:v>
                </c:pt>
                <c:pt idx="3547">
                  <c:v>1.7356157869709937E-2</c:v>
                </c:pt>
                <c:pt idx="3548">
                  <c:v>1.7237280076081784E-2</c:v>
                </c:pt>
                <c:pt idx="3549">
                  <c:v>1.6999524488825486E-2</c:v>
                </c:pt>
                <c:pt idx="3550">
                  <c:v>1.6880646695197333E-2</c:v>
                </c:pt>
                <c:pt idx="3551">
                  <c:v>1.6761768901569184E-2</c:v>
                </c:pt>
                <c:pt idx="3552">
                  <c:v>1.6524013314312885E-2</c:v>
                </c:pt>
                <c:pt idx="3553">
                  <c:v>1.6405135520684736E-2</c:v>
                </c:pt>
                <c:pt idx="3554">
                  <c:v>1.6167379933428434E-2</c:v>
                </c:pt>
                <c:pt idx="3555">
                  <c:v>1.6048502139800285E-2</c:v>
                </c:pt>
                <c:pt idx="3556">
                  <c:v>1.5929624346172136E-2</c:v>
                </c:pt>
                <c:pt idx="3557">
                  <c:v>1.5810746552543983E-2</c:v>
                </c:pt>
                <c:pt idx="3558">
                  <c:v>1.5691868758915834E-2</c:v>
                </c:pt>
                <c:pt idx="3559">
                  <c:v>1.5454113171659532E-2</c:v>
                </c:pt>
                <c:pt idx="3560">
                  <c:v>1.5335235378031383E-2</c:v>
                </c:pt>
                <c:pt idx="3561">
                  <c:v>1.5097479790775081E-2</c:v>
                </c:pt>
                <c:pt idx="3562">
                  <c:v>1.4978601997146932E-2</c:v>
                </c:pt>
                <c:pt idx="3563">
                  <c:v>1.4859724203518781E-2</c:v>
                </c:pt>
                <c:pt idx="3564">
                  <c:v>1.4621968616262481E-2</c:v>
                </c:pt>
                <c:pt idx="3565">
                  <c:v>1.4384213029006179E-2</c:v>
                </c:pt>
                <c:pt idx="3566">
                  <c:v>1.4146457441749879E-2</c:v>
                </c:pt>
                <c:pt idx="3567">
                  <c:v>1.4027579648121728E-2</c:v>
                </c:pt>
                <c:pt idx="3568">
                  <c:v>1.378982406086543E-2</c:v>
                </c:pt>
                <c:pt idx="3569">
                  <c:v>1.3670946267237279E-2</c:v>
                </c:pt>
                <c:pt idx="3570">
                  <c:v>1.3433190679980979E-2</c:v>
                </c:pt>
                <c:pt idx="3571">
                  <c:v>1.3195435092724679E-2</c:v>
                </c:pt>
                <c:pt idx="3572">
                  <c:v>1.3076557299096528E-2</c:v>
                </c:pt>
                <c:pt idx="3573">
                  <c:v>1.2838801711840226E-2</c:v>
                </c:pt>
                <c:pt idx="3574">
                  <c:v>1.2719923918212077E-2</c:v>
                </c:pt>
                <c:pt idx="3575">
                  <c:v>1.2601046124583926E-2</c:v>
                </c:pt>
                <c:pt idx="3576">
                  <c:v>1.2482168330955775E-2</c:v>
                </c:pt>
                <c:pt idx="3577">
                  <c:v>1.2363290537327626E-2</c:v>
                </c:pt>
                <c:pt idx="3578">
                  <c:v>1.2244412743699475E-2</c:v>
                </c:pt>
                <c:pt idx="3579">
                  <c:v>1.2125534950071324E-2</c:v>
                </c:pt>
                <c:pt idx="3580">
                  <c:v>1.2006657156443177E-2</c:v>
                </c:pt>
                <c:pt idx="3581">
                  <c:v>1.1768901569186875E-2</c:v>
                </c:pt>
                <c:pt idx="3582">
                  <c:v>1.1650023775558726E-2</c:v>
                </c:pt>
                <c:pt idx="3583">
                  <c:v>1.1531145981930575E-2</c:v>
                </c:pt>
                <c:pt idx="3584">
                  <c:v>1.1531145981930575E-2</c:v>
                </c:pt>
                <c:pt idx="3585">
                  <c:v>1.1412268188302424E-2</c:v>
                </c:pt>
                <c:pt idx="3586">
                  <c:v>1.1293390394674275E-2</c:v>
                </c:pt>
                <c:pt idx="3587">
                  <c:v>1.1174512601046124E-2</c:v>
                </c:pt>
                <c:pt idx="3588">
                  <c:v>1.1055634807417973E-2</c:v>
                </c:pt>
                <c:pt idx="3589">
                  <c:v>1.0936757013789824E-2</c:v>
                </c:pt>
                <c:pt idx="3590">
                  <c:v>1.0817879220161673E-2</c:v>
                </c:pt>
                <c:pt idx="3591">
                  <c:v>1.0699001426533522E-2</c:v>
                </c:pt>
                <c:pt idx="3592">
                  <c:v>1.0699001426533522E-2</c:v>
                </c:pt>
                <c:pt idx="3593">
                  <c:v>1.0580123632905373E-2</c:v>
                </c:pt>
                <c:pt idx="3594">
                  <c:v>1.0461245839277222E-2</c:v>
                </c:pt>
                <c:pt idx="3595">
                  <c:v>1.0223490252020922E-2</c:v>
                </c:pt>
                <c:pt idx="3596">
                  <c:v>1.0104612458392772E-2</c:v>
                </c:pt>
                <c:pt idx="3597">
                  <c:v>9.9857346647646214E-3</c:v>
                </c:pt>
                <c:pt idx="3598">
                  <c:v>9.8668568711364705E-3</c:v>
                </c:pt>
                <c:pt idx="3599">
                  <c:v>9.7479790775083213E-3</c:v>
                </c:pt>
                <c:pt idx="3600">
                  <c:v>9.7479790775083213E-3</c:v>
                </c:pt>
                <c:pt idx="3601">
                  <c:v>9.6291012838801704E-3</c:v>
                </c:pt>
                <c:pt idx="3602">
                  <c:v>9.5102234902520195E-3</c:v>
                </c:pt>
                <c:pt idx="3603">
                  <c:v>9.2724679029957194E-3</c:v>
                </c:pt>
                <c:pt idx="3604">
                  <c:v>9.2724679029957194E-3</c:v>
                </c:pt>
                <c:pt idx="3605">
                  <c:v>9.1535901093675685E-3</c:v>
                </c:pt>
                <c:pt idx="3606">
                  <c:v>9.0347123157394193E-3</c:v>
                </c:pt>
                <c:pt idx="3607">
                  <c:v>8.9158345221112684E-3</c:v>
                </c:pt>
                <c:pt idx="3608">
                  <c:v>8.7969567284831175E-3</c:v>
                </c:pt>
                <c:pt idx="3609">
                  <c:v>8.5592011412268174E-3</c:v>
                </c:pt>
                <c:pt idx="3610">
                  <c:v>8.4403233475986664E-3</c:v>
                </c:pt>
                <c:pt idx="3611">
                  <c:v>8.321445553970519E-3</c:v>
                </c:pt>
                <c:pt idx="3612">
                  <c:v>8.2025677603423681E-3</c:v>
                </c:pt>
                <c:pt idx="3613">
                  <c:v>8.0836899667142172E-3</c:v>
                </c:pt>
                <c:pt idx="3614">
                  <c:v>7.964812173086068E-3</c:v>
                </c:pt>
                <c:pt idx="3615">
                  <c:v>7.8459343794579171E-3</c:v>
                </c:pt>
                <c:pt idx="3616">
                  <c:v>7.7270565858297661E-3</c:v>
                </c:pt>
                <c:pt idx="3617">
                  <c:v>7.6081787922016161E-3</c:v>
                </c:pt>
                <c:pt idx="3618">
                  <c:v>7.4893009985734661E-3</c:v>
                </c:pt>
                <c:pt idx="3619">
                  <c:v>7.3704232049453151E-3</c:v>
                </c:pt>
                <c:pt idx="3620">
                  <c:v>7.3704232049453151E-3</c:v>
                </c:pt>
                <c:pt idx="3621">
                  <c:v>7.2515454113171651E-3</c:v>
                </c:pt>
                <c:pt idx="3622">
                  <c:v>7.132667617689015E-3</c:v>
                </c:pt>
                <c:pt idx="3623">
                  <c:v>7.0137898240608641E-3</c:v>
                </c:pt>
                <c:pt idx="3624">
                  <c:v>6.8949120304327149E-3</c:v>
                </c:pt>
                <c:pt idx="3625">
                  <c:v>6.7760342368045649E-3</c:v>
                </c:pt>
                <c:pt idx="3626">
                  <c:v>6.657156443176414E-3</c:v>
                </c:pt>
                <c:pt idx="3627">
                  <c:v>6.5382786495482639E-3</c:v>
                </c:pt>
                <c:pt idx="3628">
                  <c:v>6.300523062291963E-3</c:v>
                </c:pt>
                <c:pt idx="3629">
                  <c:v>6.1816452686638129E-3</c:v>
                </c:pt>
                <c:pt idx="3630">
                  <c:v>6.062767475035662E-3</c:v>
                </c:pt>
                <c:pt idx="3631">
                  <c:v>5.8250118877793628E-3</c:v>
                </c:pt>
                <c:pt idx="3632">
                  <c:v>5.7061340941512119E-3</c:v>
                </c:pt>
                <c:pt idx="3633">
                  <c:v>5.4683785068949118E-3</c:v>
                </c:pt>
                <c:pt idx="3634">
                  <c:v>5.3495007132667608E-3</c:v>
                </c:pt>
                <c:pt idx="3635">
                  <c:v>5.1117451260104608E-3</c:v>
                </c:pt>
                <c:pt idx="3636">
                  <c:v>4.8739895387541607E-3</c:v>
                </c:pt>
                <c:pt idx="3637">
                  <c:v>4.6362339514978597E-3</c:v>
                </c:pt>
                <c:pt idx="3638">
                  <c:v>4.3984783642415587E-3</c:v>
                </c:pt>
                <c:pt idx="3639">
                  <c:v>4.2796005706134087E-3</c:v>
                </c:pt>
                <c:pt idx="3640">
                  <c:v>4.0418449833571086E-3</c:v>
                </c:pt>
                <c:pt idx="3641">
                  <c:v>3.8040893961008081E-3</c:v>
                </c:pt>
                <c:pt idx="3642">
                  <c:v>3.6852116024726576E-3</c:v>
                </c:pt>
                <c:pt idx="3643">
                  <c:v>3.4474560152163575E-3</c:v>
                </c:pt>
                <c:pt idx="3644">
                  <c:v>3.2097004279600565E-3</c:v>
                </c:pt>
                <c:pt idx="3645">
                  <c:v>3.0908226343319065E-3</c:v>
                </c:pt>
                <c:pt idx="3646">
                  <c:v>2.8530670470756059E-3</c:v>
                </c:pt>
                <c:pt idx="3647">
                  <c:v>2.6153114598193054E-3</c:v>
                </c:pt>
                <c:pt idx="3648">
                  <c:v>2.2586780789348548E-3</c:v>
                </c:pt>
                <c:pt idx="3649">
                  <c:v>2.0209224916785543E-3</c:v>
                </c:pt>
                <c:pt idx="3650">
                  <c:v>1.7831669044222538E-3</c:v>
                </c:pt>
                <c:pt idx="3651">
                  <c:v>1.6642891107941035E-3</c:v>
                </c:pt>
                <c:pt idx="3652">
                  <c:v>1.426533523537803E-3</c:v>
                </c:pt>
                <c:pt idx="3653">
                  <c:v>1.3076557299096527E-3</c:v>
                </c:pt>
                <c:pt idx="3654">
                  <c:v>1.0699001426533522E-3</c:v>
                </c:pt>
                <c:pt idx="3655">
                  <c:v>8.3214455539705175E-4</c:v>
                </c:pt>
                <c:pt idx="3656">
                  <c:v>5.9438896814075122E-4</c:v>
                </c:pt>
                <c:pt idx="3657">
                  <c:v>4.7551117451260101E-4</c:v>
                </c:pt>
                <c:pt idx="3658">
                  <c:v>3.5663338088445074E-4</c:v>
                </c:pt>
                <c:pt idx="3659">
                  <c:v>1.1887779362815025E-4</c:v>
                </c:pt>
                <c:pt idx="3660">
                  <c:v>0</c:v>
                </c:pt>
                <c:pt idx="3661">
                  <c:v>-2.377555872563005E-4</c:v>
                </c:pt>
                <c:pt idx="3662">
                  <c:v>-3.5663338088445074E-4</c:v>
                </c:pt>
                <c:pt idx="3663">
                  <c:v>-5.9438896814075122E-4</c:v>
                </c:pt>
                <c:pt idx="3664">
                  <c:v>-8.3214455539705175E-4</c:v>
                </c:pt>
                <c:pt idx="3665">
                  <c:v>-1.0699001426533522E-3</c:v>
                </c:pt>
                <c:pt idx="3666">
                  <c:v>-1.3076557299096527E-3</c:v>
                </c:pt>
                <c:pt idx="3667">
                  <c:v>-1.5454113171659532E-3</c:v>
                </c:pt>
                <c:pt idx="3668">
                  <c:v>-1.7831669044222538E-3</c:v>
                </c:pt>
                <c:pt idx="3669">
                  <c:v>-2.0209224916785543E-3</c:v>
                </c:pt>
                <c:pt idx="3670">
                  <c:v>-2.1398002853067043E-3</c:v>
                </c:pt>
                <c:pt idx="3671">
                  <c:v>-2.3775558725630049E-3</c:v>
                </c:pt>
                <c:pt idx="3672">
                  <c:v>-2.4964336661911554E-3</c:v>
                </c:pt>
                <c:pt idx="3673">
                  <c:v>-2.7341892534474559E-3</c:v>
                </c:pt>
                <c:pt idx="3674">
                  <c:v>-2.8530670470756059E-3</c:v>
                </c:pt>
                <c:pt idx="3675">
                  <c:v>-3.0908226343319065E-3</c:v>
                </c:pt>
                <c:pt idx="3676">
                  <c:v>-3.328578221588207E-3</c:v>
                </c:pt>
                <c:pt idx="3677">
                  <c:v>-3.5663338088445075E-3</c:v>
                </c:pt>
                <c:pt idx="3678">
                  <c:v>-3.8040893961008081E-3</c:v>
                </c:pt>
                <c:pt idx="3679">
                  <c:v>-3.9229671897289585E-3</c:v>
                </c:pt>
                <c:pt idx="3680">
                  <c:v>-4.1607227769852595E-3</c:v>
                </c:pt>
                <c:pt idx="3681">
                  <c:v>-4.3984783642415587E-3</c:v>
                </c:pt>
                <c:pt idx="3682">
                  <c:v>-4.6362339514978597E-3</c:v>
                </c:pt>
                <c:pt idx="3683">
                  <c:v>-4.8739895387541607E-3</c:v>
                </c:pt>
                <c:pt idx="3684">
                  <c:v>-4.9928673323823107E-3</c:v>
                </c:pt>
                <c:pt idx="3685">
                  <c:v>-5.2306229196386108E-3</c:v>
                </c:pt>
                <c:pt idx="3686">
                  <c:v>-5.4683785068949118E-3</c:v>
                </c:pt>
                <c:pt idx="3687">
                  <c:v>-5.7061340941512119E-3</c:v>
                </c:pt>
                <c:pt idx="3688">
                  <c:v>-5.9438896814075128E-3</c:v>
                </c:pt>
                <c:pt idx="3689">
                  <c:v>-6.300523062291963E-3</c:v>
                </c:pt>
                <c:pt idx="3690">
                  <c:v>-6.5382786495482639E-3</c:v>
                </c:pt>
                <c:pt idx="3691">
                  <c:v>-6.7760342368045649E-3</c:v>
                </c:pt>
                <c:pt idx="3692">
                  <c:v>-6.8949120304327149E-3</c:v>
                </c:pt>
                <c:pt idx="3693">
                  <c:v>-7.132667617689015E-3</c:v>
                </c:pt>
                <c:pt idx="3694">
                  <c:v>-7.3704232049453151E-3</c:v>
                </c:pt>
                <c:pt idx="3695">
                  <c:v>-7.4893009985734661E-3</c:v>
                </c:pt>
                <c:pt idx="3696">
                  <c:v>-7.7270565858297661E-3</c:v>
                </c:pt>
                <c:pt idx="3697">
                  <c:v>-7.964812173086068E-3</c:v>
                </c:pt>
                <c:pt idx="3698">
                  <c:v>-8.2025677603423681E-3</c:v>
                </c:pt>
                <c:pt idx="3699">
                  <c:v>-8.321445553970519E-3</c:v>
                </c:pt>
                <c:pt idx="3700">
                  <c:v>-8.5592011412268174E-3</c:v>
                </c:pt>
                <c:pt idx="3701">
                  <c:v>-8.6780789348549683E-3</c:v>
                </c:pt>
                <c:pt idx="3702">
                  <c:v>-8.9158345221112684E-3</c:v>
                </c:pt>
                <c:pt idx="3703">
                  <c:v>-9.1535901093675685E-3</c:v>
                </c:pt>
                <c:pt idx="3704">
                  <c:v>-9.2724679029957194E-3</c:v>
                </c:pt>
                <c:pt idx="3705">
                  <c:v>-9.6291012838801704E-3</c:v>
                </c:pt>
                <c:pt idx="3706">
                  <c:v>-9.7479790775083213E-3</c:v>
                </c:pt>
                <c:pt idx="3707">
                  <c:v>-9.9857346647646214E-3</c:v>
                </c:pt>
                <c:pt idx="3708">
                  <c:v>-1.0223490252020922E-2</c:v>
                </c:pt>
                <c:pt idx="3709">
                  <c:v>-1.0342368045649071E-2</c:v>
                </c:pt>
                <c:pt idx="3710">
                  <c:v>-1.0580123632905373E-2</c:v>
                </c:pt>
                <c:pt idx="3711">
                  <c:v>-1.0817879220161673E-2</c:v>
                </c:pt>
                <c:pt idx="3712">
                  <c:v>-1.0936757013789824E-2</c:v>
                </c:pt>
                <c:pt idx="3713">
                  <c:v>-1.1174512601046124E-2</c:v>
                </c:pt>
                <c:pt idx="3714">
                  <c:v>-1.1412268188302424E-2</c:v>
                </c:pt>
              </c:numCache>
            </c:numRef>
          </c:xVal>
          <c:yVal>
            <c:numRef>
              <c:f>Sheet3!$AD$1:$AD$3716</c:f>
              <c:numCache>
                <c:formatCode>General</c:formatCode>
                <c:ptCount val="3716"/>
                <c:pt idx="0">
                  <c:v>7.6280629389168214E-2</c:v>
                </c:pt>
                <c:pt idx="1">
                  <c:v>7.562209158149194E-2</c:v>
                </c:pt>
                <c:pt idx="2">
                  <c:v>7.2987940350786859E-2</c:v>
                </c:pt>
                <c:pt idx="3">
                  <c:v>7.4524528568698151E-2</c:v>
                </c:pt>
                <c:pt idx="4">
                  <c:v>9.1866024170839986E-2</c:v>
                </c:pt>
                <c:pt idx="5">
                  <c:v>0.11030508278577562</c:v>
                </c:pt>
                <c:pt idx="6">
                  <c:v>0.12885389770199063</c:v>
                </c:pt>
                <c:pt idx="7">
                  <c:v>0.14707344371436748</c:v>
                </c:pt>
                <c:pt idx="8">
                  <c:v>0.16518323342546498</c:v>
                </c:pt>
                <c:pt idx="9">
                  <c:v>0.18274424163016556</c:v>
                </c:pt>
                <c:pt idx="10">
                  <c:v>0.19997598093102803</c:v>
                </c:pt>
                <c:pt idx="11">
                  <c:v>0.21632966982165547</c:v>
                </c:pt>
                <c:pt idx="12">
                  <c:v>0.23224433350716539</c:v>
                </c:pt>
                <c:pt idx="13">
                  <c:v>0.24837850979523404</c:v>
                </c:pt>
                <c:pt idx="14">
                  <c:v>0.26440292978202334</c:v>
                </c:pt>
                <c:pt idx="15">
                  <c:v>0.28031759346753327</c:v>
                </c:pt>
                <c:pt idx="16">
                  <c:v>0.29524445044152875</c:v>
                </c:pt>
                <c:pt idx="17">
                  <c:v>0.31017130741552429</c:v>
                </c:pt>
                <c:pt idx="18">
                  <c:v>0.32454938288312291</c:v>
                </c:pt>
                <c:pt idx="19">
                  <c:v>0.3383786768443246</c:v>
                </c:pt>
                <c:pt idx="20">
                  <c:v>0.35341529011959955</c:v>
                </c:pt>
                <c:pt idx="21">
                  <c:v>0.36801287818975686</c:v>
                </c:pt>
                <c:pt idx="22">
                  <c:v>0.38195192845223791</c:v>
                </c:pt>
                <c:pt idx="23">
                  <c:v>0.39512268460576339</c:v>
                </c:pt>
                <c:pt idx="24">
                  <c:v>0.40862270966312697</c:v>
                </c:pt>
                <c:pt idx="25">
                  <c:v>0.42256175992560807</c:v>
                </c:pt>
                <c:pt idx="26">
                  <c:v>0.43628129758553041</c:v>
                </c:pt>
                <c:pt idx="27">
                  <c:v>0.44934229743777648</c:v>
                </c:pt>
                <c:pt idx="28">
                  <c:v>0.46262280989258131</c:v>
                </c:pt>
                <c:pt idx="29">
                  <c:v>0.47612283494994495</c:v>
                </c:pt>
                <c:pt idx="30">
                  <c:v>0.48896432219963221</c:v>
                </c:pt>
                <c:pt idx="31">
                  <c:v>0.50169605314804011</c:v>
                </c:pt>
                <c:pt idx="32">
                  <c:v>0.51398875889133055</c:v>
                </c:pt>
                <c:pt idx="33">
                  <c:v>0.52683024614101792</c:v>
                </c:pt>
                <c:pt idx="34">
                  <c:v>0.5400010022945434</c:v>
                </c:pt>
                <c:pt idx="35">
                  <c:v>0.55459859036470072</c:v>
                </c:pt>
                <c:pt idx="36">
                  <c:v>0.56820837172334371</c:v>
                </c:pt>
                <c:pt idx="37">
                  <c:v>0.58335474129989795</c:v>
                </c:pt>
                <c:pt idx="38">
                  <c:v>0.59762306046621716</c:v>
                </c:pt>
                <c:pt idx="39">
                  <c:v>0.61320845524788892</c:v>
                </c:pt>
                <c:pt idx="40">
                  <c:v>0.6293426315359576</c:v>
                </c:pt>
                <c:pt idx="41">
                  <c:v>0.64536705152274687</c:v>
                </c:pt>
                <c:pt idx="42">
                  <c:v>0.66106220260569803</c:v>
                </c:pt>
                <c:pt idx="43">
                  <c:v>0.67686710998992861</c:v>
                </c:pt>
                <c:pt idx="44">
                  <c:v>0.69387933668823232</c:v>
                </c:pt>
                <c:pt idx="45">
                  <c:v>0.71155010119421225</c:v>
                </c:pt>
                <c:pt idx="46">
                  <c:v>0.72856232789251596</c:v>
                </c:pt>
                <c:pt idx="47">
                  <c:v>0.73734283199486639</c:v>
                </c:pt>
                <c:pt idx="48">
                  <c:v>0.73657453788591065</c:v>
                </c:pt>
                <c:pt idx="49">
                  <c:v>0.73624526898207243</c:v>
                </c:pt>
                <c:pt idx="50">
                  <c:v>0.72263548762342955</c:v>
                </c:pt>
                <c:pt idx="51">
                  <c:v>0.71868426077737191</c:v>
                </c:pt>
                <c:pt idx="52">
                  <c:v>0.71791596666841617</c:v>
                </c:pt>
                <c:pt idx="53">
                  <c:v>0.71572084064282859</c:v>
                </c:pt>
                <c:pt idx="54">
                  <c:v>0.7128671768095648</c:v>
                </c:pt>
                <c:pt idx="55">
                  <c:v>0.70661106763664017</c:v>
                </c:pt>
                <c:pt idx="56">
                  <c:v>0.71418425242491723</c:v>
                </c:pt>
                <c:pt idx="57">
                  <c:v>0.73185501693089738</c:v>
                </c:pt>
                <c:pt idx="58">
                  <c:v>0.74974529403943613</c:v>
                </c:pt>
                <c:pt idx="59">
                  <c:v>0.76829410895565109</c:v>
                </c:pt>
                <c:pt idx="60">
                  <c:v>0.78761121798082179</c:v>
                </c:pt>
                <c:pt idx="61">
                  <c:v>0.80616003289703675</c:v>
                </c:pt>
                <c:pt idx="62">
                  <c:v>0.82525762931964863</c:v>
                </c:pt>
                <c:pt idx="63">
                  <c:v>0.84545278875505436</c:v>
                </c:pt>
                <c:pt idx="64">
                  <c:v>0.86586746079301879</c:v>
                </c:pt>
                <c:pt idx="65">
                  <c:v>0.88452603201051316</c:v>
                </c:pt>
                <c:pt idx="66">
                  <c:v>0.90318460322800753</c:v>
                </c:pt>
                <c:pt idx="67">
                  <c:v>0.90658704856766814</c:v>
                </c:pt>
                <c:pt idx="68">
                  <c:v>0.91240413253547525</c:v>
                </c:pt>
                <c:pt idx="69">
                  <c:v>0.93281880457343969</c:v>
                </c:pt>
                <c:pt idx="70">
                  <c:v>0.95301396400884542</c:v>
                </c:pt>
                <c:pt idx="71">
                  <c:v>0.97441644275832429</c:v>
                </c:pt>
                <c:pt idx="72">
                  <c:v>0.99647745931547949</c:v>
                </c:pt>
                <c:pt idx="73">
                  <c:v>1.0177701817636788</c:v>
                </c:pt>
                <c:pt idx="74">
                  <c:v>1.0381848538016434</c:v>
                </c:pt>
                <c:pt idx="75">
                  <c:v>1.0605751392626366</c:v>
                </c:pt>
                <c:pt idx="76">
                  <c:v>1.0863678700632906</c:v>
                </c:pt>
                <c:pt idx="77">
                  <c:v>1.10941669333196</c:v>
                </c:pt>
                <c:pt idx="78">
                  <c:v>1.1311484409852772</c:v>
                </c:pt>
                <c:pt idx="79">
                  <c:v>1.1557338524718579</c:v>
                </c:pt>
                <c:pt idx="80">
                  <c:v>1.1798802387533214</c:v>
                </c:pt>
                <c:pt idx="81">
                  <c:v>1.2046851628424609</c:v>
                </c:pt>
                <c:pt idx="82">
                  <c:v>1.2286120365213653</c:v>
                </c:pt>
                <c:pt idx="83">
                  <c:v>1.2527584228028288</c:v>
                </c:pt>
                <c:pt idx="84">
                  <c:v>1.2754779771676601</c:v>
                </c:pt>
                <c:pt idx="85">
                  <c:v>1.2996243634491234</c:v>
                </c:pt>
                <c:pt idx="86">
                  <c:v>1.3254170942497776</c:v>
                </c:pt>
                <c:pt idx="87">
                  <c:v>1.3504415309414759</c:v>
                </c:pt>
                <c:pt idx="88">
                  <c:v>1.3745879172229392</c:v>
                </c:pt>
                <c:pt idx="89">
                  <c:v>1.3974172278890498</c:v>
                </c:pt>
                <c:pt idx="90">
                  <c:v>1.4213441015679544</c:v>
                </c:pt>
                <c:pt idx="91">
                  <c:v>1.4448319500417413</c:v>
                </c:pt>
                <c:pt idx="92">
                  <c:v>1.4693076052270431</c:v>
                </c:pt>
                <c:pt idx="93">
                  <c:v>1.4946613108225795</c:v>
                </c:pt>
                <c:pt idx="94">
                  <c:v>1.5194662349117189</c:v>
                </c:pt>
                <c:pt idx="95">
                  <c:v>1.5446004279046968</c:v>
                </c:pt>
                <c:pt idx="96">
                  <c:v>1.5705029150066301</c:v>
                </c:pt>
                <c:pt idx="97">
                  <c:v>1.5956371079996079</c:v>
                </c:pt>
                <c:pt idx="98">
                  <c:v>1.6198932505823507</c:v>
                </c:pt>
                <c:pt idx="99">
                  <c:v>1.6445884183702109</c:v>
                </c:pt>
                <c:pt idx="100">
                  <c:v>1.6677469979401596</c:v>
                </c:pt>
                <c:pt idx="101">
                  <c:v>1.6925519220292993</c:v>
                </c:pt>
                <c:pt idx="102">
                  <c:v>1.7176861150222771</c:v>
                </c:pt>
                <c:pt idx="103">
                  <c:v>1.7423812828101373</c:v>
                </c:pt>
                <c:pt idx="104">
                  <c:v>1.7660886438864829</c:v>
                </c:pt>
                <c:pt idx="105">
                  <c:v>1.7918813746871369</c:v>
                </c:pt>
                <c:pt idx="106">
                  <c:v>1.8176741054877912</c:v>
                </c:pt>
                <c:pt idx="107">
                  <c:v>1.8439058614935626</c:v>
                </c:pt>
                <c:pt idx="108">
                  <c:v>1.8695888359929371</c:v>
                </c:pt>
                <c:pt idx="109">
                  <c:v>1.895052297889753</c:v>
                </c:pt>
                <c:pt idx="110">
                  <c:v>1.9212840538955247</c:v>
                </c:pt>
                <c:pt idx="111">
                  <c:v>1.9470767846961785</c:v>
                </c:pt>
                <c:pt idx="112">
                  <c:v>1.9735280533045088</c:v>
                </c:pt>
                <c:pt idx="113">
                  <c:v>1.9987720025987661</c:v>
                </c:pt>
                <c:pt idx="114">
                  <c:v>2.0247842460019787</c:v>
                </c:pt>
                <c:pt idx="115">
                  <c:v>2.0514550272128678</c:v>
                </c:pt>
                <c:pt idx="116">
                  <c:v>2.0768087328084044</c:v>
                </c:pt>
                <c:pt idx="117">
                  <c:v>2.1030404888141758</c:v>
                </c:pt>
                <c:pt idx="118">
                  <c:v>2.1281746818071534</c:v>
                </c:pt>
                <c:pt idx="119">
                  <c:v>2.1537479000052486</c:v>
                </c:pt>
                <c:pt idx="120">
                  <c:v>2.1805284375174168</c:v>
                </c:pt>
                <c:pt idx="121">
                  <c:v>2.2084065380423792</c:v>
                </c:pt>
                <c:pt idx="122">
                  <c:v>2.2357358570609445</c:v>
                </c:pt>
                <c:pt idx="123">
                  <c:v>2.2621871256692749</c:v>
                </c:pt>
                <c:pt idx="124">
                  <c:v>2.2894066883865607</c:v>
                </c:pt>
                <c:pt idx="125">
                  <c:v>2.3159677132961702</c:v>
                </c:pt>
                <c:pt idx="126">
                  <c:v>2.3426384945070593</c:v>
                </c:pt>
                <c:pt idx="127">
                  <c:v>2.368321469006434</c:v>
                </c:pt>
                <c:pt idx="128">
                  <c:v>2.3956507880249993</c:v>
                </c:pt>
                <c:pt idx="129">
                  <c:v>2.4240776700563584</c:v>
                </c:pt>
                <c:pt idx="130">
                  <c:v>2.4518460142800413</c:v>
                </c:pt>
                <c:pt idx="131">
                  <c:v>2.4801631400101209</c:v>
                </c:pt>
                <c:pt idx="132">
                  <c:v>2.5074924590286862</c:v>
                </c:pt>
                <c:pt idx="133">
                  <c:v>2.5353705595536487</c:v>
                </c:pt>
                <c:pt idx="134">
                  <c:v>2.5622608533670963</c:v>
                </c:pt>
                <c:pt idx="135">
                  <c:v>2.5905779790971759</c:v>
                </c:pt>
                <c:pt idx="136">
                  <c:v>2.619004861128535</c:v>
                </c:pt>
                <c:pt idx="137">
                  <c:v>2.6468829616534975</c:v>
                </c:pt>
                <c:pt idx="138">
                  <c:v>2.6771757008066057</c:v>
                </c:pt>
                <c:pt idx="139">
                  <c:v>2.7065903895494792</c:v>
                </c:pt>
                <c:pt idx="140">
                  <c:v>2.7351270278821178</c:v>
                </c:pt>
                <c:pt idx="141">
                  <c:v>2.7642124477211532</c:v>
                </c:pt>
                <c:pt idx="142">
                  <c:v>2.7917612793422775</c:v>
                </c:pt>
                <c:pt idx="143">
                  <c:v>2.819749136168519</c:v>
                </c:pt>
                <c:pt idx="144">
                  <c:v>2.8288589091747074</c:v>
                </c:pt>
                <c:pt idx="145">
                  <c:v>2.8258954890401644</c:v>
                </c:pt>
                <c:pt idx="146">
                  <c:v>2.8241393882196939</c:v>
                </c:pt>
                <c:pt idx="147">
                  <c:v>2.824688169726091</c:v>
                </c:pt>
                <c:pt idx="148">
                  <c:v>2.8209564554825919</c:v>
                </c:pt>
                <c:pt idx="149">
                  <c:v>2.7975783633100839</c:v>
                </c:pt>
                <c:pt idx="150">
                  <c:v>2.7635539099134769</c:v>
                </c:pt>
                <c:pt idx="151">
                  <c:v>2.7284318935040757</c:v>
                </c:pt>
                <c:pt idx="152">
                  <c:v>2.695175734216424</c:v>
                </c:pt>
                <c:pt idx="153">
                  <c:v>2.6623586001338895</c:v>
                </c:pt>
                <c:pt idx="154">
                  <c:v>2.6306390290641493</c:v>
                </c:pt>
                <c:pt idx="155">
                  <c:v>2.5994682395008057</c:v>
                </c:pt>
                <c:pt idx="156">
                  <c:v>2.5667608617195508</c:v>
                </c:pt>
                <c:pt idx="157">
                  <c:v>2.5360290973613249</c:v>
                </c:pt>
                <c:pt idx="158">
                  <c:v>2.5040900136890256</c:v>
                </c:pt>
                <c:pt idx="159">
                  <c:v>2.472589955221844</c:v>
                </c:pt>
                <c:pt idx="160">
                  <c:v>2.4405411152482652</c:v>
                </c:pt>
                <c:pt idx="161">
                  <c:v>2.4084922752746865</c:v>
                </c:pt>
                <c:pt idx="162">
                  <c:v>2.3779800235190192</c:v>
                </c:pt>
                <c:pt idx="163">
                  <c:v>2.3470287465582347</c:v>
                </c:pt>
                <c:pt idx="164">
                  <c:v>2.3173945452128022</c:v>
                </c:pt>
                <c:pt idx="165">
                  <c:v>2.2867725371558558</c:v>
                </c:pt>
                <c:pt idx="166">
                  <c:v>2.2564797980027471</c:v>
                </c:pt>
                <c:pt idx="167">
                  <c:v>2.2260773025483593</c:v>
                </c:pt>
                <c:pt idx="168">
                  <c:v>2.1953455381901334</c:v>
                </c:pt>
                <c:pt idx="169">
                  <c:v>2.1660406057485391</c:v>
                </c:pt>
                <c:pt idx="170">
                  <c:v>2.1357478665954308</c:v>
                </c:pt>
                <c:pt idx="171">
                  <c:v>2.1057843963461602</c:v>
                </c:pt>
                <c:pt idx="172">
                  <c:v>2.0769184891096835</c:v>
                </c:pt>
                <c:pt idx="173">
                  <c:v>2.0492599011872801</c:v>
                </c:pt>
                <c:pt idx="174">
                  <c:v>2.0210525317584795</c:v>
                </c:pt>
                <c:pt idx="175">
                  <c:v>1.9915280867143268</c:v>
                </c:pt>
                <c:pt idx="176">
                  <c:v>1.9621133979714536</c:v>
                </c:pt>
                <c:pt idx="177">
                  <c:v>1.9328084655298592</c:v>
                </c:pt>
                <c:pt idx="178">
                  <c:v>1.904052314594662</c:v>
                </c:pt>
                <c:pt idx="179">
                  <c:v>1.8763937266722588</c:v>
                </c:pt>
                <c:pt idx="180">
                  <c:v>1.8474180631345025</c:v>
                </c:pt>
                <c:pt idx="181">
                  <c:v>1.8199789878146579</c:v>
                </c:pt>
                <c:pt idx="182">
                  <c:v>1.7925399124948131</c:v>
                </c:pt>
                <c:pt idx="183">
                  <c:v>1.7659788875852036</c:v>
                </c:pt>
                <c:pt idx="184">
                  <c:v>1.7378812744576828</c:v>
                </c:pt>
                <c:pt idx="185">
                  <c:v>1.7084665857148091</c:v>
                </c:pt>
                <c:pt idx="186">
                  <c:v>1.6809177540936853</c:v>
                </c:pt>
                <c:pt idx="187">
                  <c:v>1.6536981913763991</c:v>
                </c:pt>
                <c:pt idx="188">
                  <c:v>1.6272469227680688</c:v>
                </c:pt>
                <c:pt idx="189">
                  <c:v>1.5999176037495038</c:v>
                </c:pt>
                <c:pt idx="190">
                  <c:v>1.5731370662373354</c:v>
                </c:pt>
                <c:pt idx="191">
                  <c:v>1.5471248228341226</c:v>
                </c:pt>
                <c:pt idx="192">
                  <c:v>1.5193564786104397</c:v>
                </c:pt>
                <c:pt idx="193">
                  <c:v>1.4926856973995506</c:v>
                </c:pt>
                <c:pt idx="194">
                  <c:v>1.4654661346822648</c:v>
                </c:pt>
                <c:pt idx="195">
                  <c:v>1.4387953534713758</c:v>
                </c:pt>
                <c:pt idx="196">
                  <c:v>1.411356278151531</c:v>
                </c:pt>
                <c:pt idx="197">
                  <c:v>1.3842464717355245</c:v>
                </c:pt>
                <c:pt idx="198">
                  <c:v>1.3583439846335912</c:v>
                </c:pt>
                <c:pt idx="199">
                  <c:v>1.3321122286278195</c:v>
                </c:pt>
                <c:pt idx="200">
                  <c:v>1.306429254128445</c:v>
                </c:pt>
                <c:pt idx="201">
                  <c:v>1.2796487166162767</c:v>
                </c:pt>
                <c:pt idx="202">
                  <c:v>1.2527584228028288</c:v>
                </c:pt>
                <c:pt idx="203">
                  <c:v>1.2269656920021748</c:v>
                </c:pt>
                <c:pt idx="204">
                  <c:v>1.2017217427079177</c:v>
                </c:pt>
                <c:pt idx="205">
                  <c:v>1.1769168186187782</c:v>
                </c:pt>
                <c:pt idx="206">
                  <c:v>1.1511240878181239</c:v>
                </c:pt>
                <c:pt idx="207">
                  <c:v>1.1268679452353814</c:v>
                </c:pt>
                <c:pt idx="208">
                  <c:v>1.1038191219667117</c:v>
                </c:pt>
                <c:pt idx="209">
                  <c:v>1.0825263995185124</c:v>
                </c:pt>
                <c:pt idx="210">
                  <c:v>1.0610141644677542</c:v>
                </c:pt>
                <c:pt idx="211">
                  <c:v>1.0384043664042022</c:v>
                </c:pt>
                <c:pt idx="212">
                  <c:v>1.016892131353444</c:v>
                </c:pt>
                <c:pt idx="213">
                  <c:v>0.9943920895911712</c:v>
                </c:pt>
                <c:pt idx="214">
                  <c:v>0.97266034193785433</c:v>
                </c:pt>
                <c:pt idx="215">
                  <c:v>0.95180664469477227</c:v>
                </c:pt>
                <c:pt idx="216">
                  <c:v>0.9301846533427347</c:v>
                </c:pt>
                <c:pt idx="217">
                  <c:v>0.91130656952268152</c:v>
                </c:pt>
                <c:pt idx="218">
                  <c:v>0.89319677981158396</c:v>
                </c:pt>
                <c:pt idx="219">
                  <c:v>0.87431869599153089</c:v>
                </c:pt>
                <c:pt idx="220">
                  <c:v>0.8551113432676396</c:v>
                </c:pt>
                <c:pt idx="221">
                  <c:v>0.83634301574886594</c:v>
                </c:pt>
                <c:pt idx="222">
                  <c:v>0.81757468823009205</c:v>
                </c:pt>
                <c:pt idx="223">
                  <c:v>0.80012343632667093</c:v>
                </c:pt>
                <c:pt idx="224">
                  <c:v>0.7823429155194116</c:v>
                </c:pt>
                <c:pt idx="225">
                  <c:v>0.76412336950703474</c:v>
                </c:pt>
                <c:pt idx="226">
                  <c:v>0.74678187390489292</c:v>
                </c:pt>
                <c:pt idx="227">
                  <c:v>0.7296598909053098</c:v>
                </c:pt>
                <c:pt idx="228">
                  <c:v>0.71220863900188858</c:v>
                </c:pt>
                <c:pt idx="229">
                  <c:v>0.69508665600230546</c:v>
                </c:pt>
                <c:pt idx="230">
                  <c:v>0.67763540409888423</c:v>
                </c:pt>
                <c:pt idx="231">
                  <c:v>0.66205000931721247</c:v>
                </c:pt>
                <c:pt idx="232">
                  <c:v>0.64514753892018817</c:v>
                </c:pt>
                <c:pt idx="233">
                  <c:v>0.62868409372828138</c:v>
                </c:pt>
                <c:pt idx="234">
                  <c:v>0.61309869894660951</c:v>
                </c:pt>
                <c:pt idx="235">
                  <c:v>0.59740354786365835</c:v>
                </c:pt>
                <c:pt idx="236">
                  <c:v>0.58170839678070718</c:v>
                </c:pt>
                <c:pt idx="237">
                  <c:v>0.56612300199903542</c:v>
                </c:pt>
                <c:pt idx="238">
                  <c:v>0.55119614502503989</c:v>
                </c:pt>
                <c:pt idx="239">
                  <c:v>0.53626928805104446</c:v>
                </c:pt>
                <c:pt idx="240">
                  <c:v>0.52123267477576962</c:v>
                </c:pt>
                <c:pt idx="241">
                  <c:v>0.50685459930817089</c:v>
                </c:pt>
                <c:pt idx="242">
                  <c:v>0.49313506164824861</c:v>
                </c:pt>
                <c:pt idx="243">
                  <c:v>0.48018381809728189</c:v>
                </c:pt>
                <c:pt idx="244">
                  <c:v>0.4663545241360802</c:v>
                </c:pt>
                <c:pt idx="245">
                  <c:v>0.46295207879641948</c:v>
                </c:pt>
                <c:pt idx="246">
                  <c:v>0.46426915441177197</c:v>
                </c:pt>
                <c:pt idx="247">
                  <c:v>0.46459842331561013</c:v>
                </c:pt>
                <c:pt idx="248">
                  <c:v>0.46339110400153694</c:v>
                </c:pt>
                <c:pt idx="249">
                  <c:v>0.45911060825164118</c:v>
                </c:pt>
                <c:pt idx="250">
                  <c:v>0.46339110400153694</c:v>
                </c:pt>
                <c:pt idx="251">
                  <c:v>0.47809844837297372</c:v>
                </c:pt>
                <c:pt idx="252">
                  <c:v>0.49368384315464547</c:v>
                </c:pt>
                <c:pt idx="253">
                  <c:v>0.50883021273119977</c:v>
                </c:pt>
                <c:pt idx="254">
                  <c:v>0.5236473134039159</c:v>
                </c:pt>
                <c:pt idx="255">
                  <c:v>0.53835465777535263</c:v>
                </c:pt>
                <c:pt idx="256">
                  <c:v>0.55394005255702439</c:v>
                </c:pt>
                <c:pt idx="257">
                  <c:v>0.56963520363997555</c:v>
                </c:pt>
                <c:pt idx="258">
                  <c:v>0.58511084212036801</c:v>
                </c:pt>
                <c:pt idx="259">
                  <c:v>0.60080599320331918</c:v>
                </c:pt>
                <c:pt idx="260">
                  <c:v>0.61595236277987342</c:v>
                </c:pt>
                <c:pt idx="261">
                  <c:v>0.6320865390679421</c:v>
                </c:pt>
                <c:pt idx="262">
                  <c:v>0.64822071535601078</c:v>
                </c:pt>
                <c:pt idx="263">
                  <c:v>0.66457440424663816</c:v>
                </c:pt>
                <c:pt idx="264">
                  <c:v>0.6821354124513388</c:v>
                </c:pt>
                <c:pt idx="265">
                  <c:v>0.70002568955987754</c:v>
                </c:pt>
                <c:pt idx="266">
                  <c:v>0.71868426077737191</c:v>
                </c:pt>
                <c:pt idx="267">
                  <c:v>0.73624526898207243</c:v>
                </c:pt>
                <c:pt idx="268">
                  <c:v>0.75402578978933188</c:v>
                </c:pt>
                <c:pt idx="269">
                  <c:v>0.77213557950042921</c:v>
                </c:pt>
                <c:pt idx="270">
                  <c:v>0.79123317592304121</c:v>
                </c:pt>
                <c:pt idx="271">
                  <c:v>0.8106600412494912</c:v>
                </c:pt>
                <c:pt idx="272">
                  <c:v>0.82898934356314746</c:v>
                </c:pt>
                <c:pt idx="273">
                  <c:v>0.84885523409471508</c:v>
                </c:pt>
                <c:pt idx="274">
                  <c:v>0.86850161202372378</c:v>
                </c:pt>
                <c:pt idx="275">
                  <c:v>0.88935530926680584</c:v>
                </c:pt>
                <c:pt idx="276">
                  <c:v>0.90944071240093205</c:v>
                </c:pt>
                <c:pt idx="277">
                  <c:v>0.93216026676576358</c:v>
                </c:pt>
                <c:pt idx="278">
                  <c:v>0.95674567825234436</c:v>
                </c:pt>
                <c:pt idx="279">
                  <c:v>0.97913596371333755</c:v>
                </c:pt>
                <c:pt idx="280">
                  <c:v>1.0029530810909628</c:v>
                </c:pt>
                <c:pt idx="281">
                  <c:v>1.0281970303852199</c:v>
                </c:pt>
                <c:pt idx="282">
                  <c:v>1.0536604922820358</c:v>
                </c:pt>
                <c:pt idx="283">
                  <c:v>1.0796727356852485</c:v>
                </c:pt>
                <c:pt idx="284">
                  <c:v>1.104697172376947</c:v>
                </c:pt>
                <c:pt idx="285">
                  <c:v>1.1298313653699246</c:v>
                </c:pt>
                <c:pt idx="286">
                  <c:v>1.1535387264462704</c:v>
                </c:pt>
                <c:pt idx="287">
                  <c:v>1.1798802387533214</c:v>
                </c:pt>
                <c:pt idx="288">
                  <c:v>1.206770532566769</c:v>
                </c:pt>
                <c:pt idx="289">
                  <c:v>1.233990095284055</c:v>
                </c:pt>
                <c:pt idx="290">
                  <c:v>1.2604413638923853</c:v>
                </c:pt>
                <c:pt idx="291">
                  <c:v>1.2862340946930393</c:v>
                </c:pt>
                <c:pt idx="292">
                  <c:v>1.3121365817949726</c:v>
                </c:pt>
                <c:pt idx="293">
                  <c:v>1.337490287390509</c:v>
                </c:pt>
                <c:pt idx="294">
                  <c:v>1.3646000938065157</c:v>
                </c:pt>
                <c:pt idx="295">
                  <c:v>1.3910513624148459</c:v>
                </c:pt>
                <c:pt idx="296">
                  <c:v>1.4177221436257348</c:v>
                </c:pt>
                <c:pt idx="297">
                  <c:v>1.4442831685353446</c:v>
                </c:pt>
                <c:pt idx="298">
                  <c:v>1.4715027312526305</c:v>
                </c:pt>
                <c:pt idx="299">
                  <c:v>1.4983930250660784</c:v>
                </c:pt>
                <c:pt idx="300">
                  <c:v>1.524405268469291</c:v>
                </c:pt>
                <c:pt idx="301">
                  <c:v>1.5501979992699453</c:v>
                </c:pt>
                <c:pt idx="302">
                  <c:v>1.5758809737693198</c:v>
                </c:pt>
                <c:pt idx="303">
                  <c:v>1.60233224237765</c:v>
                </c:pt>
                <c:pt idx="304">
                  <c:v>1.6301005866013329</c:v>
                </c:pt>
                <c:pt idx="305">
                  <c:v>1.6565518552096632</c:v>
                </c:pt>
                <c:pt idx="306">
                  <c:v>1.6822348297090377</c:v>
                </c:pt>
                <c:pt idx="307">
                  <c:v>1.7096739050288825</c:v>
                </c:pt>
                <c:pt idx="308">
                  <c:v>1.7372227366500064</c:v>
                </c:pt>
                <c:pt idx="309">
                  <c:v>1.7644422993672924</c:v>
                </c:pt>
                <c:pt idx="310">
                  <c:v>1.7917716183858576</c:v>
                </c:pt>
                <c:pt idx="311">
                  <c:v>1.8197594752120994</c:v>
                </c:pt>
                <c:pt idx="312">
                  <c:v>1.8477473320383406</c:v>
                </c:pt>
                <c:pt idx="313">
                  <c:v>1.8752961636594649</c:v>
                </c:pt>
                <c:pt idx="314">
                  <c:v>1.9030645078831476</c:v>
                </c:pt>
                <c:pt idx="315">
                  <c:v>1.9306133395042717</c:v>
                </c:pt>
                <c:pt idx="316">
                  <c:v>1.958820708933072</c:v>
                </c:pt>
                <c:pt idx="317">
                  <c:v>1.9864792968554756</c:v>
                </c:pt>
                <c:pt idx="318">
                  <c:v>2.0142476410791583</c:v>
                </c:pt>
                <c:pt idx="319">
                  <c:v>2.0422354979053998</c:v>
                </c:pt>
                <c:pt idx="320">
                  <c:v>2.0684672539111717</c:v>
                </c:pt>
                <c:pt idx="321">
                  <c:v>2.0957965729297365</c:v>
                </c:pt>
                <c:pt idx="322">
                  <c:v>2.1249917490700514</c:v>
                </c:pt>
                <c:pt idx="323">
                  <c:v>2.1534186311014105</c:v>
                </c:pt>
                <c:pt idx="324">
                  <c:v>2.1821747820366078</c:v>
                </c:pt>
                <c:pt idx="325">
                  <c:v>2.2102723951641288</c:v>
                </c:pt>
                <c:pt idx="326">
                  <c:v>2.2379309830865322</c:v>
                </c:pt>
                <c:pt idx="327">
                  <c:v>2.2662481088166118</c:v>
                </c:pt>
                <c:pt idx="328">
                  <c:v>2.2945652345466918</c:v>
                </c:pt>
                <c:pt idx="329">
                  <c:v>2.3218945535652571</c:v>
                </c:pt>
                <c:pt idx="330">
                  <c:v>2.3510897297055715</c:v>
                </c:pt>
                <c:pt idx="331">
                  <c:v>2.380504418448445</c:v>
                </c:pt>
                <c:pt idx="332">
                  <c:v>2.4099191071913184</c:v>
                </c:pt>
                <c:pt idx="333">
                  <c:v>2.4396630648380304</c:v>
                </c:pt>
                <c:pt idx="334">
                  <c:v>2.46798019056811</c:v>
                </c:pt>
                <c:pt idx="335">
                  <c:v>2.4969558541058658</c:v>
                </c:pt>
                <c:pt idx="336">
                  <c:v>2.5252729798359459</c:v>
                </c:pt>
                <c:pt idx="337">
                  <c:v>2.5554559626877751</c:v>
                </c:pt>
                <c:pt idx="338">
                  <c:v>2.5846511388280895</c:v>
                </c:pt>
                <c:pt idx="339">
                  <c:v>2.6148341216799187</c:v>
                </c:pt>
                <c:pt idx="340">
                  <c:v>2.6458951549419827</c:v>
                </c:pt>
                <c:pt idx="341">
                  <c:v>2.6762976503963709</c:v>
                </c:pt>
                <c:pt idx="342">
                  <c:v>2.7060416080430825</c:v>
                </c:pt>
                <c:pt idx="343">
                  <c:v>2.735785565689794</c:v>
                </c:pt>
                <c:pt idx="344">
                  <c:v>2.7647612292275503</c:v>
                </c:pt>
                <c:pt idx="345">
                  <c:v>2.7942856742717028</c:v>
                </c:pt>
                <c:pt idx="346">
                  <c:v>2.8043832539894056</c:v>
                </c:pt>
                <c:pt idx="347">
                  <c:v>2.8019686153612593</c:v>
                </c:pt>
                <c:pt idx="348">
                  <c:v>2.8006515397459069</c:v>
                </c:pt>
                <c:pt idx="349">
                  <c:v>2.8020783716625388</c:v>
                </c:pt>
                <c:pt idx="350">
                  <c:v>2.799773489335672</c:v>
                </c:pt>
                <c:pt idx="351">
                  <c:v>2.7774929601759579</c:v>
                </c:pt>
                <c:pt idx="352">
                  <c:v>2.7444563134908653</c:v>
                </c:pt>
                <c:pt idx="353">
                  <c:v>2.7098830785878607</c:v>
                </c:pt>
                <c:pt idx="354">
                  <c:v>2.6762976503963709</c:v>
                </c:pt>
                <c:pt idx="355">
                  <c:v>2.6438097852176745</c:v>
                </c:pt>
                <c:pt idx="356">
                  <c:v>2.6123097267504929</c:v>
                </c:pt>
                <c:pt idx="357">
                  <c:v>2.5819072312961051</c:v>
                </c:pt>
                <c:pt idx="358">
                  <c:v>2.5496388787199677</c:v>
                </c:pt>
                <c:pt idx="359">
                  <c:v>2.5183583328553447</c:v>
                </c:pt>
                <c:pt idx="360">
                  <c:v>2.4879558374009569</c:v>
                </c:pt>
                <c:pt idx="361">
                  <c:v>2.4555777285235401</c:v>
                </c:pt>
                <c:pt idx="362">
                  <c:v>2.4239679137550789</c:v>
                </c:pt>
                <c:pt idx="363">
                  <c:v>2.3919190737815006</c:v>
                </c:pt>
                <c:pt idx="364">
                  <c:v>2.3617360909296714</c:v>
                </c:pt>
                <c:pt idx="365">
                  <c:v>2.3311140828727246</c:v>
                </c:pt>
                <c:pt idx="366">
                  <c:v>2.3010408563221749</c:v>
                </c:pt>
                <c:pt idx="367">
                  <c:v>2.2712968986754634</c:v>
                </c:pt>
                <c:pt idx="368">
                  <c:v>2.2410041595223547</c:v>
                </c:pt>
                <c:pt idx="369">
                  <c:v>2.2110406892730841</c:v>
                </c:pt>
                <c:pt idx="370">
                  <c:v>2.1805284375174168</c:v>
                </c:pt>
                <c:pt idx="371">
                  <c:v>2.1511137487745438</c:v>
                </c:pt>
                <c:pt idx="372">
                  <c:v>2.1212600348265527</c:v>
                </c:pt>
                <c:pt idx="373">
                  <c:v>2.0908575393721645</c:v>
                </c:pt>
                <c:pt idx="374">
                  <c:v>2.0619916321356881</c:v>
                </c:pt>
                <c:pt idx="375">
                  <c:v>2.0337842627068881</c:v>
                </c:pt>
                <c:pt idx="376">
                  <c:v>2.0060159184832052</c:v>
                </c:pt>
                <c:pt idx="377">
                  <c:v>1.9767109860416108</c:v>
                </c:pt>
                <c:pt idx="378">
                  <c:v>1.9471865409974578</c:v>
                </c:pt>
                <c:pt idx="379">
                  <c:v>1.9179913648571432</c:v>
                </c:pt>
                <c:pt idx="380">
                  <c:v>1.8890157013193873</c:v>
                </c:pt>
                <c:pt idx="381">
                  <c:v>1.861466869698263</c:v>
                </c:pt>
                <c:pt idx="382">
                  <c:v>1.8329302313656246</c:v>
                </c:pt>
                <c:pt idx="383">
                  <c:v>1.8047228619368245</c:v>
                </c:pt>
                <c:pt idx="384">
                  <c:v>1.7771740303157002</c:v>
                </c:pt>
                <c:pt idx="385">
                  <c:v>1.7500642238996935</c:v>
                </c:pt>
                <c:pt idx="386">
                  <c:v>1.7232836863875252</c:v>
                </c:pt>
                <c:pt idx="387">
                  <c:v>1.693100703535696</c:v>
                </c:pt>
                <c:pt idx="388">
                  <c:v>1.6651128467094547</c:v>
                </c:pt>
                <c:pt idx="389">
                  <c:v>1.6378932839921685</c:v>
                </c:pt>
                <c:pt idx="390">
                  <c:v>1.6113322590825589</c:v>
                </c:pt>
                <c:pt idx="391">
                  <c:v>1.5845517215703906</c:v>
                </c:pt>
                <c:pt idx="392">
                  <c:v>1.5570028899492667</c:v>
                </c:pt>
                <c:pt idx="393">
                  <c:v>1.5314296717511713</c:v>
                </c:pt>
                <c:pt idx="394">
                  <c:v>1.5043198653351648</c:v>
                </c:pt>
                <c:pt idx="395">
                  <c:v>1.4775393278229965</c:v>
                </c:pt>
                <c:pt idx="396">
                  <c:v>1.4506490340095484</c:v>
                </c:pt>
                <c:pt idx="397">
                  <c:v>1.4229904460871452</c:v>
                </c:pt>
                <c:pt idx="398">
                  <c:v>1.3964294211775354</c:v>
                </c:pt>
                <c:pt idx="399">
                  <c:v>1.3691001021589702</c:v>
                </c:pt>
                <c:pt idx="400">
                  <c:v>1.3434171276595956</c:v>
                </c:pt>
                <c:pt idx="401">
                  <c:v>1.3172951279551033</c:v>
                </c:pt>
                <c:pt idx="402">
                  <c:v>1.2921609349621257</c:v>
                </c:pt>
                <c:pt idx="403">
                  <c:v>1.2662584478601924</c:v>
                </c:pt>
                <c:pt idx="404">
                  <c:v>1.239477910348024</c:v>
                </c:pt>
                <c:pt idx="405">
                  <c:v>1.2132461543422526</c:v>
                </c:pt>
                <c:pt idx="406">
                  <c:v>1.1877826924454364</c:v>
                </c:pt>
                <c:pt idx="407">
                  <c:v>1.1636363061639732</c:v>
                </c:pt>
                <c:pt idx="408">
                  <c:v>1.138941138376113</c:v>
                </c:pt>
                <c:pt idx="409">
                  <c:v>1.1146849957933704</c:v>
                </c:pt>
                <c:pt idx="410">
                  <c:v>1.0913069036208627</c:v>
                </c:pt>
                <c:pt idx="411">
                  <c:v>1.0697946685701043</c:v>
                </c:pt>
                <c:pt idx="412">
                  <c:v>1.04937999653214</c:v>
                </c:pt>
                <c:pt idx="413">
                  <c:v>1.0272092236737056</c:v>
                </c:pt>
                <c:pt idx="414">
                  <c:v>1.005916501225506</c:v>
                </c:pt>
                <c:pt idx="415">
                  <c:v>0.98418475357218904</c:v>
                </c:pt>
                <c:pt idx="416">
                  <c:v>0.96190422441247514</c:v>
                </c:pt>
                <c:pt idx="417">
                  <c:v>0.94083101456683438</c:v>
                </c:pt>
                <c:pt idx="418">
                  <c:v>0.9189895106122381</c:v>
                </c:pt>
                <c:pt idx="419">
                  <c:v>0.89978215788834681</c:v>
                </c:pt>
                <c:pt idx="420">
                  <c:v>0.88156261187596985</c:v>
                </c:pt>
                <c:pt idx="421">
                  <c:v>0.86356257846615192</c:v>
                </c:pt>
                <c:pt idx="422">
                  <c:v>0.84424546944098111</c:v>
                </c:pt>
                <c:pt idx="423">
                  <c:v>0.82525762931964863</c:v>
                </c:pt>
                <c:pt idx="424">
                  <c:v>0.80714783960855119</c:v>
                </c:pt>
                <c:pt idx="425">
                  <c:v>0.78881853729489493</c:v>
                </c:pt>
                <c:pt idx="426">
                  <c:v>0.77180631059659111</c:v>
                </c:pt>
                <c:pt idx="427">
                  <c:v>0.75369652088549366</c:v>
                </c:pt>
                <c:pt idx="428">
                  <c:v>0.73613551268079302</c:v>
                </c:pt>
                <c:pt idx="429">
                  <c:v>0.71901352968121002</c:v>
                </c:pt>
                <c:pt idx="430">
                  <c:v>0.70156227777778879</c:v>
                </c:pt>
                <c:pt idx="431">
                  <c:v>0.68465980738076448</c:v>
                </c:pt>
                <c:pt idx="432">
                  <c:v>0.66698904287478455</c:v>
                </c:pt>
                <c:pt idx="433">
                  <c:v>0.65096462288799528</c:v>
                </c:pt>
                <c:pt idx="434">
                  <c:v>0.63472069029864708</c:v>
                </c:pt>
                <c:pt idx="435">
                  <c:v>0.61792797620290218</c:v>
                </c:pt>
                <c:pt idx="436">
                  <c:v>0.60256209402378913</c:v>
                </c:pt>
                <c:pt idx="437">
                  <c:v>0.58653767403699986</c:v>
                </c:pt>
                <c:pt idx="438">
                  <c:v>0.57128154815916621</c:v>
                </c:pt>
                <c:pt idx="439">
                  <c:v>0.55503761556981823</c:v>
                </c:pt>
                <c:pt idx="440">
                  <c:v>0.54011075859582269</c:v>
                </c:pt>
                <c:pt idx="441">
                  <c:v>0.52540341422438597</c:v>
                </c:pt>
                <c:pt idx="442">
                  <c:v>0.51091558245550794</c:v>
                </c:pt>
                <c:pt idx="443">
                  <c:v>0.49620823808407122</c:v>
                </c:pt>
                <c:pt idx="444">
                  <c:v>0.48259845672542823</c:v>
                </c:pt>
                <c:pt idx="445">
                  <c:v>0.46964721317446156</c:v>
                </c:pt>
                <c:pt idx="446">
                  <c:v>0.45636670071965674</c:v>
                </c:pt>
                <c:pt idx="447">
                  <c:v>0.44220813785461688</c:v>
                </c:pt>
                <c:pt idx="448">
                  <c:v>0.43661056648936858</c:v>
                </c:pt>
                <c:pt idx="449">
                  <c:v>0.43803739840600042</c:v>
                </c:pt>
                <c:pt idx="450">
                  <c:v>0.43924471772007367</c:v>
                </c:pt>
                <c:pt idx="451">
                  <c:v>0.43792764210472107</c:v>
                </c:pt>
                <c:pt idx="452">
                  <c:v>0.43573251607913355</c:v>
                </c:pt>
                <c:pt idx="453">
                  <c:v>0.43551300347657479</c:v>
                </c:pt>
                <c:pt idx="454">
                  <c:v>0.44901302853393832</c:v>
                </c:pt>
                <c:pt idx="455">
                  <c:v>0.4637203729053751</c:v>
                </c:pt>
                <c:pt idx="456">
                  <c:v>0.47875698618064993</c:v>
                </c:pt>
                <c:pt idx="457">
                  <c:v>0.49379359945592488</c:v>
                </c:pt>
                <c:pt idx="458">
                  <c:v>0.50861070012864107</c:v>
                </c:pt>
                <c:pt idx="459">
                  <c:v>0.52254975039112206</c:v>
                </c:pt>
                <c:pt idx="460">
                  <c:v>0.537586363666397</c:v>
                </c:pt>
                <c:pt idx="461">
                  <c:v>0.55262297694167184</c:v>
                </c:pt>
                <c:pt idx="462">
                  <c:v>0.56765959021694679</c:v>
                </c:pt>
                <c:pt idx="463">
                  <c:v>0.58313522869733914</c:v>
                </c:pt>
                <c:pt idx="464">
                  <c:v>0.59806208567133468</c:v>
                </c:pt>
                <c:pt idx="465">
                  <c:v>0.61397674935684454</c:v>
                </c:pt>
                <c:pt idx="466">
                  <c:v>0.63022068194619263</c:v>
                </c:pt>
                <c:pt idx="467">
                  <c:v>0.64635485823426131</c:v>
                </c:pt>
                <c:pt idx="468">
                  <c:v>0.6630378160287268</c:v>
                </c:pt>
                <c:pt idx="469">
                  <c:v>0.68103784943854495</c:v>
                </c:pt>
                <c:pt idx="470">
                  <c:v>0.69969642065603932</c:v>
                </c:pt>
                <c:pt idx="471">
                  <c:v>0.71714767255946066</c:v>
                </c:pt>
                <c:pt idx="472">
                  <c:v>0.73525746227055799</c:v>
                </c:pt>
                <c:pt idx="473">
                  <c:v>0.75347700828293496</c:v>
                </c:pt>
                <c:pt idx="474">
                  <c:v>0.77301362991066447</c:v>
                </c:pt>
                <c:pt idx="475">
                  <c:v>0.79276976414095257</c:v>
                </c:pt>
                <c:pt idx="476">
                  <c:v>0.81131857905716753</c:v>
                </c:pt>
                <c:pt idx="477">
                  <c:v>0.83096495698617623</c:v>
                </c:pt>
                <c:pt idx="478">
                  <c:v>0.85116011642158196</c:v>
                </c:pt>
                <c:pt idx="479">
                  <c:v>0.87201381366466402</c:v>
                </c:pt>
                <c:pt idx="480">
                  <c:v>0.89209921679879023</c:v>
                </c:pt>
                <c:pt idx="481">
                  <c:v>0.91405047705466602</c:v>
                </c:pt>
                <c:pt idx="482">
                  <c:v>0.9386358885412468</c:v>
                </c:pt>
                <c:pt idx="483">
                  <c:v>0.9604773924958433</c:v>
                </c:pt>
                <c:pt idx="484">
                  <c:v>0.98385548466835093</c:v>
                </c:pt>
                <c:pt idx="485">
                  <c:v>1.0088799213600492</c:v>
                </c:pt>
                <c:pt idx="486">
                  <c:v>1.0335750891479094</c:v>
                </c:pt>
                <c:pt idx="487">
                  <c:v>1.0595873325511223</c:v>
                </c:pt>
                <c:pt idx="488">
                  <c:v>1.0841727440377031</c:v>
                </c:pt>
                <c:pt idx="489">
                  <c:v>1.1090874244281219</c:v>
                </c:pt>
                <c:pt idx="490">
                  <c:v>1.1329045418057471</c:v>
                </c:pt>
                <c:pt idx="491">
                  <c:v>1.1588070289076806</c:v>
                </c:pt>
                <c:pt idx="492">
                  <c:v>1.1859168353236871</c:v>
                </c:pt>
                <c:pt idx="493">
                  <c:v>1.2126973728358554</c:v>
                </c:pt>
                <c:pt idx="494">
                  <c:v>1.2395876666493033</c:v>
                </c:pt>
                <c:pt idx="495">
                  <c:v>1.2654901537512366</c:v>
                </c:pt>
                <c:pt idx="496">
                  <c:v>1.2917219097570081</c:v>
                </c:pt>
                <c:pt idx="497">
                  <c:v>1.3167463464487066</c:v>
                </c:pt>
                <c:pt idx="498">
                  <c:v>1.3436366402621542</c:v>
                </c:pt>
                <c:pt idx="499">
                  <c:v>1.3704171777743228</c:v>
                </c:pt>
                <c:pt idx="500">
                  <c:v>1.3966489337800942</c:v>
                </c:pt>
                <c:pt idx="501">
                  <c:v>1.4236489838948214</c:v>
                </c:pt>
                <c:pt idx="502">
                  <c:v>1.45042952140699</c:v>
                </c:pt>
                <c:pt idx="503">
                  <c:v>1.4773198152204376</c:v>
                </c:pt>
                <c:pt idx="504">
                  <c:v>1.5036613275274886</c:v>
                </c:pt>
                <c:pt idx="505">
                  <c:v>1.5298930835332598</c:v>
                </c:pt>
                <c:pt idx="506">
                  <c:v>1.5554663017313552</c:v>
                </c:pt>
                <c:pt idx="507">
                  <c:v>1.5827956207499208</c:v>
                </c:pt>
                <c:pt idx="508">
                  <c:v>1.6108932338774415</c:v>
                </c:pt>
                <c:pt idx="509">
                  <c:v>1.6374542587870511</c:v>
                </c:pt>
                <c:pt idx="510">
                  <c:v>1.6635762584915432</c:v>
                </c:pt>
                <c:pt idx="511">
                  <c:v>1.6911250901126675</c:v>
                </c:pt>
                <c:pt idx="512">
                  <c:v>1.7185641654325121</c:v>
                </c:pt>
                <c:pt idx="513">
                  <c:v>1.7457837281497981</c:v>
                </c:pt>
                <c:pt idx="514">
                  <c:v>1.7731130471683634</c:v>
                </c:pt>
                <c:pt idx="515">
                  <c:v>1.8005521224882082</c:v>
                </c:pt>
                <c:pt idx="516">
                  <c:v>1.8287594919170083</c:v>
                </c:pt>
                <c:pt idx="517">
                  <c:v>1.8564180798394117</c:v>
                </c:pt>
                <c:pt idx="518">
                  <c:v>1.8845156929669324</c:v>
                </c:pt>
                <c:pt idx="519">
                  <c:v>1.9122840371906153</c:v>
                </c:pt>
                <c:pt idx="520">
                  <c:v>1.9406011629206952</c:v>
                </c:pt>
                <c:pt idx="521">
                  <c:v>1.9685890197469369</c:v>
                </c:pt>
                <c:pt idx="522">
                  <c:v>1.9962476076693401</c:v>
                </c:pt>
                <c:pt idx="523">
                  <c:v>2.0239061955917439</c:v>
                </c:pt>
                <c:pt idx="524">
                  <c:v>2.0507964894051915</c:v>
                </c:pt>
                <c:pt idx="525">
                  <c:v>2.0782355647250359</c:v>
                </c:pt>
                <c:pt idx="526">
                  <c:v>2.1067722030576745</c:v>
                </c:pt>
                <c:pt idx="527">
                  <c:v>2.1351990850890337</c:v>
                </c:pt>
                <c:pt idx="528">
                  <c:v>2.1641747486267899</c:v>
                </c:pt>
                <c:pt idx="529">
                  <c:v>2.1920528491517519</c:v>
                </c:pt>
                <c:pt idx="530">
                  <c:v>2.2201504622792729</c:v>
                </c:pt>
                <c:pt idx="531">
                  <c:v>2.2485773443106321</c:v>
                </c:pt>
                <c:pt idx="532">
                  <c:v>2.2766749574381531</c:v>
                </c:pt>
                <c:pt idx="533">
                  <c:v>2.304553057963115</c:v>
                </c:pt>
                <c:pt idx="534">
                  <c:v>2.3339677467059885</c:v>
                </c:pt>
                <c:pt idx="535">
                  <c:v>2.3637117043527005</c:v>
                </c:pt>
                <c:pt idx="536">
                  <c:v>2.393236149396853</c:v>
                </c:pt>
                <c:pt idx="537">
                  <c:v>2.422760594441006</c:v>
                </c:pt>
                <c:pt idx="538">
                  <c:v>2.4515167453762032</c:v>
                </c:pt>
                <c:pt idx="539">
                  <c:v>2.4807119215165181</c:v>
                </c:pt>
                <c:pt idx="540">
                  <c:v>2.5094680724517149</c:v>
                </c:pt>
                <c:pt idx="541">
                  <c:v>2.5393217863997064</c:v>
                </c:pt>
                <c:pt idx="542">
                  <c:v>2.5691755003476975</c:v>
                </c:pt>
                <c:pt idx="543">
                  <c:v>2.5991389705969676</c:v>
                </c:pt>
                <c:pt idx="544">
                  <c:v>2.6310780542692669</c:v>
                </c:pt>
                <c:pt idx="545">
                  <c:v>2.6614805497236547</c:v>
                </c:pt>
                <c:pt idx="546">
                  <c:v>2.6918830451780424</c:v>
                </c:pt>
                <c:pt idx="547">
                  <c:v>2.7221757843311511</c:v>
                </c:pt>
                <c:pt idx="548">
                  <c:v>2.7508221789650689</c:v>
                </c:pt>
                <c:pt idx="549">
                  <c:v>2.7806758929130599</c:v>
                </c:pt>
                <c:pt idx="550">
                  <c:v>2.8024076405663769</c:v>
                </c:pt>
                <c:pt idx="551">
                  <c:v>2.8013100775535831</c:v>
                </c:pt>
                <c:pt idx="552">
                  <c:v>2.7992247078292749</c:v>
                </c:pt>
                <c:pt idx="553">
                  <c:v>2.8001027582395102</c:v>
                </c:pt>
                <c:pt idx="554">
                  <c:v>2.799773489335672</c:v>
                </c:pt>
                <c:pt idx="555">
                  <c:v>2.7833100441437653</c:v>
                </c:pt>
                <c:pt idx="556">
                  <c:v>2.7514807167727451</c:v>
                </c:pt>
                <c:pt idx="557">
                  <c:v>2.7175660196774172</c:v>
                </c:pt>
                <c:pt idx="558">
                  <c:v>2.6829927847744126</c:v>
                </c:pt>
                <c:pt idx="559">
                  <c:v>2.6498463817880404</c:v>
                </c:pt>
                <c:pt idx="560">
                  <c:v>2.6175780292119031</c:v>
                </c:pt>
                <c:pt idx="561">
                  <c:v>2.58629748334728</c:v>
                </c:pt>
                <c:pt idx="562">
                  <c:v>2.5558949878928923</c:v>
                </c:pt>
                <c:pt idx="563">
                  <c:v>2.5235168790154754</c:v>
                </c:pt>
                <c:pt idx="564">
                  <c:v>2.492894870958529</c:v>
                </c:pt>
                <c:pt idx="565">
                  <c:v>2.4615045687926269</c:v>
                </c:pt>
                <c:pt idx="566">
                  <c:v>2.4298947540241653</c:v>
                </c:pt>
                <c:pt idx="567">
                  <c:v>2.397626401448028</c:v>
                </c:pt>
                <c:pt idx="568">
                  <c:v>2.3659068303782878</c:v>
                </c:pt>
                <c:pt idx="569">
                  <c:v>2.3363823853341348</c:v>
                </c:pt>
                <c:pt idx="570">
                  <c:v>2.3058701335784675</c:v>
                </c:pt>
                <c:pt idx="571">
                  <c:v>2.276455444835594</c:v>
                </c:pt>
                <c:pt idx="572">
                  <c:v>2.2459431930799267</c:v>
                </c:pt>
                <c:pt idx="573">
                  <c:v>2.2158699665293771</c:v>
                </c:pt>
                <c:pt idx="574">
                  <c:v>2.1861260088826655</c:v>
                </c:pt>
                <c:pt idx="575">
                  <c:v>2.1557235134282773</c:v>
                </c:pt>
                <c:pt idx="576">
                  <c:v>2.1264185809866833</c:v>
                </c:pt>
                <c:pt idx="577">
                  <c:v>2.0960160855322956</c:v>
                </c:pt>
                <c:pt idx="578">
                  <c:v>2.0661623715843045</c:v>
                </c:pt>
                <c:pt idx="579">
                  <c:v>2.0375159769503863</c:v>
                </c:pt>
                <c:pt idx="580">
                  <c:v>2.010076901630542</c:v>
                </c:pt>
                <c:pt idx="581">
                  <c:v>1.9819792885030212</c:v>
                </c:pt>
                <c:pt idx="582">
                  <c:v>1.9523450871575887</c:v>
                </c:pt>
                <c:pt idx="583">
                  <c:v>1.9230401547159948</c:v>
                </c:pt>
                <c:pt idx="584">
                  <c:v>1.8935157096718418</c:v>
                </c:pt>
                <c:pt idx="585">
                  <c:v>1.8654180965443208</c:v>
                </c:pt>
                <c:pt idx="586">
                  <c:v>1.8376497523206381</c:v>
                </c:pt>
                <c:pt idx="587">
                  <c:v>1.8087838450841616</c:v>
                </c:pt>
                <c:pt idx="588">
                  <c:v>1.7805764756553608</c:v>
                </c:pt>
                <c:pt idx="589">
                  <c:v>1.7529178877329576</c:v>
                </c:pt>
                <c:pt idx="590">
                  <c:v>1.7264666191246274</c:v>
                </c:pt>
                <c:pt idx="591">
                  <c:v>1.6992470564073414</c:v>
                </c:pt>
                <c:pt idx="592">
                  <c:v>1.6706006617734237</c:v>
                </c:pt>
                <c:pt idx="593">
                  <c:v>1.6432713427548582</c:v>
                </c:pt>
                <c:pt idx="594">
                  <c:v>1.6158322674350136</c:v>
                </c:pt>
                <c:pt idx="595">
                  <c:v>1.5892712425254041</c:v>
                </c:pt>
                <c:pt idx="596">
                  <c:v>1.5613931420004417</c:v>
                </c:pt>
                <c:pt idx="597">
                  <c:v>1.5339540666805969</c:v>
                </c:pt>
                <c:pt idx="598">
                  <c:v>1.5076125543735464</c:v>
                </c:pt>
                <c:pt idx="599">
                  <c:v>1.4802832353549809</c:v>
                </c:pt>
                <c:pt idx="600">
                  <c:v>1.4532831852402537</c:v>
                </c:pt>
                <c:pt idx="601">
                  <c:v>1.4258441099204089</c:v>
                </c:pt>
                <c:pt idx="602">
                  <c:v>1.3996123539146375</c:v>
                </c:pt>
                <c:pt idx="603">
                  <c:v>1.372502547498631</c:v>
                </c:pt>
                <c:pt idx="604">
                  <c:v>1.3460512788903007</c:v>
                </c:pt>
                <c:pt idx="605">
                  <c:v>1.320368304390926</c:v>
                </c:pt>
                <c:pt idx="606">
                  <c:v>1.2946853298915513</c:v>
                </c:pt>
                <c:pt idx="607">
                  <c:v>1.2691121116934561</c:v>
                </c:pt>
                <c:pt idx="608">
                  <c:v>1.2420023052774496</c:v>
                </c:pt>
                <c:pt idx="609">
                  <c:v>1.2160998181755163</c:v>
                </c:pt>
                <c:pt idx="610">
                  <c:v>1.1905265999774211</c:v>
                </c:pt>
                <c:pt idx="611">
                  <c:v>1.1657216758882814</c:v>
                </c:pt>
                <c:pt idx="612">
                  <c:v>1.1416850459080974</c:v>
                </c:pt>
                <c:pt idx="613">
                  <c:v>1.1168801218189579</c:v>
                </c:pt>
                <c:pt idx="614">
                  <c:v>1.0929532481400532</c:v>
                </c:pt>
                <c:pt idx="615">
                  <c:v>1.071111744185457</c:v>
                </c:pt>
                <c:pt idx="616">
                  <c:v>1.0508068284487719</c:v>
                </c:pt>
                <c:pt idx="617">
                  <c:v>1.0300628875069693</c:v>
                </c:pt>
                <c:pt idx="618">
                  <c:v>1.008221383552373</c:v>
                </c:pt>
                <c:pt idx="619">
                  <c:v>0.98736768630929095</c:v>
                </c:pt>
                <c:pt idx="620">
                  <c:v>0.96497740084829775</c:v>
                </c:pt>
                <c:pt idx="621">
                  <c:v>0.94379443470137758</c:v>
                </c:pt>
                <c:pt idx="622">
                  <c:v>0.92239195595189882</c:v>
                </c:pt>
                <c:pt idx="623">
                  <c:v>0.90175777131137558</c:v>
                </c:pt>
                <c:pt idx="624">
                  <c:v>0.88331871269644002</c:v>
                </c:pt>
                <c:pt idx="625">
                  <c:v>0.86564794819046009</c:v>
                </c:pt>
                <c:pt idx="626">
                  <c:v>0.84753815847936254</c:v>
                </c:pt>
                <c:pt idx="627">
                  <c:v>0.82811129315291254</c:v>
                </c:pt>
                <c:pt idx="628">
                  <c:v>0.80956247823669747</c:v>
                </c:pt>
                <c:pt idx="629">
                  <c:v>0.7910136633204824</c:v>
                </c:pt>
                <c:pt idx="630">
                  <c:v>0.77367216771834058</c:v>
                </c:pt>
                <c:pt idx="631">
                  <c:v>0.75611115951364005</c:v>
                </c:pt>
                <c:pt idx="632">
                  <c:v>0.7380013698025425</c:v>
                </c:pt>
                <c:pt idx="633">
                  <c:v>0.72087938680295949</c:v>
                </c:pt>
                <c:pt idx="634">
                  <c:v>0.70342813489953826</c:v>
                </c:pt>
                <c:pt idx="635">
                  <c:v>0.68630615189995514</c:v>
                </c:pt>
                <c:pt idx="636">
                  <c:v>0.66885489999653391</c:v>
                </c:pt>
                <c:pt idx="637">
                  <c:v>0.6520621859007889</c:v>
                </c:pt>
                <c:pt idx="638">
                  <c:v>0.63625727851655844</c:v>
                </c:pt>
                <c:pt idx="639">
                  <c:v>0.61935480811953414</c:v>
                </c:pt>
                <c:pt idx="640">
                  <c:v>0.60333038813274487</c:v>
                </c:pt>
                <c:pt idx="641">
                  <c:v>0.5876352370497937</c:v>
                </c:pt>
                <c:pt idx="642">
                  <c:v>0.57172057336428384</c:v>
                </c:pt>
                <c:pt idx="643">
                  <c:v>0.55580590967877386</c:v>
                </c:pt>
                <c:pt idx="644">
                  <c:v>0.5404400274996608</c:v>
                </c:pt>
                <c:pt idx="645">
                  <c:v>0.52584243942950337</c:v>
                </c:pt>
                <c:pt idx="646">
                  <c:v>0.51113509505806676</c:v>
                </c:pt>
                <c:pt idx="647">
                  <c:v>0.49664726328918873</c:v>
                </c:pt>
                <c:pt idx="648">
                  <c:v>0.48226918782159006</c:v>
                </c:pt>
                <c:pt idx="649">
                  <c:v>0.46898867536678523</c:v>
                </c:pt>
                <c:pt idx="650">
                  <c:v>0.45614718811709798</c:v>
                </c:pt>
                <c:pt idx="651">
                  <c:v>0.44231789415589623</c:v>
                </c:pt>
                <c:pt idx="652">
                  <c:v>0.42914713800237081</c:v>
                </c:pt>
                <c:pt idx="653">
                  <c:v>0.41893980198338859</c:v>
                </c:pt>
                <c:pt idx="654">
                  <c:v>0.41926907088722676</c:v>
                </c:pt>
                <c:pt idx="655">
                  <c:v>0.42058614650257925</c:v>
                </c:pt>
                <c:pt idx="656">
                  <c:v>0.42014712129746179</c:v>
                </c:pt>
                <c:pt idx="657">
                  <c:v>0.41970809609234427</c:v>
                </c:pt>
                <c:pt idx="658">
                  <c:v>0.41498857513733095</c:v>
                </c:pt>
                <c:pt idx="659">
                  <c:v>0.42618371786782755</c:v>
                </c:pt>
                <c:pt idx="660">
                  <c:v>0.44078130593798492</c:v>
                </c:pt>
                <c:pt idx="661">
                  <c:v>0.45461059989918667</c:v>
                </c:pt>
                <c:pt idx="662">
                  <c:v>0.46986672577702032</c:v>
                </c:pt>
                <c:pt idx="663">
                  <c:v>0.4846838264497364</c:v>
                </c:pt>
                <c:pt idx="664">
                  <c:v>0.49939117082117318</c:v>
                </c:pt>
                <c:pt idx="665">
                  <c:v>0.51333022108365434</c:v>
                </c:pt>
                <c:pt idx="666">
                  <c:v>0.52792780915381166</c:v>
                </c:pt>
                <c:pt idx="667">
                  <c:v>0.5431839350316453</c:v>
                </c:pt>
                <c:pt idx="668">
                  <c:v>0.55789127940308203</c:v>
                </c:pt>
                <c:pt idx="669">
                  <c:v>0.57303764897963627</c:v>
                </c:pt>
                <c:pt idx="670">
                  <c:v>0.587744993351073</c:v>
                </c:pt>
                <c:pt idx="671">
                  <c:v>0.60289136292762735</c:v>
                </c:pt>
                <c:pt idx="672">
                  <c:v>0.61858651401057851</c:v>
                </c:pt>
                <c:pt idx="673">
                  <c:v>0.63461093399736779</c:v>
                </c:pt>
                <c:pt idx="674">
                  <c:v>0.65151340439439209</c:v>
                </c:pt>
                <c:pt idx="675">
                  <c:v>0.66907441259909273</c:v>
                </c:pt>
                <c:pt idx="676">
                  <c:v>0.68751347121402828</c:v>
                </c:pt>
                <c:pt idx="677">
                  <c:v>0.70507447941872881</c:v>
                </c:pt>
                <c:pt idx="678">
                  <c:v>0.72307451282854696</c:v>
                </c:pt>
                <c:pt idx="679">
                  <c:v>0.7408550336358064</c:v>
                </c:pt>
                <c:pt idx="680">
                  <c:v>0.76006238635969769</c:v>
                </c:pt>
                <c:pt idx="681">
                  <c:v>0.7795990079874271</c:v>
                </c:pt>
                <c:pt idx="682">
                  <c:v>0.79836733550620076</c:v>
                </c:pt>
                <c:pt idx="683">
                  <c:v>0.81735517562753335</c:v>
                </c:pt>
                <c:pt idx="684">
                  <c:v>0.83744057876165967</c:v>
                </c:pt>
                <c:pt idx="685">
                  <c:v>0.85752598189578588</c:v>
                </c:pt>
                <c:pt idx="686">
                  <c:v>0.87761138502991221</c:v>
                </c:pt>
                <c:pt idx="687">
                  <c:v>0.89846508227299426</c:v>
                </c:pt>
                <c:pt idx="688">
                  <c:v>0.92228219965061942</c:v>
                </c:pt>
                <c:pt idx="689">
                  <c:v>0.94500175401545072</c:v>
                </c:pt>
                <c:pt idx="690">
                  <c:v>0.96772130838028225</c:v>
                </c:pt>
                <c:pt idx="691">
                  <c:v>0.99241647616814244</c:v>
                </c:pt>
                <c:pt idx="692">
                  <c:v>1.0176604254623995</c:v>
                </c:pt>
                <c:pt idx="693">
                  <c:v>1.0426848621540978</c:v>
                </c:pt>
                <c:pt idx="694">
                  <c:v>1.0680385677496345</c:v>
                </c:pt>
                <c:pt idx="695">
                  <c:v>1.0926239792362151</c:v>
                </c:pt>
                <c:pt idx="696">
                  <c:v>1.1167703655176786</c:v>
                </c:pt>
                <c:pt idx="697">
                  <c:v>1.1420143148119355</c:v>
                </c:pt>
                <c:pt idx="698">
                  <c:v>1.1685753397215453</c:v>
                </c:pt>
                <c:pt idx="699">
                  <c:v>1.1959046587401105</c:v>
                </c:pt>
                <c:pt idx="700">
                  <c:v>1.2226851962522791</c:v>
                </c:pt>
                <c:pt idx="701">
                  <c:v>1.248807195956771</c:v>
                </c:pt>
                <c:pt idx="702">
                  <c:v>1.274270657853587</c:v>
                </c:pt>
                <c:pt idx="703">
                  <c:v>1.2997341197504029</c:v>
                </c:pt>
                <c:pt idx="704">
                  <c:v>1.3256366068523362</c:v>
                </c:pt>
                <c:pt idx="705">
                  <c:v>1.3525269006657841</c:v>
                </c:pt>
                <c:pt idx="706">
                  <c:v>1.3785391440689967</c:v>
                </c:pt>
                <c:pt idx="707">
                  <c:v>1.4047709000747681</c:v>
                </c:pt>
                <c:pt idx="708">
                  <c:v>1.4319904627920541</c:v>
                </c:pt>
                <c:pt idx="709">
                  <c:v>1.4588807566055018</c:v>
                </c:pt>
                <c:pt idx="710">
                  <c:v>1.4857710504189499</c:v>
                </c:pt>
                <c:pt idx="711">
                  <c:v>1.5111247560144863</c:v>
                </c:pt>
                <c:pt idx="712">
                  <c:v>1.5365882179113022</c:v>
                </c:pt>
                <c:pt idx="713">
                  <c:v>1.5628199739170734</c:v>
                </c:pt>
                <c:pt idx="714">
                  <c:v>1.5897102677305215</c:v>
                </c:pt>
                <c:pt idx="715">
                  <c:v>1.6173688556529251</c:v>
                </c:pt>
                <c:pt idx="716">
                  <c:v>1.6439298805625344</c:v>
                </c:pt>
                <c:pt idx="717">
                  <c:v>1.6712591995810999</c:v>
                </c:pt>
                <c:pt idx="718">
                  <c:v>1.6989177875035031</c:v>
                </c:pt>
                <c:pt idx="719">
                  <c:v>1.7273446695348622</c:v>
                </c:pt>
                <c:pt idx="720">
                  <c:v>1.7550032574572658</c:v>
                </c:pt>
                <c:pt idx="721">
                  <c:v>1.7824423327771106</c:v>
                </c:pt>
                <c:pt idx="722">
                  <c:v>1.81075945850719</c:v>
                </c:pt>
                <c:pt idx="723">
                  <c:v>1.838857071634711</c:v>
                </c:pt>
                <c:pt idx="724">
                  <c:v>1.8668449284609527</c:v>
                </c:pt>
                <c:pt idx="725">
                  <c:v>1.8947230289859149</c:v>
                </c:pt>
                <c:pt idx="726">
                  <c:v>1.9228206421134357</c:v>
                </c:pt>
                <c:pt idx="727">
                  <c:v>1.9505889863371186</c:v>
                </c:pt>
                <c:pt idx="728">
                  <c:v>1.9780280616569634</c:v>
                </c:pt>
                <c:pt idx="729">
                  <c:v>2.0063451873870433</c:v>
                </c:pt>
                <c:pt idx="730">
                  <c:v>2.0338940190081671</c:v>
                </c:pt>
                <c:pt idx="731">
                  <c:v>2.0610038254241738</c:v>
                </c:pt>
                <c:pt idx="732">
                  <c:v>2.0897599763593711</c:v>
                </c:pt>
                <c:pt idx="733">
                  <c:v>2.1186258835958474</c:v>
                </c:pt>
                <c:pt idx="734">
                  <c:v>2.1480405723387213</c:v>
                </c:pt>
                <c:pt idx="735">
                  <c:v>2.1759186728636832</c:v>
                </c:pt>
                <c:pt idx="736">
                  <c:v>2.2039065296899247</c:v>
                </c:pt>
                <c:pt idx="737">
                  <c:v>2.2320041428174457</c:v>
                </c:pt>
                <c:pt idx="738">
                  <c:v>2.2603212685475254</c:v>
                </c:pt>
                <c:pt idx="739">
                  <c:v>2.2886383942776054</c:v>
                </c:pt>
                <c:pt idx="740">
                  <c:v>2.3177238141166403</c:v>
                </c:pt>
                <c:pt idx="741">
                  <c:v>2.3476872843659109</c:v>
                </c:pt>
                <c:pt idx="742">
                  <c:v>2.3773214857113429</c:v>
                </c:pt>
                <c:pt idx="743">
                  <c:v>2.4072849559606135</c:v>
                </c:pt>
                <c:pt idx="744">
                  <c:v>2.4362606194983694</c:v>
                </c:pt>
                <c:pt idx="745">
                  <c:v>2.4654557956386842</c:v>
                </c:pt>
                <c:pt idx="746">
                  <c:v>2.494321702875161</c:v>
                </c:pt>
                <c:pt idx="747">
                  <c:v>2.5243949294257106</c:v>
                </c:pt>
                <c:pt idx="748">
                  <c:v>2.5544681559762603</c:v>
                </c:pt>
                <c:pt idx="749">
                  <c:v>2.5837730884178547</c:v>
                </c:pt>
                <c:pt idx="750">
                  <c:v>2.6156024157888744</c:v>
                </c:pt>
                <c:pt idx="751">
                  <c:v>2.6462244238458208</c:v>
                </c:pt>
                <c:pt idx="752">
                  <c:v>2.6769561882040471</c:v>
                </c:pt>
                <c:pt idx="753">
                  <c:v>2.7070294147545968</c:v>
                </c:pt>
                <c:pt idx="754">
                  <c:v>2.7367733724013084</c:v>
                </c:pt>
                <c:pt idx="755">
                  <c:v>2.7664075737467408</c:v>
                </c:pt>
                <c:pt idx="756">
                  <c:v>2.7928588423550709</c:v>
                </c:pt>
                <c:pt idx="757">
                  <c:v>2.7943954305729823</c:v>
                </c:pt>
                <c:pt idx="758">
                  <c:v>2.7924198171499532</c:v>
                </c:pt>
                <c:pt idx="759">
                  <c:v>2.7925295734512328</c:v>
                </c:pt>
                <c:pt idx="760">
                  <c:v>2.7930783549576295</c:v>
                </c:pt>
                <c:pt idx="761">
                  <c:v>2.7821027248296919</c:v>
                </c:pt>
                <c:pt idx="762">
                  <c:v>2.7519197419778627</c:v>
                </c:pt>
                <c:pt idx="763">
                  <c:v>2.7182245574850934</c:v>
                </c:pt>
                <c:pt idx="764">
                  <c:v>2.6838708351846479</c:v>
                </c:pt>
                <c:pt idx="765">
                  <c:v>2.6502854069931581</c:v>
                </c:pt>
                <c:pt idx="766">
                  <c:v>2.6173585166093445</c:v>
                </c:pt>
                <c:pt idx="767">
                  <c:v>2.5865169959498391</c:v>
                </c:pt>
                <c:pt idx="768">
                  <c:v>2.5549071811813779</c:v>
                </c:pt>
                <c:pt idx="769">
                  <c:v>2.5229680975090787</c:v>
                </c:pt>
                <c:pt idx="770">
                  <c:v>2.4921265768495733</c:v>
                </c:pt>
                <c:pt idx="771">
                  <c:v>2.461394812491347</c:v>
                </c:pt>
                <c:pt idx="772">
                  <c:v>2.4292362162164896</c:v>
                </c:pt>
                <c:pt idx="773">
                  <c:v>2.3971873762429108</c:v>
                </c:pt>
                <c:pt idx="774">
                  <c:v>2.3657970740770087</c:v>
                </c:pt>
                <c:pt idx="775">
                  <c:v>2.3352848223213414</c:v>
                </c:pt>
                <c:pt idx="776">
                  <c:v>2.3048823268669532</c:v>
                </c:pt>
                <c:pt idx="777">
                  <c:v>2.2750286129189621</c:v>
                </c:pt>
                <c:pt idx="778">
                  <c:v>2.2450651426696919</c:v>
                </c:pt>
                <c:pt idx="779">
                  <c:v>2.2149919161191418</c:v>
                </c:pt>
                <c:pt idx="780">
                  <c:v>2.1843699080621954</c:v>
                </c:pt>
                <c:pt idx="781">
                  <c:v>2.1546259504154839</c:v>
                </c:pt>
                <c:pt idx="782">
                  <c:v>2.1251015053713309</c:v>
                </c:pt>
                <c:pt idx="783">
                  <c:v>2.0952477914233398</c:v>
                </c:pt>
                <c:pt idx="784">
                  <c:v>2.0655038337766283</c:v>
                </c:pt>
                <c:pt idx="785">
                  <c:v>2.0363086576363134</c:v>
                </c:pt>
                <c:pt idx="786">
                  <c:v>2.0077720193036752</c:v>
                </c:pt>
                <c:pt idx="787">
                  <c:v>1.9808817254902271</c:v>
                </c:pt>
                <c:pt idx="788">
                  <c:v>1.9511377678435158</c:v>
                </c:pt>
                <c:pt idx="789">
                  <c:v>1.9215035664980833</c:v>
                </c:pt>
                <c:pt idx="790">
                  <c:v>1.8919791214539303</c:v>
                </c:pt>
                <c:pt idx="791">
                  <c:v>1.8632229705187331</c:v>
                </c:pt>
                <c:pt idx="792">
                  <c:v>1.8353448699937709</c:v>
                </c:pt>
                <c:pt idx="793">
                  <c:v>1.8063692064560151</c:v>
                </c:pt>
                <c:pt idx="794">
                  <c:v>1.7784911059310526</c:v>
                </c:pt>
                <c:pt idx="795">
                  <c:v>1.7508325180086495</c:v>
                </c:pt>
                <c:pt idx="796">
                  <c:v>1.723722711592643</c:v>
                </c:pt>
                <c:pt idx="797">
                  <c:v>1.6961738799715187</c:v>
                </c:pt>
                <c:pt idx="798">
                  <c:v>1.6668689475299248</c:v>
                </c:pt>
                <c:pt idx="799">
                  <c:v>1.6393201159088007</c:v>
                </c:pt>
                <c:pt idx="800">
                  <c:v>1.6118810405889561</c:v>
                </c:pt>
                <c:pt idx="801">
                  <c:v>1.5853200156793463</c:v>
                </c:pt>
                <c:pt idx="802">
                  <c:v>1.5581004529620603</c:v>
                </c:pt>
                <c:pt idx="803">
                  <c:v>1.5308808902447744</c:v>
                </c:pt>
                <c:pt idx="804">
                  <c:v>1.5053076720466791</c:v>
                </c:pt>
                <c:pt idx="805">
                  <c:v>1.4779783530281139</c:v>
                </c:pt>
                <c:pt idx="806">
                  <c:v>1.4517465970223424</c:v>
                </c:pt>
                <c:pt idx="807">
                  <c:v>1.424636790606336</c:v>
                </c:pt>
                <c:pt idx="808">
                  <c:v>1.3981855219980055</c:v>
                </c:pt>
                <c:pt idx="809">
                  <c:v>1.3711854718832786</c:v>
                </c:pt>
                <c:pt idx="810">
                  <c:v>1.3441854217685512</c:v>
                </c:pt>
                <c:pt idx="811">
                  <c:v>1.3183926909678974</c:v>
                </c:pt>
                <c:pt idx="812">
                  <c:v>1.2924902038659638</c:v>
                </c:pt>
                <c:pt idx="813">
                  <c:v>1.2674657671742655</c:v>
                </c:pt>
                <c:pt idx="814">
                  <c:v>1.241014498565935</c:v>
                </c:pt>
                <c:pt idx="815">
                  <c:v>1.214563229957605</c:v>
                </c:pt>
                <c:pt idx="816">
                  <c:v>1.1889900117595096</c:v>
                </c:pt>
                <c:pt idx="817">
                  <c:v>1.1642948439716494</c:v>
                </c:pt>
                <c:pt idx="818">
                  <c:v>1.1404777265940242</c:v>
                </c:pt>
                <c:pt idx="819">
                  <c:v>1.1156728025048848</c:v>
                </c:pt>
                <c:pt idx="820">
                  <c:v>1.0916361725247008</c:v>
                </c:pt>
                <c:pt idx="821">
                  <c:v>1.069684912268825</c:v>
                </c:pt>
                <c:pt idx="822">
                  <c:v>1.0494897528334195</c:v>
                </c:pt>
                <c:pt idx="823">
                  <c:v>1.0292945933980138</c:v>
                </c:pt>
                <c:pt idx="824">
                  <c:v>1.0076726020459761</c:v>
                </c:pt>
                <c:pt idx="825">
                  <c:v>0.98703841740545295</c:v>
                </c:pt>
                <c:pt idx="826">
                  <c:v>0.96475788824573905</c:v>
                </c:pt>
                <c:pt idx="827">
                  <c:v>0.94324565319498077</c:v>
                </c:pt>
                <c:pt idx="828">
                  <c:v>0.92261146855445753</c:v>
                </c:pt>
                <c:pt idx="829">
                  <c:v>0.90098947720241995</c:v>
                </c:pt>
                <c:pt idx="830">
                  <c:v>0.88255041858748429</c:v>
                </c:pt>
                <c:pt idx="831">
                  <c:v>0.86444062887638684</c:v>
                </c:pt>
                <c:pt idx="832">
                  <c:v>0.8464405954665688</c:v>
                </c:pt>
                <c:pt idx="833">
                  <c:v>0.82723324274267751</c:v>
                </c:pt>
                <c:pt idx="834">
                  <c:v>0.80835515892262433</c:v>
                </c:pt>
                <c:pt idx="835">
                  <c:v>0.78969658770512996</c:v>
                </c:pt>
                <c:pt idx="836">
                  <c:v>0.77213557950042921</c:v>
                </c:pt>
                <c:pt idx="837">
                  <c:v>0.75479408389828739</c:v>
                </c:pt>
                <c:pt idx="838">
                  <c:v>0.73657453788591065</c:v>
                </c:pt>
                <c:pt idx="839">
                  <c:v>0.71945255488632753</c:v>
                </c:pt>
                <c:pt idx="840">
                  <c:v>0.70211105928418571</c:v>
                </c:pt>
                <c:pt idx="841">
                  <c:v>0.68465980738076448</c:v>
                </c:pt>
                <c:pt idx="842">
                  <c:v>0.66775733698374018</c:v>
                </c:pt>
                <c:pt idx="843">
                  <c:v>0.65041584138159825</c:v>
                </c:pt>
                <c:pt idx="844">
                  <c:v>0.63439142139480897</c:v>
                </c:pt>
                <c:pt idx="845">
                  <c:v>0.61781821990162278</c:v>
                </c:pt>
                <c:pt idx="846">
                  <c:v>0.60124501840843669</c:v>
                </c:pt>
                <c:pt idx="847">
                  <c:v>0.58544011102420612</c:v>
                </c:pt>
                <c:pt idx="848">
                  <c:v>0.56985471624253436</c:v>
                </c:pt>
                <c:pt idx="849">
                  <c:v>0.5541595651595832</c:v>
                </c:pt>
                <c:pt idx="850">
                  <c:v>0.53857417037791144</c:v>
                </c:pt>
                <c:pt idx="851">
                  <c:v>0.5236473134039159</c:v>
                </c:pt>
                <c:pt idx="852">
                  <c:v>0.50893996903247907</c:v>
                </c:pt>
                <c:pt idx="853">
                  <c:v>0.49478140616743926</c:v>
                </c:pt>
                <c:pt idx="854">
                  <c:v>0.48007406179600254</c:v>
                </c:pt>
                <c:pt idx="855">
                  <c:v>0.46679354934119771</c:v>
                </c:pt>
                <c:pt idx="856">
                  <c:v>0.45439108729662792</c:v>
                </c:pt>
                <c:pt idx="857">
                  <c:v>0.44078130593798492</c:v>
                </c:pt>
                <c:pt idx="858">
                  <c:v>0.42750079348318015</c:v>
                </c:pt>
                <c:pt idx="859">
                  <c:v>0.41465930623349284</c:v>
                </c:pt>
                <c:pt idx="860">
                  <c:v>0.41169588609894958</c:v>
                </c:pt>
                <c:pt idx="861">
                  <c:v>0.41290320541302272</c:v>
                </c:pt>
                <c:pt idx="862">
                  <c:v>0.4136714995219784</c:v>
                </c:pt>
                <c:pt idx="863">
                  <c:v>0.41235442390662586</c:v>
                </c:pt>
                <c:pt idx="864">
                  <c:v>0.4093910037720826</c:v>
                </c:pt>
                <c:pt idx="865">
                  <c:v>0.41279344911174337</c:v>
                </c:pt>
                <c:pt idx="866">
                  <c:v>0.42717152457934199</c:v>
                </c:pt>
                <c:pt idx="867">
                  <c:v>0.4414398437456612</c:v>
                </c:pt>
                <c:pt idx="868">
                  <c:v>0.45592767551453922</c:v>
                </c:pt>
                <c:pt idx="869">
                  <c:v>0.47129355769365222</c:v>
                </c:pt>
                <c:pt idx="870">
                  <c:v>0.48589114576380965</c:v>
                </c:pt>
                <c:pt idx="871">
                  <c:v>0.50037897753268767</c:v>
                </c:pt>
                <c:pt idx="872">
                  <c:v>0.51420827149388937</c:v>
                </c:pt>
                <c:pt idx="873">
                  <c:v>0.52869610326276728</c:v>
                </c:pt>
                <c:pt idx="874">
                  <c:v>0.54362296023676282</c:v>
                </c:pt>
                <c:pt idx="875">
                  <c:v>0.55833030460819955</c:v>
                </c:pt>
                <c:pt idx="876">
                  <c:v>0.57347667418475379</c:v>
                </c:pt>
                <c:pt idx="877">
                  <c:v>0.58796450595363181</c:v>
                </c:pt>
                <c:pt idx="878">
                  <c:v>0.60387916963914179</c:v>
                </c:pt>
                <c:pt idx="879">
                  <c:v>0.61990358962593095</c:v>
                </c:pt>
                <c:pt idx="880">
                  <c:v>0.63559874070888212</c:v>
                </c:pt>
                <c:pt idx="881">
                  <c:v>0.65239145480462712</c:v>
                </c:pt>
                <c:pt idx="882">
                  <c:v>0.67017197561188646</c:v>
                </c:pt>
                <c:pt idx="883">
                  <c:v>0.68817200902170461</c:v>
                </c:pt>
                <c:pt idx="884">
                  <c:v>0.70595252982896384</c:v>
                </c:pt>
                <c:pt idx="885">
                  <c:v>0.72351353803366458</c:v>
                </c:pt>
                <c:pt idx="886">
                  <c:v>0.74162332774476192</c:v>
                </c:pt>
                <c:pt idx="887">
                  <c:v>0.76115994937249143</c:v>
                </c:pt>
                <c:pt idx="888">
                  <c:v>0.78091608360277964</c:v>
                </c:pt>
                <c:pt idx="889">
                  <c:v>0.7995746548202739</c:v>
                </c:pt>
                <c:pt idx="890">
                  <c:v>0.81966005795440033</c:v>
                </c:pt>
                <c:pt idx="891">
                  <c:v>0.83930643588340903</c:v>
                </c:pt>
                <c:pt idx="892">
                  <c:v>0.85972110792137357</c:v>
                </c:pt>
                <c:pt idx="893">
                  <c:v>0.87925772954910297</c:v>
                </c:pt>
                <c:pt idx="894">
                  <c:v>0.90131874610625817</c:v>
                </c:pt>
                <c:pt idx="895">
                  <c:v>0.92557488868900073</c:v>
                </c:pt>
                <c:pt idx="896">
                  <c:v>0.94730663634231782</c:v>
                </c:pt>
                <c:pt idx="897">
                  <c:v>0.97035545961098724</c:v>
                </c:pt>
                <c:pt idx="898">
                  <c:v>0.99537989630268564</c:v>
                </c:pt>
                <c:pt idx="899">
                  <c:v>1.0199653077892665</c:v>
                </c:pt>
                <c:pt idx="900">
                  <c:v>1.0455385259873617</c:v>
                </c:pt>
                <c:pt idx="901">
                  <c:v>1.0699044248713838</c:v>
                </c:pt>
                <c:pt idx="902">
                  <c:v>1.0944898363579647</c:v>
                </c:pt>
                <c:pt idx="903">
                  <c:v>1.1187459789407075</c:v>
                </c:pt>
                <c:pt idx="904">
                  <c:v>1.144428953440082</c:v>
                </c:pt>
                <c:pt idx="905">
                  <c:v>1.1713192472535296</c:v>
                </c:pt>
                <c:pt idx="906">
                  <c:v>1.1984290536695363</c:v>
                </c:pt>
                <c:pt idx="907">
                  <c:v>1.2248803222778666</c:v>
                </c:pt>
                <c:pt idx="908">
                  <c:v>1.2510023219823587</c:v>
                </c:pt>
                <c:pt idx="909">
                  <c:v>1.2767950527830128</c:v>
                </c:pt>
                <c:pt idx="910">
                  <c:v>1.3024780272823873</c:v>
                </c:pt>
                <c:pt idx="911">
                  <c:v>1.3284902706856001</c:v>
                </c:pt>
                <c:pt idx="912">
                  <c:v>1.3553805644990478</c:v>
                </c:pt>
                <c:pt idx="913">
                  <c:v>1.3815025642035401</c:v>
                </c:pt>
                <c:pt idx="914">
                  <c:v>1.4081733454144292</c:v>
                </c:pt>
                <c:pt idx="915">
                  <c:v>1.4352831518304356</c:v>
                </c:pt>
                <c:pt idx="916">
                  <c:v>1.4615149078362071</c:v>
                </c:pt>
                <c:pt idx="917">
                  <c:v>1.487856420143258</c:v>
                </c:pt>
                <c:pt idx="918">
                  <c:v>1.5137589072451911</c:v>
                </c:pt>
                <c:pt idx="919">
                  <c:v>1.5385638313343311</c:v>
                </c:pt>
                <c:pt idx="920">
                  <c:v>1.565563881449058</c:v>
                </c:pt>
                <c:pt idx="921">
                  <c:v>1.593661494576579</c:v>
                </c:pt>
                <c:pt idx="922">
                  <c:v>1.6197834942810714</c:v>
                </c:pt>
                <c:pt idx="923">
                  <c:v>1.6464542754919602</c:v>
                </c:pt>
                <c:pt idx="924">
                  <c:v>1.674551888619481</c:v>
                </c:pt>
                <c:pt idx="925">
                  <c:v>1.7027592580482813</c:v>
                </c:pt>
                <c:pt idx="926">
                  <c:v>1.7304178459706849</c:v>
                </c:pt>
                <c:pt idx="927">
                  <c:v>1.7577471649892502</c:v>
                </c:pt>
                <c:pt idx="928">
                  <c:v>1.7855155092129331</c:v>
                </c:pt>
                <c:pt idx="929">
                  <c:v>1.8133936097378953</c:v>
                </c:pt>
                <c:pt idx="930">
                  <c:v>1.841381466564137</c:v>
                </c:pt>
                <c:pt idx="931">
                  <c:v>1.8694790796916578</c:v>
                </c:pt>
                <c:pt idx="932">
                  <c:v>1.8975766928191786</c:v>
                </c:pt>
                <c:pt idx="933">
                  <c:v>1.9255645496454203</c:v>
                </c:pt>
                <c:pt idx="934">
                  <c:v>1.9534426501703823</c:v>
                </c:pt>
                <c:pt idx="935">
                  <c:v>1.9813207506953447</c:v>
                </c:pt>
                <c:pt idx="936">
                  <c:v>2.0095281201241453</c:v>
                </c:pt>
                <c:pt idx="937">
                  <c:v>2.0365281702388724</c:v>
                </c:pt>
                <c:pt idx="938">
                  <c:v>2.0645160270651135</c:v>
                </c:pt>
                <c:pt idx="939">
                  <c:v>2.0934916906028698</c:v>
                </c:pt>
                <c:pt idx="940">
                  <c:v>2.1227966230444637</c:v>
                </c:pt>
                <c:pt idx="941">
                  <c:v>2.1519917991847786</c:v>
                </c:pt>
                <c:pt idx="942">
                  <c:v>2.1803089249148586</c:v>
                </c:pt>
                <c:pt idx="943">
                  <c:v>2.2085162943436587</c:v>
                </c:pt>
                <c:pt idx="944">
                  <c:v>2.2369431763750178</c:v>
                </c:pt>
                <c:pt idx="945">
                  <c:v>2.2652603021050974</c:v>
                </c:pt>
                <c:pt idx="946">
                  <c:v>2.2936871841364566</c:v>
                </c:pt>
                <c:pt idx="947">
                  <c:v>2.3226628476742124</c:v>
                </c:pt>
                <c:pt idx="948">
                  <c:v>2.3521872927183654</c:v>
                </c:pt>
                <c:pt idx="949">
                  <c:v>2.3814922251599593</c:v>
                </c:pt>
                <c:pt idx="950">
                  <c:v>2.411784964313068</c:v>
                </c:pt>
                <c:pt idx="951">
                  <c:v>2.4406508715495447</c:v>
                </c:pt>
                <c:pt idx="952">
                  <c:v>2.4696265350873006</c:v>
                </c:pt>
                <c:pt idx="953">
                  <c:v>2.4994802490352916</c:v>
                </c:pt>
                <c:pt idx="954">
                  <c:v>2.5291144503807241</c:v>
                </c:pt>
                <c:pt idx="955">
                  <c:v>2.5594071895338324</c:v>
                </c:pt>
                <c:pt idx="956">
                  <c:v>2.5889316345779854</c:v>
                </c:pt>
                <c:pt idx="957">
                  <c:v>2.6210902308528432</c:v>
                </c:pt>
                <c:pt idx="958">
                  <c:v>2.6514927263072314</c:v>
                </c:pt>
                <c:pt idx="959">
                  <c:v>2.6822244906654573</c:v>
                </c:pt>
                <c:pt idx="960">
                  <c:v>2.7125172298185656</c:v>
                </c:pt>
                <c:pt idx="961">
                  <c:v>2.7413831370550423</c:v>
                </c:pt>
                <c:pt idx="962">
                  <c:v>2.7721149014132682</c:v>
                </c:pt>
                <c:pt idx="963">
                  <c:v>2.7935173801627475</c:v>
                </c:pt>
                <c:pt idx="964">
                  <c:v>2.7925295734512328</c:v>
                </c:pt>
                <c:pt idx="965">
                  <c:v>2.7905539600282041</c:v>
                </c:pt>
                <c:pt idx="966">
                  <c:v>2.7912124978358803</c:v>
                </c:pt>
                <c:pt idx="967">
                  <c:v>2.7912124978358803</c:v>
                </c:pt>
                <c:pt idx="968">
                  <c:v>2.7788100357913104</c:v>
                </c:pt>
                <c:pt idx="969">
                  <c:v>2.7480782714330845</c:v>
                </c:pt>
                <c:pt idx="970">
                  <c:v>2.7151513810492709</c:v>
                </c:pt>
                <c:pt idx="971">
                  <c:v>2.6800293646398696</c:v>
                </c:pt>
                <c:pt idx="972">
                  <c:v>2.647102474256056</c:v>
                </c:pt>
                <c:pt idx="973">
                  <c:v>2.6141755838722425</c:v>
                </c:pt>
                <c:pt idx="974">
                  <c:v>2.5827852817063399</c:v>
                </c:pt>
                <c:pt idx="975">
                  <c:v>2.552053517348114</c:v>
                </c:pt>
                <c:pt idx="976">
                  <c:v>2.5195656521694181</c:v>
                </c:pt>
                <c:pt idx="977">
                  <c:v>2.4889436441124713</c:v>
                </c:pt>
                <c:pt idx="978">
                  <c:v>2.4576630982478482</c:v>
                </c:pt>
                <c:pt idx="979">
                  <c:v>2.4260532834793871</c:v>
                </c:pt>
                <c:pt idx="980">
                  <c:v>2.3940044435058088</c:v>
                </c:pt>
                <c:pt idx="981">
                  <c:v>2.3622848724360681</c:v>
                </c:pt>
                <c:pt idx="982">
                  <c:v>2.3319921332829598</c:v>
                </c:pt>
                <c:pt idx="983">
                  <c:v>2.301370125226013</c:v>
                </c:pt>
                <c:pt idx="984">
                  <c:v>2.2717359238805805</c:v>
                </c:pt>
                <c:pt idx="985">
                  <c:v>2.2419919662338694</c:v>
                </c:pt>
                <c:pt idx="986">
                  <c:v>2.2114797144782021</c:v>
                </c:pt>
                <c:pt idx="987">
                  <c:v>2.1815162442289315</c:v>
                </c:pt>
                <c:pt idx="988">
                  <c:v>2.1508942361719847</c:v>
                </c:pt>
                <c:pt idx="989">
                  <c:v>2.1218088163329494</c:v>
                </c:pt>
                <c:pt idx="990">
                  <c:v>2.0915160771798411</c:v>
                </c:pt>
                <c:pt idx="991">
                  <c:v>2.0618818758344086</c:v>
                </c:pt>
                <c:pt idx="992">
                  <c:v>2.0327964559953733</c:v>
                </c:pt>
                <c:pt idx="993">
                  <c:v>2.0042598176627351</c:v>
                </c:pt>
                <c:pt idx="994">
                  <c:v>1.9768207423428903</c:v>
                </c:pt>
                <c:pt idx="995">
                  <c:v>1.9474060536000168</c:v>
                </c:pt>
                <c:pt idx="996">
                  <c:v>1.9177718522545844</c:v>
                </c:pt>
                <c:pt idx="997">
                  <c:v>1.8886864324155492</c:v>
                </c:pt>
                <c:pt idx="998">
                  <c:v>1.859930281480352</c:v>
                </c:pt>
                <c:pt idx="999">
                  <c:v>1.8322716935579484</c:v>
                </c:pt>
                <c:pt idx="1000">
                  <c:v>1.8030765174176338</c:v>
                </c:pt>
                <c:pt idx="1001">
                  <c:v>1.7748691479888334</c:v>
                </c:pt>
                <c:pt idx="1002">
                  <c:v>1.7472105600664298</c:v>
                </c:pt>
                <c:pt idx="1003">
                  <c:v>1.7201007536504234</c:v>
                </c:pt>
                <c:pt idx="1004">
                  <c:v>1.6926616783305786</c:v>
                </c:pt>
                <c:pt idx="1005">
                  <c:v>1.6634665021902639</c:v>
                </c:pt>
                <c:pt idx="1006">
                  <c:v>1.635698157966581</c:v>
                </c:pt>
                <c:pt idx="1007">
                  <c:v>1.6079298137428983</c:v>
                </c:pt>
                <c:pt idx="1008">
                  <c:v>1.58114927623073</c:v>
                </c:pt>
                <c:pt idx="1009">
                  <c:v>1.553929713513444</c:v>
                </c:pt>
                <c:pt idx="1010">
                  <c:v>1.5266003944948787</c:v>
                </c:pt>
                <c:pt idx="1011">
                  <c:v>1.5011369325980628</c:v>
                </c:pt>
                <c:pt idx="1012">
                  <c:v>1.4740271261820563</c:v>
                </c:pt>
                <c:pt idx="1013">
                  <c:v>1.4476856138750054</c:v>
                </c:pt>
                <c:pt idx="1014">
                  <c:v>1.4207953200615575</c:v>
                </c:pt>
                <c:pt idx="1015">
                  <c:v>1.3940147825493892</c:v>
                </c:pt>
                <c:pt idx="1016">
                  <c:v>1.3671244887359415</c:v>
                </c:pt>
                <c:pt idx="1017">
                  <c:v>1.3402341949224936</c:v>
                </c:pt>
                <c:pt idx="1018">
                  <c:v>1.3144414641218396</c:v>
                </c:pt>
                <c:pt idx="1019">
                  <c:v>1.2885389770199063</c:v>
                </c:pt>
                <c:pt idx="1020">
                  <c:v>1.2636242966294873</c:v>
                </c:pt>
                <c:pt idx="1021">
                  <c:v>1.2372827843224363</c:v>
                </c:pt>
                <c:pt idx="1022">
                  <c:v>1.2103924905089887</c:v>
                </c:pt>
                <c:pt idx="1023">
                  <c:v>1.1851485412147316</c:v>
                </c:pt>
                <c:pt idx="1024">
                  <c:v>1.1603436171255919</c:v>
                </c:pt>
                <c:pt idx="1025">
                  <c:v>1.136636256049246</c:v>
                </c:pt>
                <c:pt idx="1026">
                  <c:v>1.1118313319601065</c:v>
                </c:pt>
                <c:pt idx="1027">
                  <c:v>1.0879044582812019</c:v>
                </c:pt>
                <c:pt idx="1028">
                  <c:v>1.0658434417240468</c:v>
                </c:pt>
                <c:pt idx="1029">
                  <c:v>1.0457580385899206</c:v>
                </c:pt>
                <c:pt idx="1030">
                  <c:v>1.0257823917570734</c:v>
                </c:pt>
                <c:pt idx="1031">
                  <c:v>1.0043799130075948</c:v>
                </c:pt>
                <c:pt idx="1032">
                  <c:v>0.98407499727090963</c:v>
                </c:pt>
                <c:pt idx="1033">
                  <c:v>0.96256276222015147</c:v>
                </c:pt>
                <c:pt idx="1034">
                  <c:v>0.94072125826555497</c:v>
                </c:pt>
                <c:pt idx="1035">
                  <c:v>0.91964804841991443</c:v>
                </c:pt>
                <c:pt idx="1036">
                  <c:v>0.89813581336915604</c:v>
                </c:pt>
                <c:pt idx="1037">
                  <c:v>0.87969675475422049</c:v>
                </c:pt>
                <c:pt idx="1038">
                  <c:v>0.86180647764568163</c:v>
                </c:pt>
                <c:pt idx="1039">
                  <c:v>0.8438064442358636</c:v>
                </c:pt>
                <c:pt idx="1040">
                  <c:v>0.82492836041581041</c:v>
                </c:pt>
                <c:pt idx="1041">
                  <c:v>0.80517222618552231</c:v>
                </c:pt>
                <c:pt idx="1042">
                  <c:v>0.78684292387186605</c:v>
                </c:pt>
                <c:pt idx="1043">
                  <c:v>0.76873313416076861</c:v>
                </c:pt>
                <c:pt idx="1044">
                  <c:v>0.75139163855862667</c:v>
                </c:pt>
                <c:pt idx="1045">
                  <c:v>0.73317209254624982</c:v>
                </c:pt>
                <c:pt idx="1046">
                  <c:v>0.71637937845050492</c:v>
                </c:pt>
                <c:pt idx="1047">
                  <c:v>0.69936715175220121</c:v>
                </c:pt>
                <c:pt idx="1048">
                  <c:v>0.68191589984877998</c:v>
                </c:pt>
                <c:pt idx="1049">
                  <c:v>0.66479391684919698</c:v>
                </c:pt>
                <c:pt idx="1050">
                  <c:v>0.64723290864449634</c:v>
                </c:pt>
                <c:pt idx="1051">
                  <c:v>0.63153775756154518</c:v>
                </c:pt>
                <c:pt idx="1052">
                  <c:v>0.61496455606835898</c:v>
                </c:pt>
                <c:pt idx="1053">
                  <c:v>0.59839135457517278</c:v>
                </c:pt>
                <c:pt idx="1054">
                  <c:v>0.58247669088966292</c:v>
                </c:pt>
                <c:pt idx="1055">
                  <c:v>0.56700105240927046</c:v>
                </c:pt>
                <c:pt idx="1056">
                  <c:v>0.5514156576275987</c:v>
                </c:pt>
                <c:pt idx="1057">
                  <c:v>0.53550099394208883</c:v>
                </c:pt>
                <c:pt idx="1058">
                  <c:v>0.5209034058719314</c:v>
                </c:pt>
                <c:pt idx="1059">
                  <c:v>0.50586679259665657</c:v>
                </c:pt>
                <c:pt idx="1060">
                  <c:v>0.49148871712905795</c:v>
                </c:pt>
                <c:pt idx="1061">
                  <c:v>0.47667161645634182</c:v>
                </c:pt>
                <c:pt idx="1062">
                  <c:v>0.46317159139897823</c:v>
                </c:pt>
                <c:pt idx="1063">
                  <c:v>0.45076912935440844</c:v>
                </c:pt>
                <c:pt idx="1064">
                  <c:v>0.43748861689960361</c:v>
                </c:pt>
                <c:pt idx="1065">
                  <c:v>0.42420810444479873</c:v>
                </c:pt>
                <c:pt idx="1066">
                  <c:v>0.41136661719511142</c:v>
                </c:pt>
                <c:pt idx="1067">
                  <c:v>0.40796417185545075</c:v>
                </c:pt>
                <c:pt idx="1068">
                  <c:v>0.40917149116952389</c:v>
                </c:pt>
                <c:pt idx="1069">
                  <c:v>0.40993978527847952</c:v>
                </c:pt>
                <c:pt idx="1070">
                  <c:v>0.40884222226568573</c:v>
                </c:pt>
                <c:pt idx="1071">
                  <c:v>0.40543977692602495</c:v>
                </c:pt>
                <c:pt idx="1072">
                  <c:v>0.41158612979767023</c:v>
                </c:pt>
                <c:pt idx="1073">
                  <c:v>0.42640323047038636</c:v>
                </c:pt>
                <c:pt idx="1074">
                  <c:v>0.44045203703414687</c:v>
                </c:pt>
                <c:pt idx="1075">
                  <c:v>0.45515938140558354</c:v>
                </c:pt>
                <c:pt idx="1076">
                  <c:v>0.47019599468085849</c:v>
                </c:pt>
                <c:pt idx="1077">
                  <c:v>0.48457407014845705</c:v>
                </c:pt>
                <c:pt idx="1078">
                  <c:v>0.49906190191733502</c:v>
                </c:pt>
                <c:pt idx="1079">
                  <c:v>0.51278143957725741</c:v>
                </c:pt>
                <c:pt idx="1080">
                  <c:v>0.52748878394869414</c:v>
                </c:pt>
                <c:pt idx="1081">
                  <c:v>0.54219612832013087</c:v>
                </c:pt>
                <c:pt idx="1082">
                  <c:v>0.5569034726915677</c:v>
                </c:pt>
                <c:pt idx="1083">
                  <c:v>0.57204984226812183</c:v>
                </c:pt>
                <c:pt idx="1084">
                  <c:v>0.58686694294083797</c:v>
                </c:pt>
                <c:pt idx="1085">
                  <c:v>0.60234258142123043</c:v>
                </c:pt>
                <c:pt idx="1086">
                  <c:v>0.618147488805461</c:v>
                </c:pt>
                <c:pt idx="1087">
                  <c:v>0.63428166509352968</c:v>
                </c:pt>
                <c:pt idx="1088">
                  <c:v>0.65085486658671576</c:v>
                </c:pt>
                <c:pt idx="1089">
                  <c:v>0.6681963621888577</c:v>
                </c:pt>
                <c:pt idx="1090">
                  <c:v>0.68608663929739633</c:v>
                </c:pt>
                <c:pt idx="1091">
                  <c:v>0.70353789120081756</c:v>
                </c:pt>
                <c:pt idx="1092">
                  <c:v>0.72120865570679749</c:v>
                </c:pt>
                <c:pt idx="1093">
                  <c:v>0.74008673952685078</c:v>
                </c:pt>
                <c:pt idx="1094">
                  <c:v>0.75962336115458007</c:v>
                </c:pt>
                <c:pt idx="1095">
                  <c:v>0.77926973908358899</c:v>
                </c:pt>
                <c:pt idx="1096">
                  <c:v>0.79759904139724525</c:v>
                </c:pt>
                <c:pt idx="1097">
                  <c:v>0.81790395713393016</c:v>
                </c:pt>
                <c:pt idx="1098">
                  <c:v>0.83733082246038038</c:v>
                </c:pt>
                <c:pt idx="1099">
                  <c:v>0.85774549449834481</c:v>
                </c:pt>
                <c:pt idx="1100">
                  <c:v>0.87772114133119161</c:v>
                </c:pt>
                <c:pt idx="1101">
                  <c:v>0.90011142679218492</c:v>
                </c:pt>
                <c:pt idx="1102">
                  <c:v>0.92458708197748629</c:v>
                </c:pt>
                <c:pt idx="1103">
                  <c:v>0.94609931702824457</c:v>
                </c:pt>
                <c:pt idx="1104">
                  <c:v>0.96958716550203172</c:v>
                </c:pt>
                <c:pt idx="1105">
                  <c:v>0.9943920895911712</c:v>
                </c:pt>
                <c:pt idx="1106">
                  <c:v>1.0190872573790313</c:v>
                </c:pt>
                <c:pt idx="1107">
                  <c:v>1.0442214503720091</c:v>
                </c:pt>
                <c:pt idx="1108">
                  <c:v>1.0689166181598695</c:v>
                </c:pt>
                <c:pt idx="1109">
                  <c:v>1.093172760742612</c:v>
                </c:pt>
                <c:pt idx="1110">
                  <c:v>1.1173191470240753</c:v>
                </c:pt>
                <c:pt idx="1111">
                  <c:v>1.1438801719336851</c:v>
                </c:pt>
                <c:pt idx="1112">
                  <c:v>1.1705509531445741</c:v>
                </c:pt>
                <c:pt idx="1113">
                  <c:v>1.1976607595605806</c:v>
                </c:pt>
                <c:pt idx="1114">
                  <c:v>1.2241120281689108</c:v>
                </c:pt>
                <c:pt idx="1115">
                  <c:v>1.2497950026682856</c:v>
                </c:pt>
                <c:pt idx="1116">
                  <c:v>1.2759170023727777</c:v>
                </c:pt>
                <c:pt idx="1117">
                  <c:v>1.3012707079683141</c:v>
                </c:pt>
                <c:pt idx="1118">
                  <c:v>1.3280512454804825</c:v>
                </c:pt>
                <c:pt idx="1119">
                  <c:v>1.3543927577875334</c:v>
                </c:pt>
                <c:pt idx="1120">
                  <c:v>1.3804050011907461</c:v>
                </c:pt>
                <c:pt idx="1121">
                  <c:v>1.407624563908032</c:v>
                </c:pt>
                <c:pt idx="1122">
                  <c:v>1.4342953451189213</c:v>
                </c:pt>
                <c:pt idx="1123">
                  <c:v>1.4606368574259723</c:v>
                </c:pt>
                <c:pt idx="1124">
                  <c:v>1.4869783697330228</c:v>
                </c:pt>
                <c:pt idx="1125">
                  <c:v>1.5124418316298389</c:v>
                </c:pt>
                <c:pt idx="1126">
                  <c:v>1.5380150498279339</c:v>
                </c:pt>
                <c:pt idx="1127">
                  <c:v>1.564905343641382</c:v>
                </c:pt>
                <c:pt idx="1128">
                  <c:v>1.5928932004676233</c:v>
                </c:pt>
                <c:pt idx="1129">
                  <c:v>1.6189054438708361</c:v>
                </c:pt>
                <c:pt idx="1130">
                  <c:v>1.6457957376842838</c:v>
                </c:pt>
                <c:pt idx="1131">
                  <c:v>1.6740031071130843</c:v>
                </c:pt>
                <c:pt idx="1132">
                  <c:v>1.7023202328431639</c:v>
                </c:pt>
                <c:pt idx="1133">
                  <c:v>1.7299788207655675</c:v>
                </c:pt>
                <c:pt idx="1134">
                  <c:v>1.7571983834828533</c:v>
                </c:pt>
                <c:pt idx="1135">
                  <c:v>1.7850764840078155</c:v>
                </c:pt>
                <c:pt idx="1136">
                  <c:v>1.8133936097378953</c:v>
                </c:pt>
                <c:pt idx="1137">
                  <c:v>1.8416009791666954</c:v>
                </c:pt>
                <c:pt idx="1138">
                  <c:v>1.8693693233903783</c:v>
                </c:pt>
                <c:pt idx="1139">
                  <c:v>1.8975766928191786</c:v>
                </c:pt>
                <c:pt idx="1140">
                  <c:v>1.9258938185492585</c:v>
                </c:pt>
                <c:pt idx="1141">
                  <c:v>1.9536621627729414</c:v>
                </c:pt>
                <c:pt idx="1142">
                  <c:v>1.9817597759004622</c:v>
                </c:pt>
                <c:pt idx="1143">
                  <c:v>2.0096378764254244</c:v>
                </c:pt>
                <c:pt idx="1144">
                  <c:v>2.0363086576363134</c:v>
                </c:pt>
                <c:pt idx="1145">
                  <c:v>2.0640770018599963</c:v>
                </c:pt>
                <c:pt idx="1146">
                  <c:v>2.0932721780003112</c:v>
                </c:pt>
                <c:pt idx="1147">
                  <c:v>2.1226868667431846</c:v>
                </c:pt>
                <c:pt idx="1148">
                  <c:v>2.1515527739796609</c:v>
                </c:pt>
                <c:pt idx="1149">
                  <c:v>2.1797601434084615</c:v>
                </c:pt>
                <c:pt idx="1150">
                  <c:v>2.2079675128372616</c:v>
                </c:pt>
                <c:pt idx="1151">
                  <c:v>2.2365041511699002</c:v>
                </c:pt>
                <c:pt idx="1152">
                  <c:v>2.2652603021050974</c:v>
                </c:pt>
                <c:pt idx="1153">
                  <c:v>2.2939066967390151</c:v>
                </c:pt>
                <c:pt idx="1154">
                  <c:v>2.3234311417831681</c:v>
                </c:pt>
                <c:pt idx="1155">
                  <c:v>2.3538336372375563</c:v>
                </c:pt>
                <c:pt idx="1156">
                  <c:v>2.3831385696791503</c:v>
                </c:pt>
                <c:pt idx="1157">
                  <c:v>2.4135410651335381</c:v>
                </c:pt>
                <c:pt idx="1158">
                  <c:v>2.4420777034661767</c:v>
                </c:pt>
                <c:pt idx="1159">
                  <c:v>2.4710533670039325</c:v>
                </c:pt>
                <c:pt idx="1160">
                  <c:v>2.5009070809519236</c:v>
                </c:pt>
                <c:pt idx="1161">
                  <c:v>2.5308705512011942</c:v>
                </c:pt>
                <c:pt idx="1162">
                  <c:v>2.5605047525466262</c:v>
                </c:pt>
                <c:pt idx="1163">
                  <c:v>2.5913462732061316</c:v>
                </c:pt>
                <c:pt idx="1164">
                  <c:v>2.6229560879745928</c:v>
                </c:pt>
                <c:pt idx="1165">
                  <c:v>2.6533585834289806</c:v>
                </c:pt>
                <c:pt idx="1166">
                  <c:v>2.6847488855948831</c:v>
                </c:pt>
                <c:pt idx="1167">
                  <c:v>2.7146025995428742</c:v>
                </c:pt>
                <c:pt idx="1168">
                  <c:v>2.7440172882857472</c:v>
                </c:pt>
                <c:pt idx="1169">
                  <c:v>2.7743100274388559</c:v>
                </c:pt>
                <c:pt idx="1170">
                  <c:v>2.7851759012655144</c:v>
                </c:pt>
                <c:pt idx="1171">
                  <c:v>2.7829807752399267</c:v>
                </c:pt>
                <c:pt idx="1172">
                  <c:v>2.7817734559258538</c:v>
                </c:pt>
                <c:pt idx="1173">
                  <c:v>2.7833100441437653</c:v>
                </c:pt>
                <c:pt idx="1174">
                  <c:v>2.7806758929130599</c:v>
                </c:pt>
                <c:pt idx="1175">
                  <c:v>2.7572978007405524</c:v>
                </c:pt>
                <c:pt idx="1176">
                  <c:v>2.7249196918631355</c:v>
                </c:pt>
                <c:pt idx="1177">
                  <c:v>2.6906757258639695</c:v>
                </c:pt>
                <c:pt idx="1178">
                  <c:v>2.6566512724673621</c:v>
                </c:pt>
                <c:pt idx="1179">
                  <c:v>2.6238341383848276</c:v>
                </c:pt>
                <c:pt idx="1180">
                  <c:v>2.5922243236163669</c:v>
                </c:pt>
                <c:pt idx="1181">
                  <c:v>2.5610535340530229</c:v>
                </c:pt>
                <c:pt idx="1182">
                  <c:v>2.5290046940794446</c:v>
                </c:pt>
                <c:pt idx="1183">
                  <c:v>2.4979436608173802</c:v>
                </c:pt>
                <c:pt idx="1184">
                  <c:v>2.4673216527604338</c:v>
                </c:pt>
                <c:pt idx="1185">
                  <c:v>2.435163056485576</c:v>
                </c:pt>
                <c:pt idx="1186">
                  <c:v>2.4037727543196734</c:v>
                </c:pt>
                <c:pt idx="1187">
                  <c:v>2.3715044017435361</c:v>
                </c:pt>
                <c:pt idx="1188">
                  <c:v>2.3411019062891483</c:v>
                </c:pt>
                <c:pt idx="1189">
                  <c:v>2.3103701419309219</c:v>
                </c:pt>
                <c:pt idx="1190">
                  <c:v>2.2802969153803723</c:v>
                </c:pt>
                <c:pt idx="1191">
                  <c:v>2.2505529577336607</c:v>
                </c:pt>
                <c:pt idx="1192">
                  <c:v>2.2198211933754348</c:v>
                </c:pt>
                <c:pt idx="1193">
                  <c:v>2.1898577231261642</c:v>
                </c:pt>
                <c:pt idx="1194">
                  <c:v>2.1593454713704969</c:v>
                </c:pt>
                <c:pt idx="1195">
                  <c:v>2.1293820011212263</c:v>
                </c:pt>
                <c:pt idx="1196">
                  <c:v>2.0998575560770738</c:v>
                </c:pt>
                <c:pt idx="1197">
                  <c:v>2.069455060622686</c:v>
                </c:pt>
                <c:pt idx="1198">
                  <c:v>2.0400403718798126</c:v>
                </c:pt>
                <c:pt idx="1199">
                  <c:v>2.0110647083420563</c:v>
                </c:pt>
                <c:pt idx="1200">
                  <c:v>1.9841744145286087</c:v>
                </c:pt>
                <c:pt idx="1201">
                  <c:v>1.9550889946895731</c:v>
                </c:pt>
                <c:pt idx="1202">
                  <c:v>1.925454793344141</c:v>
                </c:pt>
                <c:pt idx="1203">
                  <c:v>1.8960401046012674</c:v>
                </c:pt>
                <c:pt idx="1204">
                  <c:v>1.8667351721596734</c:v>
                </c:pt>
                <c:pt idx="1205">
                  <c:v>1.8387473153334317</c:v>
                </c:pt>
                <c:pt idx="1206">
                  <c:v>1.8097716517956757</c:v>
                </c:pt>
                <c:pt idx="1207">
                  <c:v>1.7812350134630373</c:v>
                </c:pt>
                <c:pt idx="1208">
                  <c:v>1.7536861818419132</c:v>
                </c:pt>
                <c:pt idx="1209">
                  <c:v>1.7262471065220686</c:v>
                </c:pt>
                <c:pt idx="1210">
                  <c:v>1.6992470564073414</c:v>
                </c:pt>
                <c:pt idx="1211">
                  <c:v>1.6700518802670266</c:v>
                </c:pt>
                <c:pt idx="1212">
                  <c:v>1.6417347545369472</c:v>
                </c:pt>
                <c:pt idx="1213">
                  <c:v>1.6140761666145436</c:v>
                </c:pt>
                <c:pt idx="1214">
                  <c:v>1.5870761164998162</c:v>
                </c:pt>
                <c:pt idx="1215">
                  <c:v>1.5599663100838097</c:v>
                </c:pt>
                <c:pt idx="1216">
                  <c:v>1.532197965860127</c:v>
                </c:pt>
                <c:pt idx="1217">
                  <c:v>1.506405235059473</c:v>
                </c:pt>
                <c:pt idx="1218">
                  <c:v>1.4796246975473046</c:v>
                </c:pt>
                <c:pt idx="1219">
                  <c:v>1.452734403733857</c:v>
                </c:pt>
                <c:pt idx="1220">
                  <c:v>1.4258441099204089</c:v>
                </c:pt>
                <c:pt idx="1221">
                  <c:v>1.39917332870952</c:v>
                </c:pt>
                <c:pt idx="1222">
                  <c:v>1.3729415727037484</c:v>
                </c:pt>
                <c:pt idx="1223">
                  <c:v>1.3455024973839038</c:v>
                </c:pt>
                <c:pt idx="1224">
                  <c:v>1.3197097665832498</c:v>
                </c:pt>
                <c:pt idx="1225">
                  <c:v>1.2935877668787576</c:v>
                </c:pt>
                <c:pt idx="1226">
                  <c:v>1.2685633301870594</c:v>
                </c:pt>
                <c:pt idx="1227">
                  <c:v>1.2428803556876846</c:v>
                </c:pt>
                <c:pt idx="1228">
                  <c:v>1.2160998181755163</c:v>
                </c:pt>
                <c:pt idx="1229">
                  <c:v>1.1905265999774211</c:v>
                </c:pt>
                <c:pt idx="1230">
                  <c:v>1.1651728943818844</c:v>
                </c:pt>
                <c:pt idx="1231">
                  <c:v>1.14124602070298</c:v>
                </c:pt>
                <c:pt idx="1232">
                  <c:v>1.1170996344215167</c:v>
                </c:pt>
                <c:pt idx="1233">
                  <c:v>1.0929532481400532</c:v>
                </c:pt>
                <c:pt idx="1234">
                  <c:v>1.0703434500765012</c:v>
                </c:pt>
                <c:pt idx="1235">
                  <c:v>1.04937999653214</c:v>
                </c:pt>
                <c:pt idx="1236">
                  <c:v>1.0298433749044105</c:v>
                </c:pt>
                <c:pt idx="1237">
                  <c:v>1.0084408961549316</c:v>
                </c:pt>
                <c:pt idx="1238">
                  <c:v>0.98758719891184976</c:v>
                </c:pt>
                <c:pt idx="1239">
                  <c:v>0.9666237453674883</c:v>
                </c:pt>
                <c:pt idx="1240">
                  <c:v>0.94522126661800965</c:v>
                </c:pt>
                <c:pt idx="1241">
                  <c:v>0.92436756937492759</c:v>
                </c:pt>
                <c:pt idx="1242">
                  <c:v>0.90230655281777239</c:v>
                </c:pt>
                <c:pt idx="1243">
                  <c:v>0.8827699311900431</c:v>
                </c:pt>
                <c:pt idx="1244">
                  <c:v>0.86455038517766614</c:v>
                </c:pt>
                <c:pt idx="1245">
                  <c:v>0.84676986437040691</c:v>
                </c:pt>
                <c:pt idx="1246">
                  <c:v>0.82789178055035373</c:v>
                </c:pt>
                <c:pt idx="1247">
                  <c:v>0.80890394042902125</c:v>
                </c:pt>
                <c:pt idx="1248">
                  <c:v>0.79035512551280629</c:v>
                </c:pt>
                <c:pt idx="1249">
                  <c:v>0.77191606689787051</c:v>
                </c:pt>
                <c:pt idx="1250">
                  <c:v>0.75490384019956691</c:v>
                </c:pt>
                <c:pt idx="1251">
                  <c:v>0.73701356309102817</c:v>
                </c:pt>
                <c:pt idx="1252">
                  <c:v>0.71912328598248931</c:v>
                </c:pt>
                <c:pt idx="1253">
                  <c:v>0.70233057188674441</c:v>
                </c:pt>
                <c:pt idx="1254">
                  <c:v>0.68476956368204389</c:v>
                </c:pt>
                <c:pt idx="1255">
                  <c:v>0.66786709328501959</c:v>
                </c:pt>
                <c:pt idx="1256">
                  <c:v>0.65074511028543647</c:v>
                </c:pt>
                <c:pt idx="1257">
                  <c:v>0.63450117769608838</c:v>
                </c:pt>
                <c:pt idx="1258">
                  <c:v>0.61858651401057851</c:v>
                </c:pt>
                <c:pt idx="1259">
                  <c:v>0.6015742873122748</c:v>
                </c:pt>
                <c:pt idx="1260">
                  <c:v>0.58587913622932364</c:v>
                </c:pt>
                <c:pt idx="1261">
                  <c:v>0.56996447254381366</c:v>
                </c:pt>
                <c:pt idx="1262">
                  <c:v>0.55448883406342131</c:v>
                </c:pt>
                <c:pt idx="1263">
                  <c:v>0.53868392667919074</c:v>
                </c:pt>
                <c:pt idx="1264">
                  <c:v>0.5236473134039159</c:v>
                </c:pt>
                <c:pt idx="1265">
                  <c:v>0.50883021273119977</c:v>
                </c:pt>
                <c:pt idx="1266">
                  <c:v>0.49434238096232175</c:v>
                </c:pt>
                <c:pt idx="1267">
                  <c:v>0.47963503659088508</c:v>
                </c:pt>
                <c:pt idx="1268">
                  <c:v>0.46569598632840392</c:v>
                </c:pt>
                <c:pt idx="1269">
                  <c:v>0.45318376798255472</c:v>
                </c:pt>
                <c:pt idx="1270">
                  <c:v>0.44012276813030871</c:v>
                </c:pt>
                <c:pt idx="1271">
                  <c:v>0.42662274307294507</c:v>
                </c:pt>
                <c:pt idx="1272">
                  <c:v>0.4136714995219784</c:v>
                </c:pt>
                <c:pt idx="1273">
                  <c:v>0.40335440720171678</c:v>
                </c:pt>
                <c:pt idx="1274">
                  <c:v>0.40390318870811365</c:v>
                </c:pt>
                <c:pt idx="1275">
                  <c:v>0.40511050802218684</c:v>
                </c:pt>
                <c:pt idx="1276">
                  <c:v>0.40478123911834873</c:v>
                </c:pt>
                <c:pt idx="1277">
                  <c:v>0.40434221391323127</c:v>
                </c:pt>
                <c:pt idx="1278">
                  <c:v>0.40028123076589417</c:v>
                </c:pt>
                <c:pt idx="1279">
                  <c:v>0.41158612979767023</c:v>
                </c:pt>
                <c:pt idx="1280">
                  <c:v>0.42640323047038636</c:v>
                </c:pt>
                <c:pt idx="1281">
                  <c:v>0.44034228073286741</c:v>
                </c:pt>
                <c:pt idx="1282">
                  <c:v>0.45581791921325987</c:v>
                </c:pt>
                <c:pt idx="1283">
                  <c:v>0.47041550728341719</c:v>
                </c:pt>
                <c:pt idx="1284">
                  <c:v>0.48512285165485397</c:v>
                </c:pt>
                <c:pt idx="1285">
                  <c:v>0.49917165821861442</c:v>
                </c:pt>
                <c:pt idx="1286">
                  <c:v>0.51311070848109552</c:v>
                </c:pt>
                <c:pt idx="1287">
                  <c:v>0.52792780915381166</c:v>
                </c:pt>
                <c:pt idx="1288">
                  <c:v>0.54263515352524838</c:v>
                </c:pt>
                <c:pt idx="1289">
                  <c:v>0.55756201049924392</c:v>
                </c:pt>
                <c:pt idx="1290">
                  <c:v>0.57248886747323935</c:v>
                </c:pt>
                <c:pt idx="1291">
                  <c:v>0.58719621184467619</c:v>
                </c:pt>
                <c:pt idx="1292">
                  <c:v>0.60278160662634794</c:v>
                </c:pt>
                <c:pt idx="1293">
                  <c:v>0.61836700140801981</c:v>
                </c:pt>
                <c:pt idx="1294">
                  <c:v>0.63406215249097087</c:v>
                </c:pt>
                <c:pt idx="1295">
                  <c:v>0.65096462288799528</c:v>
                </c:pt>
                <c:pt idx="1296">
                  <c:v>0.6681963621888577</c:v>
                </c:pt>
                <c:pt idx="1297">
                  <c:v>0.68630615189995514</c:v>
                </c:pt>
                <c:pt idx="1298">
                  <c:v>0.70375740380337637</c:v>
                </c:pt>
                <c:pt idx="1299">
                  <c:v>0.72142816830935641</c:v>
                </c:pt>
                <c:pt idx="1300">
                  <c:v>0.74030625212940948</c:v>
                </c:pt>
                <c:pt idx="1301">
                  <c:v>0.75995263005841818</c:v>
                </c:pt>
                <c:pt idx="1302">
                  <c:v>0.77915998278230947</c:v>
                </c:pt>
                <c:pt idx="1303">
                  <c:v>0.79781855399980395</c:v>
                </c:pt>
                <c:pt idx="1304">
                  <c:v>0.81801371343520968</c:v>
                </c:pt>
                <c:pt idx="1305">
                  <c:v>0.83809911656933589</c:v>
                </c:pt>
                <c:pt idx="1306">
                  <c:v>0.85873330120985902</c:v>
                </c:pt>
                <c:pt idx="1307">
                  <c:v>0.87816016653630924</c:v>
                </c:pt>
                <c:pt idx="1308">
                  <c:v>0.90120898980497866</c:v>
                </c:pt>
                <c:pt idx="1309">
                  <c:v>0.9249163508813244</c:v>
                </c:pt>
                <c:pt idx="1310">
                  <c:v>0.94598956072696516</c:v>
                </c:pt>
                <c:pt idx="1311">
                  <c:v>0.97013594700842853</c:v>
                </c:pt>
                <c:pt idx="1312">
                  <c:v>0.99537989630268564</c:v>
                </c:pt>
                <c:pt idx="1313">
                  <c:v>1.0204043329943839</c:v>
                </c:pt>
                <c:pt idx="1314">
                  <c:v>1.0458677948911999</c:v>
                </c:pt>
                <c:pt idx="1315">
                  <c:v>1.0703434500765012</c:v>
                </c:pt>
                <c:pt idx="1316">
                  <c:v>1.094599592659244</c:v>
                </c:pt>
                <c:pt idx="1317">
                  <c:v>1.1188557352419868</c:v>
                </c:pt>
                <c:pt idx="1318">
                  <c:v>1.1449777349464787</c:v>
                </c:pt>
                <c:pt idx="1319">
                  <c:v>1.1717582724586473</c:v>
                </c:pt>
                <c:pt idx="1320">
                  <c:v>1.198099784765698</c:v>
                </c:pt>
                <c:pt idx="1321">
                  <c:v>1.2241120281689108</c:v>
                </c:pt>
                <c:pt idx="1322">
                  <c:v>1.2494657337644475</c:v>
                </c:pt>
                <c:pt idx="1323">
                  <c:v>1.2752584645651013</c:v>
                </c:pt>
                <c:pt idx="1324">
                  <c:v>1.3007219264619172</c:v>
                </c:pt>
                <c:pt idx="1325">
                  <c:v>1.3273927076728063</c:v>
                </c:pt>
                <c:pt idx="1326">
                  <c:v>1.353953732582416</c:v>
                </c:pt>
                <c:pt idx="1327">
                  <c:v>1.3801854885881875</c:v>
                </c:pt>
                <c:pt idx="1328">
                  <c:v>1.4069660261003558</c:v>
                </c:pt>
                <c:pt idx="1329">
                  <c:v>1.4340758325163623</c:v>
                </c:pt>
                <c:pt idx="1330">
                  <c:v>1.4604173448234132</c:v>
                </c:pt>
                <c:pt idx="1331">
                  <c:v>1.4868686134317435</c:v>
                </c:pt>
                <c:pt idx="1332">
                  <c:v>1.512771100533677</c:v>
                </c:pt>
                <c:pt idx="1333">
                  <c:v>1.5381248061292132</c:v>
                </c:pt>
                <c:pt idx="1334">
                  <c:v>1.565563881449058</c:v>
                </c:pt>
                <c:pt idx="1335">
                  <c:v>1.5928932004676233</c:v>
                </c:pt>
                <c:pt idx="1336">
                  <c:v>1.6192347127746742</c:v>
                </c:pt>
                <c:pt idx="1337">
                  <c:v>1.6464542754919602</c:v>
                </c:pt>
                <c:pt idx="1338">
                  <c:v>1.67477140122204</c:v>
                </c:pt>
                <c:pt idx="1339">
                  <c:v>1.7031982832533992</c:v>
                </c:pt>
                <c:pt idx="1340">
                  <c:v>1.7306373585732437</c:v>
                </c:pt>
                <c:pt idx="1341">
                  <c:v>1.7578569212905295</c:v>
                </c:pt>
                <c:pt idx="1342">
                  <c:v>1.7859545344180505</c:v>
                </c:pt>
                <c:pt idx="1343">
                  <c:v>1.8143814164494096</c:v>
                </c:pt>
                <c:pt idx="1344">
                  <c:v>1.8424790295769307</c:v>
                </c:pt>
                <c:pt idx="1345">
                  <c:v>1.8703571301018929</c:v>
                </c:pt>
                <c:pt idx="1346">
                  <c:v>1.8983449869281346</c:v>
                </c:pt>
                <c:pt idx="1347">
                  <c:v>1.9269913815620521</c:v>
                </c:pt>
                <c:pt idx="1348">
                  <c:v>1.954759725785735</c:v>
                </c:pt>
                <c:pt idx="1349">
                  <c:v>1.9829670952145353</c:v>
                </c:pt>
                <c:pt idx="1350">
                  <c:v>2.0109549520407768</c:v>
                </c:pt>
                <c:pt idx="1351">
                  <c:v>2.0377354895529454</c:v>
                </c:pt>
                <c:pt idx="1352">
                  <c:v>2.0657233463791869</c:v>
                </c:pt>
                <c:pt idx="1353">
                  <c:v>2.0948087662182227</c:v>
                </c:pt>
                <c:pt idx="1354">
                  <c:v>2.1243332112623752</c:v>
                </c:pt>
                <c:pt idx="1355">
                  <c:v>2.153308874800131</c:v>
                </c:pt>
                <c:pt idx="1356">
                  <c:v>2.1816260005302111</c:v>
                </c:pt>
                <c:pt idx="1357">
                  <c:v>2.2100528825615702</c:v>
                </c:pt>
                <c:pt idx="1358">
                  <c:v>2.2386992771954879</c:v>
                </c:pt>
                <c:pt idx="1359">
                  <c:v>2.2672359155281261</c:v>
                </c:pt>
                <c:pt idx="1360">
                  <c:v>2.2958823101620442</c:v>
                </c:pt>
                <c:pt idx="1361">
                  <c:v>2.3261750493151525</c:v>
                </c:pt>
                <c:pt idx="1362">
                  <c:v>2.3560287632631436</c:v>
                </c:pt>
                <c:pt idx="1363">
                  <c:v>2.3855532083072966</c:v>
                </c:pt>
                <c:pt idx="1364">
                  <c:v>2.4161752163642429</c:v>
                </c:pt>
                <c:pt idx="1365">
                  <c:v>2.4451508799019992</c:v>
                </c:pt>
                <c:pt idx="1366">
                  <c:v>2.4736875182346374</c:v>
                </c:pt>
                <c:pt idx="1367">
                  <c:v>2.5029924506762318</c:v>
                </c:pt>
                <c:pt idx="1368">
                  <c:v>2.5337242150344577</c:v>
                </c:pt>
                <c:pt idx="1369">
                  <c:v>2.5632486600786106</c:v>
                </c:pt>
                <c:pt idx="1370">
                  <c:v>2.5938706681355574</c:v>
                </c:pt>
                <c:pt idx="1371">
                  <c:v>2.6261390207116948</c:v>
                </c:pt>
                <c:pt idx="1372">
                  <c:v>2.6558829783584064</c:v>
                </c:pt>
                <c:pt idx="1373">
                  <c:v>2.6872732805243085</c:v>
                </c:pt>
                <c:pt idx="1374">
                  <c:v>2.7172367507735791</c:v>
                </c:pt>
                <c:pt idx="1375">
                  <c:v>2.7463221706126144</c:v>
                </c:pt>
                <c:pt idx="1376">
                  <c:v>2.7758466156567674</c:v>
                </c:pt>
                <c:pt idx="1377">
                  <c:v>2.7817734559258538</c:v>
                </c:pt>
                <c:pt idx="1378">
                  <c:v>2.7797978425028251</c:v>
                </c:pt>
                <c:pt idx="1379">
                  <c:v>2.779029548393869</c:v>
                </c:pt>
                <c:pt idx="1380">
                  <c:v>2.7807856492143395</c:v>
                </c:pt>
                <c:pt idx="1381">
                  <c:v>2.7729929518235035</c:v>
                </c:pt>
                <c:pt idx="1382">
                  <c:v>2.7445660697921443</c:v>
                </c:pt>
                <c:pt idx="1383">
                  <c:v>2.7110903979019336</c:v>
                </c:pt>
                <c:pt idx="1384">
                  <c:v>2.6768464319027676</c:v>
                </c:pt>
                <c:pt idx="1385">
                  <c:v>2.6432610037112778</c:v>
                </c:pt>
                <c:pt idx="1386">
                  <c:v>2.6104438696287438</c:v>
                </c:pt>
                <c:pt idx="1387">
                  <c:v>2.5791633237641207</c:v>
                </c:pt>
                <c:pt idx="1388">
                  <c:v>2.5481022905020563</c:v>
                </c:pt>
                <c:pt idx="1389">
                  <c:v>2.5155046690220808</c:v>
                </c:pt>
                <c:pt idx="1390">
                  <c:v>2.4854314424715311</c:v>
                </c:pt>
                <c:pt idx="1391">
                  <c:v>2.4537118714017909</c:v>
                </c:pt>
                <c:pt idx="1392">
                  <c:v>2.4219923003320503</c:v>
                </c:pt>
                <c:pt idx="1393">
                  <c:v>2.3898337040571924</c:v>
                </c:pt>
                <c:pt idx="1394">
                  <c:v>2.3578946203848932</c:v>
                </c:pt>
                <c:pt idx="1395">
                  <c:v>2.3280409064369021</c:v>
                </c:pt>
                <c:pt idx="1396">
                  <c:v>2.2968701168735586</c:v>
                </c:pt>
                <c:pt idx="1397">
                  <c:v>2.2677846970345232</c:v>
                </c:pt>
                <c:pt idx="1398">
                  <c:v>2.2372724452788559</c:v>
                </c:pt>
                <c:pt idx="1399">
                  <c:v>2.2067601935231886</c:v>
                </c:pt>
                <c:pt idx="1400">
                  <c:v>2.1769064795751976</c:v>
                </c:pt>
                <c:pt idx="1401">
                  <c:v>2.1460649589156922</c:v>
                </c:pt>
                <c:pt idx="1402">
                  <c:v>2.1165405138715392</c:v>
                </c:pt>
                <c:pt idx="1403">
                  <c:v>2.0867965562248276</c:v>
                </c:pt>
                <c:pt idx="1404">
                  <c:v>2.0563940607704398</c:v>
                </c:pt>
                <c:pt idx="1405">
                  <c:v>2.027198884630125</c:v>
                </c:pt>
                <c:pt idx="1406">
                  <c:v>1.9989915152013247</c:v>
                </c:pt>
                <c:pt idx="1407">
                  <c:v>1.9714426835802006</c:v>
                </c:pt>
                <c:pt idx="1408">
                  <c:v>1.9419182385360478</c:v>
                </c:pt>
                <c:pt idx="1409">
                  <c:v>1.9122840371906153</c:v>
                </c:pt>
                <c:pt idx="1410">
                  <c:v>1.8828693484477421</c:v>
                </c:pt>
                <c:pt idx="1411">
                  <c:v>1.8541131975125449</c:v>
                </c:pt>
                <c:pt idx="1412">
                  <c:v>1.8259058280837446</c:v>
                </c:pt>
                <c:pt idx="1413">
                  <c:v>1.7968204082447092</c:v>
                </c:pt>
                <c:pt idx="1414">
                  <c:v>1.7686130388159087</c:v>
                </c:pt>
                <c:pt idx="1415">
                  <c:v>1.7409544508935053</c:v>
                </c:pt>
                <c:pt idx="1416">
                  <c:v>1.7138446444774988</c:v>
                </c:pt>
                <c:pt idx="1417">
                  <c:v>1.6861860565550952</c:v>
                </c:pt>
                <c:pt idx="1418">
                  <c:v>1.6568811241135013</c:v>
                </c:pt>
                <c:pt idx="1419">
                  <c:v>1.6291127798898184</c:v>
                </c:pt>
                <c:pt idx="1420">
                  <c:v>1.6017834608712531</c:v>
                </c:pt>
                <c:pt idx="1421">
                  <c:v>1.5750029233590848</c:v>
                </c:pt>
                <c:pt idx="1422">
                  <c:v>1.5476736043405193</c:v>
                </c:pt>
                <c:pt idx="1423">
                  <c:v>1.5204540416232335</c:v>
                </c:pt>
                <c:pt idx="1424">
                  <c:v>1.4947710671238588</c:v>
                </c:pt>
                <c:pt idx="1425">
                  <c:v>1.4672222355027349</c:v>
                </c:pt>
                <c:pt idx="1426">
                  <c:v>1.4409904794969632</c:v>
                </c:pt>
                <c:pt idx="1427">
                  <c:v>1.4143196982860744</c:v>
                </c:pt>
                <c:pt idx="1428">
                  <c:v>1.3878684296777439</c:v>
                </c:pt>
                <c:pt idx="1429">
                  <c:v>1.3605391106591787</c:v>
                </c:pt>
                <c:pt idx="1430">
                  <c:v>1.333648816845731</c:v>
                </c:pt>
                <c:pt idx="1431">
                  <c:v>1.3078560860450767</c:v>
                </c:pt>
                <c:pt idx="1432">
                  <c:v>1.2821731115457022</c:v>
                </c:pt>
                <c:pt idx="1433">
                  <c:v>1.2572584311552832</c:v>
                </c:pt>
                <c:pt idx="1434">
                  <c:v>1.2310266751495118</c:v>
                </c:pt>
                <c:pt idx="1435">
                  <c:v>1.2045754065411816</c:v>
                </c:pt>
                <c:pt idx="1436">
                  <c:v>1.178672919439248</c:v>
                </c:pt>
                <c:pt idx="1437">
                  <c:v>1.1536484827475497</c:v>
                </c:pt>
                <c:pt idx="1438">
                  <c:v>1.1299411216712041</c:v>
                </c:pt>
                <c:pt idx="1439">
                  <c:v>1.1051361975820644</c:v>
                </c:pt>
                <c:pt idx="1440">
                  <c:v>1.0816483491082773</c:v>
                </c:pt>
                <c:pt idx="1441">
                  <c:v>1.0596970888524015</c:v>
                </c:pt>
                <c:pt idx="1442">
                  <c:v>1.0396116857182753</c:v>
                </c:pt>
                <c:pt idx="1443">
                  <c:v>1.0193067699815903</c:v>
                </c:pt>
                <c:pt idx="1444">
                  <c:v>0.99768477862955263</c:v>
                </c:pt>
                <c:pt idx="1445">
                  <c:v>0.97705059398902938</c:v>
                </c:pt>
                <c:pt idx="1446">
                  <c:v>0.95564811523955051</c:v>
                </c:pt>
                <c:pt idx="1447">
                  <c:v>0.93424563649007175</c:v>
                </c:pt>
                <c:pt idx="1448">
                  <c:v>0.91339193924698969</c:v>
                </c:pt>
                <c:pt idx="1449">
                  <c:v>0.89209921679879023</c:v>
                </c:pt>
                <c:pt idx="1450">
                  <c:v>0.87333088928001645</c:v>
                </c:pt>
                <c:pt idx="1451">
                  <c:v>0.85555036847275723</c:v>
                </c:pt>
                <c:pt idx="1452">
                  <c:v>0.83733082246038038</c:v>
                </c:pt>
                <c:pt idx="1453">
                  <c:v>0.81845273864032708</c:v>
                </c:pt>
                <c:pt idx="1454">
                  <c:v>0.79902587331387709</c:v>
                </c:pt>
                <c:pt idx="1455">
                  <c:v>0.78058681469894153</c:v>
                </c:pt>
                <c:pt idx="1456">
                  <c:v>0.76280629389168209</c:v>
                </c:pt>
                <c:pt idx="1457">
                  <c:v>0.74546479828954026</c:v>
                </c:pt>
                <c:pt idx="1458">
                  <c:v>0.72724525227716352</c:v>
                </c:pt>
                <c:pt idx="1459">
                  <c:v>0.71056229448269781</c:v>
                </c:pt>
                <c:pt idx="1460">
                  <c:v>0.69300128627799729</c:v>
                </c:pt>
                <c:pt idx="1461">
                  <c:v>0.67555003437457606</c:v>
                </c:pt>
                <c:pt idx="1462">
                  <c:v>0.65864756397755164</c:v>
                </c:pt>
                <c:pt idx="1463">
                  <c:v>0.64130606837540982</c:v>
                </c:pt>
                <c:pt idx="1464">
                  <c:v>0.62594018619629688</c:v>
                </c:pt>
                <c:pt idx="1465">
                  <c:v>0.60925722840183127</c:v>
                </c:pt>
                <c:pt idx="1466">
                  <c:v>0.5930132958124833</c:v>
                </c:pt>
                <c:pt idx="1467">
                  <c:v>0.57731814472953213</c:v>
                </c:pt>
                <c:pt idx="1468">
                  <c:v>0.56162299364658097</c:v>
                </c:pt>
                <c:pt idx="1469">
                  <c:v>0.54625711146746792</c:v>
                </c:pt>
                <c:pt idx="1470">
                  <c:v>0.53045220408323734</c:v>
                </c:pt>
                <c:pt idx="1471">
                  <c:v>0.51585461601308003</c:v>
                </c:pt>
                <c:pt idx="1472">
                  <c:v>0.50103751534036389</c:v>
                </c:pt>
                <c:pt idx="1473">
                  <c:v>0.48676919617404463</c:v>
                </c:pt>
                <c:pt idx="1474">
                  <c:v>0.47261063330900482</c:v>
                </c:pt>
                <c:pt idx="1475">
                  <c:v>0.45922036455292059</c:v>
                </c:pt>
                <c:pt idx="1476">
                  <c:v>0.44692765880963015</c:v>
                </c:pt>
                <c:pt idx="1477">
                  <c:v>0.43375690265610473</c:v>
                </c:pt>
                <c:pt idx="1478">
                  <c:v>0.42014712129746179</c:v>
                </c:pt>
                <c:pt idx="1479">
                  <c:v>0.40730563404777442</c:v>
                </c:pt>
                <c:pt idx="1480">
                  <c:v>0.40170806268252612</c:v>
                </c:pt>
                <c:pt idx="1481">
                  <c:v>0.40291538199659932</c:v>
                </c:pt>
                <c:pt idx="1482">
                  <c:v>0.40390318870811365</c:v>
                </c:pt>
                <c:pt idx="1483">
                  <c:v>0.40291538199659932</c:v>
                </c:pt>
                <c:pt idx="1484">
                  <c:v>0.4009397685735705</c:v>
                </c:pt>
                <c:pt idx="1485">
                  <c:v>0.40214708788764364</c:v>
                </c:pt>
                <c:pt idx="1486">
                  <c:v>0.41619589445140415</c:v>
                </c:pt>
                <c:pt idx="1487">
                  <c:v>0.43101299512412028</c:v>
                </c:pt>
                <c:pt idx="1488">
                  <c:v>0.44495204538660132</c:v>
                </c:pt>
                <c:pt idx="1489">
                  <c:v>0.46042768386699379</c:v>
                </c:pt>
                <c:pt idx="1490">
                  <c:v>0.47513502823843046</c:v>
                </c:pt>
                <c:pt idx="1491">
                  <c:v>0.48962286000730848</c:v>
                </c:pt>
                <c:pt idx="1492">
                  <c:v>0.50356191026978958</c:v>
                </c:pt>
                <c:pt idx="1493">
                  <c:v>0.51761071683354998</c:v>
                </c:pt>
                <c:pt idx="1494">
                  <c:v>0.53264733010882492</c:v>
                </c:pt>
                <c:pt idx="1495">
                  <c:v>0.54713516187770295</c:v>
                </c:pt>
                <c:pt idx="1496">
                  <c:v>0.56206201885169849</c:v>
                </c:pt>
                <c:pt idx="1497">
                  <c:v>0.57676936322313521</c:v>
                </c:pt>
                <c:pt idx="1498">
                  <c:v>0.59202548910096886</c:v>
                </c:pt>
                <c:pt idx="1499">
                  <c:v>0.60750112758136121</c:v>
                </c:pt>
                <c:pt idx="1500">
                  <c:v>0.62308652236303308</c:v>
                </c:pt>
                <c:pt idx="1501">
                  <c:v>0.63911094234982224</c:v>
                </c:pt>
                <c:pt idx="1502">
                  <c:v>0.65579390014428784</c:v>
                </c:pt>
                <c:pt idx="1503">
                  <c:v>0.67357442095154718</c:v>
                </c:pt>
                <c:pt idx="1504">
                  <c:v>0.69102567285496841</c:v>
                </c:pt>
                <c:pt idx="1505">
                  <c:v>0.70869643736094834</c:v>
                </c:pt>
                <c:pt idx="1506">
                  <c:v>0.7269159833733253</c:v>
                </c:pt>
                <c:pt idx="1507">
                  <c:v>0.7463428486997753</c:v>
                </c:pt>
                <c:pt idx="1508">
                  <c:v>0.76609898293006351</c:v>
                </c:pt>
                <c:pt idx="1509">
                  <c:v>0.78508682305139599</c:v>
                </c:pt>
                <c:pt idx="1510">
                  <c:v>0.80440393207656669</c:v>
                </c:pt>
                <c:pt idx="1511">
                  <c:v>0.82470884781325171</c:v>
                </c:pt>
                <c:pt idx="1512">
                  <c:v>0.84534303245377485</c:v>
                </c:pt>
                <c:pt idx="1513">
                  <c:v>0.86498941038278376</c:v>
                </c:pt>
                <c:pt idx="1514">
                  <c:v>0.8856235950233069</c:v>
                </c:pt>
                <c:pt idx="1515">
                  <c:v>0.90922119979837335</c:v>
                </c:pt>
                <c:pt idx="1516">
                  <c:v>0.93183099786192547</c:v>
                </c:pt>
                <c:pt idx="1517">
                  <c:v>0.95312372031012482</c:v>
                </c:pt>
                <c:pt idx="1518">
                  <c:v>0.97803840070054382</c:v>
                </c:pt>
                <c:pt idx="1519">
                  <c:v>1.0022945432832864</c:v>
                </c:pt>
                <c:pt idx="1520">
                  <c:v>1.0280872740839406</c:v>
                </c:pt>
                <c:pt idx="1521">
                  <c:v>1.052562929269242</c:v>
                </c:pt>
                <c:pt idx="1522">
                  <c:v>1.0770385844545434</c:v>
                </c:pt>
                <c:pt idx="1523">
                  <c:v>1.1010752144347273</c:v>
                </c:pt>
                <c:pt idx="1524">
                  <c:v>1.1264289200302637</c:v>
                </c:pt>
                <c:pt idx="1525">
                  <c:v>1.1527704323373147</c:v>
                </c:pt>
                <c:pt idx="1526">
                  <c:v>1.1792217009456449</c:v>
                </c:pt>
                <c:pt idx="1527">
                  <c:v>1.2061119947590928</c:v>
                </c:pt>
                <c:pt idx="1528">
                  <c:v>1.2320144818610261</c:v>
                </c:pt>
                <c:pt idx="1529">
                  <c:v>1.258026725264239</c:v>
                </c:pt>
                <c:pt idx="1530">
                  <c:v>1.2833804308597754</c:v>
                </c:pt>
                <c:pt idx="1531">
                  <c:v>1.3096121868655468</c:v>
                </c:pt>
                <c:pt idx="1532">
                  <c:v>1.3361732117751566</c:v>
                </c:pt>
                <c:pt idx="1533">
                  <c:v>1.3628439929860456</c:v>
                </c:pt>
                <c:pt idx="1534">
                  <c:v>1.3889659926905378</c:v>
                </c:pt>
                <c:pt idx="1535">
                  <c:v>1.4164050680103826</c:v>
                </c:pt>
                <c:pt idx="1536">
                  <c:v>1.442636824016154</c:v>
                </c:pt>
                <c:pt idx="1537">
                  <c:v>1.468978336323205</c:v>
                </c:pt>
                <c:pt idx="1538">
                  <c:v>1.4948808234251381</c:v>
                </c:pt>
                <c:pt idx="1539">
                  <c:v>1.5200150164181161</c:v>
                </c:pt>
                <c:pt idx="1540">
                  <c:v>1.546137016122608</c:v>
                </c:pt>
                <c:pt idx="1541">
                  <c:v>1.5736858477437321</c:v>
                </c:pt>
                <c:pt idx="1542">
                  <c:v>1.60057614155718</c:v>
                </c:pt>
                <c:pt idx="1543">
                  <c:v>1.6270274101655102</c:v>
                </c:pt>
                <c:pt idx="1544">
                  <c:v>1.6551250232930312</c:v>
                </c:pt>
                <c:pt idx="1545">
                  <c:v>1.6834421490231108</c:v>
                </c:pt>
                <c:pt idx="1546">
                  <c:v>1.7116495184519112</c:v>
                </c:pt>
                <c:pt idx="1547">
                  <c:v>1.7391983500730352</c:v>
                </c:pt>
                <c:pt idx="1548">
                  <c:v>1.76663742539288</c:v>
                </c:pt>
                <c:pt idx="1549">
                  <c:v>1.7948447948216804</c:v>
                </c:pt>
                <c:pt idx="1550">
                  <c:v>1.8229424079492011</c:v>
                </c:pt>
                <c:pt idx="1551">
                  <c:v>1.8510400210767222</c:v>
                </c:pt>
                <c:pt idx="1552">
                  <c:v>1.8789181216016844</c:v>
                </c:pt>
                <c:pt idx="1553">
                  <c:v>1.9070157347292054</c:v>
                </c:pt>
                <c:pt idx="1554">
                  <c:v>1.9354426167605645</c:v>
                </c:pt>
                <c:pt idx="1555">
                  <c:v>1.962552423176571</c:v>
                </c:pt>
                <c:pt idx="1556">
                  <c:v>1.9910890615092094</c:v>
                </c:pt>
                <c:pt idx="1557">
                  <c:v>2.0186378931303333</c:v>
                </c:pt>
                <c:pt idx="1558">
                  <c:v>2.0455281869437814</c:v>
                </c:pt>
                <c:pt idx="1559">
                  <c:v>2.0742843378789786</c:v>
                </c:pt>
                <c:pt idx="1560">
                  <c:v>2.1032600014167344</c:v>
                </c:pt>
                <c:pt idx="1561">
                  <c:v>2.1328942027621669</c:v>
                </c:pt>
                <c:pt idx="1562">
                  <c:v>2.1609918158896875</c:v>
                </c:pt>
                <c:pt idx="1563">
                  <c:v>2.1893089416197675</c:v>
                </c:pt>
                <c:pt idx="1564">
                  <c:v>2.2177358236511266</c:v>
                </c:pt>
                <c:pt idx="1565">
                  <c:v>2.246821243490162</c:v>
                </c:pt>
                <c:pt idx="1566">
                  <c:v>2.2760164196304764</c:v>
                </c:pt>
                <c:pt idx="1567">
                  <c:v>2.3047725705656741</c:v>
                </c:pt>
                <c:pt idx="1568">
                  <c:v>2.3344067719111061</c:v>
                </c:pt>
                <c:pt idx="1569">
                  <c:v>2.3644799984616558</c:v>
                </c:pt>
                <c:pt idx="1570">
                  <c:v>2.3944434687109264</c:v>
                </c:pt>
                <c:pt idx="1571">
                  <c:v>2.4234191322486822</c:v>
                </c:pt>
                <c:pt idx="1572">
                  <c:v>2.4531630898953938</c:v>
                </c:pt>
                <c:pt idx="1573">
                  <c:v>2.48213875343315</c:v>
                </c:pt>
                <c:pt idx="1574">
                  <c:v>2.5123217362849792</c:v>
                </c:pt>
                <c:pt idx="1575">
                  <c:v>2.5427242317393666</c:v>
                </c:pt>
                <c:pt idx="1576">
                  <c:v>2.5720291641809609</c:v>
                </c:pt>
                <c:pt idx="1577">
                  <c:v>2.6044072730583778</c:v>
                </c:pt>
                <c:pt idx="1578">
                  <c:v>2.6352487937178832</c:v>
                </c:pt>
                <c:pt idx="1579">
                  <c:v>2.6659805580761091</c:v>
                </c:pt>
                <c:pt idx="1580">
                  <c:v>2.696712322434335</c:v>
                </c:pt>
                <c:pt idx="1581">
                  <c:v>2.7266757926836056</c:v>
                </c:pt>
                <c:pt idx="1582">
                  <c:v>2.7564197503303172</c:v>
                </c:pt>
                <c:pt idx="1583">
                  <c:v>2.7788100357913104</c:v>
                </c:pt>
                <c:pt idx="1584">
                  <c:v>2.7781514979836341</c:v>
                </c:pt>
                <c:pt idx="1585">
                  <c:v>2.7762856408618846</c:v>
                </c:pt>
                <c:pt idx="1586">
                  <c:v>2.7772734475733993</c:v>
                </c:pt>
                <c:pt idx="1587">
                  <c:v>2.7770539349708407</c:v>
                </c:pt>
                <c:pt idx="1588">
                  <c:v>2.7609197586827721</c:v>
                </c:pt>
                <c:pt idx="1589">
                  <c:v>2.7290904313117519</c:v>
                </c:pt>
                <c:pt idx="1590">
                  <c:v>2.695175734216424</c:v>
                </c:pt>
                <c:pt idx="1591">
                  <c:v>2.661041524518537</c:v>
                </c:pt>
                <c:pt idx="1592">
                  <c:v>2.6280048778334439</c:v>
                </c:pt>
                <c:pt idx="1593">
                  <c:v>2.5957365252573066</c:v>
                </c:pt>
                <c:pt idx="1594">
                  <c:v>2.5648950045978012</c:v>
                </c:pt>
                <c:pt idx="1595">
                  <c:v>2.5326266520216638</c:v>
                </c:pt>
                <c:pt idx="1596">
                  <c:v>2.5013461061570412</c:v>
                </c:pt>
                <c:pt idx="1597">
                  <c:v>2.470943610702653</c:v>
                </c:pt>
                <c:pt idx="1598">
                  <c:v>2.4387850144277952</c:v>
                </c:pt>
                <c:pt idx="1599">
                  <c:v>2.4070654433580549</c:v>
                </c:pt>
                <c:pt idx="1600">
                  <c:v>2.3745775781793586</c:v>
                </c:pt>
                <c:pt idx="1601">
                  <c:v>2.3437360575198531</c:v>
                </c:pt>
                <c:pt idx="1602">
                  <c:v>2.313772587270583</c:v>
                </c:pt>
                <c:pt idx="1603">
                  <c:v>2.2830408229123567</c:v>
                </c:pt>
                <c:pt idx="1604">
                  <c:v>2.2532968652656451</c:v>
                </c:pt>
                <c:pt idx="1605">
                  <c:v>2.2230041261125364</c:v>
                </c:pt>
                <c:pt idx="1606">
                  <c:v>2.1924918743568691</c:v>
                </c:pt>
                <c:pt idx="1607">
                  <c:v>2.1616503536973637</c:v>
                </c:pt>
                <c:pt idx="1608">
                  <c:v>2.1323454212557698</c:v>
                </c:pt>
                <c:pt idx="1609">
                  <c:v>2.1030404888141758</c:v>
                </c:pt>
                <c:pt idx="1610">
                  <c:v>2.0720892118533909</c:v>
                </c:pt>
                <c:pt idx="1611">
                  <c:v>2.0426745231105174</c:v>
                </c:pt>
                <c:pt idx="1612">
                  <c:v>2.0134793469702026</c:v>
                </c:pt>
                <c:pt idx="1613">
                  <c:v>1.9856012464452404</c:v>
                </c:pt>
                <c:pt idx="1614">
                  <c:v>1.957064608112602</c:v>
                </c:pt>
                <c:pt idx="1615">
                  <c:v>1.9274304067671699</c:v>
                </c:pt>
                <c:pt idx="1616">
                  <c:v>1.8982352306268548</c:v>
                </c:pt>
                <c:pt idx="1617">
                  <c:v>1.8689302981852609</c:v>
                </c:pt>
                <c:pt idx="1618">
                  <c:v>1.8408326850577399</c:v>
                </c:pt>
                <c:pt idx="1619">
                  <c:v>1.8125155593276601</c:v>
                </c:pt>
                <c:pt idx="1620">
                  <c:v>1.7831008705847868</c:v>
                </c:pt>
                <c:pt idx="1621">
                  <c:v>1.7554422826623832</c:v>
                </c:pt>
                <c:pt idx="1622">
                  <c:v>1.7278934510412594</c:v>
                </c:pt>
                <c:pt idx="1623">
                  <c:v>1.701112913529091</c:v>
                </c:pt>
                <c:pt idx="1624">
                  <c:v>1.6721372499913347</c:v>
                </c:pt>
                <c:pt idx="1625">
                  <c:v>1.6429420738510201</c:v>
                </c:pt>
                <c:pt idx="1626">
                  <c:v>1.6155029985311753</c:v>
                </c:pt>
                <c:pt idx="1627">
                  <c:v>1.5885029484164481</c:v>
                </c:pt>
                <c:pt idx="1628">
                  <c:v>1.5618321672055593</c:v>
                </c:pt>
                <c:pt idx="1629">
                  <c:v>1.534283335584435</c:v>
                </c:pt>
                <c:pt idx="1630">
                  <c:v>1.5077223106748256</c:v>
                </c:pt>
                <c:pt idx="1631">
                  <c:v>1.4808320168613776</c:v>
                </c:pt>
                <c:pt idx="1632">
                  <c:v>1.4539417230479299</c:v>
                </c:pt>
                <c:pt idx="1633">
                  <c:v>1.4273806981383204</c:v>
                </c:pt>
                <c:pt idx="1634">
                  <c:v>1.4003806480235932</c:v>
                </c:pt>
                <c:pt idx="1635">
                  <c:v>1.3741488920178215</c:v>
                </c:pt>
                <c:pt idx="1636">
                  <c:v>1.3472585982043739</c:v>
                </c:pt>
                <c:pt idx="1637">
                  <c:v>1.3210268421986022</c:v>
                </c:pt>
                <c:pt idx="1638">
                  <c:v>1.294575573590272</c:v>
                </c:pt>
                <c:pt idx="1639">
                  <c:v>1.2695511368985737</c:v>
                </c:pt>
                <c:pt idx="1640">
                  <c:v>1.2445267002068754</c:v>
                </c:pt>
                <c:pt idx="1641">
                  <c:v>1.2176364063934275</c:v>
                </c:pt>
                <c:pt idx="1642">
                  <c:v>1.1917339192914942</c:v>
                </c:pt>
                <c:pt idx="1643">
                  <c:v>1.1662704573946783</c:v>
                </c:pt>
                <c:pt idx="1644">
                  <c:v>1.1422338274144943</c:v>
                </c:pt>
                <c:pt idx="1645">
                  <c:v>1.1177581722291929</c:v>
                </c:pt>
                <c:pt idx="1646">
                  <c:v>1.0927337355374946</c:v>
                </c:pt>
                <c:pt idx="1647">
                  <c:v>1.0703434500765012</c:v>
                </c:pt>
                <c:pt idx="1648">
                  <c:v>1.04937999653214</c:v>
                </c:pt>
                <c:pt idx="1649">
                  <c:v>1.0296238623018519</c:v>
                </c:pt>
                <c:pt idx="1650">
                  <c:v>1.0085506524562111</c:v>
                </c:pt>
                <c:pt idx="1651">
                  <c:v>0.98736768630929095</c:v>
                </c:pt>
                <c:pt idx="1652">
                  <c:v>0.9662944764636503</c:v>
                </c:pt>
                <c:pt idx="1653">
                  <c:v>0.94401394730393651</c:v>
                </c:pt>
                <c:pt idx="1654">
                  <c:v>0.92261146855445753</c:v>
                </c:pt>
                <c:pt idx="1655">
                  <c:v>0.90142850240753736</c:v>
                </c:pt>
                <c:pt idx="1656">
                  <c:v>0.88156261187596985</c:v>
                </c:pt>
                <c:pt idx="1657">
                  <c:v>0.86356257846615192</c:v>
                </c:pt>
                <c:pt idx="1658">
                  <c:v>0.84589181396017177</c:v>
                </c:pt>
                <c:pt idx="1659">
                  <c:v>0.82723324274267751</c:v>
                </c:pt>
                <c:pt idx="1660">
                  <c:v>0.80813564632006551</c:v>
                </c:pt>
                <c:pt idx="1661">
                  <c:v>0.78936731880129174</c:v>
                </c:pt>
                <c:pt idx="1662">
                  <c:v>0.77125752909019429</c:v>
                </c:pt>
                <c:pt idx="1663">
                  <c:v>0.75413554609061118</c:v>
                </c:pt>
                <c:pt idx="1664">
                  <c:v>0.73624526898207243</c:v>
                </c:pt>
                <c:pt idx="1665">
                  <c:v>0.71824523557225439</c:v>
                </c:pt>
                <c:pt idx="1666">
                  <c:v>0.70134276517522998</c:v>
                </c:pt>
                <c:pt idx="1667">
                  <c:v>0.68389151327180886</c:v>
                </c:pt>
                <c:pt idx="1668">
                  <c:v>0.66665977397094633</c:v>
                </c:pt>
                <c:pt idx="1669">
                  <c:v>0.64931827836880451</c:v>
                </c:pt>
                <c:pt idx="1670">
                  <c:v>0.63285483317689772</c:v>
                </c:pt>
                <c:pt idx="1671">
                  <c:v>0.61726943839522597</c:v>
                </c:pt>
                <c:pt idx="1672">
                  <c:v>0.60025721169692225</c:v>
                </c:pt>
                <c:pt idx="1673">
                  <c:v>0.5846718169152505</c:v>
                </c:pt>
                <c:pt idx="1674">
                  <c:v>0.56875715322974052</c:v>
                </c:pt>
                <c:pt idx="1675">
                  <c:v>0.55339127105062758</c:v>
                </c:pt>
                <c:pt idx="1676">
                  <c:v>0.53769611996767641</c:v>
                </c:pt>
                <c:pt idx="1677">
                  <c:v>0.52287901929496028</c:v>
                </c:pt>
                <c:pt idx="1678">
                  <c:v>0.50817167492352344</c:v>
                </c:pt>
                <c:pt idx="1679">
                  <c:v>0.49346433055208677</c:v>
                </c:pt>
                <c:pt idx="1680">
                  <c:v>0.47919601138576745</c:v>
                </c:pt>
                <c:pt idx="1681">
                  <c:v>0.46514720482200705</c:v>
                </c:pt>
                <c:pt idx="1682">
                  <c:v>0.45230571757231974</c:v>
                </c:pt>
                <c:pt idx="1683">
                  <c:v>0.43968374292519119</c:v>
                </c:pt>
                <c:pt idx="1684">
                  <c:v>0.42596420526526885</c:v>
                </c:pt>
                <c:pt idx="1685">
                  <c:v>0.41257393650918467</c:v>
                </c:pt>
                <c:pt idx="1686">
                  <c:v>0.40236660049020234</c:v>
                </c:pt>
                <c:pt idx="1687">
                  <c:v>0.40269586939404051</c:v>
                </c:pt>
                <c:pt idx="1688">
                  <c:v>0.4080739281567301</c:v>
                </c:pt>
                <c:pt idx="1689">
                  <c:v>0.40774465925289194</c:v>
                </c:pt>
                <c:pt idx="1690">
                  <c:v>0.40697636514393626</c:v>
                </c:pt>
                <c:pt idx="1691">
                  <c:v>0.40214708788764364</c:v>
                </c:pt>
                <c:pt idx="1692">
                  <c:v>0.41323247431686089</c:v>
                </c:pt>
                <c:pt idx="1693">
                  <c:v>0.42508615485503376</c:v>
                </c:pt>
                <c:pt idx="1694">
                  <c:v>0.4260739615665482</c:v>
                </c:pt>
                <c:pt idx="1695">
                  <c:v>0.42640323047038636</c:v>
                </c:pt>
                <c:pt idx="1696">
                  <c:v>0.42673249937422453</c:v>
                </c:pt>
                <c:pt idx="1697">
                  <c:v>0.42706176827806258</c:v>
                </c:pt>
                <c:pt idx="1698">
                  <c:v>0.42870811279725329</c:v>
                </c:pt>
                <c:pt idx="1699">
                  <c:v>0.4314520203292378</c:v>
                </c:pt>
                <c:pt idx="1700">
                  <c:v>0.43375690265610473</c:v>
                </c:pt>
                <c:pt idx="1701">
                  <c:v>0.43562275977785414</c:v>
                </c:pt>
                <c:pt idx="1702">
                  <c:v>0.43726910429704485</c:v>
                </c:pt>
                <c:pt idx="1703">
                  <c:v>0.4388056925149561</c:v>
                </c:pt>
                <c:pt idx="1704">
                  <c:v>0.44001301182902935</c:v>
                </c:pt>
                <c:pt idx="1705">
                  <c:v>0.4412203311431025</c:v>
                </c:pt>
                <c:pt idx="1706">
                  <c:v>0.44242765045717564</c:v>
                </c:pt>
                <c:pt idx="1707">
                  <c:v>0.44352521346996937</c:v>
                </c:pt>
                <c:pt idx="1708">
                  <c:v>0.44440326388020446</c:v>
                </c:pt>
                <c:pt idx="1709">
                  <c:v>0.44539107059171884</c:v>
                </c:pt>
                <c:pt idx="1710">
                  <c:v>0.44604960839939511</c:v>
                </c:pt>
                <c:pt idx="1711">
                  <c:v>0.44681790250835079</c:v>
                </c:pt>
                <c:pt idx="1712">
                  <c:v>0.44758619661730642</c:v>
                </c:pt>
                <c:pt idx="1713">
                  <c:v>0.44824473442498275</c:v>
                </c:pt>
                <c:pt idx="1714">
                  <c:v>0.44868375963010027</c:v>
                </c:pt>
                <c:pt idx="1715">
                  <c:v>0.44923254113649713</c:v>
                </c:pt>
                <c:pt idx="1716">
                  <c:v>0.449781322642894</c:v>
                </c:pt>
                <c:pt idx="1717">
                  <c:v>0.45043986045057027</c:v>
                </c:pt>
                <c:pt idx="1718">
                  <c:v>0.45076912935440844</c:v>
                </c:pt>
                <c:pt idx="1719">
                  <c:v>0.4512081545595259</c:v>
                </c:pt>
                <c:pt idx="1720">
                  <c:v>0.45186669236720223</c:v>
                </c:pt>
                <c:pt idx="1721">
                  <c:v>0.45219596127104039</c:v>
                </c:pt>
                <c:pt idx="1722">
                  <c:v>0.45263498647615785</c:v>
                </c:pt>
                <c:pt idx="1723">
                  <c:v>0.45307401168127537</c:v>
                </c:pt>
                <c:pt idx="1724">
                  <c:v>0.45351303688639288</c:v>
                </c:pt>
                <c:pt idx="1725">
                  <c:v>0.45384230579023105</c:v>
                </c:pt>
                <c:pt idx="1726">
                  <c:v>0.4539520620915104</c:v>
                </c:pt>
                <c:pt idx="1727">
                  <c:v>0.45428133099534856</c:v>
                </c:pt>
                <c:pt idx="1728">
                  <c:v>0.45461059989918667</c:v>
                </c:pt>
                <c:pt idx="1729">
                  <c:v>0.45472035620046602</c:v>
                </c:pt>
                <c:pt idx="1730">
                  <c:v>0.45504962510430419</c:v>
                </c:pt>
                <c:pt idx="1731">
                  <c:v>0.45548865030942171</c:v>
                </c:pt>
                <c:pt idx="1732">
                  <c:v>0.45570816291198052</c:v>
                </c:pt>
                <c:pt idx="1733">
                  <c:v>0.45581791921325987</c:v>
                </c:pt>
                <c:pt idx="1734">
                  <c:v>0.45614718811709798</c:v>
                </c:pt>
                <c:pt idx="1735">
                  <c:v>0.45636670071965674</c:v>
                </c:pt>
                <c:pt idx="1736">
                  <c:v>0.4565862133222155</c:v>
                </c:pt>
                <c:pt idx="1737">
                  <c:v>0.45669596962349485</c:v>
                </c:pt>
                <c:pt idx="1738">
                  <c:v>0.4568057259247742</c:v>
                </c:pt>
                <c:pt idx="1739">
                  <c:v>0.45691548222605366</c:v>
                </c:pt>
                <c:pt idx="1740">
                  <c:v>0.45702523852733301</c:v>
                </c:pt>
                <c:pt idx="1741">
                  <c:v>0.45735450743117118</c:v>
                </c:pt>
                <c:pt idx="1742">
                  <c:v>0.45768377633500928</c:v>
                </c:pt>
                <c:pt idx="1743">
                  <c:v>0.45779353263628864</c:v>
                </c:pt>
                <c:pt idx="1744">
                  <c:v>0.45790328893756804</c:v>
                </c:pt>
                <c:pt idx="1745">
                  <c:v>0.45801304523884739</c:v>
                </c:pt>
                <c:pt idx="1746">
                  <c:v>0.4581228015401268</c:v>
                </c:pt>
                <c:pt idx="1747">
                  <c:v>0.4583423141426855</c:v>
                </c:pt>
                <c:pt idx="1748">
                  <c:v>0.45845207044396497</c:v>
                </c:pt>
                <c:pt idx="1749">
                  <c:v>0.45856182674524432</c:v>
                </c:pt>
                <c:pt idx="1750">
                  <c:v>0.45856182674524432</c:v>
                </c:pt>
                <c:pt idx="1751">
                  <c:v>0.45867158304652367</c:v>
                </c:pt>
                <c:pt idx="1752">
                  <c:v>0.45867158304652367</c:v>
                </c:pt>
                <c:pt idx="1753">
                  <c:v>0.45867158304652367</c:v>
                </c:pt>
                <c:pt idx="1754">
                  <c:v>0.45867158304652367</c:v>
                </c:pt>
                <c:pt idx="1755">
                  <c:v>0.45878133934780302</c:v>
                </c:pt>
                <c:pt idx="1756">
                  <c:v>0.45889109564908248</c:v>
                </c:pt>
                <c:pt idx="1757">
                  <c:v>0.45911060825164118</c:v>
                </c:pt>
                <c:pt idx="1758">
                  <c:v>0.4593301208542</c:v>
                </c:pt>
                <c:pt idx="1759">
                  <c:v>0.45943987715547935</c:v>
                </c:pt>
                <c:pt idx="1760">
                  <c:v>0.45943987715547935</c:v>
                </c:pt>
                <c:pt idx="1761">
                  <c:v>0.45943987715547935</c:v>
                </c:pt>
                <c:pt idx="1762">
                  <c:v>0.45922036455292059</c:v>
                </c:pt>
                <c:pt idx="1763">
                  <c:v>0.4593301208542</c:v>
                </c:pt>
                <c:pt idx="1764">
                  <c:v>0.45965938975803811</c:v>
                </c:pt>
                <c:pt idx="1765">
                  <c:v>0.45998865866187622</c:v>
                </c:pt>
                <c:pt idx="1766">
                  <c:v>0.46009841496315562</c:v>
                </c:pt>
                <c:pt idx="1767">
                  <c:v>0.46031792756571432</c:v>
                </c:pt>
                <c:pt idx="1768">
                  <c:v>0.46042768386699379</c:v>
                </c:pt>
                <c:pt idx="1769">
                  <c:v>0.46053744016827314</c:v>
                </c:pt>
                <c:pt idx="1770">
                  <c:v>0.46064719646955249</c:v>
                </c:pt>
                <c:pt idx="1771">
                  <c:v>0.4608667090721113</c:v>
                </c:pt>
                <c:pt idx="1772">
                  <c:v>0.46097646537339065</c:v>
                </c:pt>
                <c:pt idx="1773">
                  <c:v>0.46119597797594941</c:v>
                </c:pt>
                <c:pt idx="1774">
                  <c:v>0.46130573427722876</c:v>
                </c:pt>
                <c:pt idx="1775">
                  <c:v>0.46141549057850817</c:v>
                </c:pt>
                <c:pt idx="1776">
                  <c:v>0.46152524687978752</c:v>
                </c:pt>
                <c:pt idx="1777">
                  <c:v>0.46130573427722876</c:v>
                </c:pt>
                <c:pt idx="1778">
                  <c:v>0.46130573427722876</c:v>
                </c:pt>
                <c:pt idx="1779">
                  <c:v>0.46141549057850817</c:v>
                </c:pt>
                <c:pt idx="1780">
                  <c:v>0.46141549057850817</c:v>
                </c:pt>
                <c:pt idx="1781">
                  <c:v>0.46152524687978752</c:v>
                </c:pt>
                <c:pt idx="1782">
                  <c:v>0.46152524687978752</c:v>
                </c:pt>
                <c:pt idx="1783">
                  <c:v>0.46152524687978752</c:v>
                </c:pt>
                <c:pt idx="1784">
                  <c:v>0.46141549057850817</c:v>
                </c:pt>
                <c:pt idx="1785">
                  <c:v>0.46152524687978752</c:v>
                </c:pt>
                <c:pt idx="1786">
                  <c:v>0.46174475948234628</c:v>
                </c:pt>
                <c:pt idx="1787">
                  <c:v>0.46174475948234628</c:v>
                </c:pt>
                <c:pt idx="1788">
                  <c:v>0.46174475948234628</c:v>
                </c:pt>
                <c:pt idx="1789">
                  <c:v>0.46174475948234628</c:v>
                </c:pt>
                <c:pt idx="1790">
                  <c:v>0.46185451578362563</c:v>
                </c:pt>
                <c:pt idx="1791">
                  <c:v>0.46185451578362563</c:v>
                </c:pt>
                <c:pt idx="1792">
                  <c:v>0.46174475948234628</c:v>
                </c:pt>
                <c:pt idx="1793">
                  <c:v>0.46185451578362563</c:v>
                </c:pt>
                <c:pt idx="1794">
                  <c:v>0.46196427208490509</c:v>
                </c:pt>
                <c:pt idx="1795">
                  <c:v>0.46218378468746379</c:v>
                </c:pt>
                <c:pt idx="1796">
                  <c:v>0.46229354098874315</c:v>
                </c:pt>
                <c:pt idx="1797">
                  <c:v>0.46240329729002261</c:v>
                </c:pt>
                <c:pt idx="1798">
                  <c:v>0.46262280989258131</c:v>
                </c:pt>
                <c:pt idx="1799">
                  <c:v>0.46273256619386066</c:v>
                </c:pt>
                <c:pt idx="1800">
                  <c:v>0.46273256619386066</c:v>
                </c:pt>
                <c:pt idx="1801">
                  <c:v>0.46284232249514007</c:v>
                </c:pt>
                <c:pt idx="1802">
                  <c:v>0.46273256619386066</c:v>
                </c:pt>
                <c:pt idx="1803">
                  <c:v>0.46273256619386066</c:v>
                </c:pt>
                <c:pt idx="1804">
                  <c:v>0.46262280989258131</c:v>
                </c:pt>
                <c:pt idx="1805">
                  <c:v>0.46273256619386066</c:v>
                </c:pt>
                <c:pt idx="1806">
                  <c:v>0.46284232249514007</c:v>
                </c:pt>
                <c:pt idx="1807">
                  <c:v>0.46295207879641948</c:v>
                </c:pt>
                <c:pt idx="1808">
                  <c:v>0.46306183509769883</c:v>
                </c:pt>
                <c:pt idx="1809">
                  <c:v>0.46328134770025758</c:v>
                </c:pt>
                <c:pt idx="1810">
                  <c:v>0.46328134770025758</c:v>
                </c:pt>
                <c:pt idx="1811">
                  <c:v>0.46317159139897823</c:v>
                </c:pt>
                <c:pt idx="1812">
                  <c:v>0.46339110400153694</c:v>
                </c:pt>
                <c:pt idx="1813">
                  <c:v>0.46361061660409575</c:v>
                </c:pt>
                <c:pt idx="1814">
                  <c:v>0.46361061660409575</c:v>
                </c:pt>
                <c:pt idx="1815">
                  <c:v>0.4637203729053751</c:v>
                </c:pt>
                <c:pt idx="1816">
                  <c:v>0.4637203729053751</c:v>
                </c:pt>
                <c:pt idx="1817">
                  <c:v>0.46383012920665445</c:v>
                </c:pt>
                <c:pt idx="1818">
                  <c:v>0.46393988550793391</c:v>
                </c:pt>
                <c:pt idx="1819">
                  <c:v>0.46393988550793391</c:v>
                </c:pt>
                <c:pt idx="1820">
                  <c:v>0.46404964180921326</c:v>
                </c:pt>
                <c:pt idx="1821">
                  <c:v>0.46415939811049262</c:v>
                </c:pt>
                <c:pt idx="1822">
                  <c:v>0.46426915441177197</c:v>
                </c:pt>
                <c:pt idx="1823">
                  <c:v>0.46426915441177197</c:v>
                </c:pt>
                <c:pt idx="1824">
                  <c:v>0.46426915441177197</c:v>
                </c:pt>
                <c:pt idx="1825">
                  <c:v>0.46437891071305143</c:v>
                </c:pt>
                <c:pt idx="1826">
                  <c:v>0.46459842331561013</c:v>
                </c:pt>
                <c:pt idx="1827">
                  <c:v>0.46481793591816889</c:v>
                </c:pt>
                <c:pt idx="1828">
                  <c:v>0.46481793591816889</c:v>
                </c:pt>
                <c:pt idx="1829">
                  <c:v>0.46459842331561013</c:v>
                </c:pt>
                <c:pt idx="1830">
                  <c:v>0.46448866701433078</c:v>
                </c:pt>
                <c:pt idx="1831">
                  <c:v>0.46448866701433078</c:v>
                </c:pt>
                <c:pt idx="1832">
                  <c:v>0.46437891071305143</c:v>
                </c:pt>
                <c:pt idx="1833">
                  <c:v>0.46437891071305143</c:v>
                </c:pt>
                <c:pt idx="1834">
                  <c:v>0.46448866701433078</c:v>
                </c:pt>
                <c:pt idx="1835">
                  <c:v>0.46448866701433078</c:v>
                </c:pt>
                <c:pt idx="1836">
                  <c:v>0.46448866701433078</c:v>
                </c:pt>
                <c:pt idx="1837">
                  <c:v>0.46448866701433078</c:v>
                </c:pt>
                <c:pt idx="1838">
                  <c:v>0.46459842331561013</c:v>
                </c:pt>
                <c:pt idx="1839">
                  <c:v>0.46459842331561013</c:v>
                </c:pt>
                <c:pt idx="1840">
                  <c:v>0.46448866701433078</c:v>
                </c:pt>
                <c:pt idx="1841">
                  <c:v>0.46448866701433078</c:v>
                </c:pt>
                <c:pt idx="1842">
                  <c:v>0.46459842331561013</c:v>
                </c:pt>
                <c:pt idx="1843">
                  <c:v>0.46470817961688954</c:v>
                </c:pt>
                <c:pt idx="1844">
                  <c:v>0.46470817961688954</c:v>
                </c:pt>
                <c:pt idx="1845">
                  <c:v>0.46492769221944824</c:v>
                </c:pt>
                <c:pt idx="1846">
                  <c:v>0.46481793591816889</c:v>
                </c:pt>
                <c:pt idx="1847">
                  <c:v>0.46492769221944824</c:v>
                </c:pt>
                <c:pt idx="1848">
                  <c:v>0.46492769221944824</c:v>
                </c:pt>
                <c:pt idx="1849">
                  <c:v>0.46481793591816889</c:v>
                </c:pt>
                <c:pt idx="1850">
                  <c:v>0.46492769221944824</c:v>
                </c:pt>
                <c:pt idx="1851">
                  <c:v>0.46481793591816889</c:v>
                </c:pt>
                <c:pt idx="1852">
                  <c:v>0.46481793591816889</c:v>
                </c:pt>
                <c:pt idx="1853">
                  <c:v>0.46492769221944824</c:v>
                </c:pt>
                <c:pt idx="1854">
                  <c:v>0.46492769221944824</c:v>
                </c:pt>
                <c:pt idx="1855">
                  <c:v>0.46492769221944824</c:v>
                </c:pt>
                <c:pt idx="1856">
                  <c:v>0.46470817961688954</c:v>
                </c:pt>
                <c:pt idx="1857">
                  <c:v>0.46470817961688954</c:v>
                </c:pt>
                <c:pt idx="1858">
                  <c:v>0.46470817961688954</c:v>
                </c:pt>
                <c:pt idx="1859">
                  <c:v>0.46459842331561013</c:v>
                </c:pt>
                <c:pt idx="1860">
                  <c:v>0.46437891071305143</c:v>
                </c:pt>
                <c:pt idx="1861">
                  <c:v>0.46426915441177197</c:v>
                </c:pt>
                <c:pt idx="1862">
                  <c:v>0.46415939811049262</c:v>
                </c:pt>
                <c:pt idx="1863">
                  <c:v>0.46404964180921326</c:v>
                </c:pt>
                <c:pt idx="1864">
                  <c:v>0.46393988550793391</c:v>
                </c:pt>
                <c:pt idx="1865">
                  <c:v>0.46393988550793391</c:v>
                </c:pt>
                <c:pt idx="1866">
                  <c:v>0.46404964180921326</c:v>
                </c:pt>
                <c:pt idx="1867">
                  <c:v>0.46404964180921326</c:v>
                </c:pt>
                <c:pt idx="1868">
                  <c:v>0.46415939811049262</c:v>
                </c:pt>
                <c:pt idx="1869">
                  <c:v>0.46437891071305143</c:v>
                </c:pt>
                <c:pt idx="1870">
                  <c:v>0.46426915441177197</c:v>
                </c:pt>
                <c:pt idx="1871">
                  <c:v>0.46426915441177197</c:v>
                </c:pt>
                <c:pt idx="1872">
                  <c:v>0.46426915441177197</c:v>
                </c:pt>
                <c:pt idx="1873">
                  <c:v>0.46415939811049262</c:v>
                </c:pt>
                <c:pt idx="1874">
                  <c:v>0.46404964180921326</c:v>
                </c:pt>
                <c:pt idx="1875">
                  <c:v>0.46415939811049262</c:v>
                </c:pt>
                <c:pt idx="1876">
                  <c:v>0.46426915441177197</c:v>
                </c:pt>
                <c:pt idx="1877">
                  <c:v>0.46404964180921326</c:v>
                </c:pt>
                <c:pt idx="1878">
                  <c:v>0.46393988550793391</c:v>
                </c:pt>
                <c:pt idx="1879">
                  <c:v>0.46404964180921326</c:v>
                </c:pt>
                <c:pt idx="1880">
                  <c:v>0.46393988550793391</c:v>
                </c:pt>
                <c:pt idx="1881">
                  <c:v>0.4637203729053751</c:v>
                </c:pt>
                <c:pt idx="1882">
                  <c:v>0.46383012920665445</c:v>
                </c:pt>
                <c:pt idx="1883">
                  <c:v>0.46383012920665445</c:v>
                </c:pt>
                <c:pt idx="1884">
                  <c:v>0.46393988550793391</c:v>
                </c:pt>
                <c:pt idx="1885">
                  <c:v>0.46404964180921326</c:v>
                </c:pt>
                <c:pt idx="1886">
                  <c:v>0.46426915441177197</c:v>
                </c:pt>
                <c:pt idx="1887">
                  <c:v>0.46448866701433078</c:v>
                </c:pt>
                <c:pt idx="1888">
                  <c:v>0.46470817961688954</c:v>
                </c:pt>
                <c:pt idx="1889">
                  <c:v>0.46481793591816889</c:v>
                </c:pt>
                <c:pt idx="1890">
                  <c:v>0.46470817961688954</c:v>
                </c:pt>
                <c:pt idx="1891">
                  <c:v>0.46459842331561013</c:v>
                </c:pt>
                <c:pt idx="1892">
                  <c:v>0.46448866701433078</c:v>
                </c:pt>
                <c:pt idx="1893">
                  <c:v>0.46437891071305143</c:v>
                </c:pt>
                <c:pt idx="1894">
                  <c:v>0.46448866701433078</c:v>
                </c:pt>
                <c:pt idx="1895">
                  <c:v>0.46448866701433078</c:v>
                </c:pt>
                <c:pt idx="1896">
                  <c:v>0.46415939811049262</c:v>
                </c:pt>
                <c:pt idx="1897">
                  <c:v>0.46393988550793391</c:v>
                </c:pt>
                <c:pt idx="1898">
                  <c:v>0.46415939811049262</c:v>
                </c:pt>
                <c:pt idx="1899">
                  <c:v>0.46437891071305143</c:v>
                </c:pt>
                <c:pt idx="1900">
                  <c:v>0.46437891071305143</c:v>
                </c:pt>
                <c:pt idx="1901">
                  <c:v>0.46437891071305143</c:v>
                </c:pt>
                <c:pt idx="1902">
                  <c:v>0.46470817961688954</c:v>
                </c:pt>
                <c:pt idx="1903">
                  <c:v>0.46481793591816889</c:v>
                </c:pt>
                <c:pt idx="1904">
                  <c:v>0.46481793591816889</c:v>
                </c:pt>
                <c:pt idx="1905">
                  <c:v>0.46481793591816889</c:v>
                </c:pt>
                <c:pt idx="1906">
                  <c:v>0.46503744852072765</c:v>
                </c:pt>
                <c:pt idx="1907">
                  <c:v>0.46492769221944824</c:v>
                </c:pt>
                <c:pt idx="1908">
                  <c:v>0.46503744852072765</c:v>
                </c:pt>
                <c:pt idx="1909">
                  <c:v>0.46492769221944824</c:v>
                </c:pt>
                <c:pt idx="1910">
                  <c:v>0.46492769221944824</c:v>
                </c:pt>
                <c:pt idx="1911">
                  <c:v>0.46492769221944824</c:v>
                </c:pt>
                <c:pt idx="1912">
                  <c:v>0.46503744852072765</c:v>
                </c:pt>
                <c:pt idx="1913">
                  <c:v>0.46525696112328641</c:v>
                </c:pt>
                <c:pt idx="1914">
                  <c:v>0.46547647372584511</c:v>
                </c:pt>
                <c:pt idx="1915">
                  <c:v>0.46558623002712457</c:v>
                </c:pt>
                <c:pt idx="1916">
                  <c:v>0.46558623002712457</c:v>
                </c:pt>
                <c:pt idx="1917">
                  <c:v>0.46569598632840392</c:v>
                </c:pt>
                <c:pt idx="1918">
                  <c:v>0.46591549893096273</c:v>
                </c:pt>
                <c:pt idx="1919">
                  <c:v>0.46591549893096273</c:v>
                </c:pt>
                <c:pt idx="1920">
                  <c:v>0.46591549893096273</c:v>
                </c:pt>
                <c:pt idx="1921">
                  <c:v>0.46591549893096273</c:v>
                </c:pt>
                <c:pt idx="1922">
                  <c:v>0.46580574262968327</c:v>
                </c:pt>
                <c:pt idx="1923">
                  <c:v>0.46569598632840392</c:v>
                </c:pt>
                <c:pt idx="1924">
                  <c:v>0.46558623002712457</c:v>
                </c:pt>
                <c:pt idx="1925">
                  <c:v>0.46547647372584511</c:v>
                </c:pt>
                <c:pt idx="1926">
                  <c:v>0.46558623002712457</c:v>
                </c:pt>
                <c:pt idx="1927">
                  <c:v>0.46558623002712457</c:v>
                </c:pt>
                <c:pt idx="1928">
                  <c:v>0.46569598632840392</c:v>
                </c:pt>
                <c:pt idx="1929">
                  <c:v>0.46580574262968327</c:v>
                </c:pt>
                <c:pt idx="1930">
                  <c:v>0.46591549893096273</c:v>
                </c:pt>
                <c:pt idx="1931">
                  <c:v>0.46580574262968327</c:v>
                </c:pt>
                <c:pt idx="1932">
                  <c:v>0.46569598632840392</c:v>
                </c:pt>
                <c:pt idx="1933">
                  <c:v>0.46580574262968327</c:v>
                </c:pt>
                <c:pt idx="1934">
                  <c:v>0.46591549893096273</c:v>
                </c:pt>
                <c:pt idx="1935">
                  <c:v>0.46602525523224209</c:v>
                </c:pt>
                <c:pt idx="1936">
                  <c:v>0.46624476783480079</c:v>
                </c:pt>
                <c:pt idx="1937">
                  <c:v>0.46624476783480079</c:v>
                </c:pt>
                <c:pt idx="1938">
                  <c:v>0.46624476783480079</c:v>
                </c:pt>
                <c:pt idx="1939">
                  <c:v>0.46613501153352144</c:v>
                </c:pt>
                <c:pt idx="1940">
                  <c:v>0.46613501153352144</c:v>
                </c:pt>
                <c:pt idx="1941">
                  <c:v>0.46624476783480079</c:v>
                </c:pt>
                <c:pt idx="1942">
                  <c:v>0.4663545241360802</c:v>
                </c:pt>
                <c:pt idx="1943">
                  <c:v>0.46646428043735955</c:v>
                </c:pt>
                <c:pt idx="1944">
                  <c:v>0.46668379303991836</c:v>
                </c:pt>
                <c:pt idx="1945">
                  <c:v>0.46668379303991836</c:v>
                </c:pt>
                <c:pt idx="1946">
                  <c:v>0.46646428043735955</c:v>
                </c:pt>
                <c:pt idx="1947">
                  <c:v>0.46657403673863895</c:v>
                </c:pt>
                <c:pt idx="1948">
                  <c:v>0.46646428043735955</c:v>
                </c:pt>
                <c:pt idx="1949">
                  <c:v>0.4663545241360802</c:v>
                </c:pt>
                <c:pt idx="1950">
                  <c:v>0.4663545241360802</c:v>
                </c:pt>
                <c:pt idx="1951">
                  <c:v>0.4663545241360802</c:v>
                </c:pt>
                <c:pt idx="1952">
                  <c:v>0.4663545241360802</c:v>
                </c:pt>
                <c:pt idx="1953">
                  <c:v>0.4663545241360802</c:v>
                </c:pt>
                <c:pt idx="1954">
                  <c:v>0.46624476783480079</c:v>
                </c:pt>
                <c:pt idx="1955">
                  <c:v>0.46613501153352144</c:v>
                </c:pt>
                <c:pt idx="1956">
                  <c:v>0.4663545241360802</c:v>
                </c:pt>
                <c:pt idx="1957">
                  <c:v>0.46657403673863895</c:v>
                </c:pt>
                <c:pt idx="1958">
                  <c:v>0.46679354934119771</c:v>
                </c:pt>
                <c:pt idx="1959">
                  <c:v>0.46690330564247706</c:v>
                </c:pt>
                <c:pt idx="1960">
                  <c:v>0.46701306194375641</c:v>
                </c:pt>
                <c:pt idx="1961">
                  <c:v>0.46701306194375641</c:v>
                </c:pt>
                <c:pt idx="1962">
                  <c:v>0.46679354934119771</c:v>
                </c:pt>
                <c:pt idx="1963">
                  <c:v>0.46668379303991836</c:v>
                </c:pt>
                <c:pt idx="1964">
                  <c:v>0.46657403673863895</c:v>
                </c:pt>
                <c:pt idx="1965">
                  <c:v>0.46668379303991836</c:v>
                </c:pt>
                <c:pt idx="1966">
                  <c:v>0.46679354934119771</c:v>
                </c:pt>
                <c:pt idx="1967">
                  <c:v>0.46679354934119771</c:v>
                </c:pt>
                <c:pt idx="1968">
                  <c:v>0.46657403673863895</c:v>
                </c:pt>
                <c:pt idx="1969">
                  <c:v>0.46668379303991836</c:v>
                </c:pt>
                <c:pt idx="1970">
                  <c:v>0.4663545241360802</c:v>
                </c:pt>
                <c:pt idx="1971">
                  <c:v>0.46646428043735955</c:v>
                </c:pt>
                <c:pt idx="1972">
                  <c:v>0.46624476783480079</c:v>
                </c:pt>
                <c:pt idx="1973">
                  <c:v>0.46624476783480079</c:v>
                </c:pt>
                <c:pt idx="1974">
                  <c:v>0.46624476783480079</c:v>
                </c:pt>
                <c:pt idx="1975">
                  <c:v>0.4663545241360802</c:v>
                </c:pt>
                <c:pt idx="1976">
                  <c:v>0.4663545241360802</c:v>
                </c:pt>
                <c:pt idx="1977">
                  <c:v>0.4663545241360802</c:v>
                </c:pt>
                <c:pt idx="1978">
                  <c:v>0.4663545241360802</c:v>
                </c:pt>
                <c:pt idx="1979">
                  <c:v>0.4663545241360802</c:v>
                </c:pt>
                <c:pt idx="1980">
                  <c:v>0.46657403673863895</c:v>
                </c:pt>
                <c:pt idx="1981">
                  <c:v>0.46679354934119771</c:v>
                </c:pt>
                <c:pt idx="1982">
                  <c:v>0.46690330564247706</c:v>
                </c:pt>
                <c:pt idx="1983">
                  <c:v>0.46679354934119771</c:v>
                </c:pt>
                <c:pt idx="1984">
                  <c:v>0.46679354934119771</c:v>
                </c:pt>
                <c:pt idx="1985">
                  <c:v>0.46690330564247706</c:v>
                </c:pt>
                <c:pt idx="1986">
                  <c:v>0.46701306194375641</c:v>
                </c:pt>
                <c:pt idx="1987">
                  <c:v>0.46679354934119771</c:v>
                </c:pt>
                <c:pt idx="1988">
                  <c:v>0.46646428043735955</c:v>
                </c:pt>
                <c:pt idx="1989">
                  <c:v>0.46646428043735955</c:v>
                </c:pt>
                <c:pt idx="1990">
                  <c:v>0.46657403673863895</c:v>
                </c:pt>
                <c:pt idx="1991">
                  <c:v>0.46668379303991836</c:v>
                </c:pt>
                <c:pt idx="1992">
                  <c:v>0.46679354934119771</c:v>
                </c:pt>
                <c:pt idx="1993">
                  <c:v>0.46668379303991836</c:v>
                </c:pt>
                <c:pt idx="1994">
                  <c:v>0.46679354934119771</c:v>
                </c:pt>
                <c:pt idx="1995">
                  <c:v>0.46668379303991836</c:v>
                </c:pt>
                <c:pt idx="1996">
                  <c:v>0.46668379303991836</c:v>
                </c:pt>
                <c:pt idx="1997">
                  <c:v>0.46679354934119771</c:v>
                </c:pt>
                <c:pt idx="1998">
                  <c:v>0.46679354934119771</c:v>
                </c:pt>
                <c:pt idx="1999">
                  <c:v>0.4663545241360802</c:v>
                </c:pt>
                <c:pt idx="2000">
                  <c:v>0.4663545241360802</c:v>
                </c:pt>
                <c:pt idx="2001">
                  <c:v>0.46657403673863895</c:v>
                </c:pt>
                <c:pt idx="2002">
                  <c:v>0.46679354934119771</c:v>
                </c:pt>
                <c:pt idx="2003">
                  <c:v>0.46690330564247706</c:v>
                </c:pt>
                <c:pt idx="2004">
                  <c:v>0.46701306194375641</c:v>
                </c:pt>
                <c:pt idx="2005">
                  <c:v>0.46723257454631523</c:v>
                </c:pt>
                <c:pt idx="2006">
                  <c:v>0.46734233084759458</c:v>
                </c:pt>
                <c:pt idx="2007">
                  <c:v>0.46745208714887404</c:v>
                </c:pt>
                <c:pt idx="2008">
                  <c:v>0.46712281824503588</c:v>
                </c:pt>
                <c:pt idx="2009">
                  <c:v>0.46723257454631523</c:v>
                </c:pt>
                <c:pt idx="2010">
                  <c:v>0.46734233084759458</c:v>
                </c:pt>
                <c:pt idx="2011">
                  <c:v>0.46767159975143274</c:v>
                </c:pt>
                <c:pt idx="2012">
                  <c:v>0.46767159975143274</c:v>
                </c:pt>
                <c:pt idx="2013">
                  <c:v>0.46756184345015339</c:v>
                </c:pt>
                <c:pt idx="2014">
                  <c:v>0.46778135605271209</c:v>
                </c:pt>
                <c:pt idx="2015">
                  <c:v>0.4678911123539915</c:v>
                </c:pt>
                <c:pt idx="2016">
                  <c:v>0.46811062495655026</c:v>
                </c:pt>
                <c:pt idx="2017">
                  <c:v>0.46833013755910902</c:v>
                </c:pt>
                <c:pt idx="2018">
                  <c:v>0.46843989386038837</c:v>
                </c:pt>
                <c:pt idx="2019">
                  <c:v>0.46843989386038837</c:v>
                </c:pt>
                <c:pt idx="2020">
                  <c:v>0.46876916276422653</c:v>
                </c:pt>
                <c:pt idx="2021">
                  <c:v>0.46887891906550588</c:v>
                </c:pt>
                <c:pt idx="2022">
                  <c:v>0.4690984316680647</c:v>
                </c:pt>
                <c:pt idx="2023">
                  <c:v>0.46942770057190281</c:v>
                </c:pt>
                <c:pt idx="2024">
                  <c:v>0.46964721317446156</c:v>
                </c:pt>
                <c:pt idx="2025">
                  <c:v>0.46986672577702032</c:v>
                </c:pt>
                <c:pt idx="2026">
                  <c:v>0.47008623837957902</c:v>
                </c:pt>
                <c:pt idx="2027">
                  <c:v>0.46997648207829967</c:v>
                </c:pt>
                <c:pt idx="2028">
                  <c:v>0.46997648207829967</c:v>
                </c:pt>
                <c:pt idx="2029">
                  <c:v>0.46997648207829967</c:v>
                </c:pt>
                <c:pt idx="2030">
                  <c:v>0.46986672577702032</c:v>
                </c:pt>
                <c:pt idx="2031">
                  <c:v>0.46986672577702032</c:v>
                </c:pt>
                <c:pt idx="2032">
                  <c:v>0.46986672577702032</c:v>
                </c:pt>
                <c:pt idx="2033">
                  <c:v>0.46964721317446156</c:v>
                </c:pt>
                <c:pt idx="2034">
                  <c:v>0.4693179442706234</c:v>
                </c:pt>
                <c:pt idx="2035">
                  <c:v>0.46942770057190281</c:v>
                </c:pt>
                <c:pt idx="2036">
                  <c:v>0.46953745687318221</c:v>
                </c:pt>
                <c:pt idx="2037">
                  <c:v>0.46964721317446156</c:v>
                </c:pt>
                <c:pt idx="2038">
                  <c:v>0.46975696947574092</c:v>
                </c:pt>
                <c:pt idx="2039">
                  <c:v>0.46986672577702032</c:v>
                </c:pt>
                <c:pt idx="2040">
                  <c:v>0.46975696947574092</c:v>
                </c:pt>
                <c:pt idx="2041">
                  <c:v>0.46964721317446156</c:v>
                </c:pt>
                <c:pt idx="2042">
                  <c:v>0.4693179442706234</c:v>
                </c:pt>
                <c:pt idx="2043">
                  <c:v>0.46920818796934405</c:v>
                </c:pt>
                <c:pt idx="2044">
                  <c:v>0.4693179442706234</c:v>
                </c:pt>
                <c:pt idx="2045">
                  <c:v>0.46964721317446156</c:v>
                </c:pt>
                <c:pt idx="2046">
                  <c:v>0.46986672577702032</c:v>
                </c:pt>
                <c:pt idx="2047">
                  <c:v>0.47019599468085849</c:v>
                </c:pt>
                <c:pt idx="2048">
                  <c:v>0.47019599468085849</c:v>
                </c:pt>
                <c:pt idx="2049">
                  <c:v>0.47041550728341719</c:v>
                </c:pt>
                <c:pt idx="2050">
                  <c:v>0.470635019885976</c:v>
                </c:pt>
                <c:pt idx="2051">
                  <c:v>0.47096428878981406</c:v>
                </c:pt>
                <c:pt idx="2052">
                  <c:v>0.47096428878981406</c:v>
                </c:pt>
                <c:pt idx="2053">
                  <c:v>0.47107404509109352</c:v>
                </c:pt>
                <c:pt idx="2054">
                  <c:v>0.47096428878981406</c:v>
                </c:pt>
                <c:pt idx="2055">
                  <c:v>0.47096428878981406</c:v>
                </c:pt>
                <c:pt idx="2056">
                  <c:v>0.4708545324885347</c:v>
                </c:pt>
                <c:pt idx="2057">
                  <c:v>0.47118380139237287</c:v>
                </c:pt>
                <c:pt idx="2058">
                  <c:v>0.47107404509109352</c:v>
                </c:pt>
                <c:pt idx="2059">
                  <c:v>0.4708545324885347</c:v>
                </c:pt>
                <c:pt idx="2060">
                  <c:v>0.47074477618725535</c:v>
                </c:pt>
                <c:pt idx="2061">
                  <c:v>0.47074477618725535</c:v>
                </c:pt>
                <c:pt idx="2062">
                  <c:v>0.4708545324885347</c:v>
                </c:pt>
                <c:pt idx="2063">
                  <c:v>0.470635019885976</c:v>
                </c:pt>
                <c:pt idx="2064">
                  <c:v>0.47074477618725535</c:v>
                </c:pt>
                <c:pt idx="2065">
                  <c:v>0.47107404509109352</c:v>
                </c:pt>
                <c:pt idx="2066">
                  <c:v>0.47140331399493163</c:v>
                </c:pt>
                <c:pt idx="2067">
                  <c:v>0.47129355769365222</c:v>
                </c:pt>
                <c:pt idx="2068">
                  <c:v>0.47118380139237287</c:v>
                </c:pt>
                <c:pt idx="2069">
                  <c:v>0.47118380139237287</c:v>
                </c:pt>
                <c:pt idx="2070">
                  <c:v>0.47107404509109352</c:v>
                </c:pt>
                <c:pt idx="2071">
                  <c:v>0.47118380139237287</c:v>
                </c:pt>
                <c:pt idx="2072">
                  <c:v>0.47129355769365222</c:v>
                </c:pt>
                <c:pt idx="2073">
                  <c:v>0.47140331399493163</c:v>
                </c:pt>
                <c:pt idx="2074">
                  <c:v>0.47129355769365222</c:v>
                </c:pt>
                <c:pt idx="2075">
                  <c:v>0.47118380139237287</c:v>
                </c:pt>
                <c:pt idx="2076">
                  <c:v>0.47129355769365222</c:v>
                </c:pt>
                <c:pt idx="2077">
                  <c:v>0.47129355769365222</c:v>
                </c:pt>
                <c:pt idx="2078">
                  <c:v>0.47140331399493163</c:v>
                </c:pt>
                <c:pt idx="2079">
                  <c:v>0.47151307029621098</c:v>
                </c:pt>
                <c:pt idx="2080">
                  <c:v>0.47184233920004914</c:v>
                </c:pt>
                <c:pt idx="2081">
                  <c:v>0.47206185180260785</c:v>
                </c:pt>
                <c:pt idx="2082">
                  <c:v>0.47228136440516666</c:v>
                </c:pt>
                <c:pt idx="2083">
                  <c:v>0.47228136440516666</c:v>
                </c:pt>
                <c:pt idx="2084">
                  <c:v>0.47239112070644601</c:v>
                </c:pt>
                <c:pt idx="2085">
                  <c:v>0.47261063330900482</c:v>
                </c:pt>
                <c:pt idx="2086">
                  <c:v>0.47261063330900482</c:v>
                </c:pt>
                <c:pt idx="2087">
                  <c:v>0.47250087700772536</c:v>
                </c:pt>
                <c:pt idx="2088">
                  <c:v>0.47250087700772536</c:v>
                </c:pt>
                <c:pt idx="2089">
                  <c:v>0.47250087700772536</c:v>
                </c:pt>
                <c:pt idx="2090">
                  <c:v>0.47228136440516666</c:v>
                </c:pt>
                <c:pt idx="2091">
                  <c:v>0.47228136440516666</c:v>
                </c:pt>
                <c:pt idx="2092">
                  <c:v>0.47228136440516666</c:v>
                </c:pt>
                <c:pt idx="2093">
                  <c:v>0.47239112070644601</c:v>
                </c:pt>
                <c:pt idx="2094">
                  <c:v>0.47239112070644601</c:v>
                </c:pt>
                <c:pt idx="2095">
                  <c:v>0.47250087700772536</c:v>
                </c:pt>
                <c:pt idx="2096">
                  <c:v>0.47228136440516666</c:v>
                </c:pt>
                <c:pt idx="2097">
                  <c:v>0.47217160810388731</c:v>
                </c:pt>
                <c:pt idx="2098">
                  <c:v>0.47206185180260785</c:v>
                </c:pt>
                <c:pt idx="2099">
                  <c:v>0.47195209550132849</c:v>
                </c:pt>
                <c:pt idx="2100">
                  <c:v>0.47195209550132849</c:v>
                </c:pt>
                <c:pt idx="2101">
                  <c:v>0.47195209550132849</c:v>
                </c:pt>
                <c:pt idx="2102">
                  <c:v>0.47206185180260785</c:v>
                </c:pt>
                <c:pt idx="2103">
                  <c:v>0.47217160810388731</c:v>
                </c:pt>
                <c:pt idx="2104">
                  <c:v>0.47239112070644601</c:v>
                </c:pt>
                <c:pt idx="2105">
                  <c:v>0.47261063330900482</c:v>
                </c:pt>
                <c:pt idx="2106">
                  <c:v>0.47272038961028418</c:v>
                </c:pt>
                <c:pt idx="2107">
                  <c:v>0.47261063330900482</c:v>
                </c:pt>
                <c:pt idx="2108">
                  <c:v>0.47272038961028418</c:v>
                </c:pt>
                <c:pt idx="2109">
                  <c:v>0.47283014591156353</c:v>
                </c:pt>
                <c:pt idx="2110">
                  <c:v>0.47250087700772536</c:v>
                </c:pt>
                <c:pt idx="2111">
                  <c:v>0.47217160810388731</c:v>
                </c:pt>
                <c:pt idx="2112">
                  <c:v>0.47217160810388731</c:v>
                </c:pt>
                <c:pt idx="2113">
                  <c:v>0.47228136440516666</c:v>
                </c:pt>
                <c:pt idx="2114">
                  <c:v>0.47228136440516666</c:v>
                </c:pt>
                <c:pt idx="2115">
                  <c:v>0.47217160810388731</c:v>
                </c:pt>
                <c:pt idx="2116">
                  <c:v>0.47206185180260785</c:v>
                </c:pt>
                <c:pt idx="2117">
                  <c:v>0.47173258289876974</c:v>
                </c:pt>
                <c:pt idx="2118">
                  <c:v>0.47162282659749039</c:v>
                </c:pt>
                <c:pt idx="2119">
                  <c:v>0.47162282659749039</c:v>
                </c:pt>
                <c:pt idx="2120">
                  <c:v>0.47206185180260785</c:v>
                </c:pt>
                <c:pt idx="2121">
                  <c:v>0.47217160810388731</c:v>
                </c:pt>
                <c:pt idx="2122">
                  <c:v>0.47206185180260785</c:v>
                </c:pt>
                <c:pt idx="2123">
                  <c:v>0.47206185180260785</c:v>
                </c:pt>
                <c:pt idx="2124">
                  <c:v>0.47184233920004914</c:v>
                </c:pt>
                <c:pt idx="2125">
                  <c:v>0.47184233920004914</c:v>
                </c:pt>
                <c:pt idx="2126">
                  <c:v>0.47195209550132849</c:v>
                </c:pt>
                <c:pt idx="2127">
                  <c:v>0.47195209550132849</c:v>
                </c:pt>
                <c:pt idx="2128">
                  <c:v>0.47195209550132849</c:v>
                </c:pt>
                <c:pt idx="2129">
                  <c:v>0.47184233920004914</c:v>
                </c:pt>
                <c:pt idx="2130">
                  <c:v>0.47184233920004914</c:v>
                </c:pt>
                <c:pt idx="2131">
                  <c:v>0.47195209550132849</c:v>
                </c:pt>
                <c:pt idx="2132">
                  <c:v>0.47195209550132849</c:v>
                </c:pt>
                <c:pt idx="2133">
                  <c:v>0.47184233920004914</c:v>
                </c:pt>
                <c:pt idx="2134">
                  <c:v>0.47173258289876974</c:v>
                </c:pt>
                <c:pt idx="2135">
                  <c:v>0.47162282659749039</c:v>
                </c:pt>
                <c:pt idx="2136">
                  <c:v>0.47162282659749039</c:v>
                </c:pt>
                <c:pt idx="2137">
                  <c:v>0.47173258289876974</c:v>
                </c:pt>
                <c:pt idx="2138">
                  <c:v>0.47173258289876974</c:v>
                </c:pt>
                <c:pt idx="2139">
                  <c:v>0.47195209550132849</c:v>
                </c:pt>
                <c:pt idx="2140">
                  <c:v>0.47184233920004914</c:v>
                </c:pt>
                <c:pt idx="2141">
                  <c:v>0.47195209550132849</c:v>
                </c:pt>
                <c:pt idx="2142">
                  <c:v>0.47184233920004914</c:v>
                </c:pt>
                <c:pt idx="2143">
                  <c:v>0.47195209550132849</c:v>
                </c:pt>
                <c:pt idx="2144">
                  <c:v>0.47184233920004914</c:v>
                </c:pt>
                <c:pt idx="2145">
                  <c:v>0.47184233920004914</c:v>
                </c:pt>
                <c:pt idx="2146">
                  <c:v>0.47206185180260785</c:v>
                </c:pt>
                <c:pt idx="2147">
                  <c:v>0.47217160810388731</c:v>
                </c:pt>
                <c:pt idx="2148">
                  <c:v>0.47239112070644601</c:v>
                </c:pt>
                <c:pt idx="2149">
                  <c:v>0.47228136440516666</c:v>
                </c:pt>
                <c:pt idx="2150">
                  <c:v>0.47239112070644601</c:v>
                </c:pt>
                <c:pt idx="2151">
                  <c:v>0.47261063330900482</c:v>
                </c:pt>
                <c:pt idx="2152">
                  <c:v>0.47272038961028418</c:v>
                </c:pt>
                <c:pt idx="2153">
                  <c:v>0.47293990221284293</c:v>
                </c:pt>
                <c:pt idx="2154">
                  <c:v>0.47293990221284293</c:v>
                </c:pt>
                <c:pt idx="2155">
                  <c:v>0.47304965851412228</c:v>
                </c:pt>
                <c:pt idx="2156">
                  <c:v>0.47304965851412228</c:v>
                </c:pt>
                <c:pt idx="2157">
                  <c:v>0.47304965851412228</c:v>
                </c:pt>
                <c:pt idx="2158">
                  <c:v>0.47315941481540169</c:v>
                </c:pt>
                <c:pt idx="2159">
                  <c:v>0.47304965851412228</c:v>
                </c:pt>
                <c:pt idx="2160">
                  <c:v>0.47283014591156353</c:v>
                </c:pt>
                <c:pt idx="2161">
                  <c:v>0.47293990221284293</c:v>
                </c:pt>
                <c:pt idx="2162">
                  <c:v>0.47304965851412228</c:v>
                </c:pt>
                <c:pt idx="2163">
                  <c:v>0.47315941481540169</c:v>
                </c:pt>
                <c:pt idx="2164">
                  <c:v>0.47304965851412228</c:v>
                </c:pt>
                <c:pt idx="2165">
                  <c:v>0.47272038961028418</c:v>
                </c:pt>
                <c:pt idx="2166">
                  <c:v>0.47250087700772536</c:v>
                </c:pt>
                <c:pt idx="2167">
                  <c:v>0.47228136440516666</c:v>
                </c:pt>
                <c:pt idx="2168">
                  <c:v>0.47217160810388731</c:v>
                </c:pt>
                <c:pt idx="2169">
                  <c:v>0.47195209550132849</c:v>
                </c:pt>
                <c:pt idx="2170">
                  <c:v>0.47195209550132849</c:v>
                </c:pt>
                <c:pt idx="2171">
                  <c:v>0.47206185180260785</c:v>
                </c:pt>
                <c:pt idx="2172">
                  <c:v>0.47206185180260785</c:v>
                </c:pt>
                <c:pt idx="2173">
                  <c:v>0.47206185180260785</c:v>
                </c:pt>
                <c:pt idx="2174">
                  <c:v>0.47195209550132849</c:v>
                </c:pt>
                <c:pt idx="2175">
                  <c:v>0.47173258289876974</c:v>
                </c:pt>
                <c:pt idx="2176">
                  <c:v>0.47184233920004914</c:v>
                </c:pt>
                <c:pt idx="2177">
                  <c:v>0.47184233920004914</c:v>
                </c:pt>
                <c:pt idx="2178">
                  <c:v>0.47206185180260785</c:v>
                </c:pt>
                <c:pt idx="2179">
                  <c:v>0.47195209550132849</c:v>
                </c:pt>
                <c:pt idx="2180">
                  <c:v>0.47195209550132849</c:v>
                </c:pt>
                <c:pt idx="2181">
                  <c:v>0.47195209550132849</c:v>
                </c:pt>
                <c:pt idx="2182">
                  <c:v>0.47195209550132849</c:v>
                </c:pt>
                <c:pt idx="2183">
                  <c:v>0.47206185180260785</c:v>
                </c:pt>
                <c:pt idx="2184">
                  <c:v>0.47195209550132849</c:v>
                </c:pt>
                <c:pt idx="2185">
                  <c:v>0.47162282659749039</c:v>
                </c:pt>
                <c:pt idx="2186">
                  <c:v>0.47173258289876974</c:v>
                </c:pt>
                <c:pt idx="2187">
                  <c:v>0.47184233920004914</c:v>
                </c:pt>
                <c:pt idx="2188">
                  <c:v>0.47184233920004914</c:v>
                </c:pt>
                <c:pt idx="2189">
                  <c:v>0.47206185180260785</c:v>
                </c:pt>
                <c:pt idx="2190">
                  <c:v>0.47217160810388731</c:v>
                </c:pt>
                <c:pt idx="2191">
                  <c:v>0.47239112070644601</c:v>
                </c:pt>
                <c:pt idx="2192">
                  <c:v>0.47250087700772536</c:v>
                </c:pt>
                <c:pt idx="2193">
                  <c:v>0.47250087700772536</c:v>
                </c:pt>
                <c:pt idx="2194">
                  <c:v>0.47250087700772536</c:v>
                </c:pt>
                <c:pt idx="2195">
                  <c:v>0.47261063330900482</c:v>
                </c:pt>
                <c:pt idx="2196">
                  <c:v>0.47272038961028418</c:v>
                </c:pt>
                <c:pt idx="2197">
                  <c:v>0.47261063330900482</c:v>
                </c:pt>
                <c:pt idx="2198">
                  <c:v>0.47250087700772536</c:v>
                </c:pt>
                <c:pt idx="2199">
                  <c:v>0.47250087700772536</c:v>
                </c:pt>
                <c:pt idx="2200">
                  <c:v>0.47250087700772536</c:v>
                </c:pt>
                <c:pt idx="2201">
                  <c:v>0.47261063330900482</c:v>
                </c:pt>
                <c:pt idx="2202">
                  <c:v>0.47250087700772536</c:v>
                </c:pt>
                <c:pt idx="2203">
                  <c:v>0.47239112070644601</c:v>
                </c:pt>
                <c:pt idx="2204">
                  <c:v>0.47250087700772536</c:v>
                </c:pt>
                <c:pt idx="2205">
                  <c:v>0.47239112070644601</c:v>
                </c:pt>
                <c:pt idx="2206">
                  <c:v>0.47195209550132849</c:v>
                </c:pt>
                <c:pt idx="2207">
                  <c:v>0.47195209550132849</c:v>
                </c:pt>
                <c:pt idx="2208">
                  <c:v>0.47206185180260785</c:v>
                </c:pt>
                <c:pt idx="2209">
                  <c:v>0.47228136440516666</c:v>
                </c:pt>
                <c:pt idx="2210">
                  <c:v>0.47228136440516666</c:v>
                </c:pt>
                <c:pt idx="2211">
                  <c:v>0.47217160810388731</c:v>
                </c:pt>
                <c:pt idx="2212">
                  <c:v>0.47239112070644601</c:v>
                </c:pt>
                <c:pt idx="2213">
                  <c:v>0.47239112070644601</c:v>
                </c:pt>
                <c:pt idx="2214">
                  <c:v>0.47206185180260785</c:v>
                </c:pt>
                <c:pt idx="2215">
                  <c:v>0.48358626343694266</c:v>
                </c:pt>
                <c:pt idx="2216">
                  <c:v>0.49807409520582069</c:v>
                </c:pt>
                <c:pt idx="2217">
                  <c:v>0.51168387656446357</c:v>
                </c:pt>
                <c:pt idx="2218">
                  <c:v>0.52562292682694467</c:v>
                </c:pt>
                <c:pt idx="2219">
                  <c:v>0.53945222078814636</c:v>
                </c:pt>
                <c:pt idx="2220">
                  <c:v>0.55339127105062758</c:v>
                </c:pt>
                <c:pt idx="2221">
                  <c:v>0.56820837172334371</c:v>
                </c:pt>
                <c:pt idx="2222">
                  <c:v>0.58269620349222173</c:v>
                </c:pt>
                <c:pt idx="2223">
                  <c:v>0.59839135457517278</c:v>
                </c:pt>
                <c:pt idx="2224">
                  <c:v>0.61331821154916832</c:v>
                </c:pt>
                <c:pt idx="2225">
                  <c:v>0.62835482482444316</c:v>
                </c:pt>
                <c:pt idx="2226">
                  <c:v>0.64481827001634995</c:v>
                </c:pt>
                <c:pt idx="2227">
                  <c:v>0.66084269000313933</c:v>
                </c:pt>
                <c:pt idx="2228">
                  <c:v>0.67752564779760482</c:v>
                </c:pt>
                <c:pt idx="2229">
                  <c:v>0.69519641230358487</c:v>
                </c:pt>
                <c:pt idx="2230">
                  <c:v>0.7128671768095648</c:v>
                </c:pt>
                <c:pt idx="2231">
                  <c:v>0.73086721021938295</c:v>
                </c:pt>
                <c:pt idx="2232">
                  <c:v>0.74864773102664217</c:v>
                </c:pt>
                <c:pt idx="2233">
                  <c:v>0.76686727703901914</c:v>
                </c:pt>
                <c:pt idx="2234">
                  <c:v>0.78563560455779291</c:v>
                </c:pt>
                <c:pt idx="2235">
                  <c:v>0.80561125139063994</c:v>
                </c:pt>
                <c:pt idx="2236">
                  <c:v>0.8243795789094136</c:v>
                </c:pt>
                <c:pt idx="2237">
                  <c:v>0.84347717533202538</c:v>
                </c:pt>
                <c:pt idx="2238">
                  <c:v>0.863343065863593</c:v>
                </c:pt>
                <c:pt idx="2239">
                  <c:v>0.88364798160027813</c:v>
                </c:pt>
                <c:pt idx="2240">
                  <c:v>0.90373338473440445</c:v>
                </c:pt>
                <c:pt idx="2241">
                  <c:v>0.92513586348388333</c:v>
                </c:pt>
                <c:pt idx="2242">
                  <c:v>0.95005054387430221</c:v>
                </c:pt>
                <c:pt idx="2243">
                  <c:v>0.97408717385448618</c:v>
                </c:pt>
                <c:pt idx="2244">
                  <c:v>0.99702624082187641</c:v>
                </c:pt>
                <c:pt idx="2245">
                  <c:v>1.0521239040641244</c:v>
                </c:pt>
                <c:pt idx="2246">
                  <c:v>1.0773678533583815</c:v>
                </c:pt>
                <c:pt idx="2247">
                  <c:v>1.1017337522424036</c:v>
                </c:pt>
                <c:pt idx="2248">
                  <c:v>1.1262094074277051</c:v>
                </c:pt>
                <c:pt idx="2249">
                  <c:v>1.1496972559014922</c:v>
                </c:pt>
                <c:pt idx="2250">
                  <c:v>1.1750509614970286</c:v>
                </c:pt>
                <c:pt idx="2251">
                  <c:v>1.2012827175028002</c:v>
                </c:pt>
                <c:pt idx="2252">
                  <c:v>1.2275144735085717</c:v>
                </c:pt>
                <c:pt idx="2253">
                  <c:v>1.2540754984181814</c:v>
                </c:pt>
                <c:pt idx="2254">
                  <c:v>1.2795389603149971</c:v>
                </c:pt>
                <c:pt idx="2255">
                  <c:v>1.3054414474169305</c:v>
                </c:pt>
                <c:pt idx="2256">
                  <c:v>1.3305756404099083</c:v>
                </c:pt>
                <c:pt idx="2257">
                  <c:v>1.356917152716959</c:v>
                </c:pt>
                <c:pt idx="2258">
                  <c:v>1.3831489087227307</c:v>
                </c:pt>
                <c:pt idx="2259">
                  <c:v>1.4094904210297814</c:v>
                </c:pt>
                <c:pt idx="2260">
                  <c:v>1.4360514459393912</c:v>
                </c:pt>
                <c:pt idx="2261">
                  <c:v>1.4629417397528388</c:v>
                </c:pt>
                <c:pt idx="2262">
                  <c:v>1.4890637394573309</c:v>
                </c:pt>
                <c:pt idx="2263">
                  <c:v>1.5149662265592645</c:v>
                </c:pt>
                <c:pt idx="2264">
                  <c:v>1.5408687136611978</c:v>
                </c:pt>
                <c:pt idx="2265">
                  <c:v>1.565563881449058</c:v>
                </c:pt>
                <c:pt idx="2266">
                  <c:v>1.5917956374548297</c:v>
                </c:pt>
                <c:pt idx="2267">
                  <c:v>1.6193444690759535</c:v>
                </c:pt>
                <c:pt idx="2268">
                  <c:v>1.6462347628894016</c:v>
                </c:pt>
                <c:pt idx="2269">
                  <c:v>1.6721372499913347</c:v>
                </c:pt>
                <c:pt idx="2270">
                  <c:v>1.7002348631188557</c:v>
                </c:pt>
                <c:pt idx="2271">
                  <c:v>1.7283324762463768</c:v>
                </c:pt>
                <c:pt idx="2272">
                  <c:v>1.7562105767713387</c:v>
                </c:pt>
                <c:pt idx="2273">
                  <c:v>1.7833203831873454</c:v>
                </c:pt>
                <c:pt idx="2274">
                  <c:v>1.8108692148084697</c:v>
                </c:pt>
                <c:pt idx="2275">
                  <c:v>1.8385278027308729</c:v>
                </c:pt>
                <c:pt idx="2276">
                  <c:v>1.8660766343519972</c:v>
                </c:pt>
                <c:pt idx="2277">
                  <c:v>1.8940644911782385</c:v>
                </c:pt>
                <c:pt idx="2278">
                  <c:v>1.9220523480044802</c:v>
                </c:pt>
                <c:pt idx="2279">
                  <c:v>1.9503694737345598</c:v>
                </c:pt>
                <c:pt idx="2280">
                  <c:v>1.9778085490544044</c:v>
                </c:pt>
                <c:pt idx="2281">
                  <c:v>2.0055768932780871</c:v>
                </c:pt>
                <c:pt idx="2282">
                  <c:v>2.0340037753094462</c:v>
                </c:pt>
                <c:pt idx="2283">
                  <c:v>2.0605648002190562</c:v>
                </c:pt>
                <c:pt idx="2284">
                  <c:v>2.0878941192376215</c:v>
                </c:pt>
                <c:pt idx="2285">
                  <c:v>2.1168697827753773</c:v>
                </c:pt>
                <c:pt idx="2286">
                  <c:v>2.145625933710575</c:v>
                </c:pt>
                <c:pt idx="2287">
                  <c:v>2.1742723283444922</c:v>
                </c:pt>
                <c:pt idx="2288">
                  <c:v>2.2022601851707342</c:v>
                </c:pt>
                <c:pt idx="2289">
                  <c:v>2.2304675545995343</c:v>
                </c:pt>
                <c:pt idx="2290">
                  <c:v>2.2585651677270553</c:v>
                </c:pt>
                <c:pt idx="2291">
                  <c:v>2.2867725371558558</c:v>
                </c:pt>
                <c:pt idx="2292">
                  <c:v>2.3151994191872149</c:v>
                </c:pt>
                <c:pt idx="2293">
                  <c:v>2.3447238642313675</c:v>
                </c:pt>
                <c:pt idx="2294">
                  <c:v>2.3744678218780795</c:v>
                </c:pt>
                <c:pt idx="2295">
                  <c:v>2.4038825106209529</c:v>
                </c:pt>
                <c:pt idx="2296">
                  <c:v>2.433736224568944</c:v>
                </c:pt>
                <c:pt idx="2297">
                  <c:v>2.4622728629015822</c:v>
                </c:pt>
                <c:pt idx="2298">
                  <c:v>2.4914680390418971</c:v>
                </c:pt>
                <c:pt idx="2299">
                  <c:v>2.520772971483491</c:v>
                </c:pt>
                <c:pt idx="2300">
                  <c:v>2.550297416527644</c:v>
                </c:pt>
                <c:pt idx="2301">
                  <c:v>2.5802608867769146</c:v>
                </c:pt>
                <c:pt idx="2302">
                  <c:v>2.6097853318210671</c:v>
                </c:pt>
                <c:pt idx="2303">
                  <c:v>2.6419439280959254</c:v>
                </c:pt>
                <c:pt idx="2304">
                  <c:v>2.6724561798515927</c:v>
                </c:pt>
                <c:pt idx="2305">
                  <c:v>2.7028586753059805</c:v>
                </c:pt>
                <c:pt idx="2306">
                  <c:v>2.7331514144590892</c:v>
                </c:pt>
                <c:pt idx="2307">
                  <c:v>2.7622368342981241</c:v>
                </c:pt>
                <c:pt idx="2308">
                  <c:v>2.7928588423550709</c:v>
                </c:pt>
                <c:pt idx="2309">
                  <c:v>2.8145905900083878</c:v>
                </c:pt>
                <c:pt idx="2310">
                  <c:v>2.8133832706943145</c:v>
                </c:pt>
                <c:pt idx="2311">
                  <c:v>2.8114076572712858</c:v>
                </c:pt>
                <c:pt idx="2312">
                  <c:v>2.8096515564508162</c:v>
                </c:pt>
                <c:pt idx="2313">
                  <c:v>2.8021881279638183</c:v>
                </c:pt>
                <c:pt idx="2314">
                  <c:v>2.7940661616691442</c:v>
                </c:pt>
                <c:pt idx="2315">
                  <c:v>2.7879198087974988</c:v>
                </c:pt>
                <c:pt idx="2316">
                  <c:v>2.7827612626373681</c:v>
                </c:pt>
                <c:pt idx="2317">
                  <c:v>2.7785905231887518</c:v>
                </c:pt>
                <c:pt idx="2318">
                  <c:v>2.7747490526439735</c:v>
                </c:pt>
                <c:pt idx="2319">
                  <c:v>2.7710173384004748</c:v>
                </c:pt>
                <c:pt idx="2320">
                  <c:v>2.7679441619646519</c:v>
                </c:pt>
                <c:pt idx="2321">
                  <c:v>2.7655295233365056</c:v>
                </c:pt>
                <c:pt idx="2322">
                  <c:v>2.7630051284070802</c:v>
                </c:pt>
                <c:pt idx="2323">
                  <c:v>2.7608100023814921</c:v>
                </c:pt>
                <c:pt idx="2324">
                  <c:v>2.7588343889584639</c:v>
                </c:pt>
                <c:pt idx="2325">
                  <c:v>2.7569685318367143</c:v>
                </c:pt>
                <c:pt idx="2326">
                  <c:v>2.7551026747149647</c:v>
                </c:pt>
                <c:pt idx="2327">
                  <c:v>2.7533465738944947</c:v>
                </c:pt>
                <c:pt idx="2328">
                  <c:v>2.7515904730740246</c:v>
                </c:pt>
                <c:pt idx="2329">
                  <c:v>2.7498343722535545</c:v>
                </c:pt>
                <c:pt idx="2330">
                  <c:v>2.7480782714330845</c:v>
                </c:pt>
                <c:pt idx="2331">
                  <c:v>2.7465416832151734</c:v>
                </c:pt>
                <c:pt idx="2332">
                  <c:v>2.7451148512985415</c:v>
                </c:pt>
                <c:pt idx="2333">
                  <c:v>2.7437977756831886</c:v>
                </c:pt>
                <c:pt idx="2334">
                  <c:v>2.7425904563691157</c:v>
                </c:pt>
                <c:pt idx="2335">
                  <c:v>2.7411636244524837</c:v>
                </c:pt>
                <c:pt idx="2336">
                  <c:v>2.7398465488371309</c:v>
                </c:pt>
                <c:pt idx="2337">
                  <c:v>2.7384197169204993</c:v>
                </c:pt>
                <c:pt idx="2338">
                  <c:v>2.737212397606426</c:v>
                </c:pt>
                <c:pt idx="2339">
                  <c:v>2.7361148345936321</c:v>
                </c:pt>
                <c:pt idx="2340">
                  <c:v>2.7347977589782797</c:v>
                </c:pt>
                <c:pt idx="2341">
                  <c:v>2.7337001959654859</c:v>
                </c:pt>
                <c:pt idx="2342">
                  <c:v>2.732602632952692</c:v>
                </c:pt>
                <c:pt idx="2343">
                  <c:v>2.7316148262411777</c:v>
                </c:pt>
                <c:pt idx="2344">
                  <c:v>2.7307367758309429</c:v>
                </c:pt>
                <c:pt idx="2345">
                  <c:v>2.7298587254207076</c:v>
                </c:pt>
                <c:pt idx="2346">
                  <c:v>2.7289806750104724</c:v>
                </c:pt>
                <c:pt idx="2347">
                  <c:v>2.7281026246002376</c:v>
                </c:pt>
                <c:pt idx="2348">
                  <c:v>2.7270050615874437</c:v>
                </c:pt>
                <c:pt idx="2349">
                  <c:v>2.7259074985746503</c:v>
                </c:pt>
                <c:pt idx="2350">
                  <c:v>2.7250294481644151</c:v>
                </c:pt>
                <c:pt idx="2351">
                  <c:v>2.7241513977541798</c:v>
                </c:pt>
                <c:pt idx="2352">
                  <c:v>2.7234928599465036</c:v>
                </c:pt>
                <c:pt idx="2353">
                  <c:v>2.7225050532349893</c:v>
                </c:pt>
                <c:pt idx="2354">
                  <c:v>2.721627002824754</c:v>
                </c:pt>
                <c:pt idx="2355">
                  <c:v>2.7209684650170778</c:v>
                </c:pt>
                <c:pt idx="2356">
                  <c:v>2.720090414606843</c:v>
                </c:pt>
                <c:pt idx="2357">
                  <c:v>2.7193221204978872</c:v>
                </c:pt>
                <c:pt idx="2358">
                  <c:v>2.7183343137863729</c:v>
                </c:pt>
                <c:pt idx="2359">
                  <c:v>2.7174562633761377</c:v>
                </c:pt>
                <c:pt idx="2360">
                  <c:v>2.716907481869741</c:v>
                </c:pt>
                <c:pt idx="2361">
                  <c:v>2.7160294314595061</c:v>
                </c:pt>
                <c:pt idx="2362">
                  <c:v>2.7153708936518295</c:v>
                </c:pt>
                <c:pt idx="2363">
                  <c:v>2.7147123558441533</c:v>
                </c:pt>
                <c:pt idx="2364">
                  <c:v>2.7142733306390361</c:v>
                </c:pt>
                <c:pt idx="2365">
                  <c:v>2.7133952802288008</c:v>
                </c:pt>
                <c:pt idx="2366">
                  <c:v>2.7127367424211246</c:v>
                </c:pt>
                <c:pt idx="2367">
                  <c:v>2.7125172298185656</c:v>
                </c:pt>
                <c:pt idx="2368">
                  <c:v>2.7118586920108898</c:v>
                </c:pt>
                <c:pt idx="2369">
                  <c:v>2.7112001542032131</c:v>
                </c:pt>
                <c:pt idx="2370">
                  <c:v>2.7107611289980955</c:v>
                </c:pt>
                <c:pt idx="2371">
                  <c:v>2.7101025911904193</c:v>
                </c:pt>
                <c:pt idx="2372">
                  <c:v>2.7096635659853017</c:v>
                </c:pt>
                <c:pt idx="2373">
                  <c:v>2.7092245407801845</c:v>
                </c:pt>
                <c:pt idx="2374">
                  <c:v>2.7085660029725083</c:v>
                </c:pt>
                <c:pt idx="2375">
                  <c:v>2.7080172214661111</c:v>
                </c:pt>
                <c:pt idx="2376">
                  <c:v>2.7074684399597144</c:v>
                </c:pt>
                <c:pt idx="2377">
                  <c:v>2.7067001458507587</c:v>
                </c:pt>
                <c:pt idx="2378">
                  <c:v>2.706151364344362</c:v>
                </c:pt>
                <c:pt idx="2379">
                  <c:v>2.7054928265366853</c:v>
                </c:pt>
                <c:pt idx="2380">
                  <c:v>2.7049440450302886</c:v>
                </c:pt>
                <c:pt idx="2381">
                  <c:v>2.7046147761264505</c:v>
                </c:pt>
                <c:pt idx="2382">
                  <c:v>2.7040659946200538</c:v>
                </c:pt>
                <c:pt idx="2383">
                  <c:v>2.7036269694149362</c:v>
                </c:pt>
                <c:pt idx="2384">
                  <c:v>2.703078187908539</c:v>
                </c:pt>
                <c:pt idx="2385">
                  <c:v>2.7023098937995838</c:v>
                </c:pt>
                <c:pt idx="2386">
                  <c:v>2.7015415996906276</c:v>
                </c:pt>
                <c:pt idx="2387">
                  <c:v>2.7009928181842309</c:v>
                </c:pt>
                <c:pt idx="2388">
                  <c:v>2.7006635492803928</c:v>
                </c:pt>
                <c:pt idx="2389">
                  <c:v>2.7006635492803928</c:v>
                </c:pt>
                <c:pt idx="2390">
                  <c:v>2.7003342803765547</c:v>
                </c:pt>
                <c:pt idx="2391">
                  <c:v>2.6996757425688784</c:v>
                </c:pt>
                <c:pt idx="2392">
                  <c:v>2.6991269610624813</c:v>
                </c:pt>
                <c:pt idx="2393">
                  <c:v>2.6985781795560846</c:v>
                </c:pt>
                <c:pt idx="2394">
                  <c:v>2.698358666953526</c:v>
                </c:pt>
                <c:pt idx="2395">
                  <c:v>2.6979196417484084</c:v>
                </c:pt>
                <c:pt idx="2396">
                  <c:v>2.6974806165432912</c:v>
                </c:pt>
                <c:pt idx="2397">
                  <c:v>2.6972611039407322</c:v>
                </c:pt>
                <c:pt idx="2398">
                  <c:v>2.696931835036894</c:v>
                </c:pt>
                <c:pt idx="2399">
                  <c:v>2.696712322434335</c:v>
                </c:pt>
                <c:pt idx="2400">
                  <c:v>2.6963830535304969</c:v>
                </c:pt>
                <c:pt idx="2401">
                  <c:v>2.6959440283253797</c:v>
                </c:pt>
                <c:pt idx="2402">
                  <c:v>2.6955050031202621</c:v>
                </c:pt>
                <c:pt idx="2403">
                  <c:v>2.695175734216424</c:v>
                </c:pt>
                <c:pt idx="2404">
                  <c:v>2.6948464653125859</c:v>
                </c:pt>
                <c:pt idx="2405">
                  <c:v>2.6940781712036301</c:v>
                </c:pt>
                <c:pt idx="2406">
                  <c:v>2.6932001207933949</c:v>
                </c:pt>
                <c:pt idx="2407">
                  <c:v>2.6925415829857187</c:v>
                </c:pt>
                <c:pt idx="2408">
                  <c:v>2.6922123140818806</c:v>
                </c:pt>
                <c:pt idx="2409">
                  <c:v>2.691992801479322</c:v>
                </c:pt>
                <c:pt idx="2410">
                  <c:v>2.6918830451780424</c:v>
                </c:pt>
                <c:pt idx="2411">
                  <c:v>2.6916635325754839</c:v>
                </c:pt>
                <c:pt idx="2412">
                  <c:v>2.6912245073703662</c:v>
                </c:pt>
                <c:pt idx="2413">
                  <c:v>2.6906757258639695</c:v>
                </c:pt>
                <c:pt idx="2414">
                  <c:v>2.6900171880562933</c:v>
                </c:pt>
                <c:pt idx="2415">
                  <c:v>2.6895781628511757</c:v>
                </c:pt>
                <c:pt idx="2416">
                  <c:v>2.6890293813447785</c:v>
                </c:pt>
                <c:pt idx="2417">
                  <c:v>2.6885903561396614</c:v>
                </c:pt>
                <c:pt idx="2418">
                  <c:v>2.6882610872358232</c:v>
                </c:pt>
                <c:pt idx="2419">
                  <c:v>2.6879318183319851</c:v>
                </c:pt>
                <c:pt idx="2420">
                  <c:v>2.6877123057294261</c:v>
                </c:pt>
                <c:pt idx="2421">
                  <c:v>2.687602549428147</c:v>
                </c:pt>
                <c:pt idx="2422">
                  <c:v>2.6872732805243085</c:v>
                </c:pt>
                <c:pt idx="2423">
                  <c:v>2.6869440116204704</c:v>
                </c:pt>
                <c:pt idx="2424">
                  <c:v>2.6867244990179118</c:v>
                </c:pt>
                <c:pt idx="2425">
                  <c:v>2.6863952301140737</c:v>
                </c:pt>
                <c:pt idx="2426">
                  <c:v>2.685846448607677</c:v>
                </c:pt>
                <c:pt idx="2427">
                  <c:v>2.6856269360051179</c:v>
                </c:pt>
                <c:pt idx="2428">
                  <c:v>2.6851879108000003</c:v>
                </c:pt>
                <c:pt idx="2429">
                  <c:v>2.6847488855948831</c:v>
                </c:pt>
                <c:pt idx="2430">
                  <c:v>2.6846391292936036</c:v>
                </c:pt>
                <c:pt idx="2431">
                  <c:v>2.6840903477872069</c:v>
                </c:pt>
                <c:pt idx="2432">
                  <c:v>2.6834318099795307</c:v>
                </c:pt>
                <c:pt idx="2433">
                  <c:v>2.6829927847744126</c:v>
                </c:pt>
                <c:pt idx="2434">
                  <c:v>2.6826635158705745</c:v>
                </c:pt>
                <c:pt idx="2435">
                  <c:v>2.6824440032680159</c:v>
                </c:pt>
                <c:pt idx="2436">
                  <c:v>2.6821147343641778</c:v>
                </c:pt>
                <c:pt idx="2437">
                  <c:v>2.6816757091590606</c:v>
                </c:pt>
                <c:pt idx="2438">
                  <c:v>2.6815659528577811</c:v>
                </c:pt>
                <c:pt idx="2439">
                  <c:v>2.6809074150501044</c:v>
                </c:pt>
                <c:pt idx="2440">
                  <c:v>2.6802488772424282</c:v>
                </c:pt>
                <c:pt idx="2441">
                  <c:v>2.6794805831334729</c:v>
                </c:pt>
                <c:pt idx="2442">
                  <c:v>2.6791513142296344</c:v>
                </c:pt>
                <c:pt idx="2443">
                  <c:v>2.6784927764219582</c:v>
                </c:pt>
                <c:pt idx="2444">
                  <c:v>2.6779439949155615</c:v>
                </c:pt>
                <c:pt idx="2445">
                  <c:v>2.6773952134091648</c:v>
                </c:pt>
                <c:pt idx="2446">
                  <c:v>2.6769561882040471</c:v>
                </c:pt>
                <c:pt idx="2447">
                  <c:v>2.6765171629989295</c:v>
                </c:pt>
                <c:pt idx="2448">
                  <c:v>2.6760781377938119</c:v>
                </c:pt>
                <c:pt idx="2449">
                  <c:v>2.6759683814925328</c:v>
                </c:pt>
                <c:pt idx="2450">
                  <c:v>2.6758586251912533</c:v>
                </c:pt>
                <c:pt idx="2451">
                  <c:v>2.6753098436848566</c:v>
                </c:pt>
                <c:pt idx="2452">
                  <c:v>2.6747610621784594</c:v>
                </c:pt>
                <c:pt idx="2453">
                  <c:v>2.6744317932746213</c:v>
                </c:pt>
                <c:pt idx="2454">
                  <c:v>2.6742122806720627</c:v>
                </c:pt>
                <c:pt idx="2455">
                  <c:v>2.6739927680695037</c:v>
                </c:pt>
                <c:pt idx="2456">
                  <c:v>2.6736634991656656</c:v>
                </c:pt>
                <c:pt idx="2457">
                  <c:v>2.6735537428643865</c:v>
                </c:pt>
                <c:pt idx="2458">
                  <c:v>2.6733342302618275</c:v>
                </c:pt>
                <c:pt idx="2459">
                  <c:v>2.6728952050567099</c:v>
                </c:pt>
                <c:pt idx="2460">
                  <c:v>2.6725659361528717</c:v>
                </c:pt>
                <c:pt idx="2461">
                  <c:v>2.6721269109477546</c:v>
                </c:pt>
                <c:pt idx="2462">
                  <c:v>2.6717976420439165</c:v>
                </c:pt>
                <c:pt idx="2463">
                  <c:v>2.6714683731400783</c:v>
                </c:pt>
                <c:pt idx="2464">
                  <c:v>2.6713586168387984</c:v>
                </c:pt>
                <c:pt idx="2465">
                  <c:v>2.6711391042362402</c:v>
                </c:pt>
                <c:pt idx="2466">
                  <c:v>2.6708098353324017</c:v>
                </c:pt>
                <c:pt idx="2467">
                  <c:v>2.6703708101272845</c:v>
                </c:pt>
                <c:pt idx="2468">
                  <c:v>2.6700415412234464</c:v>
                </c:pt>
                <c:pt idx="2469">
                  <c:v>2.6696025160183288</c:v>
                </c:pt>
                <c:pt idx="2470">
                  <c:v>2.6689439782106521</c:v>
                </c:pt>
                <c:pt idx="2471">
                  <c:v>2.668614709306814</c:v>
                </c:pt>
                <c:pt idx="2472">
                  <c:v>2.6682854404029763</c:v>
                </c:pt>
                <c:pt idx="2473">
                  <c:v>2.6681756841016968</c:v>
                </c:pt>
                <c:pt idx="2474">
                  <c:v>2.6678464151978587</c:v>
                </c:pt>
                <c:pt idx="2475">
                  <c:v>2.6676269025953001</c:v>
                </c:pt>
                <c:pt idx="2476">
                  <c:v>2.6675171462940206</c:v>
                </c:pt>
                <c:pt idx="2477">
                  <c:v>2.667297633691462</c:v>
                </c:pt>
                <c:pt idx="2478">
                  <c:v>2.6668586084863439</c:v>
                </c:pt>
                <c:pt idx="2479">
                  <c:v>2.6666390958837853</c:v>
                </c:pt>
                <c:pt idx="2480">
                  <c:v>2.6666390958837853</c:v>
                </c:pt>
                <c:pt idx="2481">
                  <c:v>2.6664195832812267</c:v>
                </c:pt>
                <c:pt idx="2482">
                  <c:v>2.6659805580761091</c:v>
                </c:pt>
                <c:pt idx="2483">
                  <c:v>2.6657610454735505</c:v>
                </c:pt>
                <c:pt idx="2484">
                  <c:v>2.6655415328709919</c:v>
                </c:pt>
                <c:pt idx="2485">
                  <c:v>2.6654317765697124</c:v>
                </c:pt>
                <c:pt idx="2486">
                  <c:v>2.6651025076658739</c:v>
                </c:pt>
                <c:pt idx="2487">
                  <c:v>2.6647732387620358</c:v>
                </c:pt>
                <c:pt idx="2488">
                  <c:v>2.6648829950633157</c:v>
                </c:pt>
                <c:pt idx="2489">
                  <c:v>2.6645537261594772</c:v>
                </c:pt>
                <c:pt idx="2490">
                  <c:v>2.6642244572556391</c:v>
                </c:pt>
                <c:pt idx="2491">
                  <c:v>2.6636756757492424</c:v>
                </c:pt>
                <c:pt idx="2492">
                  <c:v>2.6633464068454042</c:v>
                </c:pt>
                <c:pt idx="2493">
                  <c:v>2.6629073816402866</c:v>
                </c:pt>
                <c:pt idx="2494">
                  <c:v>2.6625781127364485</c:v>
                </c:pt>
                <c:pt idx="2495">
                  <c:v>2.6623586001338895</c:v>
                </c:pt>
                <c:pt idx="2496">
                  <c:v>2.6617000623262133</c:v>
                </c:pt>
                <c:pt idx="2497">
                  <c:v>2.6614805497236547</c:v>
                </c:pt>
                <c:pt idx="2498">
                  <c:v>2.6611512808198166</c:v>
                </c:pt>
                <c:pt idx="2499">
                  <c:v>2.6609317682172575</c:v>
                </c:pt>
                <c:pt idx="2500">
                  <c:v>2.6606024993134194</c:v>
                </c:pt>
                <c:pt idx="2501">
                  <c:v>2.6606024993134194</c:v>
                </c:pt>
                <c:pt idx="2502">
                  <c:v>2.6603829867108608</c:v>
                </c:pt>
                <c:pt idx="2503">
                  <c:v>2.6603829867108608</c:v>
                </c:pt>
                <c:pt idx="2504">
                  <c:v>2.6602732304095813</c:v>
                </c:pt>
                <c:pt idx="2505">
                  <c:v>2.6603829867108608</c:v>
                </c:pt>
                <c:pt idx="2506">
                  <c:v>2.6603829867108608</c:v>
                </c:pt>
                <c:pt idx="2507">
                  <c:v>2.6599439615057432</c:v>
                </c:pt>
                <c:pt idx="2508">
                  <c:v>2.6599439615057432</c:v>
                </c:pt>
                <c:pt idx="2509">
                  <c:v>2.659504936300626</c:v>
                </c:pt>
                <c:pt idx="2510">
                  <c:v>2.6593951799993465</c:v>
                </c:pt>
                <c:pt idx="2511">
                  <c:v>2.6590659110955084</c:v>
                </c:pt>
                <c:pt idx="2512">
                  <c:v>2.6588463984929493</c:v>
                </c:pt>
                <c:pt idx="2513">
                  <c:v>2.6586268858903908</c:v>
                </c:pt>
                <c:pt idx="2514">
                  <c:v>2.6584073732878322</c:v>
                </c:pt>
                <c:pt idx="2515">
                  <c:v>2.6584073732878322</c:v>
                </c:pt>
                <c:pt idx="2516">
                  <c:v>2.6579683480827145</c:v>
                </c:pt>
                <c:pt idx="2517">
                  <c:v>2.6579683480827145</c:v>
                </c:pt>
                <c:pt idx="2518">
                  <c:v>2.6579683480827145</c:v>
                </c:pt>
                <c:pt idx="2519">
                  <c:v>2.6577488354801559</c:v>
                </c:pt>
                <c:pt idx="2520">
                  <c:v>2.6570902976724797</c:v>
                </c:pt>
                <c:pt idx="2521">
                  <c:v>2.6568707850699207</c:v>
                </c:pt>
                <c:pt idx="2522">
                  <c:v>2.6567610287686412</c:v>
                </c:pt>
                <c:pt idx="2523">
                  <c:v>2.6567610287686412</c:v>
                </c:pt>
                <c:pt idx="2524">
                  <c:v>2.6566512724673621</c:v>
                </c:pt>
                <c:pt idx="2525">
                  <c:v>2.656322003563524</c:v>
                </c:pt>
                <c:pt idx="2526">
                  <c:v>2.656322003563524</c:v>
                </c:pt>
                <c:pt idx="2527">
                  <c:v>2.656322003563524</c:v>
                </c:pt>
                <c:pt idx="2528">
                  <c:v>2.656322003563524</c:v>
                </c:pt>
                <c:pt idx="2529">
                  <c:v>2.656102490960965</c:v>
                </c:pt>
                <c:pt idx="2530">
                  <c:v>2.6559927346596859</c:v>
                </c:pt>
                <c:pt idx="2531">
                  <c:v>2.6559927346596859</c:v>
                </c:pt>
                <c:pt idx="2532">
                  <c:v>2.6558829783584064</c:v>
                </c:pt>
                <c:pt idx="2533">
                  <c:v>2.6557732220571268</c:v>
                </c:pt>
                <c:pt idx="2534">
                  <c:v>2.6556634657558478</c:v>
                </c:pt>
                <c:pt idx="2535">
                  <c:v>2.6556634657558478</c:v>
                </c:pt>
                <c:pt idx="2536">
                  <c:v>2.6556634657558478</c:v>
                </c:pt>
                <c:pt idx="2537">
                  <c:v>2.6554439531532887</c:v>
                </c:pt>
                <c:pt idx="2538">
                  <c:v>2.654675659044333</c:v>
                </c:pt>
                <c:pt idx="2539">
                  <c:v>2.6541268775379363</c:v>
                </c:pt>
                <c:pt idx="2540">
                  <c:v>2.6539073649353777</c:v>
                </c:pt>
                <c:pt idx="2541">
                  <c:v>2.6536878523328187</c:v>
                </c:pt>
                <c:pt idx="2542">
                  <c:v>2.6536878523328187</c:v>
                </c:pt>
                <c:pt idx="2543">
                  <c:v>2.6535780960315396</c:v>
                </c:pt>
                <c:pt idx="2544">
                  <c:v>2.6534683397302601</c:v>
                </c:pt>
                <c:pt idx="2545">
                  <c:v>2.6532488271277015</c:v>
                </c:pt>
                <c:pt idx="2546">
                  <c:v>2.6533585834289806</c:v>
                </c:pt>
                <c:pt idx="2547">
                  <c:v>2.6532488271277015</c:v>
                </c:pt>
                <c:pt idx="2548">
                  <c:v>2.6527000456213043</c:v>
                </c:pt>
                <c:pt idx="2549">
                  <c:v>2.6521512641149072</c:v>
                </c:pt>
                <c:pt idx="2550">
                  <c:v>2.6518219952110695</c:v>
                </c:pt>
                <c:pt idx="2551">
                  <c:v>2.6512732137046724</c:v>
                </c:pt>
                <c:pt idx="2552">
                  <c:v>2.6511634574033933</c:v>
                </c:pt>
                <c:pt idx="2553">
                  <c:v>2.6511634574033933</c:v>
                </c:pt>
                <c:pt idx="2554">
                  <c:v>2.6512732137046724</c:v>
                </c:pt>
                <c:pt idx="2555">
                  <c:v>2.6514927263072314</c:v>
                </c:pt>
                <c:pt idx="2556">
                  <c:v>2.6518219952110695</c:v>
                </c:pt>
                <c:pt idx="2557">
                  <c:v>2.6516024826085105</c:v>
                </c:pt>
                <c:pt idx="2558">
                  <c:v>2.6513829700059519</c:v>
                </c:pt>
                <c:pt idx="2559">
                  <c:v>2.6509439448008343</c:v>
                </c:pt>
                <c:pt idx="2560">
                  <c:v>2.6506146758969962</c:v>
                </c:pt>
                <c:pt idx="2561">
                  <c:v>2.6503951632944371</c:v>
                </c:pt>
                <c:pt idx="2562">
                  <c:v>2.6501756506918785</c:v>
                </c:pt>
                <c:pt idx="2563">
                  <c:v>2.6498463817880404</c:v>
                </c:pt>
                <c:pt idx="2564">
                  <c:v>2.6492976002816437</c:v>
                </c:pt>
                <c:pt idx="2565">
                  <c:v>2.6489683313778056</c:v>
                </c:pt>
                <c:pt idx="2566">
                  <c:v>2.6488585750765261</c:v>
                </c:pt>
                <c:pt idx="2567">
                  <c:v>2.648748818775247</c:v>
                </c:pt>
                <c:pt idx="2568">
                  <c:v>2.648748818775247</c:v>
                </c:pt>
                <c:pt idx="2569">
                  <c:v>2.648748818775247</c:v>
                </c:pt>
                <c:pt idx="2570">
                  <c:v>2.6486390624739671</c:v>
                </c:pt>
                <c:pt idx="2571">
                  <c:v>2.6484195498714089</c:v>
                </c:pt>
                <c:pt idx="2572">
                  <c:v>2.6484195498714089</c:v>
                </c:pt>
                <c:pt idx="2573">
                  <c:v>2.648309793570129</c:v>
                </c:pt>
                <c:pt idx="2574">
                  <c:v>2.6482000372688499</c:v>
                </c:pt>
                <c:pt idx="2575">
                  <c:v>2.6478707683650118</c:v>
                </c:pt>
                <c:pt idx="2576">
                  <c:v>2.6474317431598942</c:v>
                </c:pt>
                <c:pt idx="2577">
                  <c:v>2.6472122305573356</c:v>
                </c:pt>
                <c:pt idx="2578">
                  <c:v>2.6473219868586146</c:v>
                </c:pt>
                <c:pt idx="2579">
                  <c:v>2.647102474256056</c:v>
                </c:pt>
                <c:pt idx="2580">
                  <c:v>2.6469927179547765</c:v>
                </c:pt>
                <c:pt idx="2581">
                  <c:v>2.6469927179547765</c:v>
                </c:pt>
                <c:pt idx="2582">
                  <c:v>2.6467732053522179</c:v>
                </c:pt>
                <c:pt idx="2583">
                  <c:v>2.6464439364483798</c:v>
                </c:pt>
                <c:pt idx="2584">
                  <c:v>2.6462244238458208</c:v>
                </c:pt>
                <c:pt idx="2585">
                  <c:v>2.6462244238458208</c:v>
                </c:pt>
                <c:pt idx="2586">
                  <c:v>2.6461146675445417</c:v>
                </c:pt>
                <c:pt idx="2587">
                  <c:v>2.6456756423394241</c:v>
                </c:pt>
                <c:pt idx="2588">
                  <c:v>2.645346373435586</c:v>
                </c:pt>
                <c:pt idx="2589">
                  <c:v>2.6451268608330274</c:v>
                </c:pt>
                <c:pt idx="2590">
                  <c:v>2.6450171045317479</c:v>
                </c:pt>
                <c:pt idx="2591">
                  <c:v>2.6449073482304684</c:v>
                </c:pt>
                <c:pt idx="2592">
                  <c:v>2.6444683230253507</c:v>
                </c:pt>
                <c:pt idx="2593">
                  <c:v>2.6442488104227921</c:v>
                </c:pt>
                <c:pt idx="2594">
                  <c:v>2.6440292978202335</c:v>
                </c:pt>
                <c:pt idx="2595">
                  <c:v>2.643919541518954</c:v>
                </c:pt>
                <c:pt idx="2596">
                  <c:v>2.6437000289163954</c:v>
                </c:pt>
                <c:pt idx="2597">
                  <c:v>2.643919541518954</c:v>
                </c:pt>
                <c:pt idx="2598">
                  <c:v>2.643919541518954</c:v>
                </c:pt>
                <c:pt idx="2599">
                  <c:v>2.643919541518954</c:v>
                </c:pt>
                <c:pt idx="2600">
                  <c:v>2.6440292978202335</c:v>
                </c:pt>
                <c:pt idx="2601">
                  <c:v>2.643919541518954</c:v>
                </c:pt>
                <c:pt idx="2602">
                  <c:v>2.6434805163138364</c:v>
                </c:pt>
                <c:pt idx="2603">
                  <c:v>2.6432610037112778</c:v>
                </c:pt>
                <c:pt idx="2604">
                  <c:v>2.6431512474099983</c:v>
                </c:pt>
                <c:pt idx="2605">
                  <c:v>2.6431512474099983</c:v>
                </c:pt>
                <c:pt idx="2606">
                  <c:v>2.6430414911087192</c:v>
                </c:pt>
                <c:pt idx="2607">
                  <c:v>2.6428219785061602</c:v>
                </c:pt>
                <c:pt idx="2608">
                  <c:v>2.6427122222048811</c:v>
                </c:pt>
                <c:pt idx="2609">
                  <c:v>2.6423829533010426</c:v>
                </c:pt>
                <c:pt idx="2610">
                  <c:v>2.6422731969997635</c:v>
                </c:pt>
                <c:pt idx="2611">
                  <c:v>2.6422731969997635</c:v>
                </c:pt>
                <c:pt idx="2612">
                  <c:v>2.6420536843972044</c:v>
                </c:pt>
                <c:pt idx="2613">
                  <c:v>2.6419439280959254</c:v>
                </c:pt>
                <c:pt idx="2614">
                  <c:v>2.6418341717946459</c:v>
                </c:pt>
                <c:pt idx="2615">
                  <c:v>2.6418341717946459</c:v>
                </c:pt>
                <c:pt idx="2616">
                  <c:v>2.6419439280959254</c:v>
                </c:pt>
                <c:pt idx="2617">
                  <c:v>2.6417244154933663</c:v>
                </c:pt>
                <c:pt idx="2618">
                  <c:v>2.6416146591920873</c:v>
                </c:pt>
                <c:pt idx="2619">
                  <c:v>2.6415049028908077</c:v>
                </c:pt>
                <c:pt idx="2620">
                  <c:v>2.6411756339869696</c:v>
                </c:pt>
                <c:pt idx="2621">
                  <c:v>2.6408463650831315</c:v>
                </c:pt>
                <c:pt idx="2622">
                  <c:v>2.640736608781852</c:v>
                </c:pt>
                <c:pt idx="2623">
                  <c:v>2.6408463650831315</c:v>
                </c:pt>
                <c:pt idx="2624">
                  <c:v>2.640956121384411</c:v>
                </c:pt>
                <c:pt idx="2625">
                  <c:v>2.6408463650831315</c:v>
                </c:pt>
                <c:pt idx="2626">
                  <c:v>2.640736608781852</c:v>
                </c:pt>
                <c:pt idx="2627">
                  <c:v>2.6404073398780139</c:v>
                </c:pt>
                <c:pt idx="2628">
                  <c:v>2.6406268524805729</c:v>
                </c:pt>
                <c:pt idx="2629">
                  <c:v>2.6405170961792934</c:v>
                </c:pt>
                <c:pt idx="2630">
                  <c:v>2.6405170961792934</c:v>
                </c:pt>
                <c:pt idx="2631">
                  <c:v>2.6402975835767344</c:v>
                </c:pt>
                <c:pt idx="2632">
                  <c:v>2.6401878272754553</c:v>
                </c:pt>
                <c:pt idx="2633">
                  <c:v>2.6399683146728963</c:v>
                </c:pt>
                <c:pt idx="2634">
                  <c:v>2.6398585583716172</c:v>
                </c:pt>
                <c:pt idx="2635">
                  <c:v>2.6394195331664996</c:v>
                </c:pt>
                <c:pt idx="2636">
                  <c:v>2.6393097768652201</c:v>
                </c:pt>
                <c:pt idx="2637">
                  <c:v>2.6388707516601029</c:v>
                </c:pt>
                <c:pt idx="2638">
                  <c:v>2.6387609953588229</c:v>
                </c:pt>
                <c:pt idx="2639">
                  <c:v>2.6385414827562648</c:v>
                </c:pt>
                <c:pt idx="2640">
                  <c:v>2.6382122138524262</c:v>
                </c:pt>
                <c:pt idx="2641">
                  <c:v>2.6376634323460295</c:v>
                </c:pt>
                <c:pt idx="2642">
                  <c:v>2.6376634323460295</c:v>
                </c:pt>
                <c:pt idx="2643">
                  <c:v>2.6376634323460295</c:v>
                </c:pt>
                <c:pt idx="2644">
                  <c:v>2.63755367604475</c:v>
                </c:pt>
                <c:pt idx="2645">
                  <c:v>2.6372244071409119</c:v>
                </c:pt>
                <c:pt idx="2646">
                  <c:v>2.6367853819357947</c:v>
                </c:pt>
                <c:pt idx="2647">
                  <c:v>2.6364561130319566</c:v>
                </c:pt>
                <c:pt idx="2648">
                  <c:v>2.6360170878268385</c:v>
                </c:pt>
                <c:pt idx="2649">
                  <c:v>2.6360170878268385</c:v>
                </c:pt>
                <c:pt idx="2650">
                  <c:v>2.6362366004293976</c:v>
                </c:pt>
                <c:pt idx="2651">
                  <c:v>2.6362366004293976</c:v>
                </c:pt>
                <c:pt idx="2652">
                  <c:v>2.636126844128118</c:v>
                </c:pt>
                <c:pt idx="2653">
                  <c:v>2.6362366004293976</c:v>
                </c:pt>
                <c:pt idx="2654">
                  <c:v>2.6363463567306766</c:v>
                </c:pt>
                <c:pt idx="2655">
                  <c:v>2.6363463567306766</c:v>
                </c:pt>
                <c:pt idx="2656">
                  <c:v>2.6360170878268385</c:v>
                </c:pt>
                <c:pt idx="2657">
                  <c:v>2.6356878189230004</c:v>
                </c:pt>
                <c:pt idx="2658">
                  <c:v>2.6355780626217213</c:v>
                </c:pt>
                <c:pt idx="2659">
                  <c:v>2.6355780626217213</c:v>
                </c:pt>
                <c:pt idx="2660">
                  <c:v>2.6352487937178832</c:v>
                </c:pt>
                <c:pt idx="2661">
                  <c:v>2.6351390374166037</c:v>
                </c:pt>
                <c:pt idx="2662">
                  <c:v>2.6350292811153246</c:v>
                </c:pt>
                <c:pt idx="2663">
                  <c:v>2.6345902559102066</c:v>
                </c:pt>
                <c:pt idx="2664">
                  <c:v>2.6340414744038099</c:v>
                </c:pt>
                <c:pt idx="2665">
                  <c:v>2.6337122054999718</c:v>
                </c:pt>
                <c:pt idx="2666">
                  <c:v>2.6338219618012513</c:v>
                </c:pt>
                <c:pt idx="2667">
                  <c:v>2.6340414744038099</c:v>
                </c:pt>
                <c:pt idx="2668">
                  <c:v>2.6340414744038099</c:v>
                </c:pt>
                <c:pt idx="2669">
                  <c:v>2.6342609870063685</c:v>
                </c:pt>
                <c:pt idx="2670">
                  <c:v>2.6341512307050894</c:v>
                </c:pt>
                <c:pt idx="2671">
                  <c:v>2.6340414744038099</c:v>
                </c:pt>
                <c:pt idx="2672">
                  <c:v>2.6339317181025304</c:v>
                </c:pt>
                <c:pt idx="2673">
                  <c:v>2.6339317181025304</c:v>
                </c:pt>
                <c:pt idx="2674">
                  <c:v>2.6338219618012513</c:v>
                </c:pt>
                <c:pt idx="2675">
                  <c:v>2.6337122054999718</c:v>
                </c:pt>
                <c:pt idx="2676">
                  <c:v>2.6336024491986922</c:v>
                </c:pt>
                <c:pt idx="2677">
                  <c:v>2.6334926928974132</c:v>
                </c:pt>
                <c:pt idx="2678">
                  <c:v>2.6333829365961336</c:v>
                </c:pt>
                <c:pt idx="2679">
                  <c:v>2.6334926928974132</c:v>
                </c:pt>
                <c:pt idx="2680">
                  <c:v>2.6334926928974132</c:v>
                </c:pt>
                <c:pt idx="2681">
                  <c:v>2.6333829365961336</c:v>
                </c:pt>
                <c:pt idx="2682">
                  <c:v>2.632943911391016</c:v>
                </c:pt>
                <c:pt idx="2683">
                  <c:v>2.632943911391016</c:v>
                </c:pt>
                <c:pt idx="2684">
                  <c:v>2.6326146424871784</c:v>
                </c:pt>
                <c:pt idx="2685">
                  <c:v>2.6322853735833402</c:v>
                </c:pt>
                <c:pt idx="2686">
                  <c:v>2.6322853735833402</c:v>
                </c:pt>
                <c:pt idx="2687">
                  <c:v>2.6318463483782222</c:v>
                </c:pt>
                <c:pt idx="2688">
                  <c:v>2.631407323173105</c:v>
                </c:pt>
                <c:pt idx="2689">
                  <c:v>2.631187810570546</c:v>
                </c:pt>
                <c:pt idx="2690">
                  <c:v>2.6310780542692669</c:v>
                </c:pt>
                <c:pt idx="2691">
                  <c:v>2.6310780542692669</c:v>
                </c:pt>
                <c:pt idx="2692">
                  <c:v>2.6310780542692669</c:v>
                </c:pt>
                <c:pt idx="2693">
                  <c:v>2.6310780542692669</c:v>
                </c:pt>
                <c:pt idx="2694">
                  <c:v>2.6310780542692669</c:v>
                </c:pt>
                <c:pt idx="2695">
                  <c:v>2.6307487853654288</c:v>
                </c:pt>
                <c:pt idx="2696">
                  <c:v>2.6305292727628697</c:v>
                </c:pt>
                <c:pt idx="2697">
                  <c:v>2.6309682979679874</c:v>
                </c:pt>
                <c:pt idx="2698">
                  <c:v>2.6309682979679874</c:v>
                </c:pt>
                <c:pt idx="2699">
                  <c:v>2.6307487853654288</c:v>
                </c:pt>
                <c:pt idx="2700">
                  <c:v>2.6305292727628697</c:v>
                </c:pt>
                <c:pt idx="2701">
                  <c:v>2.6304195164615902</c:v>
                </c:pt>
                <c:pt idx="2702">
                  <c:v>2.6303097601603111</c:v>
                </c:pt>
                <c:pt idx="2703">
                  <c:v>2.6298707349551935</c:v>
                </c:pt>
                <c:pt idx="2704">
                  <c:v>2.6296512223526349</c:v>
                </c:pt>
                <c:pt idx="2705">
                  <c:v>2.6294317097500759</c:v>
                </c:pt>
                <c:pt idx="2706">
                  <c:v>2.6292121971475173</c:v>
                </c:pt>
                <c:pt idx="2707">
                  <c:v>2.6289926845449587</c:v>
                </c:pt>
                <c:pt idx="2708">
                  <c:v>2.6283341467372821</c:v>
                </c:pt>
                <c:pt idx="2709">
                  <c:v>2.6283341467372821</c:v>
                </c:pt>
                <c:pt idx="2710">
                  <c:v>2.628224390436003</c:v>
                </c:pt>
                <c:pt idx="2711">
                  <c:v>2.6281146341347235</c:v>
                </c:pt>
                <c:pt idx="2712">
                  <c:v>2.6278951215321649</c:v>
                </c:pt>
                <c:pt idx="2713">
                  <c:v>2.6276756089296058</c:v>
                </c:pt>
                <c:pt idx="2714">
                  <c:v>2.6276756089296058</c:v>
                </c:pt>
                <c:pt idx="2715">
                  <c:v>2.6275658526283268</c:v>
                </c:pt>
                <c:pt idx="2716">
                  <c:v>2.6273463400257677</c:v>
                </c:pt>
                <c:pt idx="2717">
                  <c:v>2.6272365837244886</c:v>
                </c:pt>
                <c:pt idx="2718">
                  <c:v>2.6274560963270472</c:v>
                </c:pt>
                <c:pt idx="2719">
                  <c:v>2.6274560963270472</c:v>
                </c:pt>
                <c:pt idx="2720">
                  <c:v>2.6274560963270472</c:v>
                </c:pt>
                <c:pt idx="2721">
                  <c:v>2.6271268274232091</c:v>
                </c:pt>
                <c:pt idx="2722">
                  <c:v>2.6269073148206505</c:v>
                </c:pt>
                <c:pt idx="2723">
                  <c:v>2.626797558519371</c:v>
                </c:pt>
                <c:pt idx="2724">
                  <c:v>2.6270170711219296</c:v>
                </c:pt>
                <c:pt idx="2725">
                  <c:v>2.6269073148206505</c:v>
                </c:pt>
                <c:pt idx="2726">
                  <c:v>2.6264682896155329</c:v>
                </c:pt>
                <c:pt idx="2727">
                  <c:v>2.6261390207116948</c:v>
                </c:pt>
                <c:pt idx="2728">
                  <c:v>2.6258097518078567</c:v>
                </c:pt>
                <c:pt idx="2729">
                  <c:v>2.6254804829040186</c:v>
                </c:pt>
                <c:pt idx="2730">
                  <c:v>2.6254804829040186</c:v>
                </c:pt>
                <c:pt idx="2731">
                  <c:v>2.6251512140001805</c:v>
                </c:pt>
                <c:pt idx="2732">
                  <c:v>2.625041457698901</c:v>
                </c:pt>
                <c:pt idx="2733">
                  <c:v>2.6248219450963424</c:v>
                </c:pt>
                <c:pt idx="2734">
                  <c:v>2.6247121887950629</c:v>
                </c:pt>
                <c:pt idx="2735">
                  <c:v>2.6246024324937833</c:v>
                </c:pt>
                <c:pt idx="2736">
                  <c:v>2.6241634072886657</c:v>
                </c:pt>
                <c:pt idx="2737">
                  <c:v>2.6237243820835485</c:v>
                </c:pt>
                <c:pt idx="2738">
                  <c:v>2.6235048694809895</c:v>
                </c:pt>
                <c:pt idx="2739">
                  <c:v>2.6235048694809895</c:v>
                </c:pt>
                <c:pt idx="2740">
                  <c:v>2.6233951131797104</c:v>
                </c:pt>
                <c:pt idx="2741">
                  <c:v>2.6233951131797104</c:v>
                </c:pt>
                <c:pt idx="2742">
                  <c:v>2.6231756005771514</c:v>
                </c:pt>
                <c:pt idx="2743">
                  <c:v>2.6229560879745928</c:v>
                </c:pt>
                <c:pt idx="2744">
                  <c:v>2.6227365753720342</c:v>
                </c:pt>
                <c:pt idx="2745">
                  <c:v>2.6224073064681961</c:v>
                </c:pt>
                <c:pt idx="2746">
                  <c:v>2.6222975501669161</c:v>
                </c:pt>
                <c:pt idx="2747">
                  <c:v>2.6221877938656371</c:v>
                </c:pt>
                <c:pt idx="2748">
                  <c:v>2.6217487686605194</c:v>
                </c:pt>
                <c:pt idx="2749">
                  <c:v>2.6216390123592404</c:v>
                </c:pt>
                <c:pt idx="2750">
                  <c:v>2.6214194997566813</c:v>
                </c:pt>
                <c:pt idx="2751">
                  <c:v>2.6210902308528432</c:v>
                </c:pt>
                <c:pt idx="2752">
                  <c:v>2.6209804745515641</c:v>
                </c:pt>
                <c:pt idx="2753">
                  <c:v>2.6207609619490051</c:v>
                </c:pt>
                <c:pt idx="2754">
                  <c:v>2.6205414493464465</c:v>
                </c:pt>
                <c:pt idx="2755">
                  <c:v>2.6205414493464465</c:v>
                </c:pt>
                <c:pt idx="2756">
                  <c:v>2.6205414493464465</c:v>
                </c:pt>
                <c:pt idx="2757">
                  <c:v>2.6205414493464465</c:v>
                </c:pt>
                <c:pt idx="2758">
                  <c:v>2.6205414493464465</c:v>
                </c:pt>
                <c:pt idx="2759">
                  <c:v>2.6205414493464465</c:v>
                </c:pt>
                <c:pt idx="2760">
                  <c:v>2.6205414493464465</c:v>
                </c:pt>
                <c:pt idx="2761">
                  <c:v>2.6207609619490051</c:v>
                </c:pt>
                <c:pt idx="2762">
                  <c:v>2.6208707182502846</c:v>
                </c:pt>
                <c:pt idx="2763">
                  <c:v>2.620651205647726</c:v>
                </c:pt>
                <c:pt idx="2764">
                  <c:v>2.6205414493464465</c:v>
                </c:pt>
                <c:pt idx="2765">
                  <c:v>2.620651205647726</c:v>
                </c:pt>
                <c:pt idx="2766">
                  <c:v>2.6209804745515641</c:v>
                </c:pt>
                <c:pt idx="2767">
                  <c:v>2.6208707182502846</c:v>
                </c:pt>
                <c:pt idx="2768">
                  <c:v>2.620651205647726</c:v>
                </c:pt>
                <c:pt idx="2769">
                  <c:v>2.6205414493464465</c:v>
                </c:pt>
                <c:pt idx="2770">
                  <c:v>2.6208707182502846</c:v>
                </c:pt>
                <c:pt idx="2771">
                  <c:v>2.6208707182502846</c:v>
                </c:pt>
                <c:pt idx="2772">
                  <c:v>2.6208707182502846</c:v>
                </c:pt>
                <c:pt idx="2773">
                  <c:v>2.620651205647726</c:v>
                </c:pt>
                <c:pt idx="2774">
                  <c:v>2.620651205647726</c:v>
                </c:pt>
                <c:pt idx="2775">
                  <c:v>2.620212180442608</c:v>
                </c:pt>
                <c:pt idx="2776">
                  <c:v>2.6198829115387698</c:v>
                </c:pt>
                <c:pt idx="2777">
                  <c:v>2.6196633989362113</c:v>
                </c:pt>
                <c:pt idx="2778">
                  <c:v>2.6195536426349317</c:v>
                </c:pt>
                <c:pt idx="2779">
                  <c:v>2.6191146174298146</c:v>
                </c:pt>
                <c:pt idx="2780">
                  <c:v>2.618895104827256</c:v>
                </c:pt>
                <c:pt idx="2781">
                  <c:v>2.6187853485259764</c:v>
                </c:pt>
                <c:pt idx="2782">
                  <c:v>2.6184560796221383</c:v>
                </c:pt>
                <c:pt idx="2783">
                  <c:v>2.6185658359234179</c:v>
                </c:pt>
                <c:pt idx="2784">
                  <c:v>2.6186755922246969</c:v>
                </c:pt>
                <c:pt idx="2785">
                  <c:v>2.6186755922246969</c:v>
                </c:pt>
                <c:pt idx="2786">
                  <c:v>2.618895104827256</c:v>
                </c:pt>
                <c:pt idx="2787">
                  <c:v>2.6185658359234179</c:v>
                </c:pt>
                <c:pt idx="2788">
                  <c:v>2.6182365670195797</c:v>
                </c:pt>
                <c:pt idx="2789">
                  <c:v>2.6182365670195797</c:v>
                </c:pt>
                <c:pt idx="2790">
                  <c:v>2.6180170544170207</c:v>
                </c:pt>
                <c:pt idx="2791">
                  <c:v>2.6176877855131826</c:v>
                </c:pt>
                <c:pt idx="2792">
                  <c:v>2.6176877855131826</c:v>
                </c:pt>
                <c:pt idx="2793">
                  <c:v>2.6169194914042269</c:v>
                </c:pt>
                <c:pt idx="2794">
                  <c:v>2.6163707098978302</c:v>
                </c:pt>
                <c:pt idx="2795">
                  <c:v>2.6160414409939916</c:v>
                </c:pt>
                <c:pt idx="2796">
                  <c:v>2.6159316846927125</c:v>
                </c:pt>
                <c:pt idx="2797">
                  <c:v>2.6158219283914335</c:v>
                </c:pt>
                <c:pt idx="2798">
                  <c:v>2.6153829031863154</c:v>
                </c:pt>
                <c:pt idx="2799">
                  <c:v>2.6149438779811982</c:v>
                </c:pt>
                <c:pt idx="2800">
                  <c:v>2.6148341216799187</c:v>
                </c:pt>
                <c:pt idx="2801">
                  <c:v>2.6147243653786392</c:v>
                </c:pt>
                <c:pt idx="2802">
                  <c:v>2.6145048527760806</c:v>
                </c:pt>
                <c:pt idx="2803">
                  <c:v>2.6143950964748011</c:v>
                </c:pt>
                <c:pt idx="2804">
                  <c:v>2.614285340173522</c:v>
                </c:pt>
                <c:pt idx="2805">
                  <c:v>2.6141755838722425</c:v>
                </c:pt>
                <c:pt idx="2806">
                  <c:v>2.614065827570963</c:v>
                </c:pt>
                <c:pt idx="2807">
                  <c:v>2.614065827570963</c:v>
                </c:pt>
                <c:pt idx="2808">
                  <c:v>2.6139560712696834</c:v>
                </c:pt>
                <c:pt idx="2809">
                  <c:v>2.614065827570963</c:v>
                </c:pt>
                <c:pt idx="2810">
                  <c:v>2.614065827570963</c:v>
                </c:pt>
                <c:pt idx="2811">
                  <c:v>2.614065827570963</c:v>
                </c:pt>
                <c:pt idx="2812">
                  <c:v>2.614065827570963</c:v>
                </c:pt>
                <c:pt idx="2813">
                  <c:v>2.614065827570963</c:v>
                </c:pt>
                <c:pt idx="2814">
                  <c:v>2.6141755838722425</c:v>
                </c:pt>
                <c:pt idx="2815">
                  <c:v>2.614065827570963</c:v>
                </c:pt>
                <c:pt idx="2816">
                  <c:v>2.614065827570963</c:v>
                </c:pt>
                <c:pt idx="2817">
                  <c:v>2.6146146090773601</c:v>
                </c:pt>
                <c:pt idx="2818">
                  <c:v>2.6298707349551935</c:v>
                </c:pt>
                <c:pt idx="2819">
                  <c:v>2.6660903143773886</c:v>
                </c:pt>
                <c:pt idx="2820">
                  <c:v>2.6987976921586432</c:v>
                </c:pt>
                <c:pt idx="2821">
                  <c:v>2.7315050699398982</c:v>
                </c:pt>
                <c:pt idx="2822">
                  <c:v>2.7645417166249913</c:v>
                </c:pt>
                <c:pt idx="2823">
                  <c:v>2.7991149515279954</c:v>
                </c:pt>
                <c:pt idx="2824">
                  <c:v>2.835224774648911</c:v>
                </c:pt>
                <c:pt idx="2825">
                  <c:v>2.8678223961288869</c:v>
                </c:pt>
                <c:pt idx="2826">
                  <c:v>2.8995419671986271</c:v>
                </c:pt>
                <c:pt idx="2827">
                  <c:v>2.9291761685440592</c:v>
                </c:pt>
                <c:pt idx="2828">
                  <c:v>2.9595786639984469</c:v>
                </c:pt>
                <c:pt idx="2829">
                  <c:v>2.9921762854784228</c:v>
                </c:pt>
                <c:pt idx="2830">
                  <c:v>3.023786100246884</c:v>
                </c:pt>
                <c:pt idx="2831">
                  <c:v>3.056493478028139</c:v>
                </c:pt>
                <c:pt idx="2832">
                  <c:v>3.0879935364953206</c:v>
                </c:pt>
                <c:pt idx="2833">
                  <c:v>3.1194935949625022</c:v>
                </c:pt>
                <c:pt idx="2834">
                  <c:v>3.1485790148015376</c:v>
                </c:pt>
                <c:pt idx="2835">
                  <c:v>3.1784327287495282</c:v>
                </c:pt>
                <c:pt idx="2836">
                  <c:v>3.2108108376269455</c:v>
                </c:pt>
                <c:pt idx="2837">
                  <c:v>3.2414328456838915</c:v>
                </c:pt>
                <c:pt idx="2838">
                  <c:v>3.2730426604523526</c:v>
                </c:pt>
                <c:pt idx="2839">
                  <c:v>3.303884181111858</c:v>
                </c:pt>
                <c:pt idx="2840">
                  <c:v>3.3351647269764815</c:v>
                </c:pt>
                <c:pt idx="2841">
                  <c:v>3.3658964913347074</c:v>
                </c:pt>
                <c:pt idx="2842">
                  <c:v>3.3946526422699046</c:v>
                </c:pt>
                <c:pt idx="2843">
                  <c:v>3.4261527007370867</c:v>
                </c:pt>
                <c:pt idx="2844">
                  <c:v>3.4571039776978711</c:v>
                </c:pt>
                <c:pt idx="2845">
                  <c:v>3.4880552546586561</c:v>
                </c:pt>
                <c:pt idx="2846">
                  <c:v>3.5183479938117643</c:v>
                </c:pt>
                <c:pt idx="2847">
                  <c:v>3.5491895144712697</c:v>
                </c:pt>
                <c:pt idx="2848">
                  <c:v>3.5804700603358932</c:v>
                </c:pt>
                <c:pt idx="2849">
                  <c:v>3.6108725557902805</c:v>
                </c:pt>
                <c:pt idx="2850">
                  <c:v>3.6398482193280364</c:v>
                </c:pt>
                <c:pt idx="2851">
                  <c:v>3.668165345058116</c:v>
                </c:pt>
                <c:pt idx="2852">
                  <c:v>3.6988971094163423</c:v>
                </c:pt>
                <c:pt idx="2853">
                  <c:v>3.7307264367873625</c:v>
                </c:pt>
                <c:pt idx="2854">
                  <c:v>3.7623362515558236</c:v>
                </c:pt>
                <c:pt idx="2855">
                  <c:v>3.7932875285166081</c:v>
                </c:pt>
                <c:pt idx="2856">
                  <c:v>3.8218241668492463</c:v>
                </c:pt>
                <c:pt idx="2857">
                  <c:v>3.8506900740857231</c:v>
                </c:pt>
                <c:pt idx="2858">
                  <c:v>3.8817511073477875</c:v>
                </c:pt>
                <c:pt idx="2859">
                  <c:v>3.9124828717060138</c:v>
                </c:pt>
                <c:pt idx="2860">
                  <c:v>3.9423365856540045</c:v>
                </c:pt>
                <c:pt idx="2861">
                  <c:v>3.9706537113840841</c:v>
                </c:pt>
                <c:pt idx="2862">
                  <c:v>4.0009464505371923</c:v>
                </c:pt>
                <c:pt idx="2863">
                  <c:v>4.0304708955813462</c:v>
                </c:pt>
                <c:pt idx="2864">
                  <c:v>4.0614221725421302</c:v>
                </c:pt>
                <c:pt idx="2865">
                  <c:v>4.0921539369003561</c:v>
                </c:pt>
                <c:pt idx="2866">
                  <c:v>4.12145886934195</c:v>
                </c:pt>
                <c:pt idx="2867">
                  <c:v>4.1510930706873825</c:v>
                </c:pt>
                <c:pt idx="2868">
                  <c:v>4.1791906838149036</c:v>
                </c:pt>
                <c:pt idx="2869">
                  <c:v>4.2103614733782475</c:v>
                </c:pt>
                <c:pt idx="2870">
                  <c:v>4.2404346999287972</c:v>
                </c:pt>
                <c:pt idx="2871">
                  <c:v>4.270946951684464</c:v>
                </c:pt>
                <c:pt idx="2872">
                  <c:v>4.3031055479593219</c:v>
                </c:pt>
                <c:pt idx="2873">
                  <c:v>4.3339470686188273</c:v>
                </c:pt>
                <c:pt idx="2874">
                  <c:v>4.3636910262655393</c:v>
                </c:pt>
                <c:pt idx="2875">
                  <c:v>4.3920081519956193</c:v>
                </c:pt>
                <c:pt idx="2876">
                  <c:v>4.4230691852576829</c:v>
                </c:pt>
                <c:pt idx="2877">
                  <c:v>4.4541302185197473</c:v>
                </c:pt>
                <c:pt idx="2878">
                  <c:v>4.4853010080830913</c:v>
                </c:pt>
                <c:pt idx="2879">
                  <c:v>4.5151547220310819</c:v>
                </c:pt>
                <c:pt idx="2880">
                  <c:v>4.5445694107739554</c:v>
                </c:pt>
                <c:pt idx="2881">
                  <c:v>4.5770572759526509</c:v>
                </c:pt>
                <c:pt idx="2882">
                  <c:v>4.6083378218172744</c:v>
                </c:pt>
                <c:pt idx="2883">
                  <c:v>4.638191535765265</c:v>
                </c:pt>
                <c:pt idx="2884">
                  <c:v>4.6672769556043008</c:v>
                </c:pt>
                <c:pt idx="2885">
                  <c:v>4.69932579557788</c:v>
                </c:pt>
                <c:pt idx="2886">
                  <c:v>4.7322526859616936</c:v>
                </c:pt>
                <c:pt idx="2887">
                  <c:v>4.7626551814160809</c:v>
                </c:pt>
                <c:pt idx="2888">
                  <c:v>4.7934967020755863</c:v>
                </c:pt>
                <c:pt idx="2889">
                  <c:v>4.8238991975299745</c:v>
                </c:pt>
                <c:pt idx="2890">
                  <c:v>4.8557285249009947</c:v>
                </c:pt>
                <c:pt idx="2891">
                  <c:v>4.8872285833681754</c:v>
                </c:pt>
                <c:pt idx="2892">
                  <c:v>4.9165335158097694</c:v>
                </c:pt>
                <c:pt idx="2893">
                  <c:v>4.9475945490718338</c:v>
                </c:pt>
                <c:pt idx="2894">
                  <c:v>4.9776677756223835</c:v>
                </c:pt>
                <c:pt idx="2895">
                  <c:v>5.0092775903908446</c:v>
                </c:pt>
                <c:pt idx="2896">
                  <c:v>5.0378142287234837</c:v>
                </c:pt>
                <c:pt idx="2897">
                  <c:v>5.0600947578831974</c:v>
                </c:pt>
                <c:pt idx="2898">
                  <c:v>5.0582289007614483</c:v>
                </c:pt>
                <c:pt idx="2899">
                  <c:v>5.055704505832022</c:v>
                </c:pt>
                <c:pt idx="2900">
                  <c:v>5.0536191361077138</c:v>
                </c:pt>
                <c:pt idx="2901">
                  <c:v>5.0516435226846852</c:v>
                </c:pt>
                <c:pt idx="2902">
                  <c:v>5.0498874218642156</c:v>
                </c:pt>
                <c:pt idx="2903">
                  <c:v>5.0482410773450246</c:v>
                </c:pt>
                <c:pt idx="2904">
                  <c:v>5.0468142454283926</c:v>
                </c:pt>
                <c:pt idx="2905">
                  <c:v>5.0454971698130402</c:v>
                </c:pt>
                <c:pt idx="2906">
                  <c:v>5.0440703378964082</c:v>
                </c:pt>
                <c:pt idx="2907">
                  <c:v>5.0428630185823344</c:v>
                </c:pt>
                <c:pt idx="2908">
                  <c:v>5.041765455569541</c:v>
                </c:pt>
                <c:pt idx="2909">
                  <c:v>5.0405581362554681</c:v>
                </c:pt>
                <c:pt idx="2910">
                  <c:v>5.0394605732426738</c:v>
                </c:pt>
                <c:pt idx="2911">
                  <c:v>5.0384727665311599</c:v>
                </c:pt>
                <c:pt idx="2912">
                  <c:v>5.0375947161209247</c:v>
                </c:pt>
                <c:pt idx="2913">
                  <c:v>5.0364971531081304</c:v>
                </c:pt>
                <c:pt idx="2914">
                  <c:v>5.0355093463966165</c:v>
                </c:pt>
                <c:pt idx="2915">
                  <c:v>5.0346312959863813</c:v>
                </c:pt>
                <c:pt idx="2916">
                  <c:v>5.0336434892748674</c:v>
                </c:pt>
                <c:pt idx="2917">
                  <c:v>5.0328751951659116</c:v>
                </c:pt>
                <c:pt idx="2918">
                  <c:v>5.0321069010569559</c:v>
                </c:pt>
                <c:pt idx="2919">
                  <c:v>5.02782640530706</c:v>
                </c:pt>
                <c:pt idx="2920">
                  <c:v>5.0210215146277388</c:v>
                </c:pt>
                <c:pt idx="2921">
                  <c:v>5.0158629684676077</c:v>
                </c:pt>
                <c:pt idx="2922">
                  <c:v>5.0119117416215495</c:v>
                </c:pt>
                <c:pt idx="2923">
                  <c:v>5.0078507584742127</c:v>
                </c:pt>
                <c:pt idx="2924">
                  <c:v>5.0038995316281554</c:v>
                </c:pt>
                <c:pt idx="2925">
                  <c:v>5.0006068425897743</c:v>
                </c:pt>
                <c:pt idx="2926">
                  <c:v>4.9975336661539513</c:v>
                </c:pt>
                <c:pt idx="2927">
                  <c:v>4.9946800023206874</c:v>
                </c:pt>
                <c:pt idx="2928">
                  <c:v>4.9918263384874235</c:v>
                </c:pt>
                <c:pt idx="2929">
                  <c:v>4.9895214561605572</c:v>
                </c:pt>
                <c:pt idx="2930">
                  <c:v>4.9871068175324105</c:v>
                </c:pt>
                <c:pt idx="2931">
                  <c:v>4.9848019352055433</c:v>
                </c:pt>
                <c:pt idx="2932">
                  <c:v>4.9824970528786761</c:v>
                </c:pt>
                <c:pt idx="2933">
                  <c:v>4.9804116831543679</c:v>
                </c:pt>
                <c:pt idx="2934">
                  <c:v>4.9786555823338983</c:v>
                </c:pt>
                <c:pt idx="2935">
                  <c:v>4.9770092378147073</c:v>
                </c:pt>
                <c:pt idx="2936">
                  <c:v>4.9750336243916786</c:v>
                </c:pt>
                <c:pt idx="2937">
                  <c:v>4.97305801096865</c:v>
                </c:pt>
                <c:pt idx="2938">
                  <c:v>4.9710823975456213</c:v>
                </c:pt>
                <c:pt idx="2939">
                  <c:v>4.9693262967251508</c:v>
                </c:pt>
                <c:pt idx="2940">
                  <c:v>4.9676799522059607</c:v>
                </c:pt>
                <c:pt idx="2941">
                  <c:v>4.9662531202893287</c:v>
                </c:pt>
                <c:pt idx="2942">
                  <c:v>4.9649360446739763</c:v>
                </c:pt>
                <c:pt idx="2943">
                  <c:v>4.9635092127573444</c:v>
                </c:pt>
                <c:pt idx="2944">
                  <c:v>4.9618628682381534</c:v>
                </c:pt>
                <c:pt idx="2945">
                  <c:v>4.9602165237189624</c:v>
                </c:pt>
                <c:pt idx="2946">
                  <c:v>4.9588994481036099</c:v>
                </c:pt>
                <c:pt idx="2947">
                  <c:v>4.957692128789537</c:v>
                </c:pt>
                <c:pt idx="2948">
                  <c:v>4.9565945657767436</c:v>
                </c:pt>
                <c:pt idx="2949">
                  <c:v>4.9550579775588313</c:v>
                </c:pt>
                <c:pt idx="2950">
                  <c:v>4.9535213893409207</c:v>
                </c:pt>
                <c:pt idx="2951">
                  <c:v>4.9520945574242887</c:v>
                </c:pt>
                <c:pt idx="2952">
                  <c:v>4.9507774818089363</c:v>
                </c:pt>
                <c:pt idx="2953">
                  <c:v>4.949460406193583</c:v>
                </c:pt>
                <c:pt idx="2954">
                  <c:v>4.9485823557833486</c:v>
                </c:pt>
                <c:pt idx="2955">
                  <c:v>4.9479238179756724</c:v>
                </c:pt>
                <c:pt idx="2956">
                  <c:v>4.9470457675654371</c:v>
                </c:pt>
                <c:pt idx="2957">
                  <c:v>4.9461677171552019</c:v>
                </c:pt>
                <c:pt idx="2958">
                  <c:v>4.945179910443688</c:v>
                </c:pt>
                <c:pt idx="2959">
                  <c:v>4.943753078527056</c:v>
                </c:pt>
                <c:pt idx="2960">
                  <c:v>4.9426555155142617</c:v>
                </c:pt>
                <c:pt idx="2961">
                  <c:v>4.9416677088027479</c:v>
                </c:pt>
                <c:pt idx="2962">
                  <c:v>4.9407896583925126</c:v>
                </c:pt>
                <c:pt idx="2963">
                  <c:v>4.9398018516809978</c:v>
                </c:pt>
                <c:pt idx="2964">
                  <c:v>4.9387042886682044</c:v>
                </c:pt>
                <c:pt idx="2965">
                  <c:v>4.9378262382579692</c:v>
                </c:pt>
                <c:pt idx="2966">
                  <c:v>4.937167700450293</c:v>
                </c:pt>
                <c:pt idx="2967">
                  <c:v>4.9363994063413372</c:v>
                </c:pt>
                <c:pt idx="2968">
                  <c:v>4.935740868533661</c:v>
                </c:pt>
                <c:pt idx="2969">
                  <c:v>4.9351920870272643</c:v>
                </c:pt>
                <c:pt idx="2970">
                  <c:v>4.9343140366170291</c:v>
                </c:pt>
                <c:pt idx="2971">
                  <c:v>4.9332164736042357</c:v>
                </c:pt>
                <c:pt idx="2972">
                  <c:v>4.9324481794952799</c:v>
                </c:pt>
                <c:pt idx="2973">
                  <c:v>4.9314603727837651</c:v>
                </c:pt>
                <c:pt idx="2974">
                  <c:v>4.9308018349760889</c:v>
                </c:pt>
                <c:pt idx="2975">
                  <c:v>4.9299237845658546</c:v>
                </c:pt>
                <c:pt idx="2976">
                  <c:v>4.9291554904568988</c:v>
                </c:pt>
                <c:pt idx="2977">
                  <c:v>4.9280579274441045</c:v>
                </c:pt>
                <c:pt idx="2978">
                  <c:v>4.9275091459377078</c:v>
                </c:pt>
                <c:pt idx="2979">
                  <c:v>4.9267408518287521</c:v>
                </c:pt>
                <c:pt idx="2980">
                  <c:v>4.9260823140210759</c:v>
                </c:pt>
                <c:pt idx="2981">
                  <c:v>4.9254237762133997</c:v>
                </c:pt>
                <c:pt idx="2982">
                  <c:v>4.9245457258031644</c:v>
                </c:pt>
                <c:pt idx="2983">
                  <c:v>4.92366767539293</c:v>
                </c:pt>
                <c:pt idx="2984">
                  <c:v>4.9228993812839734</c:v>
                </c:pt>
                <c:pt idx="2985">
                  <c:v>4.9222408434762981</c:v>
                </c:pt>
                <c:pt idx="2986">
                  <c:v>4.9216920619699005</c:v>
                </c:pt>
                <c:pt idx="2987">
                  <c:v>4.9210335241622243</c:v>
                </c:pt>
                <c:pt idx="2988">
                  <c:v>4.9202652300532694</c:v>
                </c:pt>
                <c:pt idx="2989">
                  <c:v>4.9196066922455923</c:v>
                </c:pt>
                <c:pt idx="2990">
                  <c:v>4.9192774233417547</c:v>
                </c:pt>
                <c:pt idx="2991">
                  <c:v>4.9186188855340776</c:v>
                </c:pt>
                <c:pt idx="2992">
                  <c:v>4.9179603477264013</c:v>
                </c:pt>
                <c:pt idx="2993">
                  <c:v>4.9171920536174465</c:v>
                </c:pt>
                <c:pt idx="2994">
                  <c:v>4.9164237595084908</c:v>
                </c:pt>
                <c:pt idx="2995">
                  <c:v>4.9158749780020932</c:v>
                </c:pt>
                <c:pt idx="2996">
                  <c:v>4.915435952796976</c:v>
                </c:pt>
                <c:pt idx="2997">
                  <c:v>4.9141188771816235</c:v>
                </c:pt>
                <c:pt idx="2998">
                  <c:v>4.9132408267713883</c:v>
                </c:pt>
                <c:pt idx="2999">
                  <c:v>4.9125822889637121</c:v>
                </c:pt>
                <c:pt idx="3000">
                  <c:v>4.9120335074573154</c:v>
                </c:pt>
                <c:pt idx="3001">
                  <c:v>4.9114847259509187</c:v>
                </c:pt>
                <c:pt idx="3002">
                  <c:v>4.9108261881432425</c:v>
                </c:pt>
                <c:pt idx="3003">
                  <c:v>4.9106066755406834</c:v>
                </c:pt>
                <c:pt idx="3004">
                  <c:v>4.9102774066368449</c:v>
                </c:pt>
                <c:pt idx="3005">
                  <c:v>4.9097286251304482</c:v>
                </c:pt>
                <c:pt idx="3006">
                  <c:v>4.9090700873227719</c:v>
                </c:pt>
                <c:pt idx="3007">
                  <c:v>4.9085213058163752</c:v>
                </c:pt>
                <c:pt idx="3008">
                  <c:v>4.907862768008699</c:v>
                </c:pt>
                <c:pt idx="3009">
                  <c:v>4.9074237428035818</c:v>
                </c:pt>
                <c:pt idx="3010">
                  <c:v>4.9069847175984638</c:v>
                </c:pt>
                <c:pt idx="3011">
                  <c:v>4.9064359360920671</c:v>
                </c:pt>
                <c:pt idx="3012">
                  <c:v>4.9058871545856704</c:v>
                </c:pt>
                <c:pt idx="3013">
                  <c:v>4.9054481293805523</c:v>
                </c:pt>
                <c:pt idx="3014">
                  <c:v>4.9050091041754351</c:v>
                </c:pt>
                <c:pt idx="3015">
                  <c:v>4.9044603226690384</c:v>
                </c:pt>
                <c:pt idx="3016">
                  <c:v>4.9043505663677589</c:v>
                </c:pt>
                <c:pt idx="3017">
                  <c:v>4.9040212974639203</c:v>
                </c:pt>
                <c:pt idx="3018">
                  <c:v>4.9034725159575236</c:v>
                </c:pt>
                <c:pt idx="3019">
                  <c:v>4.903143247053686</c:v>
                </c:pt>
                <c:pt idx="3020">
                  <c:v>4.9024847092460098</c:v>
                </c:pt>
                <c:pt idx="3021">
                  <c:v>4.9018261714383335</c:v>
                </c:pt>
                <c:pt idx="3022">
                  <c:v>4.901277389931936</c:v>
                </c:pt>
                <c:pt idx="3023">
                  <c:v>4.9007286084255393</c:v>
                </c:pt>
                <c:pt idx="3024">
                  <c:v>4.9001798269191426</c:v>
                </c:pt>
                <c:pt idx="3025">
                  <c:v>4.899850558015304</c:v>
                </c:pt>
                <c:pt idx="3026">
                  <c:v>4.8993017765089073</c:v>
                </c:pt>
                <c:pt idx="3027">
                  <c:v>4.8987529950025106</c:v>
                </c:pt>
                <c:pt idx="3028">
                  <c:v>4.8977651882909958</c:v>
                </c:pt>
                <c:pt idx="3029">
                  <c:v>4.8971066504833196</c:v>
                </c:pt>
                <c:pt idx="3030">
                  <c:v>4.8962286000730852</c:v>
                </c:pt>
                <c:pt idx="3031">
                  <c:v>4.895570062265409</c:v>
                </c:pt>
                <c:pt idx="3032">
                  <c:v>4.8949115244577328</c:v>
                </c:pt>
                <c:pt idx="3033">
                  <c:v>4.8943627429513352</c:v>
                </c:pt>
                <c:pt idx="3034">
                  <c:v>4.893923717746218</c:v>
                </c:pt>
                <c:pt idx="3035">
                  <c:v>4.8935944488423795</c:v>
                </c:pt>
                <c:pt idx="3036">
                  <c:v>4.8931554236372623</c:v>
                </c:pt>
                <c:pt idx="3037">
                  <c:v>4.8927163984321442</c:v>
                </c:pt>
                <c:pt idx="3038">
                  <c:v>4.892277373227027</c:v>
                </c:pt>
                <c:pt idx="3039">
                  <c:v>4.8917285917206303</c:v>
                </c:pt>
                <c:pt idx="3040">
                  <c:v>4.8912895665155123</c:v>
                </c:pt>
                <c:pt idx="3041">
                  <c:v>4.8908505413103951</c:v>
                </c:pt>
                <c:pt idx="3042">
                  <c:v>4.8906310287078361</c:v>
                </c:pt>
                <c:pt idx="3043">
                  <c:v>4.8896432219963222</c:v>
                </c:pt>
                <c:pt idx="3044">
                  <c:v>4.8886554152848083</c:v>
                </c:pt>
                <c:pt idx="3045">
                  <c:v>4.8881066337784107</c:v>
                </c:pt>
                <c:pt idx="3046">
                  <c:v>4.8879968774771321</c:v>
                </c:pt>
                <c:pt idx="3047">
                  <c:v>4.8876676085732935</c:v>
                </c:pt>
                <c:pt idx="3048">
                  <c:v>4.8872285833681754</c:v>
                </c:pt>
                <c:pt idx="3049">
                  <c:v>4.8868993144643378</c:v>
                </c:pt>
                <c:pt idx="3050">
                  <c:v>4.8864602892592197</c:v>
                </c:pt>
                <c:pt idx="3051">
                  <c:v>4.8859115077528239</c:v>
                </c:pt>
                <c:pt idx="3052">
                  <c:v>4.8854724825477058</c:v>
                </c:pt>
                <c:pt idx="3053">
                  <c:v>4.8851432136438673</c:v>
                </c:pt>
                <c:pt idx="3054">
                  <c:v>4.8847041884387501</c:v>
                </c:pt>
                <c:pt idx="3055">
                  <c:v>4.8843749195349115</c:v>
                </c:pt>
                <c:pt idx="3056">
                  <c:v>4.8840456506310739</c:v>
                </c:pt>
                <c:pt idx="3057">
                  <c:v>4.8833871128233977</c:v>
                </c:pt>
                <c:pt idx="3058">
                  <c:v>4.882838331317001</c:v>
                </c:pt>
                <c:pt idx="3059">
                  <c:v>4.8827285750157214</c:v>
                </c:pt>
                <c:pt idx="3060">
                  <c:v>4.8823993061118829</c:v>
                </c:pt>
                <c:pt idx="3061">
                  <c:v>4.8820700372080452</c:v>
                </c:pt>
                <c:pt idx="3062">
                  <c:v>4.8815212557016476</c:v>
                </c:pt>
                <c:pt idx="3063">
                  <c:v>4.8809724741952509</c:v>
                </c:pt>
                <c:pt idx="3064">
                  <c:v>4.8806432052914133</c:v>
                </c:pt>
                <c:pt idx="3065">
                  <c:v>4.8800944237850157</c:v>
                </c:pt>
                <c:pt idx="3066">
                  <c:v>4.8798749111824575</c:v>
                </c:pt>
                <c:pt idx="3067">
                  <c:v>4.8793261296760608</c:v>
                </c:pt>
                <c:pt idx="3068">
                  <c:v>4.8792163733747813</c:v>
                </c:pt>
                <c:pt idx="3069">
                  <c:v>4.8789968607722223</c:v>
                </c:pt>
                <c:pt idx="3070">
                  <c:v>4.8783383229645461</c:v>
                </c:pt>
                <c:pt idx="3071">
                  <c:v>4.8775700288555903</c:v>
                </c:pt>
                <c:pt idx="3072">
                  <c:v>4.8769114910479141</c:v>
                </c:pt>
                <c:pt idx="3073">
                  <c:v>4.8766919784453551</c:v>
                </c:pt>
                <c:pt idx="3074">
                  <c:v>4.8766919784453551</c:v>
                </c:pt>
                <c:pt idx="3075">
                  <c:v>4.8763627095415174</c:v>
                </c:pt>
                <c:pt idx="3076">
                  <c:v>4.8759236843363993</c:v>
                </c:pt>
                <c:pt idx="3077">
                  <c:v>4.8753749028300026</c:v>
                </c:pt>
                <c:pt idx="3078">
                  <c:v>4.8747163650223264</c:v>
                </c:pt>
                <c:pt idx="3079">
                  <c:v>4.8740578272146502</c:v>
                </c:pt>
                <c:pt idx="3080">
                  <c:v>4.8737285583108125</c:v>
                </c:pt>
                <c:pt idx="3081">
                  <c:v>4.873399289406974</c:v>
                </c:pt>
                <c:pt idx="3082">
                  <c:v>4.8731797768044149</c:v>
                </c:pt>
                <c:pt idx="3083">
                  <c:v>4.8727407515992978</c:v>
                </c:pt>
                <c:pt idx="3084">
                  <c:v>4.8723017263941806</c:v>
                </c:pt>
                <c:pt idx="3085">
                  <c:v>4.8718627011890625</c:v>
                </c:pt>
                <c:pt idx="3086">
                  <c:v>4.8713139196826658</c:v>
                </c:pt>
                <c:pt idx="3087">
                  <c:v>4.8712041633813863</c:v>
                </c:pt>
                <c:pt idx="3088">
                  <c:v>4.8713139196826658</c:v>
                </c:pt>
                <c:pt idx="3089">
                  <c:v>4.8708748944775486</c:v>
                </c:pt>
                <c:pt idx="3090">
                  <c:v>4.8707651381762691</c:v>
                </c:pt>
                <c:pt idx="3091">
                  <c:v>4.8703261129711519</c:v>
                </c:pt>
                <c:pt idx="3092">
                  <c:v>4.8702163566698724</c:v>
                </c:pt>
                <c:pt idx="3093">
                  <c:v>4.8702163566698724</c:v>
                </c:pt>
                <c:pt idx="3094">
                  <c:v>4.8699968440673134</c:v>
                </c:pt>
                <c:pt idx="3095">
                  <c:v>4.8697773314647543</c:v>
                </c:pt>
                <c:pt idx="3096">
                  <c:v>4.8694480625609167</c:v>
                </c:pt>
                <c:pt idx="3097">
                  <c:v>4.8691187936570781</c:v>
                </c:pt>
                <c:pt idx="3098">
                  <c:v>4.8685700121506814</c:v>
                </c:pt>
                <c:pt idx="3099">
                  <c:v>4.8682407432468437</c:v>
                </c:pt>
                <c:pt idx="3100">
                  <c:v>4.8675822054391666</c:v>
                </c:pt>
                <c:pt idx="3101">
                  <c:v>4.867472449137888</c:v>
                </c:pt>
                <c:pt idx="3102">
                  <c:v>4.8673626928366085</c:v>
                </c:pt>
                <c:pt idx="3103">
                  <c:v>4.8668139113302118</c:v>
                </c:pt>
                <c:pt idx="3104">
                  <c:v>4.8663748861250937</c:v>
                </c:pt>
                <c:pt idx="3105">
                  <c:v>4.865826104618697</c:v>
                </c:pt>
                <c:pt idx="3106">
                  <c:v>4.8653870794135798</c:v>
                </c:pt>
                <c:pt idx="3107">
                  <c:v>4.8651675668110208</c:v>
                </c:pt>
                <c:pt idx="3108">
                  <c:v>4.8650578105097413</c:v>
                </c:pt>
                <c:pt idx="3109">
                  <c:v>4.8648382979071823</c:v>
                </c:pt>
                <c:pt idx="3110">
                  <c:v>4.8646187853046241</c:v>
                </c:pt>
                <c:pt idx="3111">
                  <c:v>4.8643992727020651</c:v>
                </c:pt>
                <c:pt idx="3112">
                  <c:v>4.8640700037982274</c:v>
                </c:pt>
                <c:pt idx="3113">
                  <c:v>4.8637407348943889</c:v>
                </c:pt>
                <c:pt idx="3114">
                  <c:v>4.8634114659905512</c:v>
                </c:pt>
                <c:pt idx="3115">
                  <c:v>4.8628626844841536</c:v>
                </c:pt>
                <c:pt idx="3116">
                  <c:v>4.862533415580315</c:v>
                </c:pt>
                <c:pt idx="3117">
                  <c:v>4.8623139029777569</c:v>
                </c:pt>
                <c:pt idx="3118">
                  <c:v>4.8619846340739192</c:v>
                </c:pt>
                <c:pt idx="3119">
                  <c:v>4.8617651214713593</c:v>
                </c:pt>
                <c:pt idx="3120">
                  <c:v>4.8616553651700807</c:v>
                </c:pt>
                <c:pt idx="3121">
                  <c:v>4.8616553651700807</c:v>
                </c:pt>
                <c:pt idx="3122">
                  <c:v>4.8616553651700807</c:v>
                </c:pt>
                <c:pt idx="3123">
                  <c:v>4.8614358525675216</c:v>
                </c:pt>
                <c:pt idx="3124">
                  <c:v>4.8609968273624045</c:v>
                </c:pt>
                <c:pt idx="3125">
                  <c:v>4.8608870710611249</c:v>
                </c:pt>
                <c:pt idx="3126">
                  <c:v>4.8605578021572873</c:v>
                </c:pt>
                <c:pt idx="3127">
                  <c:v>4.8600090206508897</c:v>
                </c:pt>
                <c:pt idx="3128">
                  <c:v>4.859460239144493</c:v>
                </c:pt>
                <c:pt idx="3129">
                  <c:v>4.8588017013368168</c:v>
                </c:pt>
                <c:pt idx="3130">
                  <c:v>4.8583626761316987</c:v>
                </c:pt>
                <c:pt idx="3131">
                  <c:v>4.8581431635291406</c:v>
                </c:pt>
                <c:pt idx="3132">
                  <c:v>4.8577041383240225</c:v>
                </c:pt>
                <c:pt idx="3133">
                  <c:v>4.8571553568176267</c:v>
                </c:pt>
                <c:pt idx="3134">
                  <c:v>4.8569358442150667</c:v>
                </c:pt>
                <c:pt idx="3135">
                  <c:v>4.8567163316125086</c:v>
                </c:pt>
                <c:pt idx="3136">
                  <c:v>4.8566065753112291</c:v>
                </c:pt>
                <c:pt idx="3137">
                  <c:v>4.8562773064073905</c:v>
                </c:pt>
                <c:pt idx="3138">
                  <c:v>4.8561675501061119</c:v>
                </c:pt>
                <c:pt idx="3139">
                  <c:v>4.8561675501061119</c:v>
                </c:pt>
                <c:pt idx="3140">
                  <c:v>4.8557285249009947</c:v>
                </c:pt>
                <c:pt idx="3141">
                  <c:v>4.8551797433945971</c:v>
                </c:pt>
                <c:pt idx="3142">
                  <c:v>4.8549602307920381</c:v>
                </c:pt>
                <c:pt idx="3143">
                  <c:v>4.8547407181894799</c:v>
                </c:pt>
                <c:pt idx="3144">
                  <c:v>4.8544114492856414</c:v>
                </c:pt>
                <c:pt idx="3145">
                  <c:v>4.8541919366830824</c:v>
                </c:pt>
                <c:pt idx="3146">
                  <c:v>4.8537529114779652</c:v>
                </c:pt>
                <c:pt idx="3147">
                  <c:v>4.8532041299715685</c:v>
                </c:pt>
                <c:pt idx="3148">
                  <c:v>4.8529846173690103</c:v>
                </c:pt>
                <c:pt idx="3149">
                  <c:v>4.853094373670289</c:v>
                </c:pt>
                <c:pt idx="3150">
                  <c:v>4.8529846173690103</c:v>
                </c:pt>
                <c:pt idx="3151">
                  <c:v>4.8527651047664504</c:v>
                </c:pt>
                <c:pt idx="3152">
                  <c:v>4.8525455921638923</c:v>
                </c:pt>
                <c:pt idx="3153">
                  <c:v>4.8522163232600537</c:v>
                </c:pt>
                <c:pt idx="3154">
                  <c:v>4.8517772980549365</c:v>
                </c:pt>
                <c:pt idx="3155">
                  <c:v>4.8515577854523775</c:v>
                </c:pt>
                <c:pt idx="3156">
                  <c:v>4.8513382728498184</c:v>
                </c:pt>
                <c:pt idx="3157">
                  <c:v>4.8510090039459808</c:v>
                </c:pt>
                <c:pt idx="3158">
                  <c:v>4.8506797350421422</c:v>
                </c:pt>
                <c:pt idx="3159">
                  <c:v>4.850021197234466</c:v>
                </c:pt>
                <c:pt idx="3160">
                  <c:v>4.8495821720293488</c:v>
                </c:pt>
                <c:pt idx="3161">
                  <c:v>4.8493626594267898</c:v>
                </c:pt>
                <c:pt idx="3162">
                  <c:v>4.8491431468242316</c:v>
                </c:pt>
                <c:pt idx="3163">
                  <c:v>4.8488138779203931</c:v>
                </c:pt>
                <c:pt idx="3164">
                  <c:v>4.8485943653178341</c:v>
                </c:pt>
                <c:pt idx="3165">
                  <c:v>4.8484846090165554</c:v>
                </c:pt>
                <c:pt idx="3166">
                  <c:v>4.8483748527152759</c:v>
                </c:pt>
                <c:pt idx="3167">
                  <c:v>4.8480455838114374</c:v>
                </c:pt>
                <c:pt idx="3168">
                  <c:v>4.8473870460037611</c:v>
                </c:pt>
                <c:pt idx="3169">
                  <c:v>4.8470577770999235</c:v>
                </c:pt>
                <c:pt idx="3170">
                  <c:v>4.8467285081960849</c:v>
                </c:pt>
                <c:pt idx="3171">
                  <c:v>4.8465089955935259</c:v>
                </c:pt>
                <c:pt idx="3172">
                  <c:v>4.8460699703884087</c:v>
                </c:pt>
                <c:pt idx="3173">
                  <c:v>4.845521188882012</c:v>
                </c:pt>
                <c:pt idx="3174">
                  <c:v>4.8448626510743358</c:v>
                </c:pt>
                <c:pt idx="3175">
                  <c:v>4.8445333821704972</c:v>
                </c:pt>
                <c:pt idx="3176">
                  <c:v>4.8443138695679391</c:v>
                </c:pt>
                <c:pt idx="3177">
                  <c:v>4.8442041132666596</c:v>
                </c:pt>
                <c:pt idx="3178">
                  <c:v>4.8439846006641005</c:v>
                </c:pt>
                <c:pt idx="3179">
                  <c:v>4.8437650880615415</c:v>
                </c:pt>
                <c:pt idx="3180">
                  <c:v>4.8437650880615415</c:v>
                </c:pt>
                <c:pt idx="3181">
                  <c:v>4.8433260628564243</c:v>
                </c:pt>
                <c:pt idx="3182">
                  <c:v>4.8429967939525858</c:v>
                </c:pt>
                <c:pt idx="3183">
                  <c:v>4.8426675250487481</c:v>
                </c:pt>
                <c:pt idx="3184">
                  <c:v>4.8428870376513071</c:v>
                </c:pt>
                <c:pt idx="3185">
                  <c:v>4.8425577687474686</c:v>
                </c:pt>
                <c:pt idx="3186">
                  <c:v>4.8425577687474686</c:v>
                </c:pt>
                <c:pt idx="3187">
                  <c:v>4.8417894746385128</c:v>
                </c:pt>
                <c:pt idx="3188">
                  <c:v>4.8409114242282776</c:v>
                </c:pt>
                <c:pt idx="3189">
                  <c:v>4.8406919116257194</c:v>
                </c:pt>
                <c:pt idx="3190">
                  <c:v>4.8404723990231604</c:v>
                </c:pt>
                <c:pt idx="3191">
                  <c:v>4.8400333738180432</c:v>
                </c:pt>
                <c:pt idx="3192">
                  <c:v>4.8395943486129251</c:v>
                </c:pt>
                <c:pt idx="3193">
                  <c:v>4.8392650797090875</c:v>
                </c:pt>
                <c:pt idx="3194">
                  <c:v>4.8389358108052489</c:v>
                </c:pt>
                <c:pt idx="3195">
                  <c:v>4.8387162982026908</c:v>
                </c:pt>
                <c:pt idx="3196">
                  <c:v>4.8387162982026908</c:v>
                </c:pt>
                <c:pt idx="3197">
                  <c:v>4.8390455671065284</c:v>
                </c:pt>
                <c:pt idx="3198">
                  <c:v>4.8392650797090875</c:v>
                </c:pt>
                <c:pt idx="3199">
                  <c:v>4.839374836010367</c:v>
                </c:pt>
                <c:pt idx="3200">
                  <c:v>4.8389358108052489</c:v>
                </c:pt>
                <c:pt idx="3201">
                  <c:v>4.8388260545039694</c:v>
                </c:pt>
                <c:pt idx="3202">
                  <c:v>4.8384967856001317</c:v>
                </c:pt>
                <c:pt idx="3203">
                  <c:v>4.8382772729975727</c:v>
                </c:pt>
                <c:pt idx="3204">
                  <c:v>4.8380577603950146</c:v>
                </c:pt>
                <c:pt idx="3205">
                  <c:v>4.8381675166962932</c:v>
                </c:pt>
                <c:pt idx="3206">
                  <c:v>4.8380577603950146</c:v>
                </c:pt>
                <c:pt idx="3207">
                  <c:v>4.8383870292988522</c:v>
                </c:pt>
                <c:pt idx="3208">
                  <c:v>4.8382772729975727</c:v>
                </c:pt>
                <c:pt idx="3209">
                  <c:v>4.8384967856001317</c:v>
                </c:pt>
                <c:pt idx="3210">
                  <c:v>4.8381675166962932</c:v>
                </c:pt>
                <c:pt idx="3211">
                  <c:v>4.837948004093735</c:v>
                </c:pt>
                <c:pt idx="3212">
                  <c:v>4.8376187351898965</c:v>
                </c:pt>
                <c:pt idx="3213">
                  <c:v>4.8372894662860588</c:v>
                </c:pt>
                <c:pt idx="3214">
                  <c:v>4.8367406847796612</c:v>
                </c:pt>
                <c:pt idx="3215">
                  <c:v>4.8364114158758236</c:v>
                </c:pt>
                <c:pt idx="3216">
                  <c:v>4.8363016595745441</c:v>
                </c:pt>
                <c:pt idx="3217">
                  <c:v>4.836082146971985</c:v>
                </c:pt>
                <c:pt idx="3218">
                  <c:v>4.8356431217668678</c:v>
                </c:pt>
                <c:pt idx="3219">
                  <c:v>4.8355333654655883</c:v>
                </c:pt>
                <c:pt idx="3220">
                  <c:v>4.8353138528630302</c:v>
                </c:pt>
                <c:pt idx="3221">
                  <c:v>4.8352040965617507</c:v>
                </c:pt>
                <c:pt idx="3222">
                  <c:v>4.8349845839591916</c:v>
                </c:pt>
                <c:pt idx="3223">
                  <c:v>4.8347650713566326</c:v>
                </c:pt>
                <c:pt idx="3224">
                  <c:v>4.8348748276579121</c:v>
                </c:pt>
                <c:pt idx="3225">
                  <c:v>4.8348748276579121</c:v>
                </c:pt>
                <c:pt idx="3226">
                  <c:v>4.8349845839591916</c:v>
                </c:pt>
                <c:pt idx="3227">
                  <c:v>4.8349845839591916</c:v>
                </c:pt>
                <c:pt idx="3228">
                  <c:v>4.8347650713566326</c:v>
                </c:pt>
                <c:pt idx="3229">
                  <c:v>4.8345455587540744</c:v>
                </c:pt>
                <c:pt idx="3230">
                  <c:v>4.8339967772476768</c:v>
                </c:pt>
                <c:pt idx="3231">
                  <c:v>4.833228483138722</c:v>
                </c:pt>
                <c:pt idx="3232">
                  <c:v>4.8330089705361621</c:v>
                </c:pt>
                <c:pt idx="3233">
                  <c:v>4.8331187268374425</c:v>
                </c:pt>
                <c:pt idx="3234">
                  <c:v>4.8330089705361621</c:v>
                </c:pt>
                <c:pt idx="3235">
                  <c:v>4.8330089705361621</c:v>
                </c:pt>
                <c:pt idx="3236">
                  <c:v>4.8324601890297663</c:v>
                </c:pt>
                <c:pt idx="3237">
                  <c:v>4.8322406764272072</c:v>
                </c:pt>
                <c:pt idx="3238">
                  <c:v>4.8321309201259277</c:v>
                </c:pt>
                <c:pt idx="3239">
                  <c:v>4.8323504327284859</c:v>
                </c:pt>
                <c:pt idx="3240">
                  <c:v>4.8321309201259277</c:v>
                </c:pt>
                <c:pt idx="3241">
                  <c:v>4.83180165122209</c:v>
                </c:pt>
                <c:pt idx="3242">
                  <c:v>4.8315821386195301</c:v>
                </c:pt>
                <c:pt idx="3243">
                  <c:v>4.8314723823182515</c:v>
                </c:pt>
                <c:pt idx="3244">
                  <c:v>4.831362626016972</c:v>
                </c:pt>
                <c:pt idx="3245">
                  <c:v>4.8312528697156925</c:v>
                </c:pt>
                <c:pt idx="3246">
                  <c:v>4.8312528697156925</c:v>
                </c:pt>
                <c:pt idx="3247">
                  <c:v>4.8312528697156925</c:v>
                </c:pt>
                <c:pt idx="3248">
                  <c:v>4.8309236008118539</c:v>
                </c:pt>
                <c:pt idx="3249">
                  <c:v>4.8307040882092958</c:v>
                </c:pt>
                <c:pt idx="3250">
                  <c:v>4.8304845756067367</c:v>
                </c:pt>
                <c:pt idx="3251">
                  <c:v>4.82993579410034</c:v>
                </c:pt>
                <c:pt idx="3252">
                  <c:v>4.8292772562926638</c:v>
                </c:pt>
                <c:pt idx="3253">
                  <c:v>4.8291674999913843</c:v>
                </c:pt>
                <c:pt idx="3254">
                  <c:v>4.8290577436901057</c:v>
                </c:pt>
                <c:pt idx="3255">
                  <c:v>4.8285089621837081</c:v>
                </c:pt>
                <c:pt idx="3256">
                  <c:v>4.8278504243760318</c:v>
                </c:pt>
                <c:pt idx="3257">
                  <c:v>4.8277406680747523</c:v>
                </c:pt>
                <c:pt idx="3258">
                  <c:v>4.8275211554721933</c:v>
                </c:pt>
                <c:pt idx="3259">
                  <c:v>4.8271918865683556</c:v>
                </c:pt>
                <c:pt idx="3260">
                  <c:v>4.8266431050619589</c:v>
                </c:pt>
                <c:pt idx="3261">
                  <c:v>4.8260943235555613</c:v>
                </c:pt>
                <c:pt idx="3262">
                  <c:v>4.8257650546517237</c:v>
                </c:pt>
                <c:pt idx="3263">
                  <c:v>4.8256552983504442</c:v>
                </c:pt>
                <c:pt idx="3264">
                  <c:v>4.8256552983504442</c:v>
                </c:pt>
                <c:pt idx="3265">
                  <c:v>4.8253260294466056</c:v>
                </c:pt>
                <c:pt idx="3266">
                  <c:v>4.8246674916389294</c:v>
                </c:pt>
                <c:pt idx="3267">
                  <c:v>4.8238991975299745</c:v>
                </c:pt>
                <c:pt idx="3268">
                  <c:v>4.8234601723248574</c:v>
                </c:pt>
                <c:pt idx="3269">
                  <c:v>4.8232406597222974</c:v>
                </c:pt>
                <c:pt idx="3270">
                  <c:v>4.8233504160235769</c:v>
                </c:pt>
                <c:pt idx="3271">
                  <c:v>4.8230211471197393</c:v>
                </c:pt>
                <c:pt idx="3272">
                  <c:v>4.8225821219146212</c:v>
                </c:pt>
                <c:pt idx="3273">
                  <c:v>4.8223626093120631</c:v>
                </c:pt>
                <c:pt idx="3274">
                  <c:v>4.8218138278056664</c:v>
                </c:pt>
                <c:pt idx="3275">
                  <c:v>4.8212650462992688</c:v>
                </c:pt>
                <c:pt idx="3276">
                  <c:v>4.8210455336967106</c:v>
                </c:pt>
                <c:pt idx="3277">
                  <c:v>4.8210455336967106</c:v>
                </c:pt>
                <c:pt idx="3278">
                  <c:v>4.8210455336967106</c:v>
                </c:pt>
                <c:pt idx="3279">
                  <c:v>4.820716264792873</c:v>
                </c:pt>
                <c:pt idx="3280">
                  <c:v>4.8203869958890344</c:v>
                </c:pt>
                <c:pt idx="3281">
                  <c:v>4.8200577269851959</c:v>
                </c:pt>
                <c:pt idx="3282">
                  <c:v>4.8197284580813582</c:v>
                </c:pt>
                <c:pt idx="3283">
                  <c:v>4.8192894328762401</c:v>
                </c:pt>
                <c:pt idx="3284">
                  <c:v>4.8188504076711229</c:v>
                </c:pt>
                <c:pt idx="3285">
                  <c:v>4.8183016261647262</c:v>
                </c:pt>
                <c:pt idx="3286">
                  <c:v>4.81764308835705</c:v>
                </c:pt>
                <c:pt idx="3287">
                  <c:v>4.8173138194532115</c:v>
                </c:pt>
                <c:pt idx="3288">
                  <c:v>4.8170943068506524</c:v>
                </c:pt>
                <c:pt idx="3289">
                  <c:v>4.8170943068506524</c:v>
                </c:pt>
                <c:pt idx="3290">
                  <c:v>4.8172040631519319</c:v>
                </c:pt>
                <c:pt idx="3291">
                  <c:v>4.8172040631519319</c:v>
                </c:pt>
                <c:pt idx="3292">
                  <c:v>4.817423575754491</c:v>
                </c:pt>
                <c:pt idx="3293">
                  <c:v>4.817423575754491</c:v>
                </c:pt>
                <c:pt idx="3294">
                  <c:v>4.8170943068506524</c:v>
                </c:pt>
                <c:pt idx="3295">
                  <c:v>4.8167650379468148</c:v>
                </c:pt>
                <c:pt idx="3296">
                  <c:v>4.8164357690429762</c:v>
                </c:pt>
                <c:pt idx="3297">
                  <c:v>4.8162162564404181</c:v>
                </c:pt>
                <c:pt idx="3298">
                  <c:v>4.8162162564404181</c:v>
                </c:pt>
                <c:pt idx="3299">
                  <c:v>4.8162162564404181</c:v>
                </c:pt>
                <c:pt idx="3300">
                  <c:v>4.8158869875365795</c:v>
                </c:pt>
                <c:pt idx="3301">
                  <c:v>4.815996743837859</c:v>
                </c:pt>
                <c:pt idx="3302">
                  <c:v>4.8161065001391385</c:v>
                </c:pt>
                <c:pt idx="3303">
                  <c:v>4.8157772312353</c:v>
                </c:pt>
                <c:pt idx="3304">
                  <c:v>4.8152284497289033</c:v>
                </c:pt>
                <c:pt idx="3305">
                  <c:v>4.8150089371263443</c:v>
                </c:pt>
                <c:pt idx="3306">
                  <c:v>4.8148991808250647</c:v>
                </c:pt>
                <c:pt idx="3307">
                  <c:v>4.8145699119212271</c:v>
                </c:pt>
                <c:pt idx="3308">
                  <c:v>4.8144601556199476</c:v>
                </c:pt>
                <c:pt idx="3309">
                  <c:v>4.8142406430173885</c:v>
                </c:pt>
                <c:pt idx="3310">
                  <c:v>4.8140211304148304</c:v>
                </c:pt>
                <c:pt idx="3311">
                  <c:v>4.8136918615109918</c:v>
                </c:pt>
                <c:pt idx="3312">
                  <c:v>4.8131430800045951</c:v>
                </c:pt>
                <c:pt idx="3313">
                  <c:v>4.8129235674020361</c:v>
                </c:pt>
                <c:pt idx="3314">
                  <c:v>4.8129235674020361</c:v>
                </c:pt>
                <c:pt idx="3315">
                  <c:v>4.8128138111007566</c:v>
                </c:pt>
                <c:pt idx="3316">
                  <c:v>4.8127040547994779</c:v>
                </c:pt>
                <c:pt idx="3317">
                  <c:v>4.8124845421969189</c:v>
                </c:pt>
                <c:pt idx="3318">
                  <c:v>4.8121552732930803</c:v>
                </c:pt>
                <c:pt idx="3319">
                  <c:v>4.8118260043892427</c:v>
                </c:pt>
                <c:pt idx="3320">
                  <c:v>4.8117162480879632</c:v>
                </c:pt>
                <c:pt idx="3321">
                  <c:v>4.8113869791841255</c:v>
                </c:pt>
                <c:pt idx="3322">
                  <c:v>4.811277222882846</c:v>
                </c:pt>
                <c:pt idx="3323">
                  <c:v>4.8110577102802869</c:v>
                </c:pt>
                <c:pt idx="3324">
                  <c:v>4.8107284413764484</c:v>
                </c:pt>
                <c:pt idx="3325">
                  <c:v>4.8103991724726107</c:v>
                </c:pt>
                <c:pt idx="3326">
                  <c:v>4.8101796598700517</c:v>
                </c:pt>
                <c:pt idx="3327">
                  <c:v>4.8097406346649345</c:v>
                </c:pt>
                <c:pt idx="3328">
                  <c:v>4.8095211220623755</c:v>
                </c:pt>
                <c:pt idx="3329">
                  <c:v>4.8090820968572583</c:v>
                </c:pt>
                <c:pt idx="3330">
                  <c:v>4.8088625842546993</c:v>
                </c:pt>
                <c:pt idx="3331">
                  <c:v>4.8084235590495821</c:v>
                </c:pt>
                <c:pt idx="3332">
                  <c:v>4.808204046447023</c:v>
                </c:pt>
                <c:pt idx="3333">
                  <c:v>4.8083138027483026</c:v>
                </c:pt>
                <c:pt idx="3334">
                  <c:v>4.807984533844464</c:v>
                </c:pt>
                <c:pt idx="3335">
                  <c:v>4.8074357523380673</c:v>
                </c:pt>
                <c:pt idx="3336">
                  <c:v>4.8071064834342296</c:v>
                </c:pt>
                <c:pt idx="3337">
                  <c:v>4.8072162397355092</c:v>
                </c:pt>
                <c:pt idx="3338">
                  <c:v>4.8069967271329501</c:v>
                </c:pt>
                <c:pt idx="3339">
                  <c:v>4.8071064834342296</c:v>
                </c:pt>
                <c:pt idx="3340">
                  <c:v>4.8071064834342296</c:v>
                </c:pt>
                <c:pt idx="3341">
                  <c:v>4.8068869708316706</c:v>
                </c:pt>
                <c:pt idx="3342">
                  <c:v>4.8068869708316706</c:v>
                </c:pt>
                <c:pt idx="3343">
                  <c:v>4.8067772145303911</c:v>
                </c:pt>
                <c:pt idx="3344">
                  <c:v>4.8067772145303911</c:v>
                </c:pt>
                <c:pt idx="3345">
                  <c:v>4.8063381893252739</c:v>
                </c:pt>
                <c:pt idx="3346">
                  <c:v>4.8058991641201558</c:v>
                </c:pt>
                <c:pt idx="3347">
                  <c:v>4.8058991641201558</c:v>
                </c:pt>
                <c:pt idx="3348">
                  <c:v>4.8057894078188772</c:v>
                </c:pt>
                <c:pt idx="3349">
                  <c:v>4.8056796515175977</c:v>
                </c:pt>
                <c:pt idx="3350">
                  <c:v>4.8057894078188772</c:v>
                </c:pt>
                <c:pt idx="3351">
                  <c:v>4.8055698952163182</c:v>
                </c:pt>
                <c:pt idx="3352">
                  <c:v>4.8053503826137591</c:v>
                </c:pt>
                <c:pt idx="3353">
                  <c:v>4.8050211137099215</c:v>
                </c:pt>
                <c:pt idx="3354">
                  <c:v>4.8045820885048034</c:v>
                </c:pt>
                <c:pt idx="3355">
                  <c:v>4.8046918448060829</c:v>
                </c:pt>
                <c:pt idx="3356">
                  <c:v>4.8045820885048034</c:v>
                </c:pt>
                <c:pt idx="3357">
                  <c:v>4.8044723322035239</c:v>
                </c:pt>
                <c:pt idx="3358">
                  <c:v>4.8040333069984067</c:v>
                </c:pt>
                <c:pt idx="3359">
                  <c:v>4.803704038094569</c:v>
                </c:pt>
                <c:pt idx="3360">
                  <c:v>4.803265012889451</c:v>
                </c:pt>
                <c:pt idx="3361">
                  <c:v>4.803265012889451</c:v>
                </c:pt>
                <c:pt idx="3362">
                  <c:v>4.803265012889451</c:v>
                </c:pt>
                <c:pt idx="3363">
                  <c:v>4.803265012889451</c:v>
                </c:pt>
                <c:pt idx="3364">
                  <c:v>4.8029357439856133</c:v>
                </c:pt>
                <c:pt idx="3365">
                  <c:v>4.8024967187804952</c:v>
                </c:pt>
                <c:pt idx="3366">
                  <c:v>4.8021674498766567</c:v>
                </c:pt>
                <c:pt idx="3367">
                  <c:v>4.802057693575378</c:v>
                </c:pt>
                <c:pt idx="3368">
                  <c:v>4.801838180972819</c:v>
                </c:pt>
                <c:pt idx="3369">
                  <c:v>4.8011796431651428</c:v>
                </c:pt>
                <c:pt idx="3370">
                  <c:v>4.8008503742613051</c:v>
                </c:pt>
                <c:pt idx="3371">
                  <c:v>4.8009601305625846</c:v>
                </c:pt>
                <c:pt idx="3372">
                  <c:v>4.8009601305625846</c:v>
                </c:pt>
                <c:pt idx="3373">
                  <c:v>4.8007406179600247</c:v>
                </c:pt>
                <c:pt idx="3374">
                  <c:v>4.800411349056187</c:v>
                </c:pt>
                <c:pt idx="3375">
                  <c:v>4.8000820801523485</c:v>
                </c:pt>
                <c:pt idx="3376">
                  <c:v>4.7997528112485108</c:v>
                </c:pt>
                <c:pt idx="3377">
                  <c:v>4.7995332986459527</c:v>
                </c:pt>
                <c:pt idx="3378">
                  <c:v>4.7992040297421141</c:v>
                </c:pt>
                <c:pt idx="3379">
                  <c:v>4.7990942734408346</c:v>
                </c:pt>
                <c:pt idx="3380">
                  <c:v>4.7987650045369969</c:v>
                </c:pt>
                <c:pt idx="3381">
                  <c:v>4.7985454919344379</c:v>
                </c:pt>
                <c:pt idx="3382">
                  <c:v>4.7983259793318789</c:v>
                </c:pt>
                <c:pt idx="3383">
                  <c:v>4.7982162230306002</c:v>
                </c:pt>
                <c:pt idx="3384">
                  <c:v>4.7981064667293207</c:v>
                </c:pt>
                <c:pt idx="3385">
                  <c:v>4.7976674415242027</c:v>
                </c:pt>
                <c:pt idx="3386">
                  <c:v>4.7972284163190855</c:v>
                </c:pt>
                <c:pt idx="3387">
                  <c:v>4.797118660017806</c:v>
                </c:pt>
                <c:pt idx="3388">
                  <c:v>4.7968991474152469</c:v>
                </c:pt>
                <c:pt idx="3389">
                  <c:v>4.7963503659088502</c:v>
                </c:pt>
                <c:pt idx="3390">
                  <c:v>4.7960210970050126</c:v>
                </c:pt>
                <c:pt idx="3391">
                  <c:v>4.7958015844024535</c:v>
                </c:pt>
                <c:pt idx="3392">
                  <c:v>4.795472315498615</c:v>
                </c:pt>
                <c:pt idx="3393">
                  <c:v>4.7949235339922183</c:v>
                </c:pt>
                <c:pt idx="3394">
                  <c:v>4.7945942650883797</c:v>
                </c:pt>
                <c:pt idx="3395">
                  <c:v>4.7939357272807035</c:v>
                </c:pt>
                <c:pt idx="3396">
                  <c:v>4.7934967020755863</c:v>
                </c:pt>
                <c:pt idx="3397">
                  <c:v>4.7930576768704691</c:v>
                </c:pt>
                <c:pt idx="3398">
                  <c:v>4.7927284079666306</c:v>
                </c:pt>
                <c:pt idx="3399">
                  <c:v>4.7926186516653519</c:v>
                </c:pt>
                <c:pt idx="3400">
                  <c:v>4.7922893827615134</c:v>
                </c:pt>
                <c:pt idx="3401">
                  <c:v>4.7920698701589544</c:v>
                </c:pt>
                <c:pt idx="3402">
                  <c:v>4.7918503575563953</c:v>
                </c:pt>
                <c:pt idx="3403">
                  <c:v>4.7913015760499986</c:v>
                </c:pt>
                <c:pt idx="3404">
                  <c:v>4.7907527945436019</c:v>
                </c:pt>
                <c:pt idx="3405">
                  <c:v>4.7906430382423224</c:v>
                </c:pt>
                <c:pt idx="3406">
                  <c:v>4.7904235256397634</c:v>
                </c:pt>
                <c:pt idx="3407">
                  <c:v>4.7905332819410438</c:v>
                </c:pt>
                <c:pt idx="3408">
                  <c:v>4.7905332819410438</c:v>
                </c:pt>
                <c:pt idx="3409">
                  <c:v>4.7902040130372052</c:v>
                </c:pt>
                <c:pt idx="3410">
                  <c:v>4.7899845004346462</c:v>
                </c:pt>
                <c:pt idx="3411">
                  <c:v>4.78932596262697</c:v>
                </c:pt>
                <c:pt idx="3412">
                  <c:v>4.7888869374218528</c:v>
                </c:pt>
                <c:pt idx="3413">
                  <c:v>4.7886674248192937</c:v>
                </c:pt>
                <c:pt idx="3414">
                  <c:v>4.7886674248192937</c:v>
                </c:pt>
                <c:pt idx="3415">
                  <c:v>4.7884479122167347</c:v>
                </c:pt>
                <c:pt idx="3416">
                  <c:v>4.7884479122167347</c:v>
                </c:pt>
                <c:pt idx="3417">
                  <c:v>4.7884479122167347</c:v>
                </c:pt>
                <c:pt idx="3418">
                  <c:v>4.7883381559154552</c:v>
                </c:pt>
                <c:pt idx="3419">
                  <c:v>4.7880088870116175</c:v>
                </c:pt>
                <c:pt idx="3420">
                  <c:v>4.7880088870116175</c:v>
                </c:pt>
                <c:pt idx="3421">
                  <c:v>4.7880088870116175</c:v>
                </c:pt>
                <c:pt idx="3422">
                  <c:v>4.787899130710338</c:v>
                </c:pt>
                <c:pt idx="3423">
                  <c:v>4.787899130710338</c:v>
                </c:pt>
                <c:pt idx="3424">
                  <c:v>4.7875698618064995</c:v>
                </c:pt>
                <c:pt idx="3425">
                  <c:v>4.7875698618064995</c:v>
                </c:pt>
                <c:pt idx="3426">
                  <c:v>4.7871308366013823</c:v>
                </c:pt>
                <c:pt idx="3427">
                  <c:v>4.7869113239988232</c:v>
                </c:pt>
                <c:pt idx="3428">
                  <c:v>4.7870210803001028</c:v>
                </c:pt>
                <c:pt idx="3429">
                  <c:v>4.7869113239988232</c:v>
                </c:pt>
                <c:pt idx="3430">
                  <c:v>4.7869113239988232</c:v>
                </c:pt>
                <c:pt idx="3431">
                  <c:v>4.7868015676975446</c:v>
                </c:pt>
                <c:pt idx="3432">
                  <c:v>4.7869113239988232</c:v>
                </c:pt>
                <c:pt idx="3433">
                  <c:v>4.7869113239988232</c:v>
                </c:pt>
                <c:pt idx="3434">
                  <c:v>4.7869113239988232</c:v>
                </c:pt>
                <c:pt idx="3435">
                  <c:v>4.7869113239988232</c:v>
                </c:pt>
                <c:pt idx="3436">
                  <c:v>4.7865820550949856</c:v>
                </c:pt>
                <c:pt idx="3437">
                  <c:v>4.7863625424924265</c:v>
                </c:pt>
                <c:pt idx="3438">
                  <c:v>4.7865820550949856</c:v>
                </c:pt>
                <c:pt idx="3439">
                  <c:v>4.7866918113962651</c:v>
                </c:pt>
                <c:pt idx="3440">
                  <c:v>4.7865820550949856</c:v>
                </c:pt>
                <c:pt idx="3441">
                  <c:v>4.7864722987937061</c:v>
                </c:pt>
                <c:pt idx="3442">
                  <c:v>4.7865820550949856</c:v>
                </c:pt>
                <c:pt idx="3443">
                  <c:v>4.7864722987937061</c:v>
                </c:pt>
                <c:pt idx="3444">
                  <c:v>4.7865820550949856</c:v>
                </c:pt>
                <c:pt idx="3445">
                  <c:v>4.7865820550949856</c:v>
                </c:pt>
                <c:pt idx="3446">
                  <c:v>4.7863625424924265</c:v>
                </c:pt>
                <c:pt idx="3447">
                  <c:v>4.7864722987937061</c:v>
                </c:pt>
                <c:pt idx="3448">
                  <c:v>4.7864722987937061</c:v>
                </c:pt>
                <c:pt idx="3449">
                  <c:v>4.7877893744090594</c:v>
                </c:pt>
                <c:pt idx="3450">
                  <c:v>4.7884479122167347</c:v>
                </c:pt>
                <c:pt idx="3451">
                  <c:v>4.7709966603133136</c:v>
                </c:pt>
                <c:pt idx="3452">
                  <c:v>4.7367526943141476</c:v>
                </c:pt>
                <c:pt idx="3453">
                  <c:v>4.7016306779047463</c:v>
                </c:pt>
                <c:pt idx="3454">
                  <c:v>4.6654110984825516</c:v>
                </c:pt>
                <c:pt idx="3455">
                  <c:v>4.6287524938552389</c:v>
                </c:pt>
                <c:pt idx="3456">
                  <c:v>4.5949475530611901</c:v>
                </c:pt>
                <c:pt idx="3457">
                  <c:v>4.5627889567863322</c:v>
                </c:pt>
                <c:pt idx="3458">
                  <c:v>4.5303010916076358</c:v>
                </c:pt>
                <c:pt idx="3459">
                  <c:v>4.4970449323199846</c:v>
                </c:pt>
                <c:pt idx="3460">
                  <c:v>4.4647765797438472</c:v>
                </c:pt>
                <c:pt idx="3461">
                  <c:v>4.4311911515523574</c:v>
                </c:pt>
                <c:pt idx="3462">
                  <c:v>4.3981545048672643</c:v>
                </c:pt>
                <c:pt idx="3463">
                  <c:v>4.3651178581821712</c:v>
                </c:pt>
                <c:pt idx="3464">
                  <c:v>4.3307641358817257</c:v>
                </c:pt>
                <c:pt idx="3465">
                  <c:v>4.2983860270043088</c:v>
                </c:pt>
                <c:pt idx="3466">
                  <c:v>4.2654591366204953</c:v>
                </c:pt>
                <c:pt idx="3467">
                  <c:v>4.2337395655507546</c:v>
                </c:pt>
                <c:pt idx="3468">
                  <c:v>4.2015809692758967</c:v>
                </c:pt>
                <c:pt idx="3469">
                  <c:v>4.1689833477959208</c:v>
                </c:pt>
                <c:pt idx="3470">
                  <c:v>4.1359467011108286</c:v>
                </c:pt>
                <c:pt idx="3471">
                  <c:v>4.1024710292206175</c:v>
                </c:pt>
                <c:pt idx="3472">
                  <c:v>4.0704221892470391</c:v>
                </c:pt>
                <c:pt idx="3473">
                  <c:v>4.0374952988632256</c:v>
                </c:pt>
                <c:pt idx="3474">
                  <c:v>4.0044586521781333</c:v>
                </c:pt>
                <c:pt idx="3475">
                  <c:v>3.9713122491917603</c:v>
                </c:pt>
                <c:pt idx="3476">
                  <c:v>3.9393731655194615</c:v>
                </c:pt>
                <c:pt idx="3477">
                  <c:v>3.9086414011612352</c:v>
                </c:pt>
                <c:pt idx="3478">
                  <c:v>3.8764828048863773</c:v>
                </c:pt>
                <c:pt idx="3479">
                  <c:v>3.8433364019000047</c:v>
                </c:pt>
                <c:pt idx="3480">
                  <c:v>3.811616830830264</c:v>
                </c:pt>
                <c:pt idx="3481">
                  <c:v>3.7801167723630829</c:v>
                </c:pt>
                <c:pt idx="3482">
                  <c:v>3.7504825710176499</c:v>
                </c:pt>
                <c:pt idx="3483">
                  <c:v>3.7185434873453511</c:v>
                </c:pt>
                <c:pt idx="3484">
                  <c:v>3.6877019666858457</c:v>
                </c:pt>
                <c:pt idx="3485">
                  <c:v>3.6563116645199432</c:v>
                </c:pt>
                <c:pt idx="3486">
                  <c:v>3.6257994127642763</c:v>
                </c:pt>
                <c:pt idx="3487">
                  <c:v>3.59506764840605</c:v>
                </c:pt>
                <c:pt idx="3488">
                  <c:v>3.5629090521311921</c:v>
                </c:pt>
                <c:pt idx="3489">
                  <c:v>3.5309699684588929</c:v>
                </c:pt>
                <c:pt idx="3490">
                  <c:v>3.4992503973891522</c:v>
                </c:pt>
                <c:pt idx="3491">
                  <c:v>3.4677503389219706</c:v>
                </c:pt>
                <c:pt idx="3492">
                  <c:v>3.4369088182624652</c:v>
                </c:pt>
                <c:pt idx="3493">
                  <c:v>3.4044209530837692</c:v>
                </c:pt>
                <c:pt idx="3494">
                  <c:v>3.3739087013281015</c:v>
                </c:pt>
                <c:pt idx="3495">
                  <c:v>3.3433964495724346</c:v>
                </c:pt>
                <c:pt idx="3496">
                  <c:v>3.3129939541180469</c:v>
                </c:pt>
                <c:pt idx="3497">
                  <c:v>3.2814938956508652</c:v>
                </c:pt>
                <c:pt idx="3498">
                  <c:v>3.2501035934849627</c:v>
                </c:pt>
                <c:pt idx="3499">
                  <c:v>3.2190425602228987</c:v>
                </c:pt>
                <c:pt idx="3500">
                  <c:v>3.1867742076467613</c:v>
                </c:pt>
                <c:pt idx="3501">
                  <c:v>3.1567009810962117</c:v>
                </c:pt>
                <c:pt idx="3502">
                  <c:v>3.1258594604367063</c:v>
                </c:pt>
                <c:pt idx="3503">
                  <c:v>3.0969935532002295</c:v>
                </c:pt>
                <c:pt idx="3504">
                  <c:v>3.0664813014445622</c:v>
                </c:pt>
                <c:pt idx="3505">
                  <c:v>3.0348714866761011</c:v>
                </c:pt>
                <c:pt idx="3506">
                  <c:v>3.0044689912217133</c:v>
                </c:pt>
                <c:pt idx="3507">
                  <c:v>2.9738469831647665</c:v>
                </c:pt>
                <c:pt idx="3508">
                  <c:v>2.9439932692167758</c:v>
                </c:pt>
                <c:pt idx="3509">
                  <c:v>2.9111761351342413</c:v>
                </c:pt>
                <c:pt idx="3510">
                  <c:v>2.8805541270772945</c:v>
                </c:pt>
                <c:pt idx="3511">
                  <c:v>2.849383337513951</c:v>
                </c:pt>
                <c:pt idx="3512">
                  <c:v>2.8193101109634013</c:v>
                </c:pt>
                <c:pt idx="3513">
                  <c:v>2.7908832289320422</c:v>
                </c:pt>
                <c:pt idx="3514">
                  <c:v>2.7587246326571839</c:v>
                </c:pt>
                <c:pt idx="3515">
                  <c:v>2.726456280081047</c:v>
                </c:pt>
                <c:pt idx="3516">
                  <c:v>2.6948464653125859</c:v>
                </c:pt>
                <c:pt idx="3517">
                  <c:v>2.6659805580761091</c:v>
                </c:pt>
                <c:pt idx="3518">
                  <c:v>2.63755367604475</c:v>
                </c:pt>
                <c:pt idx="3519">
                  <c:v>2.6075902057954798</c:v>
                </c:pt>
                <c:pt idx="3520">
                  <c:v>2.5788340548602826</c:v>
                </c:pt>
                <c:pt idx="3521">
                  <c:v>2.5454681392713514</c:v>
                </c:pt>
                <c:pt idx="3522">
                  <c:v>2.5126510051888173</c:v>
                </c:pt>
                <c:pt idx="3523">
                  <c:v>2.4802728963114005</c:v>
                </c:pt>
                <c:pt idx="3524">
                  <c:v>2.4458094177096754</c:v>
                </c:pt>
                <c:pt idx="3525">
                  <c:v>2.4156264348578462</c:v>
                </c:pt>
                <c:pt idx="3526">
                  <c:v>2.3878580906341633</c:v>
                </c:pt>
                <c:pt idx="3527">
                  <c:v>2.3601995027117599</c:v>
                </c:pt>
                <c:pt idx="3528">
                  <c:v>2.3315531080778422</c:v>
                </c:pt>
                <c:pt idx="3529">
                  <c:v>2.3018091504311307</c:v>
                </c:pt>
                <c:pt idx="3530">
                  <c:v>2.2729432431946539</c:v>
                </c:pt>
                <c:pt idx="3531">
                  <c:v>2.2455041678748091</c:v>
                </c:pt>
                <c:pt idx="3532">
                  <c:v>2.2167480169396119</c:v>
                </c:pt>
                <c:pt idx="3533">
                  <c:v>2.1865650340877827</c:v>
                </c:pt>
                <c:pt idx="3534">
                  <c:v>2.1581381520564236</c:v>
                </c:pt>
                <c:pt idx="3535">
                  <c:v>2.1296015137237854</c:v>
                </c:pt>
                <c:pt idx="3536">
                  <c:v>2.1018331695001025</c:v>
                </c:pt>
                <c:pt idx="3537">
                  <c:v>2.0749428756866548</c:v>
                </c:pt>
                <c:pt idx="3538">
                  <c:v>2.0466257499565752</c:v>
                </c:pt>
                <c:pt idx="3539">
                  <c:v>2.0191866746367304</c:v>
                </c:pt>
                <c:pt idx="3540">
                  <c:v>1.990650036304092</c:v>
                </c:pt>
                <c:pt idx="3541">
                  <c:v>1.9621133979714536</c:v>
                </c:pt>
                <c:pt idx="3542">
                  <c:v>1.9337962722413737</c:v>
                </c:pt>
                <c:pt idx="3543">
                  <c:v>1.9056986591138527</c:v>
                </c:pt>
                <c:pt idx="3544">
                  <c:v>1.8788083653004051</c:v>
                </c:pt>
                <c:pt idx="3545">
                  <c:v>1.8512595336792808</c:v>
                </c:pt>
                <c:pt idx="3546">
                  <c:v>1.8245887524683919</c:v>
                </c:pt>
                <c:pt idx="3547">
                  <c:v>1.7969301645459885</c:v>
                </c:pt>
                <c:pt idx="3548">
                  <c:v>1.7690520640210263</c:v>
                </c:pt>
                <c:pt idx="3549">
                  <c:v>1.7412837197973434</c:v>
                </c:pt>
                <c:pt idx="3550">
                  <c:v>1.7132958629711017</c:v>
                </c:pt>
                <c:pt idx="3551">
                  <c:v>1.686405569157654</c:v>
                </c:pt>
                <c:pt idx="3552">
                  <c:v>1.6580884434275742</c:v>
                </c:pt>
                <c:pt idx="3553">
                  <c:v>1.6304298555051711</c:v>
                </c:pt>
                <c:pt idx="3554">
                  <c:v>1.6029907801853265</c:v>
                </c:pt>
                <c:pt idx="3555">
                  <c:v>1.5766492678782753</c:v>
                </c:pt>
                <c:pt idx="3556">
                  <c:v>1.5506370244750627</c:v>
                </c:pt>
                <c:pt idx="3557">
                  <c:v>1.523746730661615</c:v>
                </c:pt>
                <c:pt idx="3558">
                  <c:v>1.4966369242456083</c:v>
                </c:pt>
                <c:pt idx="3559">
                  <c:v>1.4695271178296017</c:v>
                </c:pt>
                <c:pt idx="3560">
                  <c:v>1.4432953618238302</c:v>
                </c:pt>
                <c:pt idx="3561">
                  <c:v>1.4177221436257348</c:v>
                </c:pt>
                <c:pt idx="3562">
                  <c:v>1.3914903876199634</c:v>
                </c:pt>
                <c:pt idx="3563">
                  <c:v>1.3660269257231474</c:v>
                </c:pt>
                <c:pt idx="3564">
                  <c:v>1.3407829764288905</c:v>
                </c:pt>
                <c:pt idx="3565">
                  <c:v>1.3160878086410301</c:v>
                </c:pt>
                <c:pt idx="3566">
                  <c:v>1.2911731282506114</c:v>
                </c:pt>
                <c:pt idx="3567">
                  <c:v>1.2648316159435604</c:v>
                </c:pt>
                <c:pt idx="3568">
                  <c:v>1.239477910348024</c:v>
                </c:pt>
                <c:pt idx="3569">
                  <c:v>1.2151120114640017</c:v>
                </c:pt>
                <c:pt idx="3570">
                  <c:v>1.1920631881953323</c:v>
                </c:pt>
                <c:pt idx="3571">
                  <c:v>1.1683558271189864</c:v>
                </c:pt>
                <c:pt idx="3572">
                  <c:v>1.1454167601515963</c:v>
                </c:pt>
                <c:pt idx="3573">
                  <c:v>1.1244533066072351</c:v>
                </c:pt>
                <c:pt idx="3574">
                  <c:v>1.1025020463513593</c:v>
                </c:pt>
                <c:pt idx="3575">
                  <c:v>1.0819776180121154</c:v>
                </c:pt>
                <c:pt idx="3576">
                  <c:v>1.0616727022754304</c:v>
                </c:pt>
                <c:pt idx="3577">
                  <c:v>1.0423555932502597</c:v>
                </c:pt>
                <c:pt idx="3578">
                  <c:v>1.0228189716225302</c:v>
                </c:pt>
                <c:pt idx="3579">
                  <c:v>1.0043799130075948</c:v>
                </c:pt>
                <c:pt idx="3580">
                  <c:v>0.98648963589905592</c:v>
                </c:pt>
                <c:pt idx="3581">
                  <c:v>0.9693676528994728</c:v>
                </c:pt>
                <c:pt idx="3582">
                  <c:v>0.9522456698998899</c:v>
                </c:pt>
                <c:pt idx="3583">
                  <c:v>0.93380661128495412</c:v>
                </c:pt>
                <c:pt idx="3584">
                  <c:v>0.91470901486234235</c:v>
                </c:pt>
                <c:pt idx="3585">
                  <c:v>0.89583093104228917</c:v>
                </c:pt>
                <c:pt idx="3586">
                  <c:v>0.87761138502991221</c:v>
                </c:pt>
                <c:pt idx="3587">
                  <c:v>0.85939183901753535</c:v>
                </c:pt>
                <c:pt idx="3588">
                  <c:v>0.84029424259492358</c:v>
                </c:pt>
                <c:pt idx="3589">
                  <c:v>0.82218445288382602</c:v>
                </c:pt>
                <c:pt idx="3590">
                  <c:v>0.80473320098040468</c:v>
                </c:pt>
                <c:pt idx="3591">
                  <c:v>0.78870878099361552</c:v>
                </c:pt>
                <c:pt idx="3592">
                  <c:v>0.77180631059659111</c:v>
                </c:pt>
                <c:pt idx="3593">
                  <c:v>0.75424530239189058</c:v>
                </c:pt>
                <c:pt idx="3594">
                  <c:v>0.73690380678974876</c:v>
                </c:pt>
                <c:pt idx="3595">
                  <c:v>0.7181354792709751</c:v>
                </c:pt>
                <c:pt idx="3596">
                  <c:v>0.69936715175220121</c:v>
                </c:pt>
                <c:pt idx="3597">
                  <c:v>0.68048906793214803</c:v>
                </c:pt>
                <c:pt idx="3598">
                  <c:v>0.66215976561849177</c:v>
                </c:pt>
                <c:pt idx="3599">
                  <c:v>0.64635485823426131</c:v>
                </c:pt>
                <c:pt idx="3600">
                  <c:v>0.63120848865770707</c:v>
                </c:pt>
                <c:pt idx="3601">
                  <c:v>0.6154035812734765</c:v>
                </c:pt>
                <c:pt idx="3602">
                  <c:v>0.59926940498540782</c:v>
                </c:pt>
                <c:pt idx="3603">
                  <c:v>0.58324498499861854</c:v>
                </c:pt>
                <c:pt idx="3604">
                  <c:v>0.56754983391566738</c:v>
                </c:pt>
                <c:pt idx="3605">
                  <c:v>0.55339127105062758</c:v>
                </c:pt>
                <c:pt idx="3606">
                  <c:v>0.53901319558302885</c:v>
                </c:pt>
                <c:pt idx="3607">
                  <c:v>0.52408633860903342</c:v>
                </c:pt>
                <c:pt idx="3608">
                  <c:v>0.51014728834655232</c:v>
                </c:pt>
                <c:pt idx="3609">
                  <c:v>0.49587896918023305</c:v>
                </c:pt>
                <c:pt idx="3610">
                  <c:v>0.48139113741135509</c:v>
                </c:pt>
                <c:pt idx="3611">
                  <c:v>0.46723257454631523</c:v>
                </c:pt>
                <c:pt idx="3612">
                  <c:v>0.45318376798255472</c:v>
                </c:pt>
                <c:pt idx="3613">
                  <c:v>0.44034228073286741</c:v>
                </c:pt>
                <c:pt idx="3614">
                  <c:v>0.42651298677166571</c:v>
                </c:pt>
                <c:pt idx="3615">
                  <c:v>0.4136714995219784</c:v>
                </c:pt>
                <c:pt idx="3616">
                  <c:v>0.40126903747740866</c:v>
                </c:pt>
                <c:pt idx="3617">
                  <c:v>0.38919584433667698</c:v>
                </c:pt>
                <c:pt idx="3618">
                  <c:v>0.37668362599082778</c:v>
                </c:pt>
                <c:pt idx="3619">
                  <c:v>0.36417140764497857</c:v>
                </c:pt>
                <c:pt idx="3620">
                  <c:v>0.35242748340808505</c:v>
                </c:pt>
                <c:pt idx="3621">
                  <c:v>0.34035429026735342</c:v>
                </c:pt>
                <c:pt idx="3622">
                  <c:v>0.32839085342790114</c:v>
                </c:pt>
                <c:pt idx="3623">
                  <c:v>0.31598839138333135</c:v>
                </c:pt>
                <c:pt idx="3624">
                  <c:v>0.30402495454387907</c:v>
                </c:pt>
                <c:pt idx="3625">
                  <c:v>0.29217127400570619</c:v>
                </c:pt>
                <c:pt idx="3626">
                  <c:v>0.27867124894834261</c:v>
                </c:pt>
                <c:pt idx="3627">
                  <c:v>0.26429317348074394</c:v>
                </c:pt>
                <c:pt idx="3628">
                  <c:v>0.25046387951954224</c:v>
                </c:pt>
                <c:pt idx="3629">
                  <c:v>0.23641507295578176</c:v>
                </c:pt>
                <c:pt idx="3630">
                  <c:v>0.22258577899458007</c:v>
                </c:pt>
                <c:pt idx="3631">
                  <c:v>0.20776867832186391</c:v>
                </c:pt>
                <c:pt idx="3632">
                  <c:v>0.19295157764914778</c:v>
                </c:pt>
                <c:pt idx="3633">
                  <c:v>0.17857350218154919</c:v>
                </c:pt>
                <c:pt idx="3634">
                  <c:v>0.1650734771241856</c:v>
                </c:pt>
                <c:pt idx="3635">
                  <c:v>0.15124418316298388</c:v>
                </c:pt>
                <c:pt idx="3636">
                  <c:v>0.13730513290050278</c:v>
                </c:pt>
                <c:pt idx="3637">
                  <c:v>0.12446364565081547</c:v>
                </c:pt>
                <c:pt idx="3638">
                  <c:v>0.11184167100368692</c:v>
                </c:pt>
                <c:pt idx="3639">
                  <c:v>0.10053677197191091</c:v>
                </c:pt>
                <c:pt idx="3640">
                  <c:v>9.0658704856766817E-2</c:v>
                </c:pt>
                <c:pt idx="3641">
                  <c:v>8.1329419248019633E-2</c:v>
                </c:pt>
                <c:pt idx="3642">
                  <c:v>7.3426965555904375E-2</c:v>
                </c:pt>
                <c:pt idx="3643">
                  <c:v>6.5963537068906605E-2</c:v>
                </c:pt>
                <c:pt idx="3644">
                  <c:v>5.9487915293423267E-2</c:v>
                </c:pt>
                <c:pt idx="3645">
                  <c:v>5.3670831325616189E-2</c:v>
                </c:pt>
                <c:pt idx="3646">
                  <c:v>4.9390335575720423E-2</c:v>
                </c:pt>
                <c:pt idx="3647">
                  <c:v>4.620740283861844E-2</c:v>
                </c:pt>
                <c:pt idx="3648">
                  <c:v>4.4012276813030868E-2</c:v>
                </c:pt>
                <c:pt idx="3649">
                  <c:v>4.2365932293840183E-2</c:v>
                </c:pt>
                <c:pt idx="3650">
                  <c:v>4.0609831473370127E-2</c:v>
                </c:pt>
                <c:pt idx="3651">
                  <c:v>3.8963486954179442E-2</c:v>
                </c:pt>
                <c:pt idx="3652">
                  <c:v>3.6878117229871249E-2</c:v>
                </c:pt>
                <c:pt idx="3653">
                  <c:v>3.4573234903004298E-2</c:v>
                </c:pt>
                <c:pt idx="3654">
                  <c:v>3.1280545864622936E-2</c:v>
                </c:pt>
                <c:pt idx="3655">
                  <c:v>2.6231756005771517E-2</c:v>
                </c:pt>
                <c:pt idx="3656">
                  <c:v>2.239028546099326E-2</c:v>
                </c:pt>
                <c:pt idx="3657">
                  <c:v>1.789027710853873E-2</c:v>
                </c:pt>
                <c:pt idx="3658">
                  <c:v>1.4487831768877992E-2</c:v>
                </c:pt>
                <c:pt idx="3659">
                  <c:v>1.207319314073166E-2</c:v>
                </c:pt>
                <c:pt idx="3660">
                  <c:v>1.1304899031776009E-2</c:v>
                </c:pt>
                <c:pt idx="3661">
                  <c:v>1.1414655333055388E-2</c:v>
                </c:pt>
                <c:pt idx="3662">
                  <c:v>1.1304899031776009E-2</c:v>
                </c:pt>
                <c:pt idx="3663">
                  <c:v>1.1634167935614146E-2</c:v>
                </c:pt>
                <c:pt idx="3664">
                  <c:v>1.1634167935614146E-2</c:v>
                </c:pt>
                <c:pt idx="3665">
                  <c:v>1.1743924236893523E-2</c:v>
                </c:pt>
                <c:pt idx="3666">
                  <c:v>1.1743924236893523E-2</c:v>
                </c:pt>
                <c:pt idx="3667">
                  <c:v>1.1743924236893523E-2</c:v>
                </c:pt>
                <c:pt idx="3668">
                  <c:v>1.1743924236893523E-2</c:v>
                </c:pt>
                <c:pt idx="3669">
                  <c:v>1.1853680538172902E-2</c:v>
                </c:pt>
                <c:pt idx="3670">
                  <c:v>1.1963436839452281E-2</c:v>
                </c:pt>
                <c:pt idx="3671">
                  <c:v>1.207319314073166E-2</c:v>
                </c:pt>
                <c:pt idx="3672">
                  <c:v>1.207319314073166E-2</c:v>
                </c:pt>
                <c:pt idx="3673">
                  <c:v>1.1963436839452281E-2</c:v>
                </c:pt>
                <c:pt idx="3674">
                  <c:v>1.2182949442011039E-2</c:v>
                </c:pt>
                <c:pt idx="3675">
                  <c:v>1.2182949442011039E-2</c:v>
                </c:pt>
                <c:pt idx="3676">
                  <c:v>1.2292705743290418E-2</c:v>
                </c:pt>
                <c:pt idx="3677">
                  <c:v>1.2402462044569795E-2</c:v>
                </c:pt>
                <c:pt idx="3678">
                  <c:v>1.2182949442011039E-2</c:v>
                </c:pt>
                <c:pt idx="3679">
                  <c:v>1.2402462044569795E-2</c:v>
                </c:pt>
                <c:pt idx="3680">
                  <c:v>1.2402462044569795E-2</c:v>
                </c:pt>
                <c:pt idx="3681">
                  <c:v>1.2402462044569795E-2</c:v>
                </c:pt>
                <c:pt idx="3682">
                  <c:v>1.2512218345849173E-2</c:v>
                </c:pt>
                <c:pt idx="3683">
                  <c:v>1.2512218345849173E-2</c:v>
                </c:pt>
                <c:pt idx="3684">
                  <c:v>1.2621974647128551E-2</c:v>
                </c:pt>
                <c:pt idx="3685">
                  <c:v>1.2512218345849173E-2</c:v>
                </c:pt>
                <c:pt idx="3686">
                  <c:v>1.2621974647128551E-2</c:v>
                </c:pt>
                <c:pt idx="3687">
                  <c:v>1.2512218345849173E-2</c:v>
                </c:pt>
                <c:pt idx="3688">
                  <c:v>1.2621974647128551E-2</c:v>
                </c:pt>
                <c:pt idx="3689">
                  <c:v>1.2512218345849173E-2</c:v>
                </c:pt>
                <c:pt idx="3690">
                  <c:v>1.273173094840793E-2</c:v>
                </c:pt>
                <c:pt idx="3691">
                  <c:v>1.2841487249687309E-2</c:v>
                </c:pt>
                <c:pt idx="3692">
                  <c:v>1.2841487249687309E-2</c:v>
                </c:pt>
                <c:pt idx="3693">
                  <c:v>1.2951243550966688E-2</c:v>
                </c:pt>
                <c:pt idx="3694">
                  <c:v>1.2951243550966688E-2</c:v>
                </c:pt>
                <c:pt idx="3695">
                  <c:v>1.2951243550966688E-2</c:v>
                </c:pt>
                <c:pt idx="3696">
                  <c:v>1.2951243550966688E-2</c:v>
                </c:pt>
                <c:pt idx="3697">
                  <c:v>1.3060999852246067E-2</c:v>
                </c:pt>
                <c:pt idx="3698">
                  <c:v>1.3060999852246067E-2</c:v>
                </c:pt>
                <c:pt idx="3699">
                  <c:v>1.3060999852246067E-2</c:v>
                </c:pt>
                <c:pt idx="3700">
                  <c:v>1.3170756153525446E-2</c:v>
                </c:pt>
                <c:pt idx="3701">
                  <c:v>1.3170756153525446E-2</c:v>
                </c:pt>
                <c:pt idx="3702">
                  <c:v>1.3170756153525446E-2</c:v>
                </c:pt>
                <c:pt idx="3703">
                  <c:v>1.3060999852246067E-2</c:v>
                </c:pt>
                <c:pt idx="3704">
                  <c:v>1.3170756153525446E-2</c:v>
                </c:pt>
                <c:pt idx="3705">
                  <c:v>1.3170756153525446E-2</c:v>
                </c:pt>
                <c:pt idx="3706">
                  <c:v>1.3170756153525446E-2</c:v>
                </c:pt>
                <c:pt idx="3707">
                  <c:v>1.3170756153525446E-2</c:v>
                </c:pt>
                <c:pt idx="3708">
                  <c:v>1.3390268756084204E-2</c:v>
                </c:pt>
                <c:pt idx="3709">
                  <c:v>1.3390268756084204E-2</c:v>
                </c:pt>
                <c:pt idx="3710">
                  <c:v>1.3390268756084204E-2</c:v>
                </c:pt>
                <c:pt idx="3711">
                  <c:v>1.3280512454804825E-2</c:v>
                </c:pt>
                <c:pt idx="3712">
                  <c:v>1.3390268756084204E-2</c:v>
                </c:pt>
                <c:pt idx="3713">
                  <c:v>1.3280512454804825E-2</c:v>
                </c:pt>
                <c:pt idx="3714">
                  <c:v>1.3390268756084204E-2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60880"/>
        <c:axId val="597587408"/>
      </c:scatterChart>
      <c:valAx>
        <c:axId val="6096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587408"/>
        <c:crosses val="autoZero"/>
        <c:crossBetween val="midCat"/>
      </c:valAx>
      <c:valAx>
        <c:axId val="59758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66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Sheet3!$AC$1587:$AC$1687</c:f>
              <c:numCache>
                <c:formatCode>General</c:formatCode>
                <c:ptCount val="101"/>
                <c:pt idx="0">
                  <c:v>2.0803613884926294E-2</c:v>
                </c:pt>
                <c:pt idx="1">
                  <c:v>2.0684736091298141E-2</c:v>
                </c:pt>
                <c:pt idx="2">
                  <c:v>2.0565858297669992E-2</c:v>
                </c:pt>
                <c:pt idx="3">
                  <c:v>2.0328102710413694E-2</c:v>
                </c:pt>
                <c:pt idx="4">
                  <c:v>2.0090347123157392E-2</c:v>
                </c:pt>
                <c:pt idx="5">
                  <c:v>1.9733713742272941E-2</c:v>
                </c:pt>
                <c:pt idx="6">
                  <c:v>1.9495958155016643E-2</c:v>
                </c:pt>
                <c:pt idx="7">
                  <c:v>1.9258202567760341E-2</c:v>
                </c:pt>
                <c:pt idx="8">
                  <c:v>1.9139324774132192E-2</c:v>
                </c:pt>
                <c:pt idx="9">
                  <c:v>1.9020446980504039E-2</c:v>
                </c:pt>
                <c:pt idx="10">
                  <c:v>1.8782691393247741E-2</c:v>
                </c:pt>
                <c:pt idx="11">
                  <c:v>1.8663813599619588E-2</c:v>
                </c:pt>
                <c:pt idx="12">
                  <c:v>1.842605801236329E-2</c:v>
                </c:pt>
                <c:pt idx="13">
                  <c:v>1.8188302425106988E-2</c:v>
                </c:pt>
                <c:pt idx="14">
                  <c:v>1.7950546837850686E-2</c:v>
                </c:pt>
                <c:pt idx="15">
                  <c:v>1.7712791250594388E-2</c:v>
                </c:pt>
                <c:pt idx="16">
                  <c:v>1.7593913456966235E-2</c:v>
                </c:pt>
                <c:pt idx="17">
                  <c:v>1.7475035663338086E-2</c:v>
                </c:pt>
                <c:pt idx="18">
                  <c:v>1.7237280076081784E-2</c:v>
                </c:pt>
                <c:pt idx="19">
                  <c:v>1.7118402282453635E-2</c:v>
                </c:pt>
                <c:pt idx="20">
                  <c:v>1.6999524488825486E-2</c:v>
                </c:pt>
                <c:pt idx="21">
                  <c:v>1.6761768901569184E-2</c:v>
                </c:pt>
                <c:pt idx="22">
                  <c:v>1.6642891107941038E-2</c:v>
                </c:pt>
                <c:pt idx="23">
                  <c:v>1.6524013314312885E-2</c:v>
                </c:pt>
                <c:pt idx="24">
                  <c:v>1.6405135520684736E-2</c:v>
                </c:pt>
                <c:pt idx="25">
                  <c:v>1.6167379933428434E-2</c:v>
                </c:pt>
                <c:pt idx="26">
                  <c:v>1.6048502139800285E-2</c:v>
                </c:pt>
                <c:pt idx="27">
                  <c:v>1.5929624346172136E-2</c:v>
                </c:pt>
                <c:pt idx="28">
                  <c:v>1.5691868758915834E-2</c:v>
                </c:pt>
                <c:pt idx="29">
                  <c:v>1.5572990965287683E-2</c:v>
                </c:pt>
                <c:pt idx="30">
                  <c:v>1.5454113171659532E-2</c:v>
                </c:pt>
                <c:pt idx="31">
                  <c:v>1.5216357584403232E-2</c:v>
                </c:pt>
                <c:pt idx="32">
                  <c:v>1.5097479790775081E-2</c:v>
                </c:pt>
                <c:pt idx="33">
                  <c:v>1.4859724203518781E-2</c:v>
                </c:pt>
                <c:pt idx="34">
                  <c:v>1.474084640989063E-2</c:v>
                </c:pt>
                <c:pt idx="35">
                  <c:v>1.450309082263433E-2</c:v>
                </c:pt>
                <c:pt idx="36">
                  <c:v>1.4384213029006179E-2</c:v>
                </c:pt>
                <c:pt idx="37">
                  <c:v>1.426533523537803E-2</c:v>
                </c:pt>
                <c:pt idx="38">
                  <c:v>1.4027579648121728E-2</c:v>
                </c:pt>
                <c:pt idx="39">
                  <c:v>1.378982406086543E-2</c:v>
                </c:pt>
                <c:pt idx="40">
                  <c:v>1.3670946267237279E-2</c:v>
                </c:pt>
                <c:pt idx="41">
                  <c:v>1.3433190679980979E-2</c:v>
                </c:pt>
                <c:pt idx="42">
                  <c:v>1.3314312886352828E-2</c:v>
                </c:pt>
                <c:pt idx="43">
                  <c:v>1.3076557299096528E-2</c:v>
                </c:pt>
                <c:pt idx="44">
                  <c:v>1.2838801711840226E-2</c:v>
                </c:pt>
                <c:pt idx="45">
                  <c:v>1.2601046124583926E-2</c:v>
                </c:pt>
                <c:pt idx="46">
                  <c:v>1.2363290537327626E-2</c:v>
                </c:pt>
                <c:pt idx="47">
                  <c:v>1.2244412743699475E-2</c:v>
                </c:pt>
                <c:pt idx="48">
                  <c:v>1.2125534950071324E-2</c:v>
                </c:pt>
                <c:pt idx="49">
                  <c:v>1.1887779362815026E-2</c:v>
                </c:pt>
                <c:pt idx="50">
                  <c:v>1.1768901569186875E-2</c:v>
                </c:pt>
                <c:pt idx="51">
                  <c:v>1.1650023775558726E-2</c:v>
                </c:pt>
                <c:pt idx="52">
                  <c:v>1.1412268188302424E-2</c:v>
                </c:pt>
                <c:pt idx="53">
                  <c:v>1.1293390394674275E-2</c:v>
                </c:pt>
                <c:pt idx="54">
                  <c:v>1.1174512601046124E-2</c:v>
                </c:pt>
                <c:pt idx="55">
                  <c:v>1.0936757013789824E-2</c:v>
                </c:pt>
                <c:pt idx="56">
                  <c:v>1.0817879220161673E-2</c:v>
                </c:pt>
                <c:pt idx="57">
                  <c:v>1.0699001426533522E-2</c:v>
                </c:pt>
                <c:pt idx="58">
                  <c:v>1.0461245839277222E-2</c:v>
                </c:pt>
                <c:pt idx="59">
                  <c:v>1.0342368045649071E-2</c:v>
                </c:pt>
                <c:pt idx="60">
                  <c:v>1.0223490252020922E-2</c:v>
                </c:pt>
                <c:pt idx="61">
                  <c:v>1.0104612458392772E-2</c:v>
                </c:pt>
                <c:pt idx="62">
                  <c:v>9.9857346647646214E-3</c:v>
                </c:pt>
                <c:pt idx="63">
                  <c:v>9.8668568711364705E-3</c:v>
                </c:pt>
                <c:pt idx="64">
                  <c:v>9.7479790775083213E-3</c:v>
                </c:pt>
                <c:pt idx="65">
                  <c:v>9.6291012838801704E-3</c:v>
                </c:pt>
                <c:pt idx="66">
                  <c:v>9.3913456966238703E-3</c:v>
                </c:pt>
                <c:pt idx="67">
                  <c:v>9.2724679029957194E-3</c:v>
                </c:pt>
                <c:pt idx="68">
                  <c:v>9.1535901093675685E-3</c:v>
                </c:pt>
                <c:pt idx="69">
                  <c:v>9.0347123157394193E-3</c:v>
                </c:pt>
                <c:pt idx="70">
                  <c:v>8.7969567284831175E-3</c:v>
                </c:pt>
                <c:pt idx="71">
                  <c:v>8.6780789348549683E-3</c:v>
                </c:pt>
                <c:pt idx="72">
                  <c:v>8.5592011412268174E-3</c:v>
                </c:pt>
                <c:pt idx="73">
                  <c:v>8.4403233475986664E-3</c:v>
                </c:pt>
                <c:pt idx="74">
                  <c:v>8.321445553970519E-3</c:v>
                </c:pt>
                <c:pt idx="75">
                  <c:v>8.2025677603423681E-3</c:v>
                </c:pt>
                <c:pt idx="76">
                  <c:v>8.0836899667142172E-3</c:v>
                </c:pt>
                <c:pt idx="77">
                  <c:v>7.8459343794579171E-3</c:v>
                </c:pt>
                <c:pt idx="78">
                  <c:v>7.7270565858297661E-3</c:v>
                </c:pt>
                <c:pt idx="79">
                  <c:v>7.6081787922016161E-3</c:v>
                </c:pt>
                <c:pt idx="80">
                  <c:v>7.4893009985734661E-3</c:v>
                </c:pt>
                <c:pt idx="81">
                  <c:v>7.3704232049453151E-3</c:v>
                </c:pt>
                <c:pt idx="82">
                  <c:v>7.2515454113171651E-3</c:v>
                </c:pt>
                <c:pt idx="83">
                  <c:v>7.2515454113171651E-3</c:v>
                </c:pt>
                <c:pt idx="84">
                  <c:v>7.132667617689015E-3</c:v>
                </c:pt>
                <c:pt idx="85">
                  <c:v>6.8949120304327149E-3</c:v>
                </c:pt>
                <c:pt idx="86">
                  <c:v>6.7760342368045649E-3</c:v>
                </c:pt>
                <c:pt idx="87">
                  <c:v>6.657156443176414E-3</c:v>
                </c:pt>
                <c:pt idx="88">
                  <c:v>6.657156443176414E-3</c:v>
                </c:pt>
                <c:pt idx="89">
                  <c:v>6.5382786495482639E-3</c:v>
                </c:pt>
                <c:pt idx="90">
                  <c:v>6.300523062291963E-3</c:v>
                </c:pt>
                <c:pt idx="91">
                  <c:v>6.1816452686638129E-3</c:v>
                </c:pt>
                <c:pt idx="92">
                  <c:v>6.062767475035662E-3</c:v>
                </c:pt>
                <c:pt idx="93">
                  <c:v>5.9438896814075128E-3</c:v>
                </c:pt>
                <c:pt idx="94">
                  <c:v>5.8250118877793628E-3</c:v>
                </c:pt>
                <c:pt idx="95">
                  <c:v>5.7061340941512119E-3</c:v>
                </c:pt>
                <c:pt idx="96">
                  <c:v>5.5872563005230618E-3</c:v>
                </c:pt>
                <c:pt idx="97">
                  <c:v>5.4683785068949118E-3</c:v>
                </c:pt>
                <c:pt idx="98">
                  <c:v>5.3495007132667608E-3</c:v>
                </c:pt>
                <c:pt idx="99">
                  <c:v>5.2306229196386108E-3</c:v>
                </c:pt>
                <c:pt idx="100">
                  <c:v>5.1117451260104608E-3</c:v>
                </c:pt>
              </c:numCache>
            </c:numRef>
          </c:xVal>
          <c:yVal>
            <c:numRef>
              <c:f>Sheet3!$AD$1587:$AD$1687</c:f>
              <c:numCache>
                <c:formatCode>General</c:formatCode>
                <c:ptCount val="101"/>
                <c:pt idx="0">
                  <c:v>2.7772734475733993</c:v>
                </c:pt>
                <c:pt idx="1">
                  <c:v>2.7770539349708407</c:v>
                </c:pt>
                <c:pt idx="2">
                  <c:v>2.7609197586827721</c:v>
                </c:pt>
                <c:pt idx="3">
                  <c:v>2.7290904313117519</c:v>
                </c:pt>
                <c:pt idx="4">
                  <c:v>2.695175734216424</c:v>
                </c:pt>
                <c:pt idx="5">
                  <c:v>2.661041524518537</c:v>
                </c:pt>
                <c:pt idx="6">
                  <c:v>2.6280048778334439</c:v>
                </c:pt>
                <c:pt idx="7">
                  <c:v>2.5957365252573066</c:v>
                </c:pt>
                <c:pt idx="8">
                  <c:v>2.5648950045978012</c:v>
                </c:pt>
                <c:pt idx="9">
                  <c:v>2.5326266520216638</c:v>
                </c:pt>
                <c:pt idx="10">
                  <c:v>2.5013461061570412</c:v>
                </c:pt>
                <c:pt idx="11">
                  <c:v>2.470943610702653</c:v>
                </c:pt>
                <c:pt idx="12">
                  <c:v>2.4387850144277952</c:v>
                </c:pt>
                <c:pt idx="13">
                  <c:v>2.4070654433580549</c:v>
                </c:pt>
                <c:pt idx="14">
                  <c:v>2.3745775781793586</c:v>
                </c:pt>
                <c:pt idx="15">
                  <c:v>2.3437360575198531</c:v>
                </c:pt>
                <c:pt idx="16">
                  <c:v>2.313772587270583</c:v>
                </c:pt>
                <c:pt idx="17">
                  <c:v>2.2830408229123567</c:v>
                </c:pt>
                <c:pt idx="18">
                  <c:v>2.2532968652656451</c:v>
                </c:pt>
                <c:pt idx="19">
                  <c:v>2.2230041261125364</c:v>
                </c:pt>
                <c:pt idx="20">
                  <c:v>2.1924918743568691</c:v>
                </c:pt>
                <c:pt idx="21">
                  <c:v>2.1616503536973637</c:v>
                </c:pt>
                <c:pt idx="22">
                  <c:v>2.1323454212557698</c:v>
                </c:pt>
                <c:pt idx="23">
                  <c:v>2.1030404888141758</c:v>
                </c:pt>
                <c:pt idx="24">
                  <c:v>2.0720892118533909</c:v>
                </c:pt>
                <c:pt idx="25">
                  <c:v>2.0426745231105174</c:v>
                </c:pt>
                <c:pt idx="26">
                  <c:v>2.0134793469702026</c:v>
                </c:pt>
                <c:pt idx="27">
                  <c:v>1.9856012464452404</c:v>
                </c:pt>
                <c:pt idx="28">
                  <c:v>1.957064608112602</c:v>
                </c:pt>
                <c:pt idx="29">
                  <c:v>1.9274304067671699</c:v>
                </c:pt>
                <c:pt idx="30">
                  <c:v>1.8982352306268548</c:v>
                </c:pt>
                <c:pt idx="31">
                  <c:v>1.8689302981852609</c:v>
                </c:pt>
                <c:pt idx="32">
                  <c:v>1.8408326850577399</c:v>
                </c:pt>
                <c:pt idx="33">
                  <c:v>1.8125155593276601</c:v>
                </c:pt>
                <c:pt idx="34">
                  <c:v>1.7831008705847868</c:v>
                </c:pt>
                <c:pt idx="35">
                  <c:v>1.7554422826623832</c:v>
                </c:pt>
                <c:pt idx="36">
                  <c:v>1.7278934510412594</c:v>
                </c:pt>
                <c:pt idx="37">
                  <c:v>1.701112913529091</c:v>
                </c:pt>
                <c:pt idx="38">
                  <c:v>1.6721372499913347</c:v>
                </c:pt>
                <c:pt idx="39">
                  <c:v>1.6429420738510201</c:v>
                </c:pt>
                <c:pt idx="40">
                  <c:v>1.6155029985311753</c:v>
                </c:pt>
                <c:pt idx="41">
                  <c:v>1.5885029484164481</c:v>
                </c:pt>
                <c:pt idx="42">
                  <c:v>1.5618321672055593</c:v>
                </c:pt>
                <c:pt idx="43">
                  <c:v>1.534283335584435</c:v>
                </c:pt>
                <c:pt idx="44">
                  <c:v>1.5077223106748256</c:v>
                </c:pt>
                <c:pt idx="45">
                  <c:v>1.4808320168613776</c:v>
                </c:pt>
                <c:pt idx="46">
                  <c:v>1.4539417230479299</c:v>
                </c:pt>
                <c:pt idx="47">
                  <c:v>1.4273806981383204</c:v>
                </c:pt>
                <c:pt idx="48">
                  <c:v>1.4003806480235932</c:v>
                </c:pt>
                <c:pt idx="49">
                  <c:v>1.3741488920178215</c:v>
                </c:pt>
                <c:pt idx="50">
                  <c:v>1.3472585982043739</c:v>
                </c:pt>
                <c:pt idx="51">
                  <c:v>1.3210268421986022</c:v>
                </c:pt>
                <c:pt idx="52">
                  <c:v>1.294575573590272</c:v>
                </c:pt>
                <c:pt idx="53">
                  <c:v>1.2695511368985737</c:v>
                </c:pt>
                <c:pt idx="54">
                  <c:v>1.2445267002068754</c:v>
                </c:pt>
                <c:pt idx="55">
                  <c:v>1.2176364063934275</c:v>
                </c:pt>
                <c:pt idx="56">
                  <c:v>1.1917339192914942</c:v>
                </c:pt>
                <c:pt idx="57">
                  <c:v>1.1662704573946783</c:v>
                </c:pt>
                <c:pt idx="58">
                  <c:v>1.1422338274144943</c:v>
                </c:pt>
                <c:pt idx="59">
                  <c:v>1.1177581722291929</c:v>
                </c:pt>
                <c:pt idx="60">
                  <c:v>1.0927337355374946</c:v>
                </c:pt>
                <c:pt idx="61">
                  <c:v>1.0703434500765012</c:v>
                </c:pt>
                <c:pt idx="62">
                  <c:v>1.04937999653214</c:v>
                </c:pt>
                <c:pt idx="63">
                  <c:v>1.0296238623018519</c:v>
                </c:pt>
                <c:pt idx="64">
                  <c:v>1.0085506524562111</c:v>
                </c:pt>
                <c:pt idx="65">
                  <c:v>0.98736768630929095</c:v>
                </c:pt>
                <c:pt idx="66">
                  <c:v>0.9662944764636503</c:v>
                </c:pt>
                <c:pt idx="67">
                  <c:v>0.94401394730393651</c:v>
                </c:pt>
                <c:pt idx="68">
                  <c:v>0.92261146855445753</c:v>
                </c:pt>
                <c:pt idx="69">
                  <c:v>0.90142850240753736</c:v>
                </c:pt>
                <c:pt idx="70">
                  <c:v>0.88156261187596985</c:v>
                </c:pt>
                <c:pt idx="71">
                  <c:v>0.86356257846615192</c:v>
                </c:pt>
                <c:pt idx="72">
                  <c:v>0.84589181396017177</c:v>
                </c:pt>
                <c:pt idx="73">
                  <c:v>0.82723324274267751</c:v>
                </c:pt>
                <c:pt idx="74">
                  <c:v>0.80813564632006551</c:v>
                </c:pt>
                <c:pt idx="75">
                  <c:v>0.78936731880129174</c:v>
                </c:pt>
                <c:pt idx="76">
                  <c:v>0.77125752909019429</c:v>
                </c:pt>
                <c:pt idx="77">
                  <c:v>0.75413554609061118</c:v>
                </c:pt>
                <c:pt idx="78">
                  <c:v>0.73624526898207243</c:v>
                </c:pt>
                <c:pt idx="79">
                  <c:v>0.71824523557225439</c:v>
                </c:pt>
                <c:pt idx="80">
                  <c:v>0.70134276517522998</c:v>
                </c:pt>
                <c:pt idx="81">
                  <c:v>0.68389151327180886</c:v>
                </c:pt>
                <c:pt idx="82">
                  <c:v>0.66665977397094633</c:v>
                </c:pt>
                <c:pt idx="83">
                  <c:v>0.64931827836880451</c:v>
                </c:pt>
                <c:pt idx="84">
                  <c:v>0.63285483317689772</c:v>
                </c:pt>
                <c:pt idx="85">
                  <c:v>0.61726943839522597</c:v>
                </c:pt>
                <c:pt idx="86">
                  <c:v>0.60025721169692225</c:v>
                </c:pt>
                <c:pt idx="87">
                  <c:v>0.5846718169152505</c:v>
                </c:pt>
                <c:pt idx="88">
                  <c:v>0.56875715322974052</c:v>
                </c:pt>
                <c:pt idx="89">
                  <c:v>0.55339127105062758</c:v>
                </c:pt>
                <c:pt idx="90">
                  <c:v>0.53769611996767641</c:v>
                </c:pt>
                <c:pt idx="91">
                  <c:v>0.52287901929496028</c:v>
                </c:pt>
                <c:pt idx="92">
                  <c:v>0.50817167492352344</c:v>
                </c:pt>
                <c:pt idx="93">
                  <c:v>0.49346433055208677</c:v>
                </c:pt>
                <c:pt idx="94">
                  <c:v>0.47919601138576745</c:v>
                </c:pt>
                <c:pt idx="95">
                  <c:v>0.46514720482200705</c:v>
                </c:pt>
                <c:pt idx="96">
                  <c:v>0.45230571757231974</c:v>
                </c:pt>
                <c:pt idx="97">
                  <c:v>0.43968374292519119</c:v>
                </c:pt>
                <c:pt idx="98">
                  <c:v>0.42596420526526885</c:v>
                </c:pt>
                <c:pt idx="99">
                  <c:v>0.41257393650918467</c:v>
                </c:pt>
                <c:pt idx="100">
                  <c:v>0.40236660049020234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84144"/>
        <c:axId val="597585776"/>
      </c:scatterChart>
      <c:valAx>
        <c:axId val="59758414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597585776"/>
        <c:crosses val="autoZero"/>
        <c:crossBetween val="midCat"/>
      </c:valAx>
      <c:valAx>
        <c:axId val="597585776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58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Sheet3!$AC$2216:$AC$2310</c:f>
              <c:numCache>
                <c:formatCode>General</c:formatCode>
                <c:ptCount val="95"/>
                <c:pt idx="0">
                  <c:v>5.3495007132667608E-3</c:v>
                </c:pt>
                <c:pt idx="1">
                  <c:v>5.4683785068949118E-3</c:v>
                </c:pt>
                <c:pt idx="2">
                  <c:v>5.5872563005230618E-3</c:v>
                </c:pt>
                <c:pt idx="3">
                  <c:v>5.7061340941512119E-3</c:v>
                </c:pt>
                <c:pt idx="4">
                  <c:v>5.8250118877793628E-3</c:v>
                </c:pt>
                <c:pt idx="5">
                  <c:v>5.9438896814075128E-3</c:v>
                </c:pt>
                <c:pt idx="6">
                  <c:v>6.062767475035662E-3</c:v>
                </c:pt>
                <c:pt idx="7">
                  <c:v>6.1816452686638129E-3</c:v>
                </c:pt>
                <c:pt idx="8">
                  <c:v>6.300523062291963E-3</c:v>
                </c:pt>
                <c:pt idx="9">
                  <c:v>6.5382786495482639E-3</c:v>
                </c:pt>
                <c:pt idx="10">
                  <c:v>6.657156443176414E-3</c:v>
                </c:pt>
                <c:pt idx="11">
                  <c:v>6.657156443176414E-3</c:v>
                </c:pt>
                <c:pt idx="12">
                  <c:v>6.7760342368045649E-3</c:v>
                </c:pt>
                <c:pt idx="13">
                  <c:v>6.8949120304327149E-3</c:v>
                </c:pt>
                <c:pt idx="14">
                  <c:v>7.0137898240608641E-3</c:v>
                </c:pt>
                <c:pt idx="15">
                  <c:v>7.132667617689015E-3</c:v>
                </c:pt>
                <c:pt idx="16">
                  <c:v>7.2515454113171651E-3</c:v>
                </c:pt>
                <c:pt idx="17">
                  <c:v>7.3704232049453151E-3</c:v>
                </c:pt>
                <c:pt idx="18">
                  <c:v>7.6081787922016161E-3</c:v>
                </c:pt>
                <c:pt idx="19">
                  <c:v>7.7270565858297661E-3</c:v>
                </c:pt>
                <c:pt idx="20">
                  <c:v>7.8459343794579171E-3</c:v>
                </c:pt>
                <c:pt idx="21">
                  <c:v>7.964812173086068E-3</c:v>
                </c:pt>
                <c:pt idx="22">
                  <c:v>8.0836899667142172E-3</c:v>
                </c:pt>
                <c:pt idx="23">
                  <c:v>8.2025677603423681E-3</c:v>
                </c:pt>
                <c:pt idx="24">
                  <c:v>8.321445553970519E-3</c:v>
                </c:pt>
                <c:pt idx="25">
                  <c:v>8.5592011412268174E-3</c:v>
                </c:pt>
                <c:pt idx="26">
                  <c:v>8.6780789348549683E-3</c:v>
                </c:pt>
                <c:pt idx="27">
                  <c:v>8.9158345221112684E-3</c:v>
                </c:pt>
                <c:pt idx="28">
                  <c:v>9.0347123157394193E-3</c:v>
                </c:pt>
                <c:pt idx="29">
                  <c:v>9.2724679029957194E-3</c:v>
                </c:pt>
                <c:pt idx="30">
                  <c:v>9.6291012838801704E-3</c:v>
                </c:pt>
                <c:pt idx="31">
                  <c:v>9.7479790775083213E-3</c:v>
                </c:pt>
                <c:pt idx="32">
                  <c:v>9.8668568711364705E-3</c:v>
                </c:pt>
                <c:pt idx="33">
                  <c:v>1.0104612458392772E-2</c:v>
                </c:pt>
                <c:pt idx="34">
                  <c:v>1.0223490252020922E-2</c:v>
                </c:pt>
                <c:pt idx="35">
                  <c:v>1.0342368045649071E-2</c:v>
                </c:pt>
                <c:pt idx="36">
                  <c:v>1.0461245839277222E-2</c:v>
                </c:pt>
                <c:pt idx="37">
                  <c:v>1.0699001426533522E-2</c:v>
                </c:pt>
                <c:pt idx="38">
                  <c:v>1.0817879220161673E-2</c:v>
                </c:pt>
                <c:pt idx="39">
                  <c:v>1.1055634807417973E-2</c:v>
                </c:pt>
                <c:pt idx="40">
                  <c:v>1.1174512601046124E-2</c:v>
                </c:pt>
                <c:pt idx="41">
                  <c:v>1.1293390394674275E-2</c:v>
                </c:pt>
                <c:pt idx="42">
                  <c:v>1.1412268188302424E-2</c:v>
                </c:pt>
                <c:pt idx="43">
                  <c:v>1.1531145981930575E-2</c:v>
                </c:pt>
                <c:pt idx="44">
                  <c:v>1.1768901569186875E-2</c:v>
                </c:pt>
                <c:pt idx="45">
                  <c:v>1.1887779362815026E-2</c:v>
                </c:pt>
                <c:pt idx="46">
                  <c:v>1.2125534950071324E-2</c:v>
                </c:pt>
                <c:pt idx="47">
                  <c:v>1.2363290537327626E-2</c:v>
                </c:pt>
                <c:pt idx="48">
                  <c:v>1.2482168330955775E-2</c:v>
                </c:pt>
                <c:pt idx="49">
                  <c:v>1.2719923918212077E-2</c:v>
                </c:pt>
                <c:pt idx="50">
                  <c:v>1.2838801711840226E-2</c:v>
                </c:pt>
                <c:pt idx="51">
                  <c:v>1.3076557299096528E-2</c:v>
                </c:pt>
                <c:pt idx="52">
                  <c:v>1.3195435092724679E-2</c:v>
                </c:pt>
                <c:pt idx="53">
                  <c:v>1.3433190679980979E-2</c:v>
                </c:pt>
                <c:pt idx="54">
                  <c:v>1.3670946267237279E-2</c:v>
                </c:pt>
                <c:pt idx="55">
                  <c:v>1.3908701854493581E-2</c:v>
                </c:pt>
                <c:pt idx="56">
                  <c:v>1.4027579648121728E-2</c:v>
                </c:pt>
                <c:pt idx="57">
                  <c:v>1.426533523537803E-2</c:v>
                </c:pt>
                <c:pt idx="58">
                  <c:v>1.4384213029006179E-2</c:v>
                </c:pt>
                <c:pt idx="59">
                  <c:v>1.4621968616262481E-2</c:v>
                </c:pt>
                <c:pt idx="60">
                  <c:v>1.474084640989063E-2</c:v>
                </c:pt>
                <c:pt idx="61">
                  <c:v>1.4859724203518781E-2</c:v>
                </c:pt>
                <c:pt idx="62">
                  <c:v>1.5097479790775081E-2</c:v>
                </c:pt>
                <c:pt idx="63">
                  <c:v>1.5216357584403232E-2</c:v>
                </c:pt>
                <c:pt idx="64">
                  <c:v>1.5454113171659532E-2</c:v>
                </c:pt>
                <c:pt idx="65">
                  <c:v>1.5691868758915834E-2</c:v>
                </c:pt>
                <c:pt idx="66">
                  <c:v>1.5810746552543983E-2</c:v>
                </c:pt>
                <c:pt idx="67">
                  <c:v>1.6048502139800285E-2</c:v>
                </c:pt>
                <c:pt idx="68">
                  <c:v>1.6167379933428434E-2</c:v>
                </c:pt>
                <c:pt idx="69">
                  <c:v>1.6286257727056587E-2</c:v>
                </c:pt>
                <c:pt idx="70">
                  <c:v>1.6524013314312885E-2</c:v>
                </c:pt>
                <c:pt idx="71">
                  <c:v>1.6642891107941038E-2</c:v>
                </c:pt>
                <c:pt idx="72">
                  <c:v>1.6761768901569184E-2</c:v>
                </c:pt>
                <c:pt idx="73">
                  <c:v>1.6880646695197333E-2</c:v>
                </c:pt>
                <c:pt idx="74">
                  <c:v>1.6999524488825486E-2</c:v>
                </c:pt>
                <c:pt idx="75">
                  <c:v>1.7118402282453635E-2</c:v>
                </c:pt>
                <c:pt idx="76">
                  <c:v>1.7356157869709937E-2</c:v>
                </c:pt>
                <c:pt idx="77">
                  <c:v>1.7475035663338086E-2</c:v>
                </c:pt>
                <c:pt idx="78">
                  <c:v>1.7712791250594388E-2</c:v>
                </c:pt>
                <c:pt idx="79">
                  <c:v>1.7950546837850686E-2</c:v>
                </c:pt>
                <c:pt idx="80">
                  <c:v>1.8069424631478839E-2</c:v>
                </c:pt>
                <c:pt idx="81">
                  <c:v>1.8307180218735137E-2</c:v>
                </c:pt>
                <c:pt idx="82">
                  <c:v>1.842605801236329E-2</c:v>
                </c:pt>
                <c:pt idx="83">
                  <c:v>1.8663813599619588E-2</c:v>
                </c:pt>
                <c:pt idx="84">
                  <c:v>1.890156918687589E-2</c:v>
                </c:pt>
                <c:pt idx="85">
                  <c:v>1.9020446980504039E-2</c:v>
                </c:pt>
                <c:pt idx="86">
                  <c:v>1.9258202567760341E-2</c:v>
                </c:pt>
                <c:pt idx="87">
                  <c:v>1.9495958155016643E-2</c:v>
                </c:pt>
                <c:pt idx="88">
                  <c:v>1.9733713742272941E-2</c:v>
                </c:pt>
                <c:pt idx="89">
                  <c:v>1.9852591535901094E-2</c:v>
                </c:pt>
                <c:pt idx="90">
                  <c:v>2.0090347123157392E-2</c:v>
                </c:pt>
                <c:pt idx="91">
                  <c:v>2.0328102710413694E-2</c:v>
                </c:pt>
                <c:pt idx="92">
                  <c:v>2.0565858297669992E-2</c:v>
                </c:pt>
                <c:pt idx="93">
                  <c:v>2.0684736091298141E-2</c:v>
                </c:pt>
                <c:pt idx="94">
                  <c:v>2.0922491678554443E-2</c:v>
                </c:pt>
              </c:numCache>
            </c:numRef>
          </c:xVal>
          <c:yVal>
            <c:numRef>
              <c:f>Sheet3!$AD$2216:$AD$2310</c:f>
              <c:numCache>
                <c:formatCode>General</c:formatCode>
                <c:ptCount val="95"/>
                <c:pt idx="0">
                  <c:v>0.48358626343694266</c:v>
                </c:pt>
                <c:pt idx="1">
                  <c:v>0.49807409520582069</c:v>
                </c:pt>
                <c:pt idx="2">
                  <c:v>0.51168387656446357</c:v>
                </c:pt>
                <c:pt idx="3">
                  <c:v>0.52562292682694467</c:v>
                </c:pt>
                <c:pt idx="4">
                  <c:v>0.53945222078814636</c:v>
                </c:pt>
                <c:pt idx="5">
                  <c:v>0.55339127105062758</c:v>
                </c:pt>
                <c:pt idx="6">
                  <c:v>0.56820837172334371</c:v>
                </c:pt>
                <c:pt idx="7">
                  <c:v>0.58269620349222173</c:v>
                </c:pt>
                <c:pt idx="8">
                  <c:v>0.59839135457517278</c:v>
                </c:pt>
                <c:pt idx="9">
                  <c:v>0.61331821154916832</c:v>
                </c:pt>
                <c:pt idx="10">
                  <c:v>0.62835482482444316</c:v>
                </c:pt>
                <c:pt idx="11">
                  <c:v>0.64481827001634995</c:v>
                </c:pt>
                <c:pt idx="12">
                  <c:v>0.66084269000313933</c:v>
                </c:pt>
                <c:pt idx="13">
                  <c:v>0.67752564779760482</c:v>
                </c:pt>
                <c:pt idx="14">
                  <c:v>0.69519641230358487</c:v>
                </c:pt>
                <c:pt idx="15">
                  <c:v>0.7128671768095648</c:v>
                </c:pt>
                <c:pt idx="16">
                  <c:v>0.73086721021938295</c:v>
                </c:pt>
                <c:pt idx="17">
                  <c:v>0.74864773102664217</c:v>
                </c:pt>
                <c:pt idx="18">
                  <c:v>0.76686727703901914</c:v>
                </c:pt>
                <c:pt idx="19">
                  <c:v>0.78563560455779291</c:v>
                </c:pt>
                <c:pt idx="20">
                  <c:v>0.80561125139063994</c:v>
                </c:pt>
                <c:pt idx="21">
                  <c:v>0.8243795789094136</c:v>
                </c:pt>
                <c:pt idx="22">
                  <c:v>0.84347717533202538</c:v>
                </c:pt>
                <c:pt idx="23">
                  <c:v>0.863343065863593</c:v>
                </c:pt>
                <c:pt idx="24">
                  <c:v>0.88364798160027813</c:v>
                </c:pt>
                <c:pt idx="25">
                  <c:v>0.90373338473440445</c:v>
                </c:pt>
                <c:pt idx="26">
                  <c:v>0.92513586348388333</c:v>
                </c:pt>
                <c:pt idx="27">
                  <c:v>0.95005054387430221</c:v>
                </c:pt>
                <c:pt idx="28">
                  <c:v>0.97408717385448618</c:v>
                </c:pt>
                <c:pt idx="29">
                  <c:v>0.99702624082187641</c:v>
                </c:pt>
                <c:pt idx="30">
                  <c:v>1.0521239040641244</c:v>
                </c:pt>
                <c:pt idx="31">
                  <c:v>1.0773678533583815</c:v>
                </c:pt>
                <c:pt idx="32">
                  <c:v>1.1017337522424036</c:v>
                </c:pt>
                <c:pt idx="33">
                  <c:v>1.1262094074277051</c:v>
                </c:pt>
                <c:pt idx="34">
                  <c:v>1.1496972559014922</c:v>
                </c:pt>
                <c:pt idx="35">
                  <c:v>1.1750509614970286</c:v>
                </c:pt>
                <c:pt idx="36">
                  <c:v>1.2012827175028002</c:v>
                </c:pt>
                <c:pt idx="37">
                  <c:v>1.2275144735085717</c:v>
                </c:pt>
                <c:pt idx="38">
                  <c:v>1.2540754984181814</c:v>
                </c:pt>
                <c:pt idx="39">
                  <c:v>1.2795389603149971</c:v>
                </c:pt>
                <c:pt idx="40">
                  <c:v>1.3054414474169305</c:v>
                </c:pt>
                <c:pt idx="41">
                  <c:v>1.3305756404099083</c:v>
                </c:pt>
                <c:pt idx="42">
                  <c:v>1.356917152716959</c:v>
                </c:pt>
                <c:pt idx="43">
                  <c:v>1.3831489087227307</c:v>
                </c:pt>
                <c:pt idx="44">
                  <c:v>1.4094904210297814</c:v>
                </c:pt>
                <c:pt idx="45">
                  <c:v>1.4360514459393912</c:v>
                </c:pt>
                <c:pt idx="46">
                  <c:v>1.4629417397528388</c:v>
                </c:pt>
                <c:pt idx="47">
                  <c:v>1.4890637394573309</c:v>
                </c:pt>
                <c:pt idx="48">
                  <c:v>1.5149662265592645</c:v>
                </c:pt>
                <c:pt idx="49">
                  <c:v>1.5408687136611978</c:v>
                </c:pt>
                <c:pt idx="50">
                  <c:v>1.565563881449058</c:v>
                </c:pt>
                <c:pt idx="51">
                  <c:v>1.5917956374548297</c:v>
                </c:pt>
                <c:pt idx="52">
                  <c:v>1.6193444690759535</c:v>
                </c:pt>
                <c:pt idx="53">
                  <c:v>1.6462347628894016</c:v>
                </c:pt>
                <c:pt idx="54">
                  <c:v>1.6721372499913347</c:v>
                </c:pt>
                <c:pt idx="55">
                  <c:v>1.7002348631188557</c:v>
                </c:pt>
                <c:pt idx="56">
                  <c:v>1.7283324762463768</c:v>
                </c:pt>
                <c:pt idx="57">
                  <c:v>1.7562105767713387</c:v>
                </c:pt>
                <c:pt idx="58">
                  <c:v>1.7833203831873454</c:v>
                </c:pt>
                <c:pt idx="59">
                  <c:v>1.8108692148084697</c:v>
                </c:pt>
                <c:pt idx="60">
                  <c:v>1.8385278027308729</c:v>
                </c:pt>
                <c:pt idx="61">
                  <c:v>1.8660766343519972</c:v>
                </c:pt>
                <c:pt idx="62">
                  <c:v>1.8940644911782385</c:v>
                </c:pt>
                <c:pt idx="63">
                  <c:v>1.9220523480044802</c:v>
                </c:pt>
                <c:pt idx="64">
                  <c:v>1.9503694737345598</c:v>
                </c:pt>
                <c:pt idx="65">
                  <c:v>1.9778085490544044</c:v>
                </c:pt>
                <c:pt idx="66">
                  <c:v>2.0055768932780871</c:v>
                </c:pt>
                <c:pt idx="67">
                  <c:v>2.0340037753094462</c:v>
                </c:pt>
                <c:pt idx="68">
                  <c:v>2.0605648002190562</c:v>
                </c:pt>
                <c:pt idx="69">
                  <c:v>2.0878941192376215</c:v>
                </c:pt>
                <c:pt idx="70">
                  <c:v>2.1168697827753773</c:v>
                </c:pt>
                <c:pt idx="71">
                  <c:v>2.145625933710575</c:v>
                </c:pt>
                <c:pt idx="72">
                  <c:v>2.1742723283444922</c:v>
                </c:pt>
                <c:pt idx="73">
                  <c:v>2.2022601851707342</c:v>
                </c:pt>
                <c:pt idx="74">
                  <c:v>2.2304675545995343</c:v>
                </c:pt>
                <c:pt idx="75">
                  <c:v>2.2585651677270553</c:v>
                </c:pt>
                <c:pt idx="76">
                  <c:v>2.2867725371558558</c:v>
                </c:pt>
                <c:pt idx="77">
                  <c:v>2.3151994191872149</c:v>
                </c:pt>
                <c:pt idx="78">
                  <c:v>2.3447238642313675</c:v>
                </c:pt>
                <c:pt idx="79">
                  <c:v>2.3744678218780795</c:v>
                </c:pt>
                <c:pt idx="80">
                  <c:v>2.4038825106209529</c:v>
                </c:pt>
                <c:pt idx="81">
                  <c:v>2.433736224568944</c:v>
                </c:pt>
                <c:pt idx="82">
                  <c:v>2.4622728629015822</c:v>
                </c:pt>
                <c:pt idx="83">
                  <c:v>2.4914680390418971</c:v>
                </c:pt>
                <c:pt idx="84">
                  <c:v>2.520772971483491</c:v>
                </c:pt>
                <c:pt idx="85">
                  <c:v>2.550297416527644</c:v>
                </c:pt>
                <c:pt idx="86">
                  <c:v>2.5802608867769146</c:v>
                </c:pt>
                <c:pt idx="87">
                  <c:v>2.6097853318210671</c:v>
                </c:pt>
                <c:pt idx="88">
                  <c:v>2.6419439280959254</c:v>
                </c:pt>
                <c:pt idx="89">
                  <c:v>2.6724561798515927</c:v>
                </c:pt>
                <c:pt idx="90">
                  <c:v>2.7028586753059805</c:v>
                </c:pt>
                <c:pt idx="91">
                  <c:v>2.7331514144590892</c:v>
                </c:pt>
                <c:pt idx="92">
                  <c:v>2.7622368342981241</c:v>
                </c:pt>
                <c:pt idx="93">
                  <c:v>2.7928588423550709</c:v>
                </c:pt>
                <c:pt idx="94">
                  <c:v>2.8145905900083878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80880"/>
        <c:axId val="597581424"/>
      </c:scatterChart>
      <c:valAx>
        <c:axId val="59758088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597581424"/>
        <c:crosses val="autoZero"/>
        <c:crossBetween val="midCat"/>
      </c:valAx>
      <c:valAx>
        <c:axId val="597581424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58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Sheet3!$AC$2818:$AC$2898</c:f>
              <c:numCache>
                <c:formatCode>General</c:formatCode>
                <c:ptCount val="81"/>
                <c:pt idx="0">
                  <c:v>2.1041369472182592E-2</c:v>
                </c:pt>
                <c:pt idx="1">
                  <c:v>2.1160247265810745E-2</c:v>
                </c:pt>
                <c:pt idx="2">
                  <c:v>2.1398002853067043E-2</c:v>
                </c:pt>
                <c:pt idx="3">
                  <c:v>2.1635758440323345E-2</c:v>
                </c:pt>
                <c:pt idx="4">
                  <c:v>2.1873514027579647E-2</c:v>
                </c:pt>
                <c:pt idx="5">
                  <c:v>2.2111269614835945E-2</c:v>
                </c:pt>
                <c:pt idx="6">
                  <c:v>2.2230147408464098E-2</c:v>
                </c:pt>
                <c:pt idx="7">
                  <c:v>2.2467902995720396E-2</c:v>
                </c:pt>
                <c:pt idx="8">
                  <c:v>2.2586780789348549E-2</c:v>
                </c:pt>
                <c:pt idx="9">
                  <c:v>2.2824536376604847E-2</c:v>
                </c:pt>
                <c:pt idx="10">
                  <c:v>2.2943414170233E-2</c:v>
                </c:pt>
                <c:pt idx="11">
                  <c:v>2.3062291963861149E-2</c:v>
                </c:pt>
                <c:pt idx="12">
                  <c:v>2.3181169757489298E-2</c:v>
                </c:pt>
                <c:pt idx="13">
                  <c:v>2.34189253447456E-2</c:v>
                </c:pt>
                <c:pt idx="14">
                  <c:v>2.3656680932001902E-2</c:v>
                </c:pt>
                <c:pt idx="15">
                  <c:v>2.3775558725630051E-2</c:v>
                </c:pt>
                <c:pt idx="16">
                  <c:v>2.4013314312886353E-2</c:v>
                </c:pt>
                <c:pt idx="17">
                  <c:v>2.4132192106514502E-2</c:v>
                </c:pt>
                <c:pt idx="18">
                  <c:v>2.4251069900142648E-2</c:v>
                </c:pt>
                <c:pt idx="19">
                  <c:v>2.448882548739895E-2</c:v>
                </c:pt>
                <c:pt idx="20">
                  <c:v>2.4607703281027099E-2</c:v>
                </c:pt>
                <c:pt idx="21">
                  <c:v>2.4845458868283401E-2</c:v>
                </c:pt>
                <c:pt idx="22">
                  <c:v>2.496433666191155E-2</c:v>
                </c:pt>
                <c:pt idx="23">
                  <c:v>2.5202092249167852E-2</c:v>
                </c:pt>
                <c:pt idx="24">
                  <c:v>2.5320970042796001E-2</c:v>
                </c:pt>
                <c:pt idx="25">
                  <c:v>2.5439847836424154E-2</c:v>
                </c:pt>
                <c:pt idx="26">
                  <c:v>2.5558725630052303E-2</c:v>
                </c:pt>
                <c:pt idx="27">
                  <c:v>2.5796481217308605E-2</c:v>
                </c:pt>
                <c:pt idx="28">
                  <c:v>2.5915359010936754E-2</c:v>
                </c:pt>
                <c:pt idx="29">
                  <c:v>2.6034236804564903E-2</c:v>
                </c:pt>
                <c:pt idx="30">
                  <c:v>2.6271992391821205E-2</c:v>
                </c:pt>
                <c:pt idx="31">
                  <c:v>2.6509747979077507E-2</c:v>
                </c:pt>
                <c:pt idx="32">
                  <c:v>2.6747503566333809E-2</c:v>
                </c:pt>
                <c:pt idx="33">
                  <c:v>2.6866381359961958E-2</c:v>
                </c:pt>
                <c:pt idx="34">
                  <c:v>2.6985259153590107E-2</c:v>
                </c:pt>
                <c:pt idx="35">
                  <c:v>2.7223014740846409E-2</c:v>
                </c:pt>
                <c:pt idx="36">
                  <c:v>2.7460770328102711E-2</c:v>
                </c:pt>
                <c:pt idx="37">
                  <c:v>2.757964812173086E-2</c:v>
                </c:pt>
                <c:pt idx="38">
                  <c:v>2.7817403708987162E-2</c:v>
                </c:pt>
                <c:pt idx="39">
                  <c:v>2.8055159296243457E-2</c:v>
                </c:pt>
                <c:pt idx="40">
                  <c:v>2.8174037089871609E-2</c:v>
                </c:pt>
                <c:pt idx="41">
                  <c:v>2.8411792677127908E-2</c:v>
                </c:pt>
                <c:pt idx="42">
                  <c:v>2.8649548264384209E-2</c:v>
                </c:pt>
                <c:pt idx="43">
                  <c:v>2.8768426058012359E-2</c:v>
                </c:pt>
                <c:pt idx="44">
                  <c:v>2.900618164526866E-2</c:v>
                </c:pt>
                <c:pt idx="45">
                  <c:v>2.912505943889681E-2</c:v>
                </c:pt>
                <c:pt idx="46">
                  <c:v>2.9362815026153111E-2</c:v>
                </c:pt>
                <c:pt idx="47">
                  <c:v>2.9600570613409413E-2</c:v>
                </c:pt>
                <c:pt idx="48">
                  <c:v>2.9719448407037562E-2</c:v>
                </c:pt>
                <c:pt idx="49">
                  <c:v>2.9957203994293864E-2</c:v>
                </c:pt>
                <c:pt idx="50">
                  <c:v>3.0076081787922013E-2</c:v>
                </c:pt>
                <c:pt idx="51">
                  <c:v>3.0313837375178315E-2</c:v>
                </c:pt>
                <c:pt idx="52">
                  <c:v>3.0432715168806464E-2</c:v>
                </c:pt>
                <c:pt idx="53">
                  <c:v>3.0551592962434614E-2</c:v>
                </c:pt>
                <c:pt idx="54">
                  <c:v>3.0670470756062766E-2</c:v>
                </c:pt>
                <c:pt idx="55">
                  <c:v>3.0908226343319065E-2</c:v>
                </c:pt>
                <c:pt idx="56">
                  <c:v>3.1145981930575366E-2</c:v>
                </c:pt>
                <c:pt idx="57">
                  <c:v>3.1383737517831668E-2</c:v>
                </c:pt>
                <c:pt idx="58">
                  <c:v>3.1502615311459821E-2</c:v>
                </c:pt>
                <c:pt idx="59">
                  <c:v>3.1740370898716119E-2</c:v>
                </c:pt>
                <c:pt idx="60">
                  <c:v>3.1978126485972418E-2</c:v>
                </c:pt>
                <c:pt idx="61">
                  <c:v>3.209700427960057E-2</c:v>
                </c:pt>
                <c:pt idx="62">
                  <c:v>3.2334759866856869E-2</c:v>
                </c:pt>
                <c:pt idx="63">
                  <c:v>3.2572515454113174E-2</c:v>
                </c:pt>
                <c:pt idx="64">
                  <c:v>3.269139324774132E-2</c:v>
                </c:pt>
                <c:pt idx="65">
                  <c:v>3.2929148834997625E-2</c:v>
                </c:pt>
                <c:pt idx="66">
                  <c:v>3.3166904422253923E-2</c:v>
                </c:pt>
                <c:pt idx="67">
                  <c:v>3.3285782215882076E-2</c:v>
                </c:pt>
                <c:pt idx="68">
                  <c:v>3.364241559676652E-2</c:v>
                </c:pt>
                <c:pt idx="69">
                  <c:v>3.3880171184022818E-2</c:v>
                </c:pt>
                <c:pt idx="70">
                  <c:v>3.4236804564907269E-2</c:v>
                </c:pt>
                <c:pt idx="71">
                  <c:v>3.4474560152163568E-2</c:v>
                </c:pt>
                <c:pt idx="72">
                  <c:v>3.4712315739419873E-2</c:v>
                </c:pt>
                <c:pt idx="73">
                  <c:v>3.4950071326676171E-2</c:v>
                </c:pt>
                <c:pt idx="74">
                  <c:v>3.518782691393247E-2</c:v>
                </c:pt>
                <c:pt idx="75">
                  <c:v>3.5425582501188775E-2</c:v>
                </c:pt>
                <c:pt idx="76">
                  <c:v>3.5663338088445073E-2</c:v>
                </c:pt>
                <c:pt idx="77">
                  <c:v>3.5782215882073226E-2</c:v>
                </c:pt>
                <c:pt idx="78">
                  <c:v>3.6138849262957677E-2</c:v>
                </c:pt>
                <c:pt idx="79">
                  <c:v>3.6257727056585823E-2</c:v>
                </c:pt>
                <c:pt idx="80">
                  <c:v>3.6495482643842128E-2</c:v>
                </c:pt>
              </c:numCache>
            </c:numRef>
          </c:xVal>
          <c:yVal>
            <c:numRef>
              <c:f>Sheet3!$AD$2818:$AD$2898</c:f>
              <c:numCache>
                <c:formatCode>General</c:formatCode>
                <c:ptCount val="81"/>
                <c:pt idx="0">
                  <c:v>2.6146146090773601</c:v>
                </c:pt>
                <c:pt idx="1">
                  <c:v>2.6298707349551935</c:v>
                </c:pt>
                <c:pt idx="2">
                  <c:v>2.6660903143773886</c:v>
                </c:pt>
                <c:pt idx="3">
                  <c:v>2.6987976921586432</c:v>
                </c:pt>
                <c:pt idx="4">
                  <c:v>2.7315050699398982</c:v>
                </c:pt>
                <c:pt idx="5">
                  <c:v>2.7645417166249913</c:v>
                </c:pt>
                <c:pt idx="6">
                  <c:v>2.7991149515279954</c:v>
                </c:pt>
                <c:pt idx="7">
                  <c:v>2.835224774648911</c:v>
                </c:pt>
                <c:pt idx="8">
                  <c:v>2.8678223961288869</c:v>
                </c:pt>
                <c:pt idx="9">
                  <c:v>2.8995419671986271</c:v>
                </c:pt>
                <c:pt idx="10">
                  <c:v>2.9291761685440592</c:v>
                </c:pt>
                <c:pt idx="11">
                  <c:v>2.9595786639984469</c:v>
                </c:pt>
                <c:pt idx="12">
                  <c:v>2.9921762854784228</c:v>
                </c:pt>
                <c:pt idx="13">
                  <c:v>3.023786100246884</c:v>
                </c:pt>
                <c:pt idx="14">
                  <c:v>3.056493478028139</c:v>
                </c:pt>
                <c:pt idx="15">
                  <c:v>3.0879935364953206</c:v>
                </c:pt>
                <c:pt idx="16">
                  <c:v>3.1194935949625022</c:v>
                </c:pt>
                <c:pt idx="17">
                  <c:v>3.1485790148015376</c:v>
                </c:pt>
                <c:pt idx="18">
                  <c:v>3.1784327287495282</c:v>
                </c:pt>
                <c:pt idx="19">
                  <c:v>3.2108108376269455</c:v>
                </c:pt>
                <c:pt idx="20">
                  <c:v>3.2414328456838915</c:v>
                </c:pt>
                <c:pt idx="21">
                  <c:v>3.2730426604523526</c:v>
                </c:pt>
                <c:pt idx="22">
                  <c:v>3.303884181111858</c:v>
                </c:pt>
                <c:pt idx="23">
                  <c:v>3.3351647269764815</c:v>
                </c:pt>
                <c:pt idx="24">
                  <c:v>3.3658964913347074</c:v>
                </c:pt>
                <c:pt idx="25">
                  <c:v>3.3946526422699046</c:v>
                </c:pt>
                <c:pt idx="26">
                  <c:v>3.4261527007370867</c:v>
                </c:pt>
                <c:pt idx="27">
                  <c:v>3.4571039776978711</c:v>
                </c:pt>
                <c:pt idx="28">
                  <c:v>3.4880552546586561</c:v>
                </c:pt>
                <c:pt idx="29">
                  <c:v>3.5183479938117643</c:v>
                </c:pt>
                <c:pt idx="30">
                  <c:v>3.5491895144712697</c:v>
                </c:pt>
                <c:pt idx="31">
                  <c:v>3.5804700603358932</c:v>
                </c:pt>
                <c:pt idx="32">
                  <c:v>3.6108725557902805</c:v>
                </c:pt>
                <c:pt idx="33">
                  <c:v>3.6398482193280364</c:v>
                </c:pt>
                <c:pt idx="34">
                  <c:v>3.668165345058116</c:v>
                </c:pt>
                <c:pt idx="35">
                  <c:v>3.6988971094163423</c:v>
                </c:pt>
                <c:pt idx="36">
                  <c:v>3.7307264367873625</c:v>
                </c:pt>
                <c:pt idx="37">
                  <c:v>3.7623362515558236</c:v>
                </c:pt>
                <c:pt idx="38">
                  <c:v>3.7932875285166081</c:v>
                </c:pt>
                <c:pt idx="39">
                  <c:v>3.8218241668492463</c:v>
                </c:pt>
                <c:pt idx="40">
                  <c:v>3.8506900740857231</c:v>
                </c:pt>
                <c:pt idx="41">
                  <c:v>3.8817511073477875</c:v>
                </c:pt>
                <c:pt idx="42">
                  <c:v>3.9124828717060138</c:v>
                </c:pt>
                <c:pt idx="43">
                  <c:v>3.9423365856540045</c:v>
                </c:pt>
                <c:pt idx="44">
                  <c:v>3.9706537113840841</c:v>
                </c:pt>
                <c:pt idx="45">
                  <c:v>4.0009464505371923</c:v>
                </c:pt>
                <c:pt idx="46">
                  <c:v>4.0304708955813462</c:v>
                </c:pt>
                <c:pt idx="47">
                  <c:v>4.0614221725421302</c:v>
                </c:pt>
                <c:pt idx="48">
                  <c:v>4.0921539369003561</c:v>
                </c:pt>
                <c:pt idx="49">
                  <c:v>4.12145886934195</c:v>
                </c:pt>
                <c:pt idx="50">
                  <c:v>4.1510930706873825</c:v>
                </c:pt>
                <c:pt idx="51">
                  <c:v>4.1791906838149036</c:v>
                </c:pt>
                <c:pt idx="52">
                  <c:v>4.2103614733782475</c:v>
                </c:pt>
                <c:pt idx="53">
                  <c:v>4.2404346999287972</c:v>
                </c:pt>
                <c:pt idx="54">
                  <c:v>4.270946951684464</c:v>
                </c:pt>
                <c:pt idx="55">
                  <c:v>4.3031055479593219</c:v>
                </c:pt>
                <c:pt idx="56">
                  <c:v>4.3339470686188273</c:v>
                </c:pt>
                <c:pt idx="57">
                  <c:v>4.3636910262655393</c:v>
                </c:pt>
                <c:pt idx="58">
                  <c:v>4.3920081519956193</c:v>
                </c:pt>
                <c:pt idx="59">
                  <c:v>4.4230691852576829</c:v>
                </c:pt>
                <c:pt idx="60">
                  <c:v>4.4541302185197473</c:v>
                </c:pt>
                <c:pt idx="61">
                  <c:v>4.4853010080830913</c:v>
                </c:pt>
                <c:pt idx="62">
                  <c:v>4.5151547220310819</c:v>
                </c:pt>
                <c:pt idx="63">
                  <c:v>4.5445694107739554</c:v>
                </c:pt>
                <c:pt idx="64">
                  <c:v>4.5770572759526509</c:v>
                </c:pt>
                <c:pt idx="65">
                  <c:v>4.6083378218172744</c:v>
                </c:pt>
                <c:pt idx="66">
                  <c:v>4.638191535765265</c:v>
                </c:pt>
                <c:pt idx="67">
                  <c:v>4.6672769556043008</c:v>
                </c:pt>
                <c:pt idx="68">
                  <c:v>4.69932579557788</c:v>
                </c:pt>
                <c:pt idx="69">
                  <c:v>4.7322526859616936</c:v>
                </c:pt>
                <c:pt idx="70">
                  <c:v>4.7626551814160809</c:v>
                </c:pt>
                <c:pt idx="71">
                  <c:v>4.7934967020755863</c:v>
                </c:pt>
                <c:pt idx="72">
                  <c:v>4.8238991975299745</c:v>
                </c:pt>
                <c:pt idx="73">
                  <c:v>4.8557285249009947</c:v>
                </c:pt>
                <c:pt idx="74">
                  <c:v>4.8872285833681754</c:v>
                </c:pt>
                <c:pt idx="75">
                  <c:v>4.9165335158097694</c:v>
                </c:pt>
                <c:pt idx="76">
                  <c:v>4.9475945490718338</c:v>
                </c:pt>
                <c:pt idx="77">
                  <c:v>4.9776677756223835</c:v>
                </c:pt>
                <c:pt idx="78">
                  <c:v>5.0092775903908446</c:v>
                </c:pt>
                <c:pt idx="79">
                  <c:v>5.0378142287234837</c:v>
                </c:pt>
                <c:pt idx="80">
                  <c:v>5.0600947578831974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81968"/>
        <c:axId val="597583056"/>
      </c:scatterChart>
      <c:valAx>
        <c:axId val="5975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583056"/>
        <c:crosses val="autoZero"/>
        <c:crossBetween val="midCat"/>
      </c:valAx>
      <c:valAx>
        <c:axId val="59758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58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Sheet3!$AC$3450:$AC$3624</c:f>
              <c:numCache>
                <c:formatCode>General</c:formatCode>
                <c:ptCount val="175"/>
                <c:pt idx="0">
                  <c:v>3.6614360437470274E-2</c:v>
                </c:pt>
                <c:pt idx="1">
                  <c:v>3.6495482643842128E-2</c:v>
                </c:pt>
                <c:pt idx="2">
                  <c:v>3.6257727056585823E-2</c:v>
                </c:pt>
                <c:pt idx="3">
                  <c:v>3.5901093675701372E-2</c:v>
                </c:pt>
                <c:pt idx="4">
                  <c:v>3.5544460294816921E-2</c:v>
                </c:pt>
                <c:pt idx="5">
                  <c:v>3.518782691393247E-2</c:v>
                </c:pt>
                <c:pt idx="6">
                  <c:v>3.4950071326676171E-2</c:v>
                </c:pt>
                <c:pt idx="7">
                  <c:v>3.4831193533048019E-2</c:v>
                </c:pt>
                <c:pt idx="8">
                  <c:v>3.459343794579172E-2</c:v>
                </c:pt>
                <c:pt idx="9">
                  <c:v>3.4355682358535422E-2</c:v>
                </c:pt>
                <c:pt idx="10">
                  <c:v>3.4117926771279117E-2</c:v>
                </c:pt>
                <c:pt idx="11">
                  <c:v>3.3761293390394666E-2</c:v>
                </c:pt>
                <c:pt idx="12">
                  <c:v>3.3404660009510222E-2</c:v>
                </c:pt>
                <c:pt idx="13">
                  <c:v>3.3048026628625771E-2</c:v>
                </c:pt>
                <c:pt idx="14">
                  <c:v>3.2810271041369472E-2</c:v>
                </c:pt>
                <c:pt idx="15">
                  <c:v>3.269139324774132E-2</c:v>
                </c:pt>
                <c:pt idx="16">
                  <c:v>3.2453637660485021E-2</c:v>
                </c:pt>
                <c:pt idx="17">
                  <c:v>3.2334759866856869E-2</c:v>
                </c:pt>
                <c:pt idx="18">
                  <c:v>3.209700427960057E-2</c:v>
                </c:pt>
                <c:pt idx="19">
                  <c:v>3.1978126485972418E-2</c:v>
                </c:pt>
                <c:pt idx="20">
                  <c:v>3.1740370898716119E-2</c:v>
                </c:pt>
                <c:pt idx="21">
                  <c:v>3.1502615311459821E-2</c:v>
                </c:pt>
                <c:pt idx="22">
                  <c:v>3.1383737517831668E-2</c:v>
                </c:pt>
                <c:pt idx="23">
                  <c:v>3.1264859724203516E-2</c:v>
                </c:pt>
                <c:pt idx="24">
                  <c:v>3.1027104136947217E-2</c:v>
                </c:pt>
                <c:pt idx="25">
                  <c:v>3.0908226343319065E-2</c:v>
                </c:pt>
                <c:pt idx="26">
                  <c:v>3.0670470756062766E-2</c:v>
                </c:pt>
                <c:pt idx="27">
                  <c:v>3.0432715168806464E-2</c:v>
                </c:pt>
                <c:pt idx="28">
                  <c:v>3.0313837375178315E-2</c:v>
                </c:pt>
                <c:pt idx="29">
                  <c:v>3.0076081787922013E-2</c:v>
                </c:pt>
                <c:pt idx="30">
                  <c:v>2.9838326200665712E-2</c:v>
                </c:pt>
                <c:pt idx="31">
                  <c:v>2.9719448407037562E-2</c:v>
                </c:pt>
                <c:pt idx="32">
                  <c:v>2.9481692819781261E-2</c:v>
                </c:pt>
                <c:pt idx="33">
                  <c:v>2.9362815026153111E-2</c:v>
                </c:pt>
                <c:pt idx="34">
                  <c:v>2.912505943889681E-2</c:v>
                </c:pt>
                <c:pt idx="35">
                  <c:v>2.8887303851640511E-2</c:v>
                </c:pt>
                <c:pt idx="36">
                  <c:v>2.8768426058012359E-2</c:v>
                </c:pt>
                <c:pt idx="37">
                  <c:v>2.853067047075606E-2</c:v>
                </c:pt>
                <c:pt idx="38">
                  <c:v>2.8292914883499758E-2</c:v>
                </c:pt>
                <c:pt idx="39">
                  <c:v>2.8174037089871609E-2</c:v>
                </c:pt>
                <c:pt idx="40">
                  <c:v>2.7936281502615307E-2</c:v>
                </c:pt>
                <c:pt idx="41">
                  <c:v>2.7698525915359009E-2</c:v>
                </c:pt>
                <c:pt idx="42">
                  <c:v>2.7460770328102711E-2</c:v>
                </c:pt>
                <c:pt idx="43">
                  <c:v>2.7341892534474558E-2</c:v>
                </c:pt>
                <c:pt idx="44">
                  <c:v>2.710413694721826E-2</c:v>
                </c:pt>
                <c:pt idx="45">
                  <c:v>2.6866381359961958E-2</c:v>
                </c:pt>
                <c:pt idx="46">
                  <c:v>2.6747503566333809E-2</c:v>
                </c:pt>
                <c:pt idx="47">
                  <c:v>2.6628625772705656E-2</c:v>
                </c:pt>
                <c:pt idx="48">
                  <c:v>2.6390870185449358E-2</c:v>
                </c:pt>
                <c:pt idx="49">
                  <c:v>2.6153114598193056E-2</c:v>
                </c:pt>
                <c:pt idx="50">
                  <c:v>2.6034236804564903E-2</c:v>
                </c:pt>
                <c:pt idx="51">
                  <c:v>2.5796481217308605E-2</c:v>
                </c:pt>
                <c:pt idx="52">
                  <c:v>2.5677603423680452E-2</c:v>
                </c:pt>
                <c:pt idx="53">
                  <c:v>2.5558725630052303E-2</c:v>
                </c:pt>
                <c:pt idx="54">
                  <c:v>2.5439847836424154E-2</c:v>
                </c:pt>
                <c:pt idx="55">
                  <c:v>2.5202092249167852E-2</c:v>
                </c:pt>
                <c:pt idx="56">
                  <c:v>2.496433666191155E-2</c:v>
                </c:pt>
                <c:pt idx="57">
                  <c:v>2.4845458868283401E-2</c:v>
                </c:pt>
                <c:pt idx="58">
                  <c:v>2.4726581074655252E-2</c:v>
                </c:pt>
                <c:pt idx="59">
                  <c:v>2.448882548739895E-2</c:v>
                </c:pt>
                <c:pt idx="60">
                  <c:v>2.4251069900142648E-2</c:v>
                </c:pt>
                <c:pt idx="61">
                  <c:v>2.4132192106514502E-2</c:v>
                </c:pt>
                <c:pt idx="62">
                  <c:v>2.4013314312886353E-2</c:v>
                </c:pt>
                <c:pt idx="63">
                  <c:v>2.3775558725630051E-2</c:v>
                </c:pt>
                <c:pt idx="64">
                  <c:v>2.3656680932001902E-2</c:v>
                </c:pt>
                <c:pt idx="65">
                  <c:v>2.34189253447456E-2</c:v>
                </c:pt>
                <c:pt idx="66">
                  <c:v>2.3181169757489298E-2</c:v>
                </c:pt>
                <c:pt idx="67">
                  <c:v>2.3062291963861149E-2</c:v>
                </c:pt>
                <c:pt idx="68">
                  <c:v>2.2943414170233E-2</c:v>
                </c:pt>
                <c:pt idx="69">
                  <c:v>2.2705658582976698E-2</c:v>
                </c:pt>
                <c:pt idx="70">
                  <c:v>2.2586780789348549E-2</c:v>
                </c:pt>
                <c:pt idx="71">
                  <c:v>2.2467902995720396E-2</c:v>
                </c:pt>
                <c:pt idx="72">
                  <c:v>2.2230147408464098E-2</c:v>
                </c:pt>
                <c:pt idx="73">
                  <c:v>2.2111269614835945E-2</c:v>
                </c:pt>
                <c:pt idx="74">
                  <c:v>2.1873514027579647E-2</c:v>
                </c:pt>
                <c:pt idx="75">
                  <c:v>2.1635758440323345E-2</c:v>
                </c:pt>
                <c:pt idx="76">
                  <c:v>2.1398002853067043E-2</c:v>
                </c:pt>
                <c:pt idx="77">
                  <c:v>2.1160247265810745E-2</c:v>
                </c:pt>
                <c:pt idx="78">
                  <c:v>2.1041369472182592E-2</c:v>
                </c:pt>
                <c:pt idx="79">
                  <c:v>2.0803613884926294E-2</c:v>
                </c:pt>
                <c:pt idx="80">
                  <c:v>2.0565858297669992E-2</c:v>
                </c:pt>
                <c:pt idx="81">
                  <c:v>2.0328102710413694E-2</c:v>
                </c:pt>
                <c:pt idx="82">
                  <c:v>2.0209224916785545E-2</c:v>
                </c:pt>
                <c:pt idx="83">
                  <c:v>2.0090347123157392E-2</c:v>
                </c:pt>
                <c:pt idx="84">
                  <c:v>1.9733713742272941E-2</c:v>
                </c:pt>
                <c:pt idx="85">
                  <c:v>1.9614835948644792E-2</c:v>
                </c:pt>
                <c:pt idx="86">
                  <c:v>1.937708036138849E-2</c:v>
                </c:pt>
                <c:pt idx="87">
                  <c:v>1.9258202567760341E-2</c:v>
                </c:pt>
                <c:pt idx="88">
                  <c:v>1.9139324774132192E-2</c:v>
                </c:pt>
                <c:pt idx="89">
                  <c:v>1.890156918687589E-2</c:v>
                </c:pt>
                <c:pt idx="90">
                  <c:v>1.8782691393247741E-2</c:v>
                </c:pt>
                <c:pt idx="91">
                  <c:v>1.8663813599619588E-2</c:v>
                </c:pt>
                <c:pt idx="92">
                  <c:v>1.8307180218735137E-2</c:v>
                </c:pt>
                <c:pt idx="93">
                  <c:v>1.8188302425106988E-2</c:v>
                </c:pt>
                <c:pt idx="94">
                  <c:v>1.8069424631478839E-2</c:v>
                </c:pt>
                <c:pt idx="95">
                  <c:v>1.7831669044222537E-2</c:v>
                </c:pt>
                <c:pt idx="96">
                  <c:v>1.7712791250594388E-2</c:v>
                </c:pt>
                <c:pt idx="97">
                  <c:v>1.7593913456966235E-2</c:v>
                </c:pt>
                <c:pt idx="98">
                  <c:v>1.7356157869709937E-2</c:v>
                </c:pt>
                <c:pt idx="99">
                  <c:v>1.7237280076081784E-2</c:v>
                </c:pt>
                <c:pt idx="100">
                  <c:v>1.6999524488825486E-2</c:v>
                </c:pt>
                <c:pt idx="101">
                  <c:v>1.6880646695197333E-2</c:v>
                </c:pt>
                <c:pt idx="102">
                  <c:v>1.6761768901569184E-2</c:v>
                </c:pt>
                <c:pt idx="103">
                  <c:v>1.6524013314312885E-2</c:v>
                </c:pt>
                <c:pt idx="104">
                  <c:v>1.6405135520684736E-2</c:v>
                </c:pt>
                <c:pt idx="105">
                  <c:v>1.6167379933428434E-2</c:v>
                </c:pt>
                <c:pt idx="106">
                  <c:v>1.6048502139800285E-2</c:v>
                </c:pt>
                <c:pt idx="107">
                  <c:v>1.5929624346172136E-2</c:v>
                </c:pt>
                <c:pt idx="108">
                  <c:v>1.5810746552543983E-2</c:v>
                </c:pt>
                <c:pt idx="109">
                  <c:v>1.5691868758915834E-2</c:v>
                </c:pt>
                <c:pt idx="110">
                  <c:v>1.5454113171659532E-2</c:v>
                </c:pt>
                <c:pt idx="111">
                  <c:v>1.5335235378031383E-2</c:v>
                </c:pt>
                <c:pt idx="112">
                  <c:v>1.5097479790775081E-2</c:v>
                </c:pt>
                <c:pt idx="113">
                  <c:v>1.4978601997146932E-2</c:v>
                </c:pt>
                <c:pt idx="114">
                  <c:v>1.4859724203518781E-2</c:v>
                </c:pt>
                <c:pt idx="115">
                  <c:v>1.4621968616262481E-2</c:v>
                </c:pt>
                <c:pt idx="116">
                  <c:v>1.4384213029006179E-2</c:v>
                </c:pt>
                <c:pt idx="117">
                  <c:v>1.4146457441749879E-2</c:v>
                </c:pt>
                <c:pt idx="118">
                  <c:v>1.4027579648121728E-2</c:v>
                </c:pt>
                <c:pt idx="119">
                  <c:v>1.378982406086543E-2</c:v>
                </c:pt>
                <c:pt idx="120">
                  <c:v>1.3670946267237279E-2</c:v>
                </c:pt>
                <c:pt idx="121">
                  <c:v>1.3433190679980979E-2</c:v>
                </c:pt>
                <c:pt idx="122">
                  <c:v>1.3195435092724679E-2</c:v>
                </c:pt>
                <c:pt idx="123">
                  <c:v>1.3076557299096528E-2</c:v>
                </c:pt>
                <c:pt idx="124">
                  <c:v>1.2838801711840226E-2</c:v>
                </c:pt>
                <c:pt idx="125">
                  <c:v>1.2719923918212077E-2</c:v>
                </c:pt>
                <c:pt idx="126">
                  <c:v>1.2601046124583926E-2</c:v>
                </c:pt>
                <c:pt idx="127">
                  <c:v>1.2482168330955775E-2</c:v>
                </c:pt>
                <c:pt idx="128">
                  <c:v>1.2363290537327626E-2</c:v>
                </c:pt>
                <c:pt idx="129">
                  <c:v>1.2244412743699475E-2</c:v>
                </c:pt>
                <c:pt idx="130">
                  <c:v>1.2125534950071324E-2</c:v>
                </c:pt>
                <c:pt idx="131">
                  <c:v>1.2006657156443177E-2</c:v>
                </c:pt>
                <c:pt idx="132">
                  <c:v>1.1768901569186875E-2</c:v>
                </c:pt>
                <c:pt idx="133">
                  <c:v>1.1650023775558726E-2</c:v>
                </c:pt>
                <c:pt idx="134">
                  <c:v>1.1531145981930575E-2</c:v>
                </c:pt>
                <c:pt idx="135">
                  <c:v>1.1531145981930575E-2</c:v>
                </c:pt>
                <c:pt idx="136">
                  <c:v>1.1412268188302424E-2</c:v>
                </c:pt>
                <c:pt idx="137">
                  <c:v>1.1293390394674275E-2</c:v>
                </c:pt>
                <c:pt idx="138">
                  <c:v>1.1174512601046124E-2</c:v>
                </c:pt>
                <c:pt idx="139">
                  <c:v>1.1055634807417973E-2</c:v>
                </c:pt>
                <c:pt idx="140">
                  <c:v>1.0936757013789824E-2</c:v>
                </c:pt>
                <c:pt idx="141">
                  <c:v>1.0817879220161673E-2</c:v>
                </c:pt>
                <c:pt idx="142">
                  <c:v>1.0699001426533522E-2</c:v>
                </c:pt>
                <c:pt idx="143">
                  <c:v>1.0699001426533522E-2</c:v>
                </c:pt>
                <c:pt idx="144">
                  <c:v>1.0580123632905373E-2</c:v>
                </c:pt>
                <c:pt idx="145">
                  <c:v>1.0461245839277222E-2</c:v>
                </c:pt>
                <c:pt idx="146">
                  <c:v>1.0223490252020922E-2</c:v>
                </c:pt>
                <c:pt idx="147">
                  <c:v>1.0104612458392772E-2</c:v>
                </c:pt>
                <c:pt idx="148">
                  <c:v>9.9857346647646214E-3</c:v>
                </c:pt>
                <c:pt idx="149">
                  <c:v>9.8668568711364705E-3</c:v>
                </c:pt>
                <c:pt idx="150">
                  <c:v>9.7479790775083213E-3</c:v>
                </c:pt>
                <c:pt idx="151">
                  <c:v>9.7479790775083213E-3</c:v>
                </c:pt>
                <c:pt idx="152">
                  <c:v>9.6291012838801704E-3</c:v>
                </c:pt>
                <c:pt idx="153">
                  <c:v>9.5102234902520195E-3</c:v>
                </c:pt>
                <c:pt idx="154">
                  <c:v>9.2724679029957194E-3</c:v>
                </c:pt>
                <c:pt idx="155">
                  <c:v>9.2724679029957194E-3</c:v>
                </c:pt>
                <c:pt idx="156">
                  <c:v>9.1535901093675685E-3</c:v>
                </c:pt>
                <c:pt idx="157">
                  <c:v>9.0347123157394193E-3</c:v>
                </c:pt>
                <c:pt idx="158">
                  <c:v>8.9158345221112684E-3</c:v>
                </c:pt>
                <c:pt idx="159">
                  <c:v>8.7969567284831175E-3</c:v>
                </c:pt>
                <c:pt idx="160">
                  <c:v>8.5592011412268174E-3</c:v>
                </c:pt>
                <c:pt idx="161">
                  <c:v>8.4403233475986664E-3</c:v>
                </c:pt>
                <c:pt idx="162">
                  <c:v>8.321445553970519E-3</c:v>
                </c:pt>
                <c:pt idx="163">
                  <c:v>8.2025677603423681E-3</c:v>
                </c:pt>
                <c:pt idx="164">
                  <c:v>8.0836899667142172E-3</c:v>
                </c:pt>
                <c:pt idx="165">
                  <c:v>7.964812173086068E-3</c:v>
                </c:pt>
                <c:pt idx="166">
                  <c:v>7.8459343794579171E-3</c:v>
                </c:pt>
                <c:pt idx="167">
                  <c:v>7.7270565858297661E-3</c:v>
                </c:pt>
                <c:pt idx="168">
                  <c:v>7.6081787922016161E-3</c:v>
                </c:pt>
                <c:pt idx="169">
                  <c:v>7.4893009985734661E-3</c:v>
                </c:pt>
                <c:pt idx="170">
                  <c:v>7.3704232049453151E-3</c:v>
                </c:pt>
                <c:pt idx="171">
                  <c:v>7.3704232049453151E-3</c:v>
                </c:pt>
                <c:pt idx="172">
                  <c:v>7.2515454113171651E-3</c:v>
                </c:pt>
                <c:pt idx="173">
                  <c:v>7.132667617689015E-3</c:v>
                </c:pt>
                <c:pt idx="174">
                  <c:v>7.0137898240608641E-3</c:v>
                </c:pt>
              </c:numCache>
            </c:numRef>
          </c:xVal>
          <c:yVal>
            <c:numRef>
              <c:f>Sheet3!$AD$3450:$AD$3624</c:f>
              <c:numCache>
                <c:formatCode>General</c:formatCode>
                <c:ptCount val="175"/>
                <c:pt idx="0">
                  <c:v>4.7877893744090594</c:v>
                </c:pt>
                <c:pt idx="1">
                  <c:v>4.7884479122167347</c:v>
                </c:pt>
                <c:pt idx="2">
                  <c:v>4.7709966603133136</c:v>
                </c:pt>
                <c:pt idx="3">
                  <c:v>4.7367526943141476</c:v>
                </c:pt>
                <c:pt idx="4">
                  <c:v>4.7016306779047463</c:v>
                </c:pt>
                <c:pt idx="5">
                  <c:v>4.6654110984825516</c:v>
                </c:pt>
                <c:pt idx="6">
                  <c:v>4.6287524938552389</c:v>
                </c:pt>
                <c:pt idx="7">
                  <c:v>4.5949475530611901</c:v>
                </c:pt>
                <c:pt idx="8">
                  <c:v>4.5627889567863322</c:v>
                </c:pt>
                <c:pt idx="9">
                  <c:v>4.5303010916076358</c:v>
                </c:pt>
                <c:pt idx="10">
                  <c:v>4.4970449323199846</c:v>
                </c:pt>
                <c:pt idx="11">
                  <c:v>4.4647765797438472</c:v>
                </c:pt>
                <c:pt idx="12">
                  <c:v>4.4311911515523574</c:v>
                </c:pt>
                <c:pt idx="13">
                  <c:v>4.3981545048672643</c:v>
                </c:pt>
                <c:pt idx="14">
                  <c:v>4.3651178581821712</c:v>
                </c:pt>
                <c:pt idx="15">
                  <c:v>4.3307641358817257</c:v>
                </c:pt>
                <c:pt idx="16">
                  <c:v>4.2983860270043088</c:v>
                </c:pt>
                <c:pt idx="17">
                  <c:v>4.2654591366204953</c:v>
                </c:pt>
                <c:pt idx="18">
                  <c:v>4.2337395655507546</c:v>
                </c:pt>
                <c:pt idx="19">
                  <c:v>4.2015809692758967</c:v>
                </c:pt>
                <c:pt idx="20">
                  <c:v>4.1689833477959208</c:v>
                </c:pt>
                <c:pt idx="21">
                  <c:v>4.1359467011108286</c:v>
                </c:pt>
                <c:pt idx="22">
                  <c:v>4.1024710292206175</c:v>
                </c:pt>
                <c:pt idx="23">
                  <c:v>4.0704221892470391</c:v>
                </c:pt>
                <c:pt idx="24">
                  <c:v>4.0374952988632256</c:v>
                </c:pt>
                <c:pt idx="25">
                  <c:v>4.0044586521781333</c:v>
                </c:pt>
                <c:pt idx="26">
                  <c:v>3.9713122491917603</c:v>
                </c:pt>
                <c:pt idx="27">
                  <c:v>3.9393731655194615</c:v>
                </c:pt>
                <c:pt idx="28">
                  <c:v>3.9086414011612352</c:v>
                </c:pt>
                <c:pt idx="29">
                  <c:v>3.8764828048863773</c:v>
                </c:pt>
                <c:pt idx="30">
                  <c:v>3.8433364019000047</c:v>
                </c:pt>
                <c:pt idx="31">
                  <c:v>3.811616830830264</c:v>
                </c:pt>
                <c:pt idx="32">
                  <c:v>3.7801167723630829</c:v>
                </c:pt>
                <c:pt idx="33">
                  <c:v>3.7504825710176499</c:v>
                </c:pt>
                <c:pt idx="34">
                  <c:v>3.7185434873453511</c:v>
                </c:pt>
                <c:pt idx="35">
                  <c:v>3.6877019666858457</c:v>
                </c:pt>
                <c:pt idx="36">
                  <c:v>3.6563116645199432</c:v>
                </c:pt>
                <c:pt idx="37">
                  <c:v>3.6257994127642763</c:v>
                </c:pt>
                <c:pt idx="38">
                  <c:v>3.59506764840605</c:v>
                </c:pt>
                <c:pt idx="39">
                  <c:v>3.5629090521311921</c:v>
                </c:pt>
                <c:pt idx="40">
                  <c:v>3.5309699684588929</c:v>
                </c:pt>
                <c:pt idx="41">
                  <c:v>3.4992503973891522</c:v>
                </c:pt>
                <c:pt idx="42">
                  <c:v>3.4677503389219706</c:v>
                </c:pt>
                <c:pt idx="43">
                  <c:v>3.4369088182624652</c:v>
                </c:pt>
                <c:pt idx="44">
                  <c:v>3.4044209530837692</c:v>
                </c:pt>
                <c:pt idx="45">
                  <c:v>3.3739087013281015</c:v>
                </c:pt>
                <c:pt idx="46">
                  <c:v>3.3433964495724346</c:v>
                </c:pt>
                <c:pt idx="47">
                  <c:v>3.3129939541180469</c:v>
                </c:pt>
                <c:pt idx="48">
                  <c:v>3.2814938956508652</c:v>
                </c:pt>
                <c:pt idx="49">
                  <c:v>3.2501035934849627</c:v>
                </c:pt>
                <c:pt idx="50">
                  <c:v>3.2190425602228987</c:v>
                </c:pt>
                <c:pt idx="51">
                  <c:v>3.1867742076467613</c:v>
                </c:pt>
                <c:pt idx="52">
                  <c:v>3.1567009810962117</c:v>
                </c:pt>
                <c:pt idx="53">
                  <c:v>3.1258594604367063</c:v>
                </c:pt>
                <c:pt idx="54">
                  <c:v>3.0969935532002295</c:v>
                </c:pt>
                <c:pt idx="55">
                  <c:v>3.0664813014445622</c:v>
                </c:pt>
                <c:pt idx="56">
                  <c:v>3.0348714866761011</c:v>
                </c:pt>
                <c:pt idx="57">
                  <c:v>3.0044689912217133</c:v>
                </c:pt>
                <c:pt idx="58">
                  <c:v>2.9738469831647665</c:v>
                </c:pt>
                <c:pt idx="59">
                  <c:v>2.9439932692167758</c:v>
                </c:pt>
                <c:pt idx="60">
                  <c:v>2.9111761351342413</c:v>
                </c:pt>
                <c:pt idx="61">
                  <c:v>2.8805541270772945</c:v>
                </c:pt>
                <c:pt idx="62">
                  <c:v>2.849383337513951</c:v>
                </c:pt>
                <c:pt idx="63">
                  <c:v>2.8193101109634013</c:v>
                </c:pt>
                <c:pt idx="64">
                  <c:v>2.7908832289320422</c:v>
                </c:pt>
                <c:pt idx="65">
                  <c:v>2.7587246326571839</c:v>
                </c:pt>
                <c:pt idx="66">
                  <c:v>2.726456280081047</c:v>
                </c:pt>
                <c:pt idx="67">
                  <c:v>2.6948464653125859</c:v>
                </c:pt>
                <c:pt idx="68">
                  <c:v>2.6659805580761091</c:v>
                </c:pt>
                <c:pt idx="69">
                  <c:v>2.63755367604475</c:v>
                </c:pt>
                <c:pt idx="70">
                  <c:v>2.6075902057954798</c:v>
                </c:pt>
                <c:pt idx="71">
                  <c:v>2.5788340548602826</c:v>
                </c:pt>
                <c:pt idx="72">
                  <c:v>2.5454681392713514</c:v>
                </c:pt>
                <c:pt idx="73">
                  <c:v>2.5126510051888173</c:v>
                </c:pt>
                <c:pt idx="74">
                  <c:v>2.4802728963114005</c:v>
                </c:pt>
                <c:pt idx="75">
                  <c:v>2.4458094177096754</c:v>
                </c:pt>
                <c:pt idx="76">
                  <c:v>2.4156264348578462</c:v>
                </c:pt>
                <c:pt idx="77">
                  <c:v>2.3878580906341633</c:v>
                </c:pt>
                <c:pt idx="78">
                  <c:v>2.3601995027117599</c:v>
                </c:pt>
                <c:pt idx="79">
                  <c:v>2.3315531080778422</c:v>
                </c:pt>
                <c:pt idx="80">
                  <c:v>2.3018091504311307</c:v>
                </c:pt>
                <c:pt idx="81">
                  <c:v>2.2729432431946539</c:v>
                </c:pt>
                <c:pt idx="82">
                  <c:v>2.2455041678748091</c:v>
                </c:pt>
                <c:pt idx="83">
                  <c:v>2.2167480169396119</c:v>
                </c:pt>
                <c:pt idx="84">
                  <c:v>2.1865650340877827</c:v>
                </c:pt>
                <c:pt idx="85">
                  <c:v>2.1581381520564236</c:v>
                </c:pt>
                <c:pt idx="86">
                  <c:v>2.1296015137237854</c:v>
                </c:pt>
                <c:pt idx="87">
                  <c:v>2.1018331695001025</c:v>
                </c:pt>
                <c:pt idx="88">
                  <c:v>2.0749428756866548</c:v>
                </c:pt>
                <c:pt idx="89">
                  <c:v>2.0466257499565752</c:v>
                </c:pt>
                <c:pt idx="90">
                  <c:v>2.0191866746367304</c:v>
                </c:pt>
                <c:pt idx="91">
                  <c:v>1.990650036304092</c:v>
                </c:pt>
                <c:pt idx="92">
                  <c:v>1.9621133979714536</c:v>
                </c:pt>
                <c:pt idx="93">
                  <c:v>1.9337962722413737</c:v>
                </c:pt>
                <c:pt idx="94">
                  <c:v>1.9056986591138527</c:v>
                </c:pt>
                <c:pt idx="95">
                  <c:v>1.8788083653004051</c:v>
                </c:pt>
                <c:pt idx="96">
                  <c:v>1.8512595336792808</c:v>
                </c:pt>
                <c:pt idx="97">
                  <c:v>1.8245887524683919</c:v>
                </c:pt>
                <c:pt idx="98">
                  <c:v>1.7969301645459885</c:v>
                </c:pt>
                <c:pt idx="99">
                  <c:v>1.7690520640210263</c:v>
                </c:pt>
                <c:pt idx="100">
                  <c:v>1.7412837197973434</c:v>
                </c:pt>
                <c:pt idx="101">
                  <c:v>1.7132958629711017</c:v>
                </c:pt>
                <c:pt idx="102">
                  <c:v>1.686405569157654</c:v>
                </c:pt>
                <c:pt idx="103">
                  <c:v>1.6580884434275742</c:v>
                </c:pt>
                <c:pt idx="104">
                  <c:v>1.6304298555051711</c:v>
                </c:pt>
                <c:pt idx="105">
                  <c:v>1.6029907801853265</c:v>
                </c:pt>
                <c:pt idx="106">
                  <c:v>1.5766492678782753</c:v>
                </c:pt>
                <c:pt idx="107">
                  <c:v>1.5506370244750627</c:v>
                </c:pt>
                <c:pt idx="108">
                  <c:v>1.523746730661615</c:v>
                </c:pt>
                <c:pt idx="109">
                  <c:v>1.4966369242456083</c:v>
                </c:pt>
                <c:pt idx="110">
                  <c:v>1.4695271178296017</c:v>
                </c:pt>
                <c:pt idx="111">
                  <c:v>1.4432953618238302</c:v>
                </c:pt>
                <c:pt idx="112">
                  <c:v>1.4177221436257348</c:v>
                </c:pt>
                <c:pt idx="113">
                  <c:v>1.3914903876199634</c:v>
                </c:pt>
                <c:pt idx="114">
                  <c:v>1.3660269257231474</c:v>
                </c:pt>
                <c:pt idx="115">
                  <c:v>1.3407829764288905</c:v>
                </c:pt>
                <c:pt idx="116">
                  <c:v>1.3160878086410301</c:v>
                </c:pt>
                <c:pt idx="117">
                  <c:v>1.2911731282506114</c:v>
                </c:pt>
                <c:pt idx="118">
                  <c:v>1.2648316159435604</c:v>
                </c:pt>
                <c:pt idx="119">
                  <c:v>1.239477910348024</c:v>
                </c:pt>
                <c:pt idx="120">
                  <c:v>1.2151120114640017</c:v>
                </c:pt>
                <c:pt idx="121">
                  <c:v>1.1920631881953323</c:v>
                </c:pt>
                <c:pt idx="122">
                  <c:v>1.1683558271189864</c:v>
                </c:pt>
                <c:pt idx="123">
                  <c:v>1.1454167601515963</c:v>
                </c:pt>
                <c:pt idx="124">
                  <c:v>1.1244533066072351</c:v>
                </c:pt>
                <c:pt idx="125">
                  <c:v>1.1025020463513593</c:v>
                </c:pt>
                <c:pt idx="126">
                  <c:v>1.0819776180121154</c:v>
                </c:pt>
                <c:pt idx="127">
                  <c:v>1.0616727022754304</c:v>
                </c:pt>
                <c:pt idx="128">
                  <c:v>1.0423555932502597</c:v>
                </c:pt>
                <c:pt idx="129">
                  <c:v>1.0228189716225302</c:v>
                </c:pt>
                <c:pt idx="130">
                  <c:v>1.0043799130075948</c:v>
                </c:pt>
                <c:pt idx="131">
                  <c:v>0.98648963589905592</c:v>
                </c:pt>
                <c:pt idx="132">
                  <c:v>0.9693676528994728</c:v>
                </c:pt>
                <c:pt idx="133">
                  <c:v>0.9522456698998899</c:v>
                </c:pt>
                <c:pt idx="134">
                  <c:v>0.93380661128495412</c:v>
                </c:pt>
                <c:pt idx="135">
                  <c:v>0.91470901486234235</c:v>
                </c:pt>
                <c:pt idx="136">
                  <c:v>0.89583093104228917</c:v>
                </c:pt>
                <c:pt idx="137">
                  <c:v>0.87761138502991221</c:v>
                </c:pt>
                <c:pt idx="138">
                  <c:v>0.85939183901753535</c:v>
                </c:pt>
                <c:pt idx="139">
                  <c:v>0.84029424259492358</c:v>
                </c:pt>
                <c:pt idx="140">
                  <c:v>0.82218445288382602</c:v>
                </c:pt>
                <c:pt idx="141">
                  <c:v>0.80473320098040468</c:v>
                </c:pt>
                <c:pt idx="142">
                  <c:v>0.78870878099361552</c:v>
                </c:pt>
                <c:pt idx="143">
                  <c:v>0.77180631059659111</c:v>
                </c:pt>
                <c:pt idx="144">
                  <c:v>0.75424530239189058</c:v>
                </c:pt>
                <c:pt idx="145">
                  <c:v>0.73690380678974876</c:v>
                </c:pt>
                <c:pt idx="146">
                  <c:v>0.7181354792709751</c:v>
                </c:pt>
                <c:pt idx="147">
                  <c:v>0.69936715175220121</c:v>
                </c:pt>
                <c:pt idx="148">
                  <c:v>0.68048906793214803</c:v>
                </c:pt>
                <c:pt idx="149">
                  <c:v>0.66215976561849177</c:v>
                </c:pt>
                <c:pt idx="150">
                  <c:v>0.64635485823426131</c:v>
                </c:pt>
                <c:pt idx="151">
                  <c:v>0.63120848865770707</c:v>
                </c:pt>
                <c:pt idx="152">
                  <c:v>0.6154035812734765</c:v>
                </c:pt>
                <c:pt idx="153">
                  <c:v>0.59926940498540782</c:v>
                </c:pt>
                <c:pt idx="154">
                  <c:v>0.58324498499861854</c:v>
                </c:pt>
                <c:pt idx="155">
                  <c:v>0.56754983391566738</c:v>
                </c:pt>
                <c:pt idx="156">
                  <c:v>0.55339127105062758</c:v>
                </c:pt>
                <c:pt idx="157">
                  <c:v>0.53901319558302885</c:v>
                </c:pt>
                <c:pt idx="158">
                  <c:v>0.52408633860903342</c:v>
                </c:pt>
                <c:pt idx="159">
                  <c:v>0.51014728834655232</c:v>
                </c:pt>
                <c:pt idx="160">
                  <c:v>0.49587896918023305</c:v>
                </c:pt>
                <c:pt idx="161">
                  <c:v>0.48139113741135509</c:v>
                </c:pt>
                <c:pt idx="162">
                  <c:v>0.46723257454631523</c:v>
                </c:pt>
                <c:pt idx="163">
                  <c:v>0.45318376798255472</c:v>
                </c:pt>
                <c:pt idx="164">
                  <c:v>0.44034228073286741</c:v>
                </c:pt>
                <c:pt idx="165">
                  <c:v>0.42651298677166571</c:v>
                </c:pt>
                <c:pt idx="166">
                  <c:v>0.4136714995219784</c:v>
                </c:pt>
                <c:pt idx="167">
                  <c:v>0.40126903747740866</c:v>
                </c:pt>
                <c:pt idx="168">
                  <c:v>0.38919584433667698</c:v>
                </c:pt>
                <c:pt idx="169">
                  <c:v>0.37668362599082778</c:v>
                </c:pt>
                <c:pt idx="170">
                  <c:v>0.36417140764497857</c:v>
                </c:pt>
                <c:pt idx="171">
                  <c:v>0.35242748340808505</c:v>
                </c:pt>
                <c:pt idx="172">
                  <c:v>0.34035429026735342</c:v>
                </c:pt>
                <c:pt idx="173">
                  <c:v>0.32839085342790114</c:v>
                </c:pt>
                <c:pt idx="174">
                  <c:v>0.31598839138333135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7120"/>
        <c:axId val="550727664"/>
      </c:scatterChart>
      <c:valAx>
        <c:axId val="5507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727664"/>
        <c:crosses val="autoZero"/>
        <c:crossBetween val="midCat"/>
      </c:valAx>
      <c:valAx>
        <c:axId val="55072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72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Sheet1!$AF$164:$AF$242</c:f>
              <c:numCache>
                <c:formatCode>General</c:formatCode>
                <c:ptCount val="79"/>
                <c:pt idx="0">
                  <c:v>2.0551090700344429E-2</c:v>
                </c:pt>
                <c:pt idx="1">
                  <c:v>2.0665901262916186E-2</c:v>
                </c:pt>
                <c:pt idx="2">
                  <c:v>2.0895522388059699E-2</c:v>
                </c:pt>
                <c:pt idx="3">
                  <c:v>2.1010332950631455E-2</c:v>
                </c:pt>
                <c:pt idx="4">
                  <c:v>2.1239954075774968E-2</c:v>
                </c:pt>
                <c:pt idx="5">
                  <c:v>2.1469575200918481E-2</c:v>
                </c:pt>
                <c:pt idx="6">
                  <c:v>2.1584385763490237E-2</c:v>
                </c:pt>
                <c:pt idx="7">
                  <c:v>2.1814006888633754E-2</c:v>
                </c:pt>
                <c:pt idx="8">
                  <c:v>2.192881745120551E-2</c:v>
                </c:pt>
                <c:pt idx="9">
                  <c:v>2.2158438576349023E-2</c:v>
                </c:pt>
                <c:pt idx="10">
                  <c:v>2.227324913892078E-2</c:v>
                </c:pt>
                <c:pt idx="11">
                  <c:v>2.2388059701492536E-2</c:v>
                </c:pt>
                <c:pt idx="12">
                  <c:v>2.2617680826636049E-2</c:v>
                </c:pt>
                <c:pt idx="13">
                  <c:v>2.2732491389207805E-2</c:v>
                </c:pt>
                <c:pt idx="14">
                  <c:v>2.2962112514351318E-2</c:v>
                </c:pt>
                <c:pt idx="15">
                  <c:v>2.3076923076923075E-2</c:v>
                </c:pt>
                <c:pt idx="16">
                  <c:v>2.3306544202066591E-2</c:v>
                </c:pt>
                <c:pt idx="17">
                  <c:v>2.3536165327210101E-2</c:v>
                </c:pt>
                <c:pt idx="18">
                  <c:v>2.3650975889781857E-2</c:v>
                </c:pt>
                <c:pt idx="19">
                  <c:v>2.3765786452353613E-2</c:v>
                </c:pt>
                <c:pt idx="20">
                  <c:v>2.3995407577497126E-2</c:v>
                </c:pt>
                <c:pt idx="21">
                  <c:v>2.4110218140068883E-2</c:v>
                </c:pt>
                <c:pt idx="22">
                  <c:v>2.4225028702640639E-2</c:v>
                </c:pt>
                <c:pt idx="23">
                  <c:v>2.4454649827784152E-2</c:v>
                </c:pt>
                <c:pt idx="24">
                  <c:v>2.4569460390355909E-2</c:v>
                </c:pt>
                <c:pt idx="25">
                  <c:v>2.4799081515499422E-2</c:v>
                </c:pt>
                <c:pt idx="26">
                  <c:v>2.4913892078071181E-2</c:v>
                </c:pt>
                <c:pt idx="27">
                  <c:v>2.5028702640642938E-2</c:v>
                </c:pt>
                <c:pt idx="28">
                  <c:v>2.5258323765786451E-2</c:v>
                </c:pt>
                <c:pt idx="29">
                  <c:v>2.5373134328358207E-2</c:v>
                </c:pt>
                <c:pt idx="30">
                  <c:v>2.560275545350172E-2</c:v>
                </c:pt>
                <c:pt idx="31">
                  <c:v>2.5832376578645233E-2</c:v>
                </c:pt>
                <c:pt idx="32">
                  <c:v>2.594718714121699E-2</c:v>
                </c:pt>
                <c:pt idx="33">
                  <c:v>2.6176808266360502E-2</c:v>
                </c:pt>
                <c:pt idx="34">
                  <c:v>2.6291618828932259E-2</c:v>
                </c:pt>
                <c:pt idx="35">
                  <c:v>2.6521239954075775E-2</c:v>
                </c:pt>
                <c:pt idx="36">
                  <c:v>2.6750861079219288E-2</c:v>
                </c:pt>
                <c:pt idx="37">
                  <c:v>2.6865671641791045E-2</c:v>
                </c:pt>
                <c:pt idx="38">
                  <c:v>2.7095292766934554E-2</c:v>
                </c:pt>
                <c:pt idx="39">
                  <c:v>2.7324913892078067E-2</c:v>
                </c:pt>
                <c:pt idx="40">
                  <c:v>2.7439724454649823E-2</c:v>
                </c:pt>
                <c:pt idx="41">
                  <c:v>2.7669345579793336E-2</c:v>
                </c:pt>
                <c:pt idx="42">
                  <c:v>2.7898966704936849E-2</c:v>
                </c:pt>
                <c:pt idx="43">
                  <c:v>2.8128587830080366E-2</c:v>
                </c:pt>
                <c:pt idx="44">
                  <c:v>2.8243398392652122E-2</c:v>
                </c:pt>
                <c:pt idx="45">
                  <c:v>2.8473019517795635E-2</c:v>
                </c:pt>
                <c:pt idx="46">
                  <c:v>2.8587830080367391E-2</c:v>
                </c:pt>
                <c:pt idx="47">
                  <c:v>2.8817451205510904E-2</c:v>
                </c:pt>
                <c:pt idx="48">
                  <c:v>2.9047072330654417E-2</c:v>
                </c:pt>
                <c:pt idx="49">
                  <c:v>2.9161882893226174E-2</c:v>
                </c:pt>
                <c:pt idx="50">
                  <c:v>2.9391504018369687E-2</c:v>
                </c:pt>
                <c:pt idx="51">
                  <c:v>2.9506314580941443E-2</c:v>
                </c:pt>
                <c:pt idx="52">
                  <c:v>2.9621125143513199E-2</c:v>
                </c:pt>
                <c:pt idx="53">
                  <c:v>2.9850746268656716E-2</c:v>
                </c:pt>
                <c:pt idx="54">
                  <c:v>2.9965556831228472E-2</c:v>
                </c:pt>
                <c:pt idx="55">
                  <c:v>3.0195177956371985E-2</c:v>
                </c:pt>
                <c:pt idx="56">
                  <c:v>3.0424799081515498E-2</c:v>
                </c:pt>
                <c:pt idx="57">
                  <c:v>3.0654420206659011E-2</c:v>
                </c:pt>
                <c:pt idx="58">
                  <c:v>3.0884041331802524E-2</c:v>
                </c:pt>
                <c:pt idx="59">
                  <c:v>3.099885189437428E-2</c:v>
                </c:pt>
                <c:pt idx="60">
                  <c:v>3.1113662456946037E-2</c:v>
                </c:pt>
                <c:pt idx="61">
                  <c:v>3.134328358208955E-2</c:v>
                </c:pt>
                <c:pt idx="62">
                  <c:v>3.1572904707233063E-2</c:v>
                </c:pt>
                <c:pt idx="63">
                  <c:v>3.1687715269804823E-2</c:v>
                </c:pt>
                <c:pt idx="64">
                  <c:v>3.1917336394948335E-2</c:v>
                </c:pt>
                <c:pt idx="65">
                  <c:v>3.2146957520091848E-2</c:v>
                </c:pt>
                <c:pt idx="66">
                  <c:v>3.2376578645235354E-2</c:v>
                </c:pt>
                <c:pt idx="67">
                  <c:v>3.2606199770378867E-2</c:v>
                </c:pt>
                <c:pt idx="68">
                  <c:v>3.2721010332950627E-2</c:v>
                </c:pt>
                <c:pt idx="69">
                  <c:v>3.295063145809414E-2</c:v>
                </c:pt>
                <c:pt idx="70">
                  <c:v>3.3295063145809406E-2</c:v>
                </c:pt>
                <c:pt idx="71">
                  <c:v>3.3524684270952919E-2</c:v>
                </c:pt>
                <c:pt idx="72">
                  <c:v>3.3754305396096439E-2</c:v>
                </c:pt>
                <c:pt idx="73">
                  <c:v>3.3983926521239952E-2</c:v>
                </c:pt>
                <c:pt idx="74">
                  <c:v>3.4213547646383465E-2</c:v>
                </c:pt>
                <c:pt idx="75">
                  <c:v>3.4443168771526977E-2</c:v>
                </c:pt>
                <c:pt idx="76">
                  <c:v>3.455797933409873E-2</c:v>
                </c:pt>
                <c:pt idx="77">
                  <c:v>3.467278989667049E-2</c:v>
                </c:pt>
                <c:pt idx="78">
                  <c:v>3.5017221584385756E-2</c:v>
                </c:pt>
              </c:numCache>
            </c:numRef>
          </c:xVal>
          <c:yVal>
            <c:numRef>
              <c:f>Sheet1!$AG$164:$AG$242</c:f>
              <c:numCache>
                <c:formatCode>General</c:formatCode>
                <c:ptCount val="79"/>
                <c:pt idx="0">
                  <c:v>1.5665215328939581</c:v>
                </c:pt>
                <c:pt idx="1">
                  <c:v>1.5980936535791517</c:v>
                </c:pt>
                <c:pt idx="2">
                  <c:v>1.627052909104191</c:v>
                </c:pt>
                <c:pt idx="3">
                  <c:v>1.6560121646292307</c:v>
                </c:pt>
                <c:pt idx="4">
                  <c:v>1.6843182038642317</c:v>
                </c:pt>
                <c:pt idx="5">
                  <c:v>1.7118621574275212</c:v>
                </c:pt>
                <c:pt idx="6">
                  <c:v>1.741583498624272</c:v>
                </c:pt>
                <c:pt idx="7">
                  <c:v>1.7695629297142537</c:v>
                </c:pt>
                <c:pt idx="8">
                  <c:v>1.7999374872010434</c:v>
                </c:pt>
                <c:pt idx="9">
                  <c:v>1.8297676977794675</c:v>
                </c:pt>
                <c:pt idx="10">
                  <c:v>1.8581826063961415</c:v>
                </c:pt>
                <c:pt idx="11">
                  <c:v>1.8853999518144118</c:v>
                </c:pt>
                <c:pt idx="12">
                  <c:v>1.9110931258892587</c:v>
                </c:pt>
                <c:pt idx="13">
                  <c:v>1.940052381414298</c:v>
                </c:pt>
                <c:pt idx="14">
                  <c:v>1.9680318125042802</c:v>
                </c:pt>
                <c:pt idx="15">
                  <c:v>1.9955757660675695</c:v>
                </c:pt>
                <c:pt idx="16">
                  <c:v>2.0243172828292626</c:v>
                </c:pt>
                <c:pt idx="17">
                  <c:v>2.0518612363925519</c:v>
                </c:pt>
                <c:pt idx="18">
                  <c:v>2.0786431042841302</c:v>
                </c:pt>
                <c:pt idx="19">
                  <c:v>2.1040096702139577</c:v>
                </c:pt>
                <c:pt idx="20">
                  <c:v>2.1323157094489589</c:v>
                </c:pt>
                <c:pt idx="21">
                  <c:v>2.1602951405389406</c:v>
                </c:pt>
                <c:pt idx="22">
                  <c:v>2.1876213553388837</c:v>
                </c:pt>
                <c:pt idx="23">
                  <c:v>2.2150564395205001</c:v>
                </c:pt>
                <c:pt idx="24">
                  <c:v>2.2426003930837894</c:v>
                </c:pt>
                <c:pt idx="25">
                  <c:v>2.2698177385020597</c:v>
                </c:pt>
                <c:pt idx="26">
                  <c:v>2.2962729982486181</c:v>
                </c:pt>
                <c:pt idx="27">
                  <c:v>2.3204420009800422</c:v>
                </c:pt>
                <c:pt idx="28">
                  <c:v>2.3357925837959468</c:v>
                </c:pt>
                <c:pt idx="29">
                  <c:v>2.3615946272524666</c:v>
                </c:pt>
                <c:pt idx="30">
                  <c:v>2.3878321482356792</c:v>
                </c:pt>
                <c:pt idx="31">
                  <c:v>2.4140696692188919</c:v>
                </c:pt>
                <c:pt idx="32">
                  <c:v>2.4408515371104693</c:v>
                </c:pt>
                <c:pt idx="33">
                  <c:v>2.4669801887120086</c:v>
                </c:pt>
                <c:pt idx="34">
                  <c:v>2.492673362786856</c:v>
                </c:pt>
                <c:pt idx="35">
                  <c:v>2.5180399287166835</c:v>
                </c:pt>
                <c:pt idx="36">
                  <c:v>2.5427532783564732</c:v>
                </c:pt>
                <c:pt idx="37">
                  <c:v>2.5694262768663778</c:v>
                </c:pt>
                <c:pt idx="38">
                  <c:v>2.5972968385746862</c:v>
                </c:pt>
                <c:pt idx="39">
                  <c:v>2.6246230533746298</c:v>
                </c:pt>
                <c:pt idx="40">
                  <c:v>2.6503162274494767</c:v>
                </c:pt>
                <c:pt idx="41">
                  <c:v>2.6755739239976313</c:v>
                </c:pt>
                <c:pt idx="42">
                  <c:v>2.7020291837441901</c:v>
                </c:pt>
                <c:pt idx="43">
                  <c:v>2.7290287903991142</c:v>
                </c:pt>
                <c:pt idx="44">
                  <c:v>2.7557017889090187</c:v>
                </c:pt>
                <c:pt idx="45">
                  <c:v>2.7809594854571738</c:v>
                </c:pt>
                <c:pt idx="46">
                  <c:v>2.8062171820053283</c:v>
                </c:pt>
                <c:pt idx="47">
                  <c:v>2.8323458336068681</c:v>
                </c:pt>
                <c:pt idx="48">
                  <c:v>2.858801093353426</c:v>
                </c:pt>
                <c:pt idx="49">
                  <c:v>2.8855829612450044</c:v>
                </c:pt>
                <c:pt idx="50">
                  <c:v>2.912147090373236</c:v>
                </c:pt>
                <c:pt idx="51">
                  <c:v>2.9381668725931021</c:v>
                </c:pt>
                <c:pt idx="52">
                  <c:v>2.963097960996238</c:v>
                </c:pt>
                <c:pt idx="53">
                  <c:v>2.9899886982694883</c:v>
                </c:pt>
                <c:pt idx="54">
                  <c:v>3.017641521214451</c:v>
                </c:pt>
                <c:pt idx="55">
                  <c:v>3.0438790421976631</c:v>
                </c:pt>
                <c:pt idx="56">
                  <c:v>3.0716407345242991</c:v>
                </c:pt>
                <c:pt idx="57">
                  <c:v>3.0990758187059155</c:v>
                </c:pt>
                <c:pt idx="58">
                  <c:v>3.1253133396891277</c:v>
                </c:pt>
                <c:pt idx="59">
                  <c:v>3.1514419912906675</c:v>
                </c:pt>
                <c:pt idx="60">
                  <c:v>3.1781149898005721</c:v>
                </c:pt>
                <c:pt idx="61">
                  <c:v>3.205876682127208</c:v>
                </c:pt>
                <c:pt idx="62">
                  <c:v>3.2326585500187854</c:v>
                </c:pt>
                <c:pt idx="63">
                  <c:v>3.2602025035820748</c:v>
                </c:pt>
                <c:pt idx="64">
                  <c:v>3.2866577633286336</c:v>
                </c:pt>
                <c:pt idx="65">
                  <c:v>3.3144194556552691</c:v>
                </c:pt>
                <c:pt idx="66">
                  <c:v>3.3431609724169622</c:v>
                </c:pt>
                <c:pt idx="67">
                  <c:v>3.3699428403085405</c:v>
                </c:pt>
                <c:pt idx="68">
                  <c:v>3.3954182756200413</c:v>
                </c:pt>
                <c:pt idx="69">
                  <c:v>3.4226356210383111</c:v>
                </c:pt>
                <c:pt idx="70">
                  <c:v>3.4511593990366585</c:v>
                </c:pt>
                <c:pt idx="71">
                  <c:v>3.4795743076533325</c:v>
                </c:pt>
                <c:pt idx="72">
                  <c:v>3.5066827836899299</c:v>
                </c:pt>
                <c:pt idx="73">
                  <c:v>3.5336823903448535</c:v>
                </c:pt>
                <c:pt idx="74">
                  <c:v>3.5606819969997776</c:v>
                </c:pt>
                <c:pt idx="75">
                  <c:v>3.589532383143144</c:v>
                </c:pt>
                <c:pt idx="76">
                  <c:v>3.6162053816530491</c:v>
                </c:pt>
                <c:pt idx="77">
                  <c:v>3.6429872495446269</c:v>
                </c:pt>
                <c:pt idx="78">
                  <c:v>3.6711844193979544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6128"/>
        <c:axId val="610999600"/>
      </c:scatterChart>
      <c:valAx>
        <c:axId val="6110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999600"/>
        <c:crosses val="autoZero"/>
        <c:crossBetween val="midCat"/>
      </c:valAx>
      <c:valAx>
        <c:axId val="61099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0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Sheet1!$AF$245:$AF$281</c:f>
              <c:numCache>
                <c:formatCode>General</c:formatCode>
                <c:ptCount val="37"/>
                <c:pt idx="0">
                  <c:v>3.5476463834672789E-2</c:v>
                </c:pt>
                <c:pt idx="1">
                  <c:v>3.5132032146957516E-2</c:v>
                </c:pt>
                <c:pt idx="2">
                  <c:v>3.4787600459242243E-2</c:v>
                </c:pt>
                <c:pt idx="3">
                  <c:v>3.3065442020665893E-2</c:v>
                </c:pt>
                <c:pt idx="4">
                  <c:v>3.283582089552238E-2</c:v>
                </c:pt>
                <c:pt idx="5">
                  <c:v>3.2491389207807114E-2</c:v>
                </c:pt>
                <c:pt idx="6">
                  <c:v>3.2261768082663608E-2</c:v>
                </c:pt>
                <c:pt idx="7">
                  <c:v>3.2032146957520088E-2</c:v>
                </c:pt>
                <c:pt idx="8">
                  <c:v>3.1802525832376576E-2</c:v>
                </c:pt>
                <c:pt idx="9">
                  <c:v>3.145809414466131E-2</c:v>
                </c:pt>
                <c:pt idx="10">
                  <c:v>3.0769230769230767E-2</c:v>
                </c:pt>
                <c:pt idx="11">
                  <c:v>3.0539609644087255E-2</c:v>
                </c:pt>
                <c:pt idx="12">
                  <c:v>3.0080367393800229E-2</c:v>
                </c:pt>
                <c:pt idx="13">
                  <c:v>2.9735935706084959E-2</c:v>
                </c:pt>
                <c:pt idx="14">
                  <c:v>2.927669345579793E-2</c:v>
                </c:pt>
                <c:pt idx="15">
                  <c:v>2.8932261768082661E-2</c:v>
                </c:pt>
                <c:pt idx="16">
                  <c:v>2.8358208955223878E-2</c:v>
                </c:pt>
                <c:pt idx="17">
                  <c:v>2.8013777267508609E-2</c:v>
                </c:pt>
                <c:pt idx="18">
                  <c:v>2.7784156142365093E-2</c:v>
                </c:pt>
                <c:pt idx="19">
                  <c:v>2.755453501722158E-2</c:v>
                </c:pt>
                <c:pt idx="20">
                  <c:v>2.721010332950631E-2</c:v>
                </c:pt>
                <c:pt idx="21">
                  <c:v>2.6980482204362798E-2</c:v>
                </c:pt>
                <c:pt idx="22">
                  <c:v>2.6636050516647532E-2</c:v>
                </c:pt>
                <c:pt idx="23">
                  <c:v>2.6406429391504015E-2</c:v>
                </c:pt>
                <c:pt idx="24">
                  <c:v>2.6061997703788746E-2</c:v>
                </c:pt>
                <c:pt idx="25">
                  <c:v>2.5717566016073477E-2</c:v>
                </c:pt>
                <c:pt idx="26">
                  <c:v>2.5487944890929964E-2</c:v>
                </c:pt>
                <c:pt idx="27">
                  <c:v>2.5143513203214694E-2</c:v>
                </c:pt>
                <c:pt idx="28">
                  <c:v>2.4684270952927665E-2</c:v>
                </c:pt>
                <c:pt idx="29">
                  <c:v>2.4339839265212396E-2</c:v>
                </c:pt>
                <c:pt idx="30">
                  <c:v>2.388059701492537E-2</c:v>
                </c:pt>
                <c:pt idx="31">
                  <c:v>2.3421354764638344E-2</c:v>
                </c:pt>
                <c:pt idx="32">
                  <c:v>2.3191733639494831E-2</c:v>
                </c:pt>
                <c:pt idx="33">
                  <c:v>2.2502870264064292E-2</c:v>
                </c:pt>
                <c:pt idx="34">
                  <c:v>2.2043628013777267E-2</c:v>
                </c:pt>
                <c:pt idx="35">
                  <c:v>2.1125143513203212E-2</c:v>
                </c:pt>
                <c:pt idx="36">
                  <c:v>2.0436280137772673E-2</c:v>
                </c:pt>
              </c:numCache>
            </c:numRef>
          </c:xVal>
          <c:yVal>
            <c:numRef>
              <c:f>Sheet1!$AG$245:$AG$281</c:f>
              <c:numCache>
                <c:formatCode>General</c:formatCode>
                <c:ptCount val="37"/>
                <c:pt idx="0">
                  <c:v>3.4724977978445821</c:v>
                </c:pt>
                <c:pt idx="1">
                  <c:v>3.4158857193745802</c:v>
                </c:pt>
                <c:pt idx="2">
                  <c:v>3.3839869905443676</c:v>
                </c:pt>
                <c:pt idx="3">
                  <c:v>3.1684256148316674</c:v>
                </c:pt>
                <c:pt idx="4">
                  <c:v>3.1384865348715705</c:v>
                </c:pt>
                <c:pt idx="5">
                  <c:v>3.1094184099648583</c:v>
                </c:pt>
                <c:pt idx="6">
                  <c:v>3.0777374198979914</c:v>
                </c:pt>
                <c:pt idx="7">
                  <c:v>3.0486692949912788</c:v>
                </c:pt>
                <c:pt idx="8">
                  <c:v>3.0189479537945281</c:v>
                </c:pt>
                <c:pt idx="9">
                  <c:v>2.9612471815077952</c:v>
                </c:pt>
                <c:pt idx="10">
                  <c:v>2.8432327717741761</c:v>
                </c:pt>
                <c:pt idx="11">
                  <c:v>2.8142735162491364</c:v>
                </c:pt>
                <c:pt idx="12">
                  <c:v>2.7270691415289989</c:v>
                </c:pt>
                <c:pt idx="13">
                  <c:v>2.6706748018223427</c:v>
                </c:pt>
                <c:pt idx="14">
                  <c:v>2.6126474213905908</c:v>
                </c:pt>
                <c:pt idx="15">
                  <c:v>2.5575595142640117</c:v>
                </c:pt>
                <c:pt idx="16">
                  <c:v>2.4726413965590091</c:v>
                </c:pt>
                <c:pt idx="17">
                  <c:v>2.4178800975774495</c:v>
                </c:pt>
                <c:pt idx="18">
                  <c:v>2.3888119726707369</c:v>
                </c:pt>
                <c:pt idx="19">
                  <c:v>2.3611591497257742</c:v>
                </c:pt>
                <c:pt idx="20">
                  <c:v>2.3057446344541761</c:v>
                </c:pt>
                <c:pt idx="21">
                  <c:v>2.2782006808908868</c:v>
                </c:pt>
                <c:pt idx="22">
                  <c:v>2.2226772962376158</c:v>
                </c:pt>
                <c:pt idx="23">
                  <c:v>2.1961131671093841</c:v>
                </c:pt>
                <c:pt idx="24">
                  <c:v>2.1417873456545169</c:v>
                </c:pt>
                <c:pt idx="25">
                  <c:v>2.0864816997645916</c:v>
                </c:pt>
                <c:pt idx="26">
                  <c:v>2.0587200074379561</c:v>
                </c:pt>
                <c:pt idx="27">
                  <c:v>2.0054828797998199</c:v>
                </c:pt>
                <c:pt idx="28">
                  <c:v>1.9265525780868362</c:v>
                </c:pt>
                <c:pt idx="29">
                  <c:v>1.8726622341586612</c:v>
                </c:pt>
                <c:pt idx="30">
                  <c:v>1.7914456754305432</c:v>
                </c:pt>
                <c:pt idx="31">
                  <c:v>1.7124065043358865</c:v>
                </c:pt>
                <c:pt idx="32">
                  <c:v>1.6839915957192124</c:v>
                </c:pt>
                <c:pt idx="33">
                  <c:v>1.5792592505497087</c:v>
                </c:pt>
                <c:pt idx="34">
                  <c:v>1.5009821651267639</c:v>
                </c:pt>
                <c:pt idx="35">
                  <c:v>1.343339300464143</c:v>
                </c:pt>
                <c:pt idx="36">
                  <c:v>1.270614553506525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7216"/>
        <c:axId val="611001776"/>
      </c:scatterChart>
      <c:valAx>
        <c:axId val="61100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01776"/>
        <c:crosses val="autoZero"/>
        <c:crossBetween val="midCat"/>
      </c:valAx>
      <c:valAx>
        <c:axId val="61100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0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Sheet1!$AC$1:$AC$3776</c:f>
              <c:numCache>
                <c:formatCode>General</c:formatCode>
                <c:ptCount val="3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2.2962112514351318E-4</c:v>
                </c:pt>
                <c:pt idx="6">
                  <c:v>3.4443168771526979E-4</c:v>
                </c:pt>
                <c:pt idx="7">
                  <c:v>5.7405281285878291E-4</c:v>
                </c:pt>
                <c:pt idx="8">
                  <c:v>8.0367393800229614E-4</c:v>
                </c:pt>
                <c:pt idx="9">
                  <c:v>9.1848450057405271E-4</c:v>
                </c:pt>
                <c:pt idx="10">
                  <c:v>1.1481056257175658E-3</c:v>
                </c:pt>
                <c:pt idx="11">
                  <c:v>1.2629161882893225E-3</c:v>
                </c:pt>
                <c:pt idx="12">
                  <c:v>1.4925373134328356E-3</c:v>
                </c:pt>
                <c:pt idx="13">
                  <c:v>1.6073478760045923E-3</c:v>
                </c:pt>
                <c:pt idx="14">
                  <c:v>1.7221584385763487E-3</c:v>
                </c:pt>
                <c:pt idx="15">
                  <c:v>1.8369690011481054E-3</c:v>
                </c:pt>
                <c:pt idx="16">
                  <c:v>1.9517795637198621E-3</c:v>
                </c:pt>
                <c:pt idx="17">
                  <c:v>2.1814006888633752E-3</c:v>
                </c:pt>
                <c:pt idx="18">
                  <c:v>2.2962112514351317E-3</c:v>
                </c:pt>
                <c:pt idx="19">
                  <c:v>2.525832376578645E-3</c:v>
                </c:pt>
                <c:pt idx="20">
                  <c:v>2.7554535017221583E-3</c:v>
                </c:pt>
                <c:pt idx="21">
                  <c:v>2.9850746268656712E-3</c:v>
                </c:pt>
                <c:pt idx="22">
                  <c:v>3.0998851894374277E-3</c:v>
                </c:pt>
                <c:pt idx="23">
                  <c:v>3.2146957520091846E-3</c:v>
                </c:pt>
                <c:pt idx="24">
                  <c:v>3.4443168771526975E-3</c:v>
                </c:pt>
                <c:pt idx="25">
                  <c:v>3.5591274397244544E-3</c:v>
                </c:pt>
                <c:pt idx="26">
                  <c:v>3.6739380022962108E-3</c:v>
                </c:pt>
                <c:pt idx="27">
                  <c:v>4.018369690011481E-3</c:v>
                </c:pt>
                <c:pt idx="28">
                  <c:v>4.247990815154994E-3</c:v>
                </c:pt>
                <c:pt idx="29">
                  <c:v>4.4776119402985069E-3</c:v>
                </c:pt>
                <c:pt idx="30">
                  <c:v>4.5924225028702633E-3</c:v>
                </c:pt>
                <c:pt idx="31">
                  <c:v>4.7072330654420206E-3</c:v>
                </c:pt>
                <c:pt idx="32">
                  <c:v>4.9368541905855327E-3</c:v>
                </c:pt>
                <c:pt idx="33">
                  <c:v>5.1664753157290464E-3</c:v>
                </c:pt>
                <c:pt idx="34">
                  <c:v>5.1664753157290464E-3</c:v>
                </c:pt>
                <c:pt idx="35">
                  <c:v>5.1664753157290464E-3</c:v>
                </c:pt>
                <c:pt idx="36">
                  <c:v>5.1664753157290464E-3</c:v>
                </c:pt>
                <c:pt idx="37">
                  <c:v>5.05166475315729E-3</c:v>
                </c:pt>
                <c:pt idx="38">
                  <c:v>4.9368541905855327E-3</c:v>
                </c:pt>
                <c:pt idx="39">
                  <c:v>4.9368541905855327E-3</c:v>
                </c:pt>
                <c:pt idx="40">
                  <c:v>4.9368541905855327E-3</c:v>
                </c:pt>
                <c:pt idx="41">
                  <c:v>4.9368541905855327E-3</c:v>
                </c:pt>
                <c:pt idx="42">
                  <c:v>4.9368541905855327E-3</c:v>
                </c:pt>
                <c:pt idx="43">
                  <c:v>4.9368541905855327E-3</c:v>
                </c:pt>
                <c:pt idx="44">
                  <c:v>5.1664753157290464E-3</c:v>
                </c:pt>
                <c:pt idx="45">
                  <c:v>5.2812858783008029E-3</c:v>
                </c:pt>
                <c:pt idx="46">
                  <c:v>5.3960964408725593E-3</c:v>
                </c:pt>
                <c:pt idx="47">
                  <c:v>5.6257175660160731E-3</c:v>
                </c:pt>
                <c:pt idx="48">
                  <c:v>5.7405281285878296E-3</c:v>
                </c:pt>
                <c:pt idx="49">
                  <c:v>5.855338691159586E-3</c:v>
                </c:pt>
                <c:pt idx="50">
                  <c:v>5.9701492537313425E-3</c:v>
                </c:pt>
                <c:pt idx="51">
                  <c:v>6.0849598163030989E-3</c:v>
                </c:pt>
                <c:pt idx="52">
                  <c:v>6.1997703788748554E-3</c:v>
                </c:pt>
                <c:pt idx="53">
                  <c:v>6.3145809414466127E-3</c:v>
                </c:pt>
                <c:pt idx="54">
                  <c:v>6.4293915040183692E-3</c:v>
                </c:pt>
                <c:pt idx="55">
                  <c:v>6.5442020665901256E-3</c:v>
                </c:pt>
                <c:pt idx="56">
                  <c:v>6.6590126291618829E-3</c:v>
                </c:pt>
                <c:pt idx="57">
                  <c:v>6.7738231917336385E-3</c:v>
                </c:pt>
                <c:pt idx="58">
                  <c:v>7.0034443168771523E-3</c:v>
                </c:pt>
                <c:pt idx="59">
                  <c:v>7.1182548794489087E-3</c:v>
                </c:pt>
                <c:pt idx="60">
                  <c:v>7.2330654420206652E-3</c:v>
                </c:pt>
                <c:pt idx="61">
                  <c:v>7.3478760045924216E-3</c:v>
                </c:pt>
                <c:pt idx="62">
                  <c:v>7.462686567164179E-3</c:v>
                </c:pt>
                <c:pt idx="63">
                  <c:v>7.5774971297359354E-3</c:v>
                </c:pt>
                <c:pt idx="64">
                  <c:v>7.8071182548794483E-3</c:v>
                </c:pt>
                <c:pt idx="65">
                  <c:v>7.9219288174512056E-3</c:v>
                </c:pt>
                <c:pt idx="66">
                  <c:v>8.0367393800229621E-3</c:v>
                </c:pt>
                <c:pt idx="67">
                  <c:v>8.2663605051664733E-3</c:v>
                </c:pt>
                <c:pt idx="68">
                  <c:v>8.3811710677382297E-3</c:v>
                </c:pt>
                <c:pt idx="69">
                  <c:v>8.4959816303099879E-3</c:v>
                </c:pt>
                <c:pt idx="70">
                  <c:v>8.6107921928817444E-3</c:v>
                </c:pt>
                <c:pt idx="71">
                  <c:v>8.7256027554535008E-3</c:v>
                </c:pt>
                <c:pt idx="72">
                  <c:v>8.9552238805970137E-3</c:v>
                </c:pt>
                <c:pt idx="73">
                  <c:v>9.0700344431687702E-3</c:v>
                </c:pt>
                <c:pt idx="74">
                  <c:v>9.1848450057405266E-3</c:v>
                </c:pt>
                <c:pt idx="75">
                  <c:v>9.2996555683122848E-3</c:v>
                </c:pt>
                <c:pt idx="76">
                  <c:v>9.5292766934557977E-3</c:v>
                </c:pt>
                <c:pt idx="77">
                  <c:v>9.6440872560275542E-3</c:v>
                </c:pt>
                <c:pt idx="78">
                  <c:v>9.7588978185993106E-3</c:v>
                </c:pt>
                <c:pt idx="79">
                  <c:v>9.8737083811710653E-3</c:v>
                </c:pt>
                <c:pt idx="80">
                  <c:v>9.9885189437428235E-3</c:v>
                </c:pt>
                <c:pt idx="81">
                  <c:v>1.010332950631458E-2</c:v>
                </c:pt>
                <c:pt idx="82">
                  <c:v>1.0218140068886336E-2</c:v>
                </c:pt>
                <c:pt idx="83">
                  <c:v>1.0332950631458093E-2</c:v>
                </c:pt>
                <c:pt idx="84">
                  <c:v>1.0562571756601606E-2</c:v>
                </c:pt>
                <c:pt idx="85">
                  <c:v>1.0677382319173362E-2</c:v>
                </c:pt>
                <c:pt idx="86">
                  <c:v>1.0677382319173362E-2</c:v>
                </c:pt>
                <c:pt idx="87">
                  <c:v>1.0907003444316877E-2</c:v>
                </c:pt>
                <c:pt idx="88">
                  <c:v>1.1021814006888633E-2</c:v>
                </c:pt>
                <c:pt idx="89">
                  <c:v>1.113662456946039E-2</c:v>
                </c:pt>
                <c:pt idx="90">
                  <c:v>1.1251435132032146E-2</c:v>
                </c:pt>
                <c:pt idx="91">
                  <c:v>1.1366245694603903E-2</c:v>
                </c:pt>
                <c:pt idx="92">
                  <c:v>1.1481056257175659E-2</c:v>
                </c:pt>
                <c:pt idx="93">
                  <c:v>1.1595866819747416E-2</c:v>
                </c:pt>
                <c:pt idx="94">
                  <c:v>1.1595866819747416E-2</c:v>
                </c:pt>
                <c:pt idx="95">
                  <c:v>1.1825487944890928E-2</c:v>
                </c:pt>
                <c:pt idx="96">
                  <c:v>1.1940298507462685E-2</c:v>
                </c:pt>
                <c:pt idx="97">
                  <c:v>1.2055109070034441E-2</c:v>
                </c:pt>
                <c:pt idx="98">
                  <c:v>1.2169919632606198E-2</c:v>
                </c:pt>
                <c:pt idx="99">
                  <c:v>1.2284730195177954E-2</c:v>
                </c:pt>
                <c:pt idx="100">
                  <c:v>1.2399540757749711E-2</c:v>
                </c:pt>
                <c:pt idx="101">
                  <c:v>1.2629161882893225E-2</c:v>
                </c:pt>
                <c:pt idx="102">
                  <c:v>1.2743972445464982E-2</c:v>
                </c:pt>
                <c:pt idx="103">
                  <c:v>1.2858783008036738E-2</c:v>
                </c:pt>
                <c:pt idx="104">
                  <c:v>1.3088404133180251E-2</c:v>
                </c:pt>
                <c:pt idx="105">
                  <c:v>1.3203214695752008E-2</c:v>
                </c:pt>
                <c:pt idx="106">
                  <c:v>1.3318025258323766E-2</c:v>
                </c:pt>
                <c:pt idx="107">
                  <c:v>1.3432835820895522E-2</c:v>
                </c:pt>
                <c:pt idx="108">
                  <c:v>1.3547646383467277E-2</c:v>
                </c:pt>
                <c:pt idx="109">
                  <c:v>1.377726750861079E-2</c:v>
                </c:pt>
                <c:pt idx="110">
                  <c:v>1.4006888633754305E-2</c:v>
                </c:pt>
                <c:pt idx="111">
                  <c:v>1.4121699196326061E-2</c:v>
                </c:pt>
                <c:pt idx="112">
                  <c:v>1.4351320321469574E-2</c:v>
                </c:pt>
                <c:pt idx="113">
                  <c:v>1.446613088404133E-2</c:v>
                </c:pt>
                <c:pt idx="114">
                  <c:v>1.4580941446613087E-2</c:v>
                </c:pt>
                <c:pt idx="115">
                  <c:v>1.4925373134328358E-2</c:v>
                </c:pt>
                <c:pt idx="116">
                  <c:v>1.5040183696900114E-2</c:v>
                </c:pt>
                <c:pt idx="117">
                  <c:v>1.5269804822043627E-2</c:v>
                </c:pt>
                <c:pt idx="118">
                  <c:v>1.549942594718714E-2</c:v>
                </c:pt>
                <c:pt idx="119">
                  <c:v>1.5614236509758897E-2</c:v>
                </c:pt>
                <c:pt idx="120">
                  <c:v>1.5729047072330655E-2</c:v>
                </c:pt>
                <c:pt idx="121">
                  <c:v>1.5843857634902411E-2</c:v>
                </c:pt>
                <c:pt idx="122">
                  <c:v>1.6073478760045924E-2</c:v>
                </c:pt>
                <c:pt idx="123">
                  <c:v>1.6188289322617677E-2</c:v>
                </c:pt>
                <c:pt idx="124">
                  <c:v>1.641791044776119E-2</c:v>
                </c:pt>
                <c:pt idx="125">
                  <c:v>1.6647531572904703E-2</c:v>
                </c:pt>
                <c:pt idx="126">
                  <c:v>1.6762342135476459E-2</c:v>
                </c:pt>
                <c:pt idx="127">
                  <c:v>1.6877152698048219E-2</c:v>
                </c:pt>
                <c:pt idx="128">
                  <c:v>1.7106773823191732E-2</c:v>
                </c:pt>
                <c:pt idx="129">
                  <c:v>1.7221584385763489E-2</c:v>
                </c:pt>
                <c:pt idx="130">
                  <c:v>1.7451205510907002E-2</c:v>
                </c:pt>
                <c:pt idx="131">
                  <c:v>1.7566016073478758E-2</c:v>
                </c:pt>
                <c:pt idx="132">
                  <c:v>1.7795637198622271E-2</c:v>
                </c:pt>
                <c:pt idx="133">
                  <c:v>1.7910447761194027E-2</c:v>
                </c:pt>
                <c:pt idx="134">
                  <c:v>1.814006888633754E-2</c:v>
                </c:pt>
                <c:pt idx="135">
                  <c:v>1.8254879448909297E-2</c:v>
                </c:pt>
                <c:pt idx="136">
                  <c:v>1.8484500574052813E-2</c:v>
                </c:pt>
                <c:pt idx="137">
                  <c:v>1.859931113662457E-2</c:v>
                </c:pt>
                <c:pt idx="138">
                  <c:v>1.8828932261768083E-2</c:v>
                </c:pt>
                <c:pt idx="139">
                  <c:v>1.9058553386911595E-2</c:v>
                </c:pt>
                <c:pt idx="140">
                  <c:v>1.9173363949483352E-2</c:v>
                </c:pt>
                <c:pt idx="141">
                  <c:v>1.9402985074626865E-2</c:v>
                </c:pt>
                <c:pt idx="142">
                  <c:v>1.9517795637198621E-2</c:v>
                </c:pt>
                <c:pt idx="143">
                  <c:v>1.9747416762342131E-2</c:v>
                </c:pt>
                <c:pt idx="144">
                  <c:v>1.9977037887485647E-2</c:v>
                </c:pt>
                <c:pt idx="145">
                  <c:v>2.020665901262916E-2</c:v>
                </c:pt>
                <c:pt idx="146">
                  <c:v>2.020665901262916E-2</c:v>
                </c:pt>
                <c:pt idx="147">
                  <c:v>2.020665901262916E-2</c:v>
                </c:pt>
                <c:pt idx="148">
                  <c:v>2.0091848450057403E-2</c:v>
                </c:pt>
                <c:pt idx="149">
                  <c:v>2.0091848450057403E-2</c:v>
                </c:pt>
                <c:pt idx="150">
                  <c:v>1.9977037887485647E-2</c:v>
                </c:pt>
                <c:pt idx="151">
                  <c:v>1.9632606199770378E-2</c:v>
                </c:pt>
                <c:pt idx="152">
                  <c:v>1.9402985074626865E-2</c:v>
                </c:pt>
                <c:pt idx="153">
                  <c:v>1.9058553386911595E-2</c:v>
                </c:pt>
                <c:pt idx="154">
                  <c:v>1.8943742824339839E-2</c:v>
                </c:pt>
                <c:pt idx="155">
                  <c:v>1.8714121699196326E-2</c:v>
                </c:pt>
                <c:pt idx="156">
                  <c:v>1.859931113662457E-2</c:v>
                </c:pt>
                <c:pt idx="157">
                  <c:v>1.8484500574052813E-2</c:v>
                </c:pt>
                <c:pt idx="158">
                  <c:v>1.8254879448909297E-2</c:v>
                </c:pt>
                <c:pt idx="159">
                  <c:v>1.814006888633754E-2</c:v>
                </c:pt>
                <c:pt idx="160">
                  <c:v>1.8025258323765784E-2</c:v>
                </c:pt>
                <c:pt idx="161">
                  <c:v>1.7795637198622271E-2</c:v>
                </c:pt>
                <c:pt idx="162">
                  <c:v>1.7680826636050515E-2</c:v>
                </c:pt>
                <c:pt idx="163">
                  <c:v>1.7451205510907002E-2</c:v>
                </c:pt>
                <c:pt idx="164">
                  <c:v>1.7221584385763489E-2</c:v>
                </c:pt>
                <c:pt idx="165">
                  <c:v>1.7106773823191732E-2</c:v>
                </c:pt>
                <c:pt idx="166">
                  <c:v>1.6991963260619976E-2</c:v>
                </c:pt>
                <c:pt idx="167">
                  <c:v>1.6762342135476459E-2</c:v>
                </c:pt>
                <c:pt idx="168">
                  <c:v>1.6647531572904703E-2</c:v>
                </c:pt>
                <c:pt idx="169">
                  <c:v>1.6532721010332947E-2</c:v>
                </c:pt>
                <c:pt idx="170">
                  <c:v>1.6303099885189434E-2</c:v>
                </c:pt>
                <c:pt idx="171">
                  <c:v>1.6188289322617677E-2</c:v>
                </c:pt>
                <c:pt idx="172">
                  <c:v>1.6073478760045924E-2</c:v>
                </c:pt>
                <c:pt idx="173">
                  <c:v>1.5843857634902411E-2</c:v>
                </c:pt>
                <c:pt idx="174">
                  <c:v>1.5729047072330655E-2</c:v>
                </c:pt>
                <c:pt idx="175">
                  <c:v>1.5614236509758897E-2</c:v>
                </c:pt>
                <c:pt idx="176">
                  <c:v>1.5384615384615384E-2</c:v>
                </c:pt>
                <c:pt idx="177">
                  <c:v>1.5269804822043627E-2</c:v>
                </c:pt>
                <c:pt idx="178">
                  <c:v>1.5040183696900114E-2</c:v>
                </c:pt>
                <c:pt idx="179">
                  <c:v>1.4925373134328358E-2</c:v>
                </c:pt>
                <c:pt idx="180">
                  <c:v>1.48105625717566E-2</c:v>
                </c:pt>
                <c:pt idx="181">
                  <c:v>1.4580941446613087E-2</c:v>
                </c:pt>
                <c:pt idx="182">
                  <c:v>1.4351320321469574E-2</c:v>
                </c:pt>
                <c:pt idx="183">
                  <c:v>1.4236509758897817E-2</c:v>
                </c:pt>
                <c:pt idx="184">
                  <c:v>1.4121699196326061E-2</c:v>
                </c:pt>
                <c:pt idx="185">
                  <c:v>1.3892078071182546E-2</c:v>
                </c:pt>
                <c:pt idx="186">
                  <c:v>1.377726750861079E-2</c:v>
                </c:pt>
                <c:pt idx="187">
                  <c:v>1.3547646383467277E-2</c:v>
                </c:pt>
                <c:pt idx="188">
                  <c:v>1.3432835820895522E-2</c:v>
                </c:pt>
                <c:pt idx="189">
                  <c:v>1.3318025258323766E-2</c:v>
                </c:pt>
                <c:pt idx="190">
                  <c:v>1.3203214695752008E-2</c:v>
                </c:pt>
                <c:pt idx="191">
                  <c:v>1.3088404133180251E-2</c:v>
                </c:pt>
                <c:pt idx="192">
                  <c:v>1.2973593570608495E-2</c:v>
                </c:pt>
                <c:pt idx="193">
                  <c:v>1.2858783008036738E-2</c:v>
                </c:pt>
                <c:pt idx="194">
                  <c:v>1.2743972445464982E-2</c:v>
                </c:pt>
                <c:pt idx="195">
                  <c:v>1.2629161882893225E-2</c:v>
                </c:pt>
                <c:pt idx="196">
                  <c:v>1.2514351320321469E-2</c:v>
                </c:pt>
                <c:pt idx="197">
                  <c:v>1.2399540757749711E-2</c:v>
                </c:pt>
                <c:pt idx="198">
                  <c:v>1.2284730195177954E-2</c:v>
                </c:pt>
                <c:pt idx="199">
                  <c:v>1.2055109070034441E-2</c:v>
                </c:pt>
                <c:pt idx="200">
                  <c:v>1.1825487944890928E-2</c:v>
                </c:pt>
                <c:pt idx="201">
                  <c:v>1.1710677382319172E-2</c:v>
                </c:pt>
                <c:pt idx="202">
                  <c:v>1.1595866819747416E-2</c:v>
                </c:pt>
                <c:pt idx="203">
                  <c:v>1.1481056257175659E-2</c:v>
                </c:pt>
                <c:pt idx="204">
                  <c:v>1.1481056257175659E-2</c:v>
                </c:pt>
                <c:pt idx="205">
                  <c:v>1.1366245694603903E-2</c:v>
                </c:pt>
                <c:pt idx="206">
                  <c:v>1.1251435132032146E-2</c:v>
                </c:pt>
                <c:pt idx="207">
                  <c:v>1.1251435132032146E-2</c:v>
                </c:pt>
                <c:pt idx="208">
                  <c:v>1.113662456946039E-2</c:v>
                </c:pt>
                <c:pt idx="209">
                  <c:v>1.1021814006888633E-2</c:v>
                </c:pt>
                <c:pt idx="210">
                  <c:v>1.0907003444316877E-2</c:v>
                </c:pt>
                <c:pt idx="211">
                  <c:v>1.0792192881745119E-2</c:v>
                </c:pt>
                <c:pt idx="212">
                  <c:v>1.0677382319173362E-2</c:v>
                </c:pt>
                <c:pt idx="213">
                  <c:v>1.0447761194029849E-2</c:v>
                </c:pt>
                <c:pt idx="214">
                  <c:v>1.0332950631458093E-2</c:v>
                </c:pt>
                <c:pt idx="215">
                  <c:v>1.0218140068886336E-2</c:v>
                </c:pt>
                <c:pt idx="216">
                  <c:v>1.010332950631458E-2</c:v>
                </c:pt>
                <c:pt idx="217">
                  <c:v>9.9885189437428235E-3</c:v>
                </c:pt>
                <c:pt idx="218">
                  <c:v>9.8737083811710653E-3</c:v>
                </c:pt>
                <c:pt idx="219">
                  <c:v>9.7588978185993106E-3</c:v>
                </c:pt>
                <c:pt idx="220">
                  <c:v>9.6440872560275542E-3</c:v>
                </c:pt>
                <c:pt idx="221">
                  <c:v>9.5292766934557977E-3</c:v>
                </c:pt>
                <c:pt idx="222">
                  <c:v>9.4144661308840413E-3</c:v>
                </c:pt>
                <c:pt idx="223">
                  <c:v>9.2996555683122848E-3</c:v>
                </c:pt>
                <c:pt idx="224">
                  <c:v>9.1848450057405266E-3</c:v>
                </c:pt>
                <c:pt idx="225">
                  <c:v>9.1848450057405266E-3</c:v>
                </c:pt>
                <c:pt idx="226">
                  <c:v>9.0700344431687702E-3</c:v>
                </c:pt>
                <c:pt idx="227">
                  <c:v>8.9552238805970137E-3</c:v>
                </c:pt>
                <c:pt idx="228">
                  <c:v>8.7256027554535008E-3</c:v>
                </c:pt>
                <c:pt idx="229">
                  <c:v>8.6107921928817444E-3</c:v>
                </c:pt>
                <c:pt idx="230">
                  <c:v>8.4959816303099879E-3</c:v>
                </c:pt>
                <c:pt idx="231">
                  <c:v>8.3811710677382297E-3</c:v>
                </c:pt>
                <c:pt idx="232">
                  <c:v>8.2663605051664733E-3</c:v>
                </c:pt>
                <c:pt idx="233">
                  <c:v>8.1515499425947168E-3</c:v>
                </c:pt>
                <c:pt idx="234">
                  <c:v>7.9219288174512056E-3</c:v>
                </c:pt>
                <c:pt idx="235">
                  <c:v>7.8071182548794483E-3</c:v>
                </c:pt>
                <c:pt idx="236">
                  <c:v>7.6923076923076919E-3</c:v>
                </c:pt>
                <c:pt idx="237">
                  <c:v>7.5774971297359354E-3</c:v>
                </c:pt>
                <c:pt idx="238">
                  <c:v>7.3478760045924216E-3</c:v>
                </c:pt>
                <c:pt idx="239">
                  <c:v>7.2330654420206652E-3</c:v>
                </c:pt>
                <c:pt idx="240">
                  <c:v>7.1182548794489087E-3</c:v>
                </c:pt>
                <c:pt idx="241">
                  <c:v>7.0034443168771523E-3</c:v>
                </c:pt>
                <c:pt idx="242">
                  <c:v>6.888633754305395E-3</c:v>
                </c:pt>
                <c:pt idx="243">
                  <c:v>6.6590126291618829E-3</c:v>
                </c:pt>
                <c:pt idx="244">
                  <c:v>6.5442020665901256E-3</c:v>
                </c:pt>
                <c:pt idx="245">
                  <c:v>6.4293915040183692E-3</c:v>
                </c:pt>
                <c:pt idx="246">
                  <c:v>6.1997703788748554E-3</c:v>
                </c:pt>
                <c:pt idx="247">
                  <c:v>6.0849598163030989E-3</c:v>
                </c:pt>
                <c:pt idx="248">
                  <c:v>5.9701492537313425E-3</c:v>
                </c:pt>
                <c:pt idx="249">
                  <c:v>5.855338691159586E-3</c:v>
                </c:pt>
                <c:pt idx="250">
                  <c:v>5.6257175660160731E-3</c:v>
                </c:pt>
                <c:pt idx="251">
                  <c:v>5.5109070034443167E-3</c:v>
                </c:pt>
                <c:pt idx="252">
                  <c:v>5.1664753157290464E-3</c:v>
                </c:pt>
                <c:pt idx="253">
                  <c:v>5.05166475315729E-3</c:v>
                </c:pt>
                <c:pt idx="254">
                  <c:v>4.9368541905855327E-3</c:v>
                </c:pt>
                <c:pt idx="255">
                  <c:v>4.9368541905855327E-3</c:v>
                </c:pt>
                <c:pt idx="256">
                  <c:v>4.9368541905855327E-3</c:v>
                </c:pt>
                <c:pt idx="257">
                  <c:v>4.9368541905855327E-3</c:v>
                </c:pt>
                <c:pt idx="258">
                  <c:v>4.9368541905855327E-3</c:v>
                </c:pt>
                <c:pt idx="259">
                  <c:v>4.9368541905855327E-3</c:v>
                </c:pt>
                <c:pt idx="260">
                  <c:v>5.05166475315729E-3</c:v>
                </c:pt>
                <c:pt idx="261">
                  <c:v>5.1664753157290464E-3</c:v>
                </c:pt>
                <c:pt idx="262">
                  <c:v>5.5109070034443167E-3</c:v>
                </c:pt>
                <c:pt idx="263">
                  <c:v>5.6257175660160731E-3</c:v>
                </c:pt>
                <c:pt idx="264">
                  <c:v>5.855338691159586E-3</c:v>
                </c:pt>
                <c:pt idx="265">
                  <c:v>5.9701492537313425E-3</c:v>
                </c:pt>
                <c:pt idx="266">
                  <c:v>6.1997703788748554E-3</c:v>
                </c:pt>
                <c:pt idx="267">
                  <c:v>6.3145809414466127E-3</c:v>
                </c:pt>
                <c:pt idx="268">
                  <c:v>6.4293915040183692E-3</c:v>
                </c:pt>
                <c:pt idx="269">
                  <c:v>6.5442020665901256E-3</c:v>
                </c:pt>
                <c:pt idx="270">
                  <c:v>6.6590126291618829E-3</c:v>
                </c:pt>
                <c:pt idx="271">
                  <c:v>6.888633754305395E-3</c:v>
                </c:pt>
                <c:pt idx="272">
                  <c:v>6.888633754305395E-3</c:v>
                </c:pt>
                <c:pt idx="273">
                  <c:v>7.1182548794489087E-3</c:v>
                </c:pt>
                <c:pt idx="274">
                  <c:v>7.2330654420206652E-3</c:v>
                </c:pt>
                <c:pt idx="275">
                  <c:v>7.462686567164179E-3</c:v>
                </c:pt>
                <c:pt idx="276">
                  <c:v>7.5774971297359354E-3</c:v>
                </c:pt>
                <c:pt idx="277">
                  <c:v>7.8071182548794483E-3</c:v>
                </c:pt>
                <c:pt idx="278">
                  <c:v>7.8071182548794483E-3</c:v>
                </c:pt>
                <c:pt idx="279">
                  <c:v>8.0367393800229621E-3</c:v>
                </c:pt>
                <c:pt idx="280">
                  <c:v>8.1515499425947168E-3</c:v>
                </c:pt>
                <c:pt idx="281">
                  <c:v>8.2663605051664733E-3</c:v>
                </c:pt>
                <c:pt idx="282">
                  <c:v>8.3811710677382297E-3</c:v>
                </c:pt>
                <c:pt idx="283">
                  <c:v>8.4959816303099879E-3</c:v>
                </c:pt>
                <c:pt idx="284">
                  <c:v>8.6107921928817444E-3</c:v>
                </c:pt>
                <c:pt idx="285">
                  <c:v>8.7256027554535008E-3</c:v>
                </c:pt>
                <c:pt idx="286">
                  <c:v>8.9552238805970137E-3</c:v>
                </c:pt>
                <c:pt idx="287">
                  <c:v>9.0700344431687702E-3</c:v>
                </c:pt>
                <c:pt idx="288">
                  <c:v>9.1848450057405266E-3</c:v>
                </c:pt>
                <c:pt idx="289">
                  <c:v>9.2996555683122848E-3</c:v>
                </c:pt>
                <c:pt idx="290">
                  <c:v>9.2996555683122848E-3</c:v>
                </c:pt>
                <c:pt idx="291">
                  <c:v>9.4144661308840413E-3</c:v>
                </c:pt>
                <c:pt idx="292">
                  <c:v>9.5292766934557977E-3</c:v>
                </c:pt>
                <c:pt idx="293">
                  <c:v>9.6440872560275542E-3</c:v>
                </c:pt>
                <c:pt idx="294">
                  <c:v>9.7588978185993106E-3</c:v>
                </c:pt>
                <c:pt idx="295">
                  <c:v>9.8737083811710653E-3</c:v>
                </c:pt>
                <c:pt idx="296">
                  <c:v>9.9885189437428235E-3</c:v>
                </c:pt>
                <c:pt idx="297">
                  <c:v>1.010332950631458E-2</c:v>
                </c:pt>
                <c:pt idx="298">
                  <c:v>1.0332950631458093E-2</c:v>
                </c:pt>
                <c:pt idx="299">
                  <c:v>1.0447761194029849E-2</c:v>
                </c:pt>
                <c:pt idx="300">
                  <c:v>1.0562571756601606E-2</c:v>
                </c:pt>
                <c:pt idx="301">
                  <c:v>1.0677382319173362E-2</c:v>
                </c:pt>
                <c:pt idx="302">
                  <c:v>1.0792192881745119E-2</c:v>
                </c:pt>
                <c:pt idx="303">
                  <c:v>1.0907003444316877E-2</c:v>
                </c:pt>
                <c:pt idx="304">
                  <c:v>1.1021814006888633E-2</c:v>
                </c:pt>
                <c:pt idx="305">
                  <c:v>1.1021814006888633E-2</c:v>
                </c:pt>
                <c:pt idx="306">
                  <c:v>1.113662456946039E-2</c:v>
                </c:pt>
                <c:pt idx="307">
                  <c:v>1.1251435132032146E-2</c:v>
                </c:pt>
                <c:pt idx="308">
                  <c:v>1.1366245694603903E-2</c:v>
                </c:pt>
                <c:pt idx="309">
                  <c:v>1.1481056257175659E-2</c:v>
                </c:pt>
                <c:pt idx="310">
                  <c:v>1.1595866819747416E-2</c:v>
                </c:pt>
                <c:pt idx="311">
                  <c:v>1.1710677382319172E-2</c:v>
                </c:pt>
                <c:pt idx="312">
                  <c:v>1.1825487944890928E-2</c:v>
                </c:pt>
                <c:pt idx="313">
                  <c:v>1.1940298507462685E-2</c:v>
                </c:pt>
                <c:pt idx="314">
                  <c:v>1.2169919632606198E-2</c:v>
                </c:pt>
                <c:pt idx="315">
                  <c:v>1.2284730195177954E-2</c:v>
                </c:pt>
                <c:pt idx="316">
                  <c:v>1.2514351320321469E-2</c:v>
                </c:pt>
                <c:pt idx="317">
                  <c:v>1.2629161882893225E-2</c:v>
                </c:pt>
                <c:pt idx="318">
                  <c:v>1.2743972445464982E-2</c:v>
                </c:pt>
                <c:pt idx="319">
                  <c:v>1.2858783008036738E-2</c:v>
                </c:pt>
                <c:pt idx="320">
                  <c:v>1.2973593570608495E-2</c:v>
                </c:pt>
                <c:pt idx="321">
                  <c:v>1.3088404133180251E-2</c:v>
                </c:pt>
                <c:pt idx="322">
                  <c:v>1.3203214695752008E-2</c:v>
                </c:pt>
                <c:pt idx="323">
                  <c:v>1.3318025258323766E-2</c:v>
                </c:pt>
                <c:pt idx="324">
                  <c:v>1.3432835820895522E-2</c:v>
                </c:pt>
                <c:pt idx="325">
                  <c:v>1.3662456946039033E-2</c:v>
                </c:pt>
                <c:pt idx="326">
                  <c:v>1.3892078071182546E-2</c:v>
                </c:pt>
                <c:pt idx="327">
                  <c:v>1.4121699196326061E-2</c:v>
                </c:pt>
                <c:pt idx="328">
                  <c:v>1.4236509758897817E-2</c:v>
                </c:pt>
                <c:pt idx="329">
                  <c:v>1.446613088404133E-2</c:v>
                </c:pt>
                <c:pt idx="330">
                  <c:v>1.4695752009184843E-2</c:v>
                </c:pt>
                <c:pt idx="331">
                  <c:v>1.48105625717566E-2</c:v>
                </c:pt>
                <c:pt idx="332">
                  <c:v>1.5040183696900114E-2</c:v>
                </c:pt>
                <c:pt idx="333">
                  <c:v>1.5154994259471871E-2</c:v>
                </c:pt>
                <c:pt idx="334">
                  <c:v>1.5384615384615384E-2</c:v>
                </c:pt>
                <c:pt idx="335">
                  <c:v>1.549942594718714E-2</c:v>
                </c:pt>
                <c:pt idx="336">
                  <c:v>1.5614236509758897E-2</c:v>
                </c:pt>
                <c:pt idx="337">
                  <c:v>1.5843857634902411E-2</c:v>
                </c:pt>
                <c:pt idx="338">
                  <c:v>1.5958668197474168E-2</c:v>
                </c:pt>
                <c:pt idx="339">
                  <c:v>1.6073478760045924E-2</c:v>
                </c:pt>
                <c:pt idx="340">
                  <c:v>1.6303099885189434E-2</c:v>
                </c:pt>
                <c:pt idx="341">
                  <c:v>1.641791044776119E-2</c:v>
                </c:pt>
                <c:pt idx="342">
                  <c:v>1.6532721010332947E-2</c:v>
                </c:pt>
                <c:pt idx="343">
                  <c:v>1.6762342135476459E-2</c:v>
                </c:pt>
                <c:pt idx="344">
                  <c:v>1.6877152698048219E-2</c:v>
                </c:pt>
                <c:pt idx="345">
                  <c:v>1.7106773823191732E-2</c:v>
                </c:pt>
                <c:pt idx="346">
                  <c:v>1.7221584385763489E-2</c:v>
                </c:pt>
                <c:pt idx="347">
                  <c:v>1.7336394948335245E-2</c:v>
                </c:pt>
                <c:pt idx="348">
                  <c:v>1.7566016073478758E-2</c:v>
                </c:pt>
                <c:pt idx="349">
                  <c:v>1.7795637198622271E-2</c:v>
                </c:pt>
                <c:pt idx="350">
                  <c:v>1.8025258323765784E-2</c:v>
                </c:pt>
                <c:pt idx="351">
                  <c:v>1.814006888633754E-2</c:v>
                </c:pt>
                <c:pt idx="352">
                  <c:v>1.8254879448909297E-2</c:v>
                </c:pt>
                <c:pt idx="353">
                  <c:v>1.8484500574052813E-2</c:v>
                </c:pt>
                <c:pt idx="354">
                  <c:v>1.859931113662457E-2</c:v>
                </c:pt>
                <c:pt idx="355">
                  <c:v>1.8828932261768083E-2</c:v>
                </c:pt>
                <c:pt idx="356">
                  <c:v>1.8943742824339839E-2</c:v>
                </c:pt>
                <c:pt idx="357">
                  <c:v>1.9173363949483352E-2</c:v>
                </c:pt>
                <c:pt idx="358">
                  <c:v>1.9402985074626865E-2</c:v>
                </c:pt>
                <c:pt idx="359">
                  <c:v>1.9632606199770378E-2</c:v>
                </c:pt>
                <c:pt idx="360">
                  <c:v>1.9862227324913887E-2</c:v>
                </c:pt>
                <c:pt idx="361">
                  <c:v>2.0091848450057403E-2</c:v>
                </c:pt>
                <c:pt idx="362">
                  <c:v>2.020665901262916E-2</c:v>
                </c:pt>
                <c:pt idx="363">
                  <c:v>2.020665901262916E-2</c:v>
                </c:pt>
                <c:pt idx="364">
                  <c:v>2.020665901262916E-2</c:v>
                </c:pt>
                <c:pt idx="365">
                  <c:v>2.0091848450057403E-2</c:v>
                </c:pt>
                <c:pt idx="366">
                  <c:v>2.0091848450057403E-2</c:v>
                </c:pt>
                <c:pt idx="367">
                  <c:v>1.9977037887485647E-2</c:v>
                </c:pt>
                <c:pt idx="368">
                  <c:v>1.9632606199770378E-2</c:v>
                </c:pt>
                <c:pt idx="369">
                  <c:v>1.9402985074626865E-2</c:v>
                </c:pt>
                <c:pt idx="370">
                  <c:v>1.9173363949483352E-2</c:v>
                </c:pt>
                <c:pt idx="371">
                  <c:v>1.8828932261768083E-2</c:v>
                </c:pt>
                <c:pt idx="372">
                  <c:v>1.859931113662457E-2</c:v>
                </c:pt>
                <c:pt idx="373">
                  <c:v>1.8484500574052813E-2</c:v>
                </c:pt>
                <c:pt idx="374">
                  <c:v>1.8369690011481053E-2</c:v>
                </c:pt>
                <c:pt idx="375">
                  <c:v>1.8254879448909297E-2</c:v>
                </c:pt>
                <c:pt idx="376">
                  <c:v>1.8025258323765784E-2</c:v>
                </c:pt>
                <c:pt idx="377">
                  <c:v>1.7795637198622271E-2</c:v>
                </c:pt>
                <c:pt idx="378">
                  <c:v>1.7680826636050515E-2</c:v>
                </c:pt>
                <c:pt idx="379">
                  <c:v>1.7451205510907002E-2</c:v>
                </c:pt>
                <c:pt idx="380">
                  <c:v>1.7336394948335245E-2</c:v>
                </c:pt>
                <c:pt idx="381">
                  <c:v>1.7106773823191732E-2</c:v>
                </c:pt>
                <c:pt idx="382">
                  <c:v>1.6991963260619976E-2</c:v>
                </c:pt>
                <c:pt idx="383">
                  <c:v>1.6877152698048219E-2</c:v>
                </c:pt>
                <c:pt idx="384">
                  <c:v>1.6762342135476459E-2</c:v>
                </c:pt>
                <c:pt idx="385">
                  <c:v>1.6532721010332947E-2</c:v>
                </c:pt>
                <c:pt idx="386">
                  <c:v>1.641791044776119E-2</c:v>
                </c:pt>
                <c:pt idx="387">
                  <c:v>1.6303099885189434E-2</c:v>
                </c:pt>
                <c:pt idx="388">
                  <c:v>1.6188289322617677E-2</c:v>
                </c:pt>
                <c:pt idx="389">
                  <c:v>1.5958668197474168E-2</c:v>
                </c:pt>
                <c:pt idx="390">
                  <c:v>1.5843857634902411E-2</c:v>
                </c:pt>
                <c:pt idx="391">
                  <c:v>1.5729047072330655E-2</c:v>
                </c:pt>
                <c:pt idx="392">
                  <c:v>1.5614236509758897E-2</c:v>
                </c:pt>
                <c:pt idx="393">
                  <c:v>1.549942594718714E-2</c:v>
                </c:pt>
                <c:pt idx="394">
                  <c:v>1.5269804822043627E-2</c:v>
                </c:pt>
                <c:pt idx="395">
                  <c:v>1.5154994259471871E-2</c:v>
                </c:pt>
                <c:pt idx="396">
                  <c:v>1.4925373134328358E-2</c:v>
                </c:pt>
                <c:pt idx="397">
                  <c:v>1.48105625717566E-2</c:v>
                </c:pt>
                <c:pt idx="398">
                  <c:v>1.4580941446613087E-2</c:v>
                </c:pt>
                <c:pt idx="399">
                  <c:v>1.446613088404133E-2</c:v>
                </c:pt>
                <c:pt idx="400">
                  <c:v>1.4236509758897817E-2</c:v>
                </c:pt>
                <c:pt idx="401">
                  <c:v>1.4121699196326061E-2</c:v>
                </c:pt>
                <c:pt idx="402">
                  <c:v>1.4006888633754305E-2</c:v>
                </c:pt>
                <c:pt idx="403">
                  <c:v>1.377726750861079E-2</c:v>
                </c:pt>
                <c:pt idx="404">
                  <c:v>1.3662456946039033E-2</c:v>
                </c:pt>
                <c:pt idx="405">
                  <c:v>1.3547646383467277E-2</c:v>
                </c:pt>
                <c:pt idx="406">
                  <c:v>1.3432835820895522E-2</c:v>
                </c:pt>
                <c:pt idx="407">
                  <c:v>1.3318025258323766E-2</c:v>
                </c:pt>
                <c:pt idx="408">
                  <c:v>1.3203214695752008E-2</c:v>
                </c:pt>
                <c:pt idx="409">
                  <c:v>1.3088404133180251E-2</c:v>
                </c:pt>
                <c:pt idx="410">
                  <c:v>1.2973593570608495E-2</c:v>
                </c:pt>
                <c:pt idx="411">
                  <c:v>1.2743972445464982E-2</c:v>
                </c:pt>
                <c:pt idx="412">
                  <c:v>1.2629161882893225E-2</c:v>
                </c:pt>
                <c:pt idx="413">
                  <c:v>1.2514351320321469E-2</c:v>
                </c:pt>
                <c:pt idx="414">
                  <c:v>1.2399540757749711E-2</c:v>
                </c:pt>
                <c:pt idx="415">
                  <c:v>1.2284730195177954E-2</c:v>
                </c:pt>
                <c:pt idx="416">
                  <c:v>1.2169919632606198E-2</c:v>
                </c:pt>
                <c:pt idx="417">
                  <c:v>1.1940298507462685E-2</c:v>
                </c:pt>
                <c:pt idx="418">
                  <c:v>1.1825487944890928E-2</c:v>
                </c:pt>
                <c:pt idx="419">
                  <c:v>1.1710677382319172E-2</c:v>
                </c:pt>
                <c:pt idx="420">
                  <c:v>1.1595866819747416E-2</c:v>
                </c:pt>
                <c:pt idx="421">
                  <c:v>1.1481056257175659E-2</c:v>
                </c:pt>
                <c:pt idx="422">
                  <c:v>1.1366245694603903E-2</c:v>
                </c:pt>
                <c:pt idx="423">
                  <c:v>1.1251435132032146E-2</c:v>
                </c:pt>
                <c:pt idx="424">
                  <c:v>1.113662456946039E-2</c:v>
                </c:pt>
                <c:pt idx="425">
                  <c:v>1.1021814006888633E-2</c:v>
                </c:pt>
                <c:pt idx="426">
                  <c:v>1.0907003444316877E-2</c:v>
                </c:pt>
                <c:pt idx="427">
                  <c:v>1.0792192881745119E-2</c:v>
                </c:pt>
                <c:pt idx="428">
                  <c:v>1.0677382319173362E-2</c:v>
                </c:pt>
                <c:pt idx="429">
                  <c:v>1.0562571756601606E-2</c:v>
                </c:pt>
                <c:pt idx="430">
                  <c:v>1.0447761194029849E-2</c:v>
                </c:pt>
                <c:pt idx="431">
                  <c:v>1.0332950631458093E-2</c:v>
                </c:pt>
                <c:pt idx="432">
                  <c:v>1.0218140068886336E-2</c:v>
                </c:pt>
                <c:pt idx="433">
                  <c:v>1.010332950631458E-2</c:v>
                </c:pt>
                <c:pt idx="434">
                  <c:v>9.9885189437428235E-3</c:v>
                </c:pt>
                <c:pt idx="435">
                  <c:v>9.8737083811710653E-3</c:v>
                </c:pt>
                <c:pt idx="436">
                  <c:v>9.7588978185993106E-3</c:v>
                </c:pt>
                <c:pt idx="437">
                  <c:v>9.6440872560275542E-3</c:v>
                </c:pt>
                <c:pt idx="438">
                  <c:v>9.5292766934557977E-3</c:v>
                </c:pt>
                <c:pt idx="439">
                  <c:v>9.4144661308840413E-3</c:v>
                </c:pt>
                <c:pt idx="440">
                  <c:v>9.2996555683122848E-3</c:v>
                </c:pt>
                <c:pt idx="441">
                  <c:v>9.2996555683122848E-3</c:v>
                </c:pt>
                <c:pt idx="442">
                  <c:v>9.1848450057405266E-3</c:v>
                </c:pt>
                <c:pt idx="443">
                  <c:v>9.0700344431687702E-3</c:v>
                </c:pt>
                <c:pt idx="444">
                  <c:v>8.9552238805970137E-3</c:v>
                </c:pt>
                <c:pt idx="445">
                  <c:v>8.8404133180252573E-3</c:v>
                </c:pt>
                <c:pt idx="446">
                  <c:v>8.6107921928817444E-3</c:v>
                </c:pt>
                <c:pt idx="447">
                  <c:v>8.4959816303099879E-3</c:v>
                </c:pt>
                <c:pt idx="448">
                  <c:v>8.3811710677382297E-3</c:v>
                </c:pt>
                <c:pt idx="449">
                  <c:v>8.2663605051664733E-3</c:v>
                </c:pt>
                <c:pt idx="450">
                  <c:v>8.1515499425947168E-3</c:v>
                </c:pt>
                <c:pt idx="451">
                  <c:v>8.0367393800229621E-3</c:v>
                </c:pt>
                <c:pt idx="452">
                  <c:v>7.9219288174512056E-3</c:v>
                </c:pt>
                <c:pt idx="453">
                  <c:v>7.8071182548794483E-3</c:v>
                </c:pt>
                <c:pt idx="454">
                  <c:v>7.5774971297359354E-3</c:v>
                </c:pt>
                <c:pt idx="455">
                  <c:v>7.462686567164179E-3</c:v>
                </c:pt>
                <c:pt idx="456">
                  <c:v>7.3478760045924216E-3</c:v>
                </c:pt>
                <c:pt idx="457">
                  <c:v>7.2330654420206652E-3</c:v>
                </c:pt>
                <c:pt idx="458">
                  <c:v>7.1182548794489087E-3</c:v>
                </c:pt>
                <c:pt idx="459">
                  <c:v>6.888633754305395E-3</c:v>
                </c:pt>
                <c:pt idx="460">
                  <c:v>6.7738231917336385E-3</c:v>
                </c:pt>
                <c:pt idx="461">
                  <c:v>6.6590126291618829E-3</c:v>
                </c:pt>
                <c:pt idx="462">
                  <c:v>6.4293915040183692E-3</c:v>
                </c:pt>
                <c:pt idx="463">
                  <c:v>6.3145809414466127E-3</c:v>
                </c:pt>
                <c:pt idx="464">
                  <c:v>6.0849598163030989E-3</c:v>
                </c:pt>
                <c:pt idx="465">
                  <c:v>5.9701492537313425E-3</c:v>
                </c:pt>
                <c:pt idx="466">
                  <c:v>5.7405281285878296E-3</c:v>
                </c:pt>
                <c:pt idx="467">
                  <c:v>5.6257175660160731E-3</c:v>
                </c:pt>
                <c:pt idx="468">
                  <c:v>5.3960964408725593E-3</c:v>
                </c:pt>
                <c:pt idx="469">
                  <c:v>5.1664753157290464E-3</c:v>
                </c:pt>
                <c:pt idx="470">
                  <c:v>5.05166475315729E-3</c:v>
                </c:pt>
                <c:pt idx="471">
                  <c:v>5.05166475315729E-3</c:v>
                </c:pt>
                <c:pt idx="472">
                  <c:v>4.9368541905855327E-3</c:v>
                </c:pt>
                <c:pt idx="473">
                  <c:v>4.9368541905855327E-3</c:v>
                </c:pt>
                <c:pt idx="474">
                  <c:v>4.9368541905855327E-3</c:v>
                </c:pt>
                <c:pt idx="475">
                  <c:v>4.9368541905855327E-3</c:v>
                </c:pt>
                <c:pt idx="476">
                  <c:v>4.9368541905855327E-3</c:v>
                </c:pt>
                <c:pt idx="477">
                  <c:v>5.1664753157290464E-3</c:v>
                </c:pt>
                <c:pt idx="478">
                  <c:v>5.2812858783008029E-3</c:v>
                </c:pt>
                <c:pt idx="479">
                  <c:v>5.5109070034443167E-3</c:v>
                </c:pt>
                <c:pt idx="480">
                  <c:v>5.7405281285878296E-3</c:v>
                </c:pt>
                <c:pt idx="481">
                  <c:v>5.9701492537313425E-3</c:v>
                </c:pt>
                <c:pt idx="482">
                  <c:v>6.0849598163030989E-3</c:v>
                </c:pt>
                <c:pt idx="483">
                  <c:v>6.1997703788748554E-3</c:v>
                </c:pt>
                <c:pt idx="484">
                  <c:v>6.3145809414466127E-3</c:v>
                </c:pt>
                <c:pt idx="485">
                  <c:v>6.5442020665901256E-3</c:v>
                </c:pt>
                <c:pt idx="486">
                  <c:v>6.7738231917336385E-3</c:v>
                </c:pt>
                <c:pt idx="487">
                  <c:v>6.888633754305395E-3</c:v>
                </c:pt>
                <c:pt idx="488">
                  <c:v>7.0034443168771523E-3</c:v>
                </c:pt>
                <c:pt idx="489">
                  <c:v>7.1182548794489087E-3</c:v>
                </c:pt>
                <c:pt idx="490">
                  <c:v>7.2330654420206652E-3</c:v>
                </c:pt>
                <c:pt idx="491">
                  <c:v>7.462686567164179E-3</c:v>
                </c:pt>
                <c:pt idx="492">
                  <c:v>7.5774971297359354E-3</c:v>
                </c:pt>
                <c:pt idx="493">
                  <c:v>7.6923076923076919E-3</c:v>
                </c:pt>
                <c:pt idx="494">
                  <c:v>7.8071182548794483E-3</c:v>
                </c:pt>
                <c:pt idx="495">
                  <c:v>8.0367393800229621E-3</c:v>
                </c:pt>
                <c:pt idx="496">
                  <c:v>8.1515499425947168E-3</c:v>
                </c:pt>
                <c:pt idx="497">
                  <c:v>8.2663605051664733E-3</c:v>
                </c:pt>
                <c:pt idx="498">
                  <c:v>8.4959816303099879E-3</c:v>
                </c:pt>
                <c:pt idx="499">
                  <c:v>8.4959816303099879E-3</c:v>
                </c:pt>
                <c:pt idx="500">
                  <c:v>8.7256027554535008E-3</c:v>
                </c:pt>
                <c:pt idx="501">
                  <c:v>8.8404133180252573E-3</c:v>
                </c:pt>
                <c:pt idx="502">
                  <c:v>8.9552238805970137E-3</c:v>
                </c:pt>
                <c:pt idx="503">
                  <c:v>8.9552238805970137E-3</c:v>
                </c:pt>
                <c:pt idx="504">
                  <c:v>9.0700344431687702E-3</c:v>
                </c:pt>
                <c:pt idx="505">
                  <c:v>9.1848450057405266E-3</c:v>
                </c:pt>
                <c:pt idx="506">
                  <c:v>9.2996555683122848E-3</c:v>
                </c:pt>
                <c:pt idx="507">
                  <c:v>9.4144661308840413E-3</c:v>
                </c:pt>
                <c:pt idx="508">
                  <c:v>9.5292766934557977E-3</c:v>
                </c:pt>
                <c:pt idx="509">
                  <c:v>9.6440872560275542E-3</c:v>
                </c:pt>
                <c:pt idx="510">
                  <c:v>9.7588978185993106E-3</c:v>
                </c:pt>
                <c:pt idx="511">
                  <c:v>9.8737083811710653E-3</c:v>
                </c:pt>
                <c:pt idx="512">
                  <c:v>9.8737083811710653E-3</c:v>
                </c:pt>
                <c:pt idx="513">
                  <c:v>1.010332950631458E-2</c:v>
                </c:pt>
                <c:pt idx="514">
                  <c:v>1.0218140068886336E-2</c:v>
                </c:pt>
                <c:pt idx="515">
                  <c:v>1.0332950631458093E-2</c:v>
                </c:pt>
                <c:pt idx="516">
                  <c:v>1.0447761194029849E-2</c:v>
                </c:pt>
                <c:pt idx="517">
                  <c:v>1.0562571756601606E-2</c:v>
                </c:pt>
                <c:pt idx="518">
                  <c:v>1.0677382319173362E-2</c:v>
                </c:pt>
                <c:pt idx="519">
                  <c:v>1.0792192881745119E-2</c:v>
                </c:pt>
                <c:pt idx="520">
                  <c:v>1.0907003444316877E-2</c:v>
                </c:pt>
                <c:pt idx="521">
                  <c:v>1.1021814006888633E-2</c:v>
                </c:pt>
                <c:pt idx="522">
                  <c:v>1.113662456946039E-2</c:v>
                </c:pt>
                <c:pt idx="523">
                  <c:v>1.1251435132032146E-2</c:v>
                </c:pt>
                <c:pt idx="524">
                  <c:v>1.1251435132032146E-2</c:v>
                </c:pt>
                <c:pt idx="525">
                  <c:v>1.1481056257175659E-2</c:v>
                </c:pt>
                <c:pt idx="526">
                  <c:v>1.1481056257175659E-2</c:v>
                </c:pt>
                <c:pt idx="527">
                  <c:v>1.1595866819747416E-2</c:v>
                </c:pt>
                <c:pt idx="528">
                  <c:v>1.1825487944890928E-2</c:v>
                </c:pt>
                <c:pt idx="529">
                  <c:v>1.1940298507462685E-2</c:v>
                </c:pt>
                <c:pt idx="530">
                  <c:v>1.2169919632606198E-2</c:v>
                </c:pt>
                <c:pt idx="531">
                  <c:v>1.2284730195177954E-2</c:v>
                </c:pt>
                <c:pt idx="532">
                  <c:v>1.2399540757749711E-2</c:v>
                </c:pt>
                <c:pt idx="533">
                  <c:v>1.2629161882893225E-2</c:v>
                </c:pt>
                <c:pt idx="534">
                  <c:v>1.2743972445464982E-2</c:v>
                </c:pt>
                <c:pt idx="535">
                  <c:v>1.2858783008036738E-2</c:v>
                </c:pt>
                <c:pt idx="536">
                  <c:v>1.2973593570608495E-2</c:v>
                </c:pt>
                <c:pt idx="537">
                  <c:v>1.3088404133180251E-2</c:v>
                </c:pt>
                <c:pt idx="538">
                  <c:v>1.3203214695752008E-2</c:v>
                </c:pt>
                <c:pt idx="539">
                  <c:v>1.3318025258323766E-2</c:v>
                </c:pt>
                <c:pt idx="540">
                  <c:v>1.3547646383467277E-2</c:v>
                </c:pt>
                <c:pt idx="541">
                  <c:v>1.3662456946039033E-2</c:v>
                </c:pt>
                <c:pt idx="542">
                  <c:v>1.377726750861079E-2</c:v>
                </c:pt>
                <c:pt idx="543">
                  <c:v>1.4006888633754305E-2</c:v>
                </c:pt>
                <c:pt idx="544">
                  <c:v>1.4236509758897817E-2</c:v>
                </c:pt>
                <c:pt idx="545">
                  <c:v>1.4351320321469574E-2</c:v>
                </c:pt>
                <c:pt idx="546">
                  <c:v>1.4580941446613087E-2</c:v>
                </c:pt>
                <c:pt idx="547">
                  <c:v>1.48105625717566E-2</c:v>
                </c:pt>
                <c:pt idx="548">
                  <c:v>1.4925373134328358E-2</c:v>
                </c:pt>
                <c:pt idx="549">
                  <c:v>1.5154994259471871E-2</c:v>
                </c:pt>
                <c:pt idx="550">
                  <c:v>1.5269804822043627E-2</c:v>
                </c:pt>
                <c:pt idx="551">
                  <c:v>1.549942594718714E-2</c:v>
                </c:pt>
                <c:pt idx="552">
                  <c:v>1.5614236509758897E-2</c:v>
                </c:pt>
                <c:pt idx="553">
                  <c:v>1.5843857634902411E-2</c:v>
                </c:pt>
                <c:pt idx="554">
                  <c:v>1.5958668197474168E-2</c:v>
                </c:pt>
                <c:pt idx="555">
                  <c:v>1.6073478760045924E-2</c:v>
                </c:pt>
                <c:pt idx="556">
                  <c:v>1.6188289322617677E-2</c:v>
                </c:pt>
                <c:pt idx="557">
                  <c:v>1.641791044776119E-2</c:v>
                </c:pt>
                <c:pt idx="558">
                  <c:v>1.6532721010332947E-2</c:v>
                </c:pt>
                <c:pt idx="559">
                  <c:v>1.6647531572904703E-2</c:v>
                </c:pt>
                <c:pt idx="560">
                  <c:v>1.6762342135476459E-2</c:v>
                </c:pt>
                <c:pt idx="561">
                  <c:v>1.6991963260619976E-2</c:v>
                </c:pt>
                <c:pt idx="562">
                  <c:v>1.7106773823191732E-2</c:v>
                </c:pt>
                <c:pt idx="563">
                  <c:v>1.7221584385763489E-2</c:v>
                </c:pt>
                <c:pt idx="564">
                  <c:v>1.7451205510907002E-2</c:v>
                </c:pt>
                <c:pt idx="565">
                  <c:v>1.7680826636050515E-2</c:v>
                </c:pt>
                <c:pt idx="566">
                  <c:v>1.7795637198622271E-2</c:v>
                </c:pt>
                <c:pt idx="567">
                  <c:v>1.8025258323765784E-2</c:v>
                </c:pt>
                <c:pt idx="568">
                  <c:v>1.8254879448909297E-2</c:v>
                </c:pt>
                <c:pt idx="569">
                  <c:v>1.8369690011481053E-2</c:v>
                </c:pt>
                <c:pt idx="570">
                  <c:v>1.8484500574052813E-2</c:v>
                </c:pt>
                <c:pt idx="571">
                  <c:v>1.8714121699196326E-2</c:v>
                </c:pt>
                <c:pt idx="572">
                  <c:v>1.8943742824339839E-2</c:v>
                </c:pt>
                <c:pt idx="573">
                  <c:v>1.9058553386911595E-2</c:v>
                </c:pt>
                <c:pt idx="574">
                  <c:v>1.9288174512055108E-2</c:v>
                </c:pt>
                <c:pt idx="575">
                  <c:v>1.9517795637198621E-2</c:v>
                </c:pt>
                <c:pt idx="576">
                  <c:v>1.9747416762342131E-2</c:v>
                </c:pt>
                <c:pt idx="577">
                  <c:v>1.9977037887485647E-2</c:v>
                </c:pt>
                <c:pt idx="578">
                  <c:v>2.0091848450057403E-2</c:v>
                </c:pt>
                <c:pt idx="579">
                  <c:v>2.020665901262916E-2</c:v>
                </c:pt>
                <c:pt idx="580">
                  <c:v>2.020665901262916E-2</c:v>
                </c:pt>
                <c:pt idx="581">
                  <c:v>2.020665901262916E-2</c:v>
                </c:pt>
                <c:pt idx="582">
                  <c:v>2.0091848450057403E-2</c:v>
                </c:pt>
                <c:pt idx="583">
                  <c:v>2.0091848450057403E-2</c:v>
                </c:pt>
                <c:pt idx="584">
                  <c:v>1.9862227324913887E-2</c:v>
                </c:pt>
                <c:pt idx="585">
                  <c:v>1.9632606199770378E-2</c:v>
                </c:pt>
                <c:pt idx="586">
                  <c:v>1.9288174512055108E-2</c:v>
                </c:pt>
                <c:pt idx="587">
                  <c:v>1.9058553386911595E-2</c:v>
                </c:pt>
                <c:pt idx="588">
                  <c:v>1.8828932261768083E-2</c:v>
                </c:pt>
                <c:pt idx="589">
                  <c:v>1.8714121699196326E-2</c:v>
                </c:pt>
                <c:pt idx="590">
                  <c:v>1.8484500574052813E-2</c:v>
                </c:pt>
                <c:pt idx="591">
                  <c:v>1.8369690011481053E-2</c:v>
                </c:pt>
                <c:pt idx="592">
                  <c:v>1.814006888633754E-2</c:v>
                </c:pt>
                <c:pt idx="593">
                  <c:v>1.7910447761194027E-2</c:v>
                </c:pt>
                <c:pt idx="594">
                  <c:v>1.7795637198622271E-2</c:v>
                </c:pt>
                <c:pt idx="595">
                  <c:v>1.7566016073478758E-2</c:v>
                </c:pt>
                <c:pt idx="596">
                  <c:v>1.7451205510907002E-2</c:v>
                </c:pt>
                <c:pt idx="597">
                  <c:v>1.7336394948335245E-2</c:v>
                </c:pt>
                <c:pt idx="598">
                  <c:v>1.7106773823191732E-2</c:v>
                </c:pt>
                <c:pt idx="599">
                  <c:v>1.6991963260619976E-2</c:v>
                </c:pt>
                <c:pt idx="600">
                  <c:v>1.6877152698048219E-2</c:v>
                </c:pt>
                <c:pt idx="601">
                  <c:v>1.6647531572904703E-2</c:v>
                </c:pt>
                <c:pt idx="602">
                  <c:v>1.6532721010332947E-2</c:v>
                </c:pt>
                <c:pt idx="603">
                  <c:v>1.641791044776119E-2</c:v>
                </c:pt>
                <c:pt idx="604">
                  <c:v>1.6188289322617677E-2</c:v>
                </c:pt>
                <c:pt idx="605">
                  <c:v>1.6073478760045924E-2</c:v>
                </c:pt>
                <c:pt idx="606">
                  <c:v>1.5958668197474168E-2</c:v>
                </c:pt>
                <c:pt idx="607">
                  <c:v>1.5843857634902411E-2</c:v>
                </c:pt>
                <c:pt idx="608">
                  <c:v>1.5729047072330655E-2</c:v>
                </c:pt>
                <c:pt idx="609">
                  <c:v>1.549942594718714E-2</c:v>
                </c:pt>
                <c:pt idx="610">
                  <c:v>1.5384615384615384E-2</c:v>
                </c:pt>
                <c:pt idx="611">
                  <c:v>1.5154994259471871E-2</c:v>
                </c:pt>
                <c:pt idx="612">
                  <c:v>1.5040183696900114E-2</c:v>
                </c:pt>
                <c:pt idx="613">
                  <c:v>1.48105625717566E-2</c:v>
                </c:pt>
                <c:pt idx="614">
                  <c:v>1.4695752009184843E-2</c:v>
                </c:pt>
                <c:pt idx="615">
                  <c:v>1.4580941446613087E-2</c:v>
                </c:pt>
                <c:pt idx="616">
                  <c:v>1.446613088404133E-2</c:v>
                </c:pt>
                <c:pt idx="617">
                  <c:v>1.4351320321469574E-2</c:v>
                </c:pt>
                <c:pt idx="618">
                  <c:v>1.4121699196326061E-2</c:v>
                </c:pt>
                <c:pt idx="619">
                  <c:v>1.4006888633754305E-2</c:v>
                </c:pt>
                <c:pt idx="620">
                  <c:v>1.377726750861079E-2</c:v>
                </c:pt>
                <c:pt idx="621">
                  <c:v>1.3662456946039033E-2</c:v>
                </c:pt>
                <c:pt idx="622">
                  <c:v>1.3547646383467277E-2</c:v>
                </c:pt>
                <c:pt idx="623">
                  <c:v>1.3432835820895522E-2</c:v>
                </c:pt>
                <c:pt idx="624">
                  <c:v>1.3318025258323766E-2</c:v>
                </c:pt>
                <c:pt idx="625">
                  <c:v>1.3203214695752008E-2</c:v>
                </c:pt>
                <c:pt idx="626">
                  <c:v>1.3088404133180251E-2</c:v>
                </c:pt>
                <c:pt idx="627">
                  <c:v>1.2973593570608495E-2</c:v>
                </c:pt>
                <c:pt idx="628">
                  <c:v>1.2743972445464982E-2</c:v>
                </c:pt>
                <c:pt idx="629">
                  <c:v>1.2629161882893225E-2</c:v>
                </c:pt>
                <c:pt idx="630">
                  <c:v>1.2514351320321469E-2</c:v>
                </c:pt>
                <c:pt idx="631">
                  <c:v>1.2399540757749711E-2</c:v>
                </c:pt>
                <c:pt idx="632">
                  <c:v>1.2284730195177954E-2</c:v>
                </c:pt>
                <c:pt idx="633">
                  <c:v>1.2169919632606198E-2</c:v>
                </c:pt>
                <c:pt idx="634">
                  <c:v>1.1940298507462685E-2</c:v>
                </c:pt>
                <c:pt idx="635">
                  <c:v>1.1825487944890928E-2</c:v>
                </c:pt>
                <c:pt idx="636">
                  <c:v>1.1710677382319172E-2</c:v>
                </c:pt>
                <c:pt idx="637">
                  <c:v>1.1595866819747416E-2</c:v>
                </c:pt>
                <c:pt idx="638">
                  <c:v>1.1481056257175659E-2</c:v>
                </c:pt>
                <c:pt idx="639">
                  <c:v>1.1366245694603903E-2</c:v>
                </c:pt>
                <c:pt idx="640">
                  <c:v>1.1251435132032146E-2</c:v>
                </c:pt>
                <c:pt idx="641">
                  <c:v>1.113662456946039E-2</c:v>
                </c:pt>
                <c:pt idx="642">
                  <c:v>1.1021814006888633E-2</c:v>
                </c:pt>
                <c:pt idx="643">
                  <c:v>1.0907003444316877E-2</c:v>
                </c:pt>
                <c:pt idx="644">
                  <c:v>1.0792192881745119E-2</c:v>
                </c:pt>
                <c:pt idx="645">
                  <c:v>1.0677382319173362E-2</c:v>
                </c:pt>
                <c:pt idx="646">
                  <c:v>1.0562571756601606E-2</c:v>
                </c:pt>
                <c:pt idx="647">
                  <c:v>1.0447761194029849E-2</c:v>
                </c:pt>
                <c:pt idx="648">
                  <c:v>1.0332950631458093E-2</c:v>
                </c:pt>
                <c:pt idx="649">
                  <c:v>1.0218140068886336E-2</c:v>
                </c:pt>
                <c:pt idx="650">
                  <c:v>1.010332950631458E-2</c:v>
                </c:pt>
                <c:pt idx="651">
                  <c:v>9.9885189437428235E-3</c:v>
                </c:pt>
                <c:pt idx="652">
                  <c:v>9.8737083811710653E-3</c:v>
                </c:pt>
                <c:pt idx="653">
                  <c:v>9.7588978185993106E-3</c:v>
                </c:pt>
                <c:pt idx="654">
                  <c:v>9.6440872560275542E-3</c:v>
                </c:pt>
                <c:pt idx="655">
                  <c:v>9.5292766934557977E-3</c:v>
                </c:pt>
                <c:pt idx="656">
                  <c:v>9.4144661308840413E-3</c:v>
                </c:pt>
                <c:pt idx="657">
                  <c:v>9.2996555683122848E-3</c:v>
                </c:pt>
                <c:pt idx="658">
                  <c:v>9.1848450057405266E-3</c:v>
                </c:pt>
                <c:pt idx="659">
                  <c:v>9.0700344431687702E-3</c:v>
                </c:pt>
                <c:pt idx="660">
                  <c:v>9.0700344431687702E-3</c:v>
                </c:pt>
                <c:pt idx="661">
                  <c:v>8.8404133180252573E-3</c:v>
                </c:pt>
                <c:pt idx="662">
                  <c:v>8.7256027554535008E-3</c:v>
                </c:pt>
                <c:pt idx="663">
                  <c:v>8.6107921928817444E-3</c:v>
                </c:pt>
                <c:pt idx="664">
                  <c:v>8.4959816303099879E-3</c:v>
                </c:pt>
                <c:pt idx="665">
                  <c:v>8.3811710677382297E-3</c:v>
                </c:pt>
                <c:pt idx="666">
                  <c:v>8.2663605051664733E-3</c:v>
                </c:pt>
                <c:pt idx="667">
                  <c:v>8.1515499425947168E-3</c:v>
                </c:pt>
                <c:pt idx="668">
                  <c:v>7.9219288174512056E-3</c:v>
                </c:pt>
                <c:pt idx="669">
                  <c:v>7.8071182548794483E-3</c:v>
                </c:pt>
                <c:pt idx="670">
                  <c:v>7.6923076923076919E-3</c:v>
                </c:pt>
                <c:pt idx="671">
                  <c:v>7.5774971297359354E-3</c:v>
                </c:pt>
                <c:pt idx="672">
                  <c:v>7.3478760045924216E-3</c:v>
                </c:pt>
                <c:pt idx="673">
                  <c:v>7.2330654420206652E-3</c:v>
                </c:pt>
                <c:pt idx="674">
                  <c:v>7.1182548794489087E-3</c:v>
                </c:pt>
                <c:pt idx="675">
                  <c:v>7.0034443168771523E-3</c:v>
                </c:pt>
                <c:pt idx="676">
                  <c:v>6.7738231917336385E-3</c:v>
                </c:pt>
                <c:pt idx="677">
                  <c:v>6.6590126291618829E-3</c:v>
                </c:pt>
                <c:pt idx="678">
                  <c:v>6.5442020665901256E-3</c:v>
                </c:pt>
                <c:pt idx="679">
                  <c:v>6.3145809414466127E-3</c:v>
                </c:pt>
                <c:pt idx="680">
                  <c:v>6.1997703788748554E-3</c:v>
                </c:pt>
                <c:pt idx="681">
                  <c:v>5.9701492537313425E-3</c:v>
                </c:pt>
                <c:pt idx="682">
                  <c:v>5.855338691159586E-3</c:v>
                </c:pt>
                <c:pt idx="683">
                  <c:v>5.6257175660160731E-3</c:v>
                </c:pt>
                <c:pt idx="684">
                  <c:v>5.5109070034443167E-3</c:v>
                </c:pt>
                <c:pt idx="685">
                  <c:v>5.2812858783008029E-3</c:v>
                </c:pt>
                <c:pt idx="686">
                  <c:v>5.05166475315729E-3</c:v>
                </c:pt>
                <c:pt idx="687">
                  <c:v>4.9368541905855327E-3</c:v>
                </c:pt>
                <c:pt idx="688">
                  <c:v>4.9368541905855327E-3</c:v>
                </c:pt>
                <c:pt idx="689">
                  <c:v>4.9368541905855327E-3</c:v>
                </c:pt>
                <c:pt idx="690">
                  <c:v>4.9368541905855327E-3</c:v>
                </c:pt>
                <c:pt idx="691">
                  <c:v>4.9368541905855327E-3</c:v>
                </c:pt>
                <c:pt idx="692">
                  <c:v>4.9368541905855327E-3</c:v>
                </c:pt>
                <c:pt idx="693">
                  <c:v>5.05166475315729E-3</c:v>
                </c:pt>
                <c:pt idx="694">
                  <c:v>5.2812858783008029E-3</c:v>
                </c:pt>
                <c:pt idx="695">
                  <c:v>5.5109070034443167E-3</c:v>
                </c:pt>
                <c:pt idx="696">
                  <c:v>5.6257175660160731E-3</c:v>
                </c:pt>
                <c:pt idx="697">
                  <c:v>5.855338691159586E-3</c:v>
                </c:pt>
                <c:pt idx="698">
                  <c:v>5.9701492537313425E-3</c:v>
                </c:pt>
                <c:pt idx="699">
                  <c:v>6.1997703788748554E-3</c:v>
                </c:pt>
                <c:pt idx="700">
                  <c:v>6.3145809414466127E-3</c:v>
                </c:pt>
                <c:pt idx="701">
                  <c:v>6.5442020665901256E-3</c:v>
                </c:pt>
                <c:pt idx="702">
                  <c:v>6.6590126291618829E-3</c:v>
                </c:pt>
                <c:pt idx="703">
                  <c:v>6.888633754305395E-3</c:v>
                </c:pt>
                <c:pt idx="704">
                  <c:v>7.0034443168771523E-3</c:v>
                </c:pt>
                <c:pt idx="705">
                  <c:v>7.1182548794489087E-3</c:v>
                </c:pt>
                <c:pt idx="706">
                  <c:v>7.2330654420206652E-3</c:v>
                </c:pt>
                <c:pt idx="707">
                  <c:v>7.3478760045924216E-3</c:v>
                </c:pt>
                <c:pt idx="708">
                  <c:v>7.5774971297359354E-3</c:v>
                </c:pt>
                <c:pt idx="709">
                  <c:v>7.6923076923076919E-3</c:v>
                </c:pt>
                <c:pt idx="710">
                  <c:v>7.9219288174512056E-3</c:v>
                </c:pt>
                <c:pt idx="711">
                  <c:v>8.0367393800229621E-3</c:v>
                </c:pt>
                <c:pt idx="712">
                  <c:v>8.1515499425947168E-3</c:v>
                </c:pt>
                <c:pt idx="713">
                  <c:v>8.3811710677382297E-3</c:v>
                </c:pt>
                <c:pt idx="714">
                  <c:v>8.4959816303099879E-3</c:v>
                </c:pt>
                <c:pt idx="715">
                  <c:v>8.6107921928817444E-3</c:v>
                </c:pt>
                <c:pt idx="716">
                  <c:v>8.7256027554535008E-3</c:v>
                </c:pt>
                <c:pt idx="717">
                  <c:v>8.8404133180252573E-3</c:v>
                </c:pt>
                <c:pt idx="718">
                  <c:v>8.8404133180252573E-3</c:v>
                </c:pt>
                <c:pt idx="719">
                  <c:v>8.9552238805970137E-3</c:v>
                </c:pt>
                <c:pt idx="720">
                  <c:v>9.0700344431687702E-3</c:v>
                </c:pt>
                <c:pt idx="721">
                  <c:v>9.1848450057405266E-3</c:v>
                </c:pt>
                <c:pt idx="722">
                  <c:v>9.2996555683122848E-3</c:v>
                </c:pt>
                <c:pt idx="723">
                  <c:v>9.4144661308840413E-3</c:v>
                </c:pt>
                <c:pt idx="724">
                  <c:v>9.5292766934557977E-3</c:v>
                </c:pt>
                <c:pt idx="725">
                  <c:v>9.6440872560275542E-3</c:v>
                </c:pt>
                <c:pt idx="726">
                  <c:v>9.7588978185993106E-3</c:v>
                </c:pt>
                <c:pt idx="727">
                  <c:v>9.8737083811710653E-3</c:v>
                </c:pt>
                <c:pt idx="728">
                  <c:v>9.9885189437428235E-3</c:v>
                </c:pt>
                <c:pt idx="729">
                  <c:v>1.010332950631458E-2</c:v>
                </c:pt>
                <c:pt idx="730">
                  <c:v>1.0218140068886336E-2</c:v>
                </c:pt>
                <c:pt idx="731">
                  <c:v>1.0332950631458093E-2</c:v>
                </c:pt>
                <c:pt idx="732">
                  <c:v>1.0562571756601606E-2</c:v>
                </c:pt>
                <c:pt idx="733">
                  <c:v>1.0677382319173362E-2</c:v>
                </c:pt>
                <c:pt idx="734">
                  <c:v>1.0792192881745119E-2</c:v>
                </c:pt>
                <c:pt idx="735">
                  <c:v>1.0907003444316877E-2</c:v>
                </c:pt>
                <c:pt idx="736">
                  <c:v>1.0907003444316877E-2</c:v>
                </c:pt>
                <c:pt idx="737">
                  <c:v>1.1021814006888633E-2</c:v>
                </c:pt>
                <c:pt idx="738">
                  <c:v>1.113662456946039E-2</c:v>
                </c:pt>
                <c:pt idx="739">
                  <c:v>1.1251435132032146E-2</c:v>
                </c:pt>
                <c:pt idx="740">
                  <c:v>1.1366245694603903E-2</c:v>
                </c:pt>
                <c:pt idx="741">
                  <c:v>1.1481056257175659E-2</c:v>
                </c:pt>
                <c:pt idx="742">
                  <c:v>1.1595866819747416E-2</c:v>
                </c:pt>
                <c:pt idx="743">
                  <c:v>1.1710677382319172E-2</c:v>
                </c:pt>
                <c:pt idx="744">
                  <c:v>1.1825487944890928E-2</c:v>
                </c:pt>
                <c:pt idx="745">
                  <c:v>1.2055109070034441E-2</c:v>
                </c:pt>
                <c:pt idx="746">
                  <c:v>1.2169919632606198E-2</c:v>
                </c:pt>
                <c:pt idx="747">
                  <c:v>1.2284730195177954E-2</c:v>
                </c:pt>
                <c:pt idx="748">
                  <c:v>1.2399540757749711E-2</c:v>
                </c:pt>
                <c:pt idx="749">
                  <c:v>1.2629161882893225E-2</c:v>
                </c:pt>
                <c:pt idx="750">
                  <c:v>1.2743972445464982E-2</c:v>
                </c:pt>
                <c:pt idx="751">
                  <c:v>1.2858783008036738E-2</c:v>
                </c:pt>
                <c:pt idx="752">
                  <c:v>1.2973593570608495E-2</c:v>
                </c:pt>
                <c:pt idx="753">
                  <c:v>1.3088404133180251E-2</c:v>
                </c:pt>
                <c:pt idx="754">
                  <c:v>1.3203214695752008E-2</c:v>
                </c:pt>
                <c:pt idx="755">
                  <c:v>1.3318025258323766E-2</c:v>
                </c:pt>
                <c:pt idx="756">
                  <c:v>1.3547646383467277E-2</c:v>
                </c:pt>
                <c:pt idx="757">
                  <c:v>1.3662456946039033E-2</c:v>
                </c:pt>
                <c:pt idx="758">
                  <c:v>1.3892078071182546E-2</c:v>
                </c:pt>
                <c:pt idx="759">
                  <c:v>1.4006888633754305E-2</c:v>
                </c:pt>
                <c:pt idx="760">
                  <c:v>1.4236509758897817E-2</c:v>
                </c:pt>
                <c:pt idx="761">
                  <c:v>1.446613088404133E-2</c:v>
                </c:pt>
                <c:pt idx="762">
                  <c:v>1.4580941446613087E-2</c:v>
                </c:pt>
                <c:pt idx="763">
                  <c:v>1.48105625717566E-2</c:v>
                </c:pt>
                <c:pt idx="764">
                  <c:v>1.5040183696900114E-2</c:v>
                </c:pt>
                <c:pt idx="765">
                  <c:v>1.5154994259471871E-2</c:v>
                </c:pt>
                <c:pt idx="766">
                  <c:v>1.5384615384615384E-2</c:v>
                </c:pt>
                <c:pt idx="767">
                  <c:v>1.549942594718714E-2</c:v>
                </c:pt>
                <c:pt idx="768">
                  <c:v>1.5729047072330655E-2</c:v>
                </c:pt>
                <c:pt idx="769">
                  <c:v>1.5843857634902411E-2</c:v>
                </c:pt>
                <c:pt idx="770">
                  <c:v>1.5958668197474168E-2</c:v>
                </c:pt>
                <c:pt idx="771">
                  <c:v>1.6073478760045924E-2</c:v>
                </c:pt>
                <c:pt idx="772">
                  <c:v>1.6188289322617677E-2</c:v>
                </c:pt>
                <c:pt idx="773">
                  <c:v>1.641791044776119E-2</c:v>
                </c:pt>
                <c:pt idx="774">
                  <c:v>1.6532721010332947E-2</c:v>
                </c:pt>
                <c:pt idx="775">
                  <c:v>1.6647531572904703E-2</c:v>
                </c:pt>
                <c:pt idx="776">
                  <c:v>1.6762342135476459E-2</c:v>
                </c:pt>
                <c:pt idx="777">
                  <c:v>1.6991963260619976E-2</c:v>
                </c:pt>
                <c:pt idx="778">
                  <c:v>1.7106773823191732E-2</c:v>
                </c:pt>
                <c:pt idx="779">
                  <c:v>1.7221584385763489E-2</c:v>
                </c:pt>
                <c:pt idx="780">
                  <c:v>1.7451205510907002E-2</c:v>
                </c:pt>
                <c:pt idx="781">
                  <c:v>1.7680826636050515E-2</c:v>
                </c:pt>
                <c:pt idx="782">
                  <c:v>1.7795637198622271E-2</c:v>
                </c:pt>
                <c:pt idx="783">
                  <c:v>1.8025258323765784E-2</c:v>
                </c:pt>
                <c:pt idx="784">
                  <c:v>1.8254879448909297E-2</c:v>
                </c:pt>
                <c:pt idx="785">
                  <c:v>1.8369690011481053E-2</c:v>
                </c:pt>
                <c:pt idx="786">
                  <c:v>1.859931113662457E-2</c:v>
                </c:pt>
                <c:pt idx="787">
                  <c:v>1.8714121699196326E-2</c:v>
                </c:pt>
                <c:pt idx="788">
                  <c:v>1.8943742824339839E-2</c:v>
                </c:pt>
                <c:pt idx="789">
                  <c:v>1.9058553386911595E-2</c:v>
                </c:pt>
                <c:pt idx="790">
                  <c:v>1.9402985074626865E-2</c:v>
                </c:pt>
                <c:pt idx="791">
                  <c:v>1.9517795637198621E-2</c:v>
                </c:pt>
                <c:pt idx="792">
                  <c:v>1.9747416762342131E-2</c:v>
                </c:pt>
                <c:pt idx="793">
                  <c:v>1.9977037887485647E-2</c:v>
                </c:pt>
                <c:pt idx="794">
                  <c:v>2.0091848450057403E-2</c:v>
                </c:pt>
                <c:pt idx="795">
                  <c:v>2.0091848450057403E-2</c:v>
                </c:pt>
                <c:pt idx="796">
                  <c:v>2.0091848450057403E-2</c:v>
                </c:pt>
                <c:pt idx="797">
                  <c:v>2.0091848450057403E-2</c:v>
                </c:pt>
                <c:pt idx="798">
                  <c:v>1.9977037887485647E-2</c:v>
                </c:pt>
                <c:pt idx="799">
                  <c:v>1.9862227324913887E-2</c:v>
                </c:pt>
                <c:pt idx="800">
                  <c:v>1.9632606199770378E-2</c:v>
                </c:pt>
                <c:pt idx="801">
                  <c:v>1.9402985074626865E-2</c:v>
                </c:pt>
                <c:pt idx="802">
                  <c:v>1.9173363949483352E-2</c:v>
                </c:pt>
                <c:pt idx="803">
                  <c:v>1.8943742824339839E-2</c:v>
                </c:pt>
                <c:pt idx="804">
                  <c:v>1.8714121699196326E-2</c:v>
                </c:pt>
                <c:pt idx="805">
                  <c:v>1.859931113662457E-2</c:v>
                </c:pt>
                <c:pt idx="806">
                  <c:v>1.8369690011481053E-2</c:v>
                </c:pt>
                <c:pt idx="807">
                  <c:v>1.8254879448909297E-2</c:v>
                </c:pt>
                <c:pt idx="808">
                  <c:v>1.8025258323765784E-2</c:v>
                </c:pt>
                <c:pt idx="809">
                  <c:v>1.7795637198622271E-2</c:v>
                </c:pt>
                <c:pt idx="810">
                  <c:v>1.7680826636050515E-2</c:v>
                </c:pt>
                <c:pt idx="811">
                  <c:v>1.7566016073478758E-2</c:v>
                </c:pt>
                <c:pt idx="812">
                  <c:v>1.7336394948335245E-2</c:v>
                </c:pt>
                <c:pt idx="813">
                  <c:v>1.7221584385763489E-2</c:v>
                </c:pt>
                <c:pt idx="814">
                  <c:v>1.6991963260619976E-2</c:v>
                </c:pt>
                <c:pt idx="815">
                  <c:v>1.6877152698048219E-2</c:v>
                </c:pt>
                <c:pt idx="816">
                  <c:v>1.6762342135476459E-2</c:v>
                </c:pt>
                <c:pt idx="817">
                  <c:v>1.6647531572904703E-2</c:v>
                </c:pt>
                <c:pt idx="818">
                  <c:v>1.641791044776119E-2</c:v>
                </c:pt>
                <c:pt idx="819">
                  <c:v>1.6303099885189434E-2</c:v>
                </c:pt>
                <c:pt idx="820">
                  <c:v>1.6188289322617677E-2</c:v>
                </c:pt>
                <c:pt idx="821">
                  <c:v>1.6073478760045924E-2</c:v>
                </c:pt>
                <c:pt idx="822">
                  <c:v>1.5958668197474168E-2</c:v>
                </c:pt>
                <c:pt idx="823">
                  <c:v>1.5729047072330655E-2</c:v>
                </c:pt>
                <c:pt idx="824">
                  <c:v>1.5614236509758897E-2</c:v>
                </c:pt>
                <c:pt idx="825">
                  <c:v>1.5384615384615384E-2</c:v>
                </c:pt>
                <c:pt idx="826">
                  <c:v>1.5269804822043627E-2</c:v>
                </c:pt>
                <c:pt idx="827">
                  <c:v>1.5154994259471871E-2</c:v>
                </c:pt>
                <c:pt idx="828">
                  <c:v>1.4925373134328358E-2</c:v>
                </c:pt>
                <c:pt idx="829">
                  <c:v>1.48105625717566E-2</c:v>
                </c:pt>
                <c:pt idx="830">
                  <c:v>1.4580941446613087E-2</c:v>
                </c:pt>
                <c:pt idx="831">
                  <c:v>1.4580941446613087E-2</c:v>
                </c:pt>
                <c:pt idx="832">
                  <c:v>1.4351320321469574E-2</c:v>
                </c:pt>
                <c:pt idx="833">
                  <c:v>1.4236509758897817E-2</c:v>
                </c:pt>
                <c:pt idx="834">
                  <c:v>1.4121699196326061E-2</c:v>
                </c:pt>
                <c:pt idx="835">
                  <c:v>1.3892078071182546E-2</c:v>
                </c:pt>
                <c:pt idx="836">
                  <c:v>1.377726750861079E-2</c:v>
                </c:pt>
                <c:pt idx="837">
                  <c:v>1.3662456946039033E-2</c:v>
                </c:pt>
                <c:pt idx="838">
                  <c:v>1.3547646383467277E-2</c:v>
                </c:pt>
                <c:pt idx="839">
                  <c:v>1.3432835820895522E-2</c:v>
                </c:pt>
                <c:pt idx="840">
                  <c:v>1.3318025258323766E-2</c:v>
                </c:pt>
                <c:pt idx="841">
                  <c:v>1.3203214695752008E-2</c:v>
                </c:pt>
                <c:pt idx="842">
                  <c:v>1.3088404133180251E-2</c:v>
                </c:pt>
                <c:pt idx="843">
                  <c:v>1.2858783008036738E-2</c:v>
                </c:pt>
                <c:pt idx="844">
                  <c:v>1.2743972445464982E-2</c:v>
                </c:pt>
                <c:pt idx="845">
                  <c:v>1.2629161882893225E-2</c:v>
                </c:pt>
                <c:pt idx="846">
                  <c:v>1.2514351320321469E-2</c:v>
                </c:pt>
                <c:pt idx="847">
                  <c:v>1.2399540757749711E-2</c:v>
                </c:pt>
                <c:pt idx="848">
                  <c:v>1.2169919632606198E-2</c:v>
                </c:pt>
                <c:pt idx="849">
                  <c:v>1.2055109070034441E-2</c:v>
                </c:pt>
                <c:pt idx="850">
                  <c:v>1.1940298507462685E-2</c:v>
                </c:pt>
                <c:pt idx="851">
                  <c:v>1.1825487944890928E-2</c:v>
                </c:pt>
                <c:pt idx="852">
                  <c:v>1.1595866819747416E-2</c:v>
                </c:pt>
                <c:pt idx="853">
                  <c:v>1.1595866819747416E-2</c:v>
                </c:pt>
                <c:pt idx="854">
                  <c:v>1.1366245694603903E-2</c:v>
                </c:pt>
                <c:pt idx="855">
                  <c:v>1.1251435132032146E-2</c:v>
                </c:pt>
                <c:pt idx="856">
                  <c:v>1.113662456946039E-2</c:v>
                </c:pt>
                <c:pt idx="857">
                  <c:v>1.1021814006888633E-2</c:v>
                </c:pt>
                <c:pt idx="858">
                  <c:v>1.1021814006888633E-2</c:v>
                </c:pt>
                <c:pt idx="859">
                  <c:v>1.0907003444316877E-2</c:v>
                </c:pt>
                <c:pt idx="860">
                  <c:v>1.0792192881745119E-2</c:v>
                </c:pt>
                <c:pt idx="861">
                  <c:v>1.0677382319173362E-2</c:v>
                </c:pt>
                <c:pt idx="862">
                  <c:v>1.0447761194029849E-2</c:v>
                </c:pt>
                <c:pt idx="863">
                  <c:v>1.0447761194029849E-2</c:v>
                </c:pt>
                <c:pt idx="864">
                  <c:v>1.0332950631458093E-2</c:v>
                </c:pt>
                <c:pt idx="865">
                  <c:v>1.0218140068886336E-2</c:v>
                </c:pt>
                <c:pt idx="866">
                  <c:v>9.9885189437428235E-3</c:v>
                </c:pt>
                <c:pt idx="867">
                  <c:v>9.8737083811710653E-3</c:v>
                </c:pt>
                <c:pt idx="868">
                  <c:v>9.7588978185993106E-3</c:v>
                </c:pt>
                <c:pt idx="869">
                  <c:v>9.6440872560275542E-3</c:v>
                </c:pt>
                <c:pt idx="870">
                  <c:v>9.5292766934557977E-3</c:v>
                </c:pt>
                <c:pt idx="871">
                  <c:v>9.4144661308840413E-3</c:v>
                </c:pt>
                <c:pt idx="872">
                  <c:v>9.4144661308840413E-3</c:v>
                </c:pt>
                <c:pt idx="873">
                  <c:v>9.2996555683122848E-3</c:v>
                </c:pt>
                <c:pt idx="874">
                  <c:v>9.1848450057405266E-3</c:v>
                </c:pt>
                <c:pt idx="875">
                  <c:v>9.0700344431687702E-3</c:v>
                </c:pt>
                <c:pt idx="876">
                  <c:v>8.9552238805970137E-3</c:v>
                </c:pt>
                <c:pt idx="877">
                  <c:v>8.8404133180252573E-3</c:v>
                </c:pt>
                <c:pt idx="878">
                  <c:v>8.7256027554535008E-3</c:v>
                </c:pt>
                <c:pt idx="879">
                  <c:v>8.6107921928817444E-3</c:v>
                </c:pt>
                <c:pt idx="880">
                  <c:v>8.3811710677382297E-3</c:v>
                </c:pt>
                <c:pt idx="881">
                  <c:v>8.2663605051664733E-3</c:v>
                </c:pt>
                <c:pt idx="882">
                  <c:v>8.1515499425947168E-3</c:v>
                </c:pt>
                <c:pt idx="883">
                  <c:v>8.0367393800229621E-3</c:v>
                </c:pt>
                <c:pt idx="884">
                  <c:v>7.8071182548794483E-3</c:v>
                </c:pt>
                <c:pt idx="885">
                  <c:v>7.6923076923076919E-3</c:v>
                </c:pt>
                <c:pt idx="886">
                  <c:v>7.5774971297359354E-3</c:v>
                </c:pt>
                <c:pt idx="887">
                  <c:v>7.462686567164179E-3</c:v>
                </c:pt>
                <c:pt idx="888">
                  <c:v>7.3478760045924216E-3</c:v>
                </c:pt>
                <c:pt idx="889">
                  <c:v>7.1182548794489087E-3</c:v>
                </c:pt>
                <c:pt idx="890">
                  <c:v>7.0034443168771523E-3</c:v>
                </c:pt>
                <c:pt idx="891">
                  <c:v>6.888633754305395E-3</c:v>
                </c:pt>
                <c:pt idx="892">
                  <c:v>6.6590126291618829E-3</c:v>
                </c:pt>
                <c:pt idx="893">
                  <c:v>6.5442020665901256E-3</c:v>
                </c:pt>
                <c:pt idx="894">
                  <c:v>6.3145809414466127E-3</c:v>
                </c:pt>
                <c:pt idx="895">
                  <c:v>6.1997703788748554E-3</c:v>
                </c:pt>
                <c:pt idx="896">
                  <c:v>5.9701492537313425E-3</c:v>
                </c:pt>
                <c:pt idx="897">
                  <c:v>5.855338691159586E-3</c:v>
                </c:pt>
                <c:pt idx="898">
                  <c:v>5.6257175660160731E-3</c:v>
                </c:pt>
                <c:pt idx="899">
                  <c:v>5.5109070034443167E-3</c:v>
                </c:pt>
                <c:pt idx="900">
                  <c:v>5.2812858783008029E-3</c:v>
                </c:pt>
                <c:pt idx="901">
                  <c:v>5.05166475315729E-3</c:v>
                </c:pt>
                <c:pt idx="902">
                  <c:v>4.9368541905855327E-3</c:v>
                </c:pt>
                <c:pt idx="903">
                  <c:v>4.9368541905855327E-3</c:v>
                </c:pt>
                <c:pt idx="904">
                  <c:v>4.9368541905855327E-3</c:v>
                </c:pt>
                <c:pt idx="905">
                  <c:v>4.9368541905855327E-3</c:v>
                </c:pt>
                <c:pt idx="906">
                  <c:v>4.9368541905855327E-3</c:v>
                </c:pt>
                <c:pt idx="907">
                  <c:v>4.9368541905855327E-3</c:v>
                </c:pt>
                <c:pt idx="908">
                  <c:v>5.05166475315729E-3</c:v>
                </c:pt>
                <c:pt idx="909">
                  <c:v>5.1664753157290464E-3</c:v>
                </c:pt>
                <c:pt idx="910">
                  <c:v>5.3960964408725593E-3</c:v>
                </c:pt>
                <c:pt idx="911">
                  <c:v>5.6257175660160731E-3</c:v>
                </c:pt>
                <c:pt idx="912">
                  <c:v>5.855338691159586E-3</c:v>
                </c:pt>
                <c:pt idx="913">
                  <c:v>5.9701492537313425E-3</c:v>
                </c:pt>
                <c:pt idx="914">
                  <c:v>6.0849598163030989E-3</c:v>
                </c:pt>
                <c:pt idx="915">
                  <c:v>6.3145809414466127E-3</c:v>
                </c:pt>
                <c:pt idx="916">
                  <c:v>6.5442020665901256E-3</c:v>
                </c:pt>
                <c:pt idx="917">
                  <c:v>6.6590126291618829E-3</c:v>
                </c:pt>
                <c:pt idx="918">
                  <c:v>6.7738231917336385E-3</c:v>
                </c:pt>
                <c:pt idx="919">
                  <c:v>7.0034443168771523E-3</c:v>
                </c:pt>
                <c:pt idx="920">
                  <c:v>7.1182548794489087E-3</c:v>
                </c:pt>
                <c:pt idx="921">
                  <c:v>7.2330654420206652E-3</c:v>
                </c:pt>
                <c:pt idx="922">
                  <c:v>7.3478760045924216E-3</c:v>
                </c:pt>
                <c:pt idx="923">
                  <c:v>7.5774971297359354E-3</c:v>
                </c:pt>
                <c:pt idx="924">
                  <c:v>7.6923076923076919E-3</c:v>
                </c:pt>
                <c:pt idx="925">
                  <c:v>7.9219288174512056E-3</c:v>
                </c:pt>
                <c:pt idx="926">
                  <c:v>8.0367393800229621E-3</c:v>
                </c:pt>
                <c:pt idx="927">
                  <c:v>8.2663605051664733E-3</c:v>
                </c:pt>
                <c:pt idx="928">
                  <c:v>8.3811710677382297E-3</c:v>
                </c:pt>
                <c:pt idx="929">
                  <c:v>8.4959816303099879E-3</c:v>
                </c:pt>
                <c:pt idx="930">
                  <c:v>8.6107921928817444E-3</c:v>
                </c:pt>
                <c:pt idx="931">
                  <c:v>8.7256027554535008E-3</c:v>
                </c:pt>
                <c:pt idx="932">
                  <c:v>8.8404133180252573E-3</c:v>
                </c:pt>
                <c:pt idx="933">
                  <c:v>8.9552238805970137E-3</c:v>
                </c:pt>
                <c:pt idx="934">
                  <c:v>9.0700344431687702E-3</c:v>
                </c:pt>
                <c:pt idx="935">
                  <c:v>9.1848450057405266E-3</c:v>
                </c:pt>
                <c:pt idx="936">
                  <c:v>9.2996555683122848E-3</c:v>
                </c:pt>
                <c:pt idx="937">
                  <c:v>9.4144661308840413E-3</c:v>
                </c:pt>
                <c:pt idx="938">
                  <c:v>9.5292766934557977E-3</c:v>
                </c:pt>
                <c:pt idx="939">
                  <c:v>9.6440872560275542E-3</c:v>
                </c:pt>
                <c:pt idx="940">
                  <c:v>9.6440872560275542E-3</c:v>
                </c:pt>
                <c:pt idx="941">
                  <c:v>9.7588978185993106E-3</c:v>
                </c:pt>
                <c:pt idx="942">
                  <c:v>9.8737083811710653E-3</c:v>
                </c:pt>
                <c:pt idx="943">
                  <c:v>9.9885189437428235E-3</c:v>
                </c:pt>
                <c:pt idx="944">
                  <c:v>1.010332950631458E-2</c:v>
                </c:pt>
                <c:pt idx="945">
                  <c:v>1.0218140068886336E-2</c:v>
                </c:pt>
                <c:pt idx="946">
                  <c:v>1.0447761194029849E-2</c:v>
                </c:pt>
                <c:pt idx="947">
                  <c:v>1.0562571756601606E-2</c:v>
                </c:pt>
                <c:pt idx="948">
                  <c:v>1.0677382319173362E-2</c:v>
                </c:pt>
                <c:pt idx="949">
                  <c:v>1.0792192881745119E-2</c:v>
                </c:pt>
                <c:pt idx="950">
                  <c:v>1.0907003444316877E-2</c:v>
                </c:pt>
                <c:pt idx="951">
                  <c:v>1.0907003444316877E-2</c:v>
                </c:pt>
                <c:pt idx="952">
                  <c:v>1.1021814006888633E-2</c:v>
                </c:pt>
                <c:pt idx="953">
                  <c:v>1.113662456946039E-2</c:v>
                </c:pt>
                <c:pt idx="954">
                  <c:v>1.1251435132032146E-2</c:v>
                </c:pt>
                <c:pt idx="955">
                  <c:v>1.1366245694603903E-2</c:v>
                </c:pt>
                <c:pt idx="956">
                  <c:v>1.1481056257175659E-2</c:v>
                </c:pt>
                <c:pt idx="957">
                  <c:v>1.1595866819747416E-2</c:v>
                </c:pt>
                <c:pt idx="958">
                  <c:v>1.1710677382319172E-2</c:v>
                </c:pt>
                <c:pt idx="959">
                  <c:v>1.1940298507462685E-2</c:v>
                </c:pt>
                <c:pt idx="960">
                  <c:v>1.2055109070034441E-2</c:v>
                </c:pt>
                <c:pt idx="961">
                  <c:v>1.2284730195177954E-2</c:v>
                </c:pt>
                <c:pt idx="962">
                  <c:v>1.2399540757749711E-2</c:v>
                </c:pt>
                <c:pt idx="963">
                  <c:v>1.2514351320321469E-2</c:v>
                </c:pt>
                <c:pt idx="964">
                  <c:v>1.2629161882893225E-2</c:v>
                </c:pt>
                <c:pt idx="965">
                  <c:v>1.2743972445464982E-2</c:v>
                </c:pt>
                <c:pt idx="966">
                  <c:v>1.2858783008036738E-2</c:v>
                </c:pt>
                <c:pt idx="967">
                  <c:v>1.2973593570608495E-2</c:v>
                </c:pt>
                <c:pt idx="968">
                  <c:v>1.3088404133180251E-2</c:v>
                </c:pt>
                <c:pt idx="969">
                  <c:v>1.3203214695752008E-2</c:v>
                </c:pt>
                <c:pt idx="970">
                  <c:v>1.3432835820895522E-2</c:v>
                </c:pt>
                <c:pt idx="971">
                  <c:v>1.3547646383467277E-2</c:v>
                </c:pt>
                <c:pt idx="972">
                  <c:v>1.377726750861079E-2</c:v>
                </c:pt>
                <c:pt idx="973">
                  <c:v>1.3892078071182546E-2</c:v>
                </c:pt>
                <c:pt idx="974">
                  <c:v>1.4121699196326061E-2</c:v>
                </c:pt>
                <c:pt idx="975">
                  <c:v>1.4351320321469574E-2</c:v>
                </c:pt>
                <c:pt idx="976">
                  <c:v>1.446613088404133E-2</c:v>
                </c:pt>
                <c:pt idx="977">
                  <c:v>1.4695752009184843E-2</c:v>
                </c:pt>
                <c:pt idx="978">
                  <c:v>1.4925373134328358E-2</c:v>
                </c:pt>
                <c:pt idx="979">
                  <c:v>1.5040183696900114E-2</c:v>
                </c:pt>
                <c:pt idx="980">
                  <c:v>1.5269804822043627E-2</c:v>
                </c:pt>
                <c:pt idx="981">
                  <c:v>1.5384615384615384E-2</c:v>
                </c:pt>
                <c:pt idx="982">
                  <c:v>1.549942594718714E-2</c:v>
                </c:pt>
                <c:pt idx="983">
                  <c:v>1.5729047072330655E-2</c:v>
                </c:pt>
                <c:pt idx="984">
                  <c:v>1.5843857634902411E-2</c:v>
                </c:pt>
                <c:pt idx="985">
                  <c:v>1.5958668197474168E-2</c:v>
                </c:pt>
                <c:pt idx="986">
                  <c:v>1.6073478760045924E-2</c:v>
                </c:pt>
                <c:pt idx="987">
                  <c:v>1.6303099885189434E-2</c:v>
                </c:pt>
                <c:pt idx="988">
                  <c:v>1.641791044776119E-2</c:v>
                </c:pt>
                <c:pt idx="989">
                  <c:v>1.6532721010332947E-2</c:v>
                </c:pt>
                <c:pt idx="990">
                  <c:v>1.6762342135476459E-2</c:v>
                </c:pt>
                <c:pt idx="991">
                  <c:v>1.6877152698048219E-2</c:v>
                </c:pt>
                <c:pt idx="992">
                  <c:v>1.6991963260619976E-2</c:v>
                </c:pt>
                <c:pt idx="993">
                  <c:v>1.7106773823191732E-2</c:v>
                </c:pt>
                <c:pt idx="994">
                  <c:v>1.7336394948335245E-2</c:v>
                </c:pt>
                <c:pt idx="995">
                  <c:v>1.7566016073478758E-2</c:v>
                </c:pt>
                <c:pt idx="996">
                  <c:v>1.7680826636050515E-2</c:v>
                </c:pt>
                <c:pt idx="997">
                  <c:v>1.7910447761194027E-2</c:v>
                </c:pt>
                <c:pt idx="998">
                  <c:v>1.814006888633754E-2</c:v>
                </c:pt>
                <c:pt idx="999">
                  <c:v>1.8254879448909297E-2</c:v>
                </c:pt>
                <c:pt idx="1000">
                  <c:v>1.8369690011481053E-2</c:v>
                </c:pt>
                <c:pt idx="1001">
                  <c:v>1.859931113662457E-2</c:v>
                </c:pt>
                <c:pt idx="1002">
                  <c:v>1.8714121699196326E-2</c:v>
                </c:pt>
                <c:pt idx="1003">
                  <c:v>1.8943742824339839E-2</c:v>
                </c:pt>
                <c:pt idx="1004">
                  <c:v>1.9173363949483352E-2</c:v>
                </c:pt>
                <c:pt idx="1005">
                  <c:v>1.9402985074626865E-2</c:v>
                </c:pt>
                <c:pt idx="1006">
                  <c:v>1.9632606199770378E-2</c:v>
                </c:pt>
                <c:pt idx="1007">
                  <c:v>1.9747416762342131E-2</c:v>
                </c:pt>
                <c:pt idx="1008">
                  <c:v>1.9977037887485647E-2</c:v>
                </c:pt>
                <c:pt idx="1009">
                  <c:v>2.0091848450057403E-2</c:v>
                </c:pt>
                <c:pt idx="1010">
                  <c:v>2.0091848450057403E-2</c:v>
                </c:pt>
                <c:pt idx="1011">
                  <c:v>2.0091848450057403E-2</c:v>
                </c:pt>
                <c:pt idx="1012">
                  <c:v>2.0091848450057403E-2</c:v>
                </c:pt>
                <c:pt idx="1013">
                  <c:v>1.9977037887485647E-2</c:v>
                </c:pt>
                <c:pt idx="1014">
                  <c:v>1.9862227324913887E-2</c:v>
                </c:pt>
                <c:pt idx="1015">
                  <c:v>1.9632606199770378E-2</c:v>
                </c:pt>
                <c:pt idx="1016">
                  <c:v>1.9402985074626865E-2</c:v>
                </c:pt>
                <c:pt idx="1017">
                  <c:v>1.9173363949483352E-2</c:v>
                </c:pt>
                <c:pt idx="1018">
                  <c:v>1.8828932261768083E-2</c:v>
                </c:pt>
                <c:pt idx="1019">
                  <c:v>1.8714121699196326E-2</c:v>
                </c:pt>
                <c:pt idx="1020">
                  <c:v>1.859931113662457E-2</c:v>
                </c:pt>
                <c:pt idx="1021">
                  <c:v>1.8369690011481053E-2</c:v>
                </c:pt>
                <c:pt idx="1022">
                  <c:v>1.8254879448909297E-2</c:v>
                </c:pt>
                <c:pt idx="1023">
                  <c:v>1.8025258323765784E-2</c:v>
                </c:pt>
                <c:pt idx="1024">
                  <c:v>1.7795637198622271E-2</c:v>
                </c:pt>
                <c:pt idx="1025">
                  <c:v>1.7680826636050515E-2</c:v>
                </c:pt>
                <c:pt idx="1026">
                  <c:v>1.7566016073478758E-2</c:v>
                </c:pt>
                <c:pt idx="1027">
                  <c:v>1.7336394948335245E-2</c:v>
                </c:pt>
                <c:pt idx="1028">
                  <c:v>1.7221584385763489E-2</c:v>
                </c:pt>
                <c:pt idx="1029">
                  <c:v>1.6991963260619976E-2</c:v>
                </c:pt>
                <c:pt idx="1030">
                  <c:v>1.6877152698048219E-2</c:v>
                </c:pt>
                <c:pt idx="1031">
                  <c:v>1.6762342135476459E-2</c:v>
                </c:pt>
                <c:pt idx="1032">
                  <c:v>1.6532721010332947E-2</c:v>
                </c:pt>
                <c:pt idx="1033">
                  <c:v>1.641791044776119E-2</c:v>
                </c:pt>
                <c:pt idx="1034">
                  <c:v>1.6303099885189434E-2</c:v>
                </c:pt>
                <c:pt idx="1035">
                  <c:v>1.6188289322617677E-2</c:v>
                </c:pt>
                <c:pt idx="1036">
                  <c:v>1.5958668197474168E-2</c:v>
                </c:pt>
                <c:pt idx="1037">
                  <c:v>1.5843857634902411E-2</c:v>
                </c:pt>
                <c:pt idx="1038">
                  <c:v>1.5729047072330655E-2</c:v>
                </c:pt>
                <c:pt idx="1039">
                  <c:v>1.5614236509758897E-2</c:v>
                </c:pt>
                <c:pt idx="1040">
                  <c:v>1.5384615384615384E-2</c:v>
                </c:pt>
                <c:pt idx="1041">
                  <c:v>1.5269804822043627E-2</c:v>
                </c:pt>
                <c:pt idx="1042">
                  <c:v>1.5154994259471871E-2</c:v>
                </c:pt>
                <c:pt idx="1043">
                  <c:v>1.4925373134328358E-2</c:v>
                </c:pt>
                <c:pt idx="1044">
                  <c:v>1.48105625717566E-2</c:v>
                </c:pt>
                <c:pt idx="1045">
                  <c:v>1.4580941446613087E-2</c:v>
                </c:pt>
                <c:pt idx="1046">
                  <c:v>1.446613088404133E-2</c:v>
                </c:pt>
                <c:pt idx="1047">
                  <c:v>1.4351320321469574E-2</c:v>
                </c:pt>
                <c:pt idx="1048">
                  <c:v>1.4236509758897817E-2</c:v>
                </c:pt>
                <c:pt idx="1049">
                  <c:v>1.4006888633754305E-2</c:v>
                </c:pt>
                <c:pt idx="1050">
                  <c:v>1.3892078071182546E-2</c:v>
                </c:pt>
                <c:pt idx="1051">
                  <c:v>1.377726750861079E-2</c:v>
                </c:pt>
                <c:pt idx="1052">
                  <c:v>1.3662456946039033E-2</c:v>
                </c:pt>
                <c:pt idx="1053">
                  <c:v>1.3547646383467277E-2</c:v>
                </c:pt>
                <c:pt idx="1054">
                  <c:v>1.3432835820895522E-2</c:v>
                </c:pt>
                <c:pt idx="1055">
                  <c:v>1.3318025258323766E-2</c:v>
                </c:pt>
                <c:pt idx="1056">
                  <c:v>1.3088404133180251E-2</c:v>
                </c:pt>
                <c:pt idx="1057">
                  <c:v>1.3088404133180251E-2</c:v>
                </c:pt>
                <c:pt idx="1058">
                  <c:v>1.2858783008036738E-2</c:v>
                </c:pt>
                <c:pt idx="1059">
                  <c:v>1.2743972445464982E-2</c:v>
                </c:pt>
                <c:pt idx="1060">
                  <c:v>1.2629161882893225E-2</c:v>
                </c:pt>
                <c:pt idx="1061">
                  <c:v>1.2514351320321469E-2</c:v>
                </c:pt>
                <c:pt idx="1062">
                  <c:v>1.2399540757749711E-2</c:v>
                </c:pt>
                <c:pt idx="1063">
                  <c:v>1.2284730195177954E-2</c:v>
                </c:pt>
                <c:pt idx="1064">
                  <c:v>1.2055109070034441E-2</c:v>
                </c:pt>
                <c:pt idx="1065">
                  <c:v>1.1940298507462685E-2</c:v>
                </c:pt>
                <c:pt idx="1066">
                  <c:v>1.1825487944890928E-2</c:v>
                </c:pt>
                <c:pt idx="1067">
                  <c:v>1.1595866819747416E-2</c:v>
                </c:pt>
                <c:pt idx="1068">
                  <c:v>1.1595866819747416E-2</c:v>
                </c:pt>
                <c:pt idx="1069">
                  <c:v>1.1366245694603903E-2</c:v>
                </c:pt>
                <c:pt idx="1070">
                  <c:v>1.1251435132032146E-2</c:v>
                </c:pt>
                <c:pt idx="1071">
                  <c:v>1.113662456946039E-2</c:v>
                </c:pt>
                <c:pt idx="1072">
                  <c:v>1.1021814006888633E-2</c:v>
                </c:pt>
                <c:pt idx="1073">
                  <c:v>1.1021814006888633E-2</c:v>
                </c:pt>
                <c:pt idx="1074">
                  <c:v>1.0792192881745119E-2</c:v>
                </c:pt>
                <c:pt idx="1075">
                  <c:v>1.0792192881745119E-2</c:v>
                </c:pt>
                <c:pt idx="1076">
                  <c:v>1.0677382319173362E-2</c:v>
                </c:pt>
                <c:pt idx="1077">
                  <c:v>1.0447761194029849E-2</c:v>
                </c:pt>
                <c:pt idx="1078">
                  <c:v>1.0332950631458093E-2</c:v>
                </c:pt>
                <c:pt idx="1079">
                  <c:v>1.0218140068886336E-2</c:v>
                </c:pt>
                <c:pt idx="1080">
                  <c:v>1.010332950631458E-2</c:v>
                </c:pt>
                <c:pt idx="1081">
                  <c:v>9.9885189437428235E-3</c:v>
                </c:pt>
                <c:pt idx="1082">
                  <c:v>9.8737083811710653E-3</c:v>
                </c:pt>
                <c:pt idx="1083">
                  <c:v>9.7588978185993106E-3</c:v>
                </c:pt>
                <c:pt idx="1084">
                  <c:v>9.6440872560275542E-3</c:v>
                </c:pt>
                <c:pt idx="1085">
                  <c:v>9.5292766934557977E-3</c:v>
                </c:pt>
                <c:pt idx="1086">
                  <c:v>9.4144661308840413E-3</c:v>
                </c:pt>
                <c:pt idx="1087">
                  <c:v>9.4144661308840413E-3</c:v>
                </c:pt>
                <c:pt idx="1088">
                  <c:v>9.2996555683122848E-3</c:v>
                </c:pt>
                <c:pt idx="1089">
                  <c:v>9.1848450057405266E-3</c:v>
                </c:pt>
                <c:pt idx="1090">
                  <c:v>9.0700344431687702E-3</c:v>
                </c:pt>
                <c:pt idx="1091">
                  <c:v>8.9552238805970137E-3</c:v>
                </c:pt>
                <c:pt idx="1092">
                  <c:v>8.8404133180252573E-3</c:v>
                </c:pt>
                <c:pt idx="1093">
                  <c:v>8.7256027554535008E-3</c:v>
                </c:pt>
                <c:pt idx="1094">
                  <c:v>8.6107921928817444E-3</c:v>
                </c:pt>
                <c:pt idx="1095">
                  <c:v>8.3811710677382297E-3</c:v>
                </c:pt>
                <c:pt idx="1096">
                  <c:v>8.2663605051664733E-3</c:v>
                </c:pt>
                <c:pt idx="1097">
                  <c:v>8.1515499425947168E-3</c:v>
                </c:pt>
                <c:pt idx="1098">
                  <c:v>7.9219288174512056E-3</c:v>
                </c:pt>
                <c:pt idx="1099">
                  <c:v>7.8071182548794483E-3</c:v>
                </c:pt>
                <c:pt idx="1100">
                  <c:v>7.6923076923076919E-3</c:v>
                </c:pt>
                <c:pt idx="1101">
                  <c:v>7.5774971297359354E-3</c:v>
                </c:pt>
                <c:pt idx="1102">
                  <c:v>7.3478760045924216E-3</c:v>
                </c:pt>
                <c:pt idx="1103">
                  <c:v>7.2330654420206652E-3</c:v>
                </c:pt>
                <c:pt idx="1104">
                  <c:v>7.1182548794489087E-3</c:v>
                </c:pt>
                <c:pt idx="1105">
                  <c:v>7.0034443168771523E-3</c:v>
                </c:pt>
                <c:pt idx="1106">
                  <c:v>6.7738231917336385E-3</c:v>
                </c:pt>
                <c:pt idx="1107">
                  <c:v>6.6590126291618829E-3</c:v>
                </c:pt>
                <c:pt idx="1108">
                  <c:v>6.4293915040183692E-3</c:v>
                </c:pt>
                <c:pt idx="1109">
                  <c:v>6.3145809414466127E-3</c:v>
                </c:pt>
                <c:pt idx="1110">
                  <c:v>6.0849598163030989E-3</c:v>
                </c:pt>
                <c:pt idx="1111">
                  <c:v>5.9701492537313425E-3</c:v>
                </c:pt>
                <c:pt idx="1112">
                  <c:v>5.7405281285878296E-3</c:v>
                </c:pt>
                <c:pt idx="1113">
                  <c:v>5.5109070034443167E-3</c:v>
                </c:pt>
                <c:pt idx="1114">
                  <c:v>5.3960964408725593E-3</c:v>
                </c:pt>
                <c:pt idx="1115">
                  <c:v>5.1664753157290464E-3</c:v>
                </c:pt>
                <c:pt idx="1116">
                  <c:v>5.05166475315729E-3</c:v>
                </c:pt>
                <c:pt idx="1117">
                  <c:v>5.05166475315729E-3</c:v>
                </c:pt>
                <c:pt idx="1118">
                  <c:v>4.9368541905855327E-3</c:v>
                </c:pt>
                <c:pt idx="1119">
                  <c:v>4.9368541905855327E-3</c:v>
                </c:pt>
                <c:pt idx="1120">
                  <c:v>5.05166475315729E-3</c:v>
                </c:pt>
                <c:pt idx="1121">
                  <c:v>4.9368541905855327E-3</c:v>
                </c:pt>
                <c:pt idx="1122">
                  <c:v>4.9368541905855327E-3</c:v>
                </c:pt>
                <c:pt idx="1123">
                  <c:v>5.1664753157290464E-3</c:v>
                </c:pt>
                <c:pt idx="1124">
                  <c:v>5.3960964408725593E-3</c:v>
                </c:pt>
                <c:pt idx="1125">
                  <c:v>5.6257175660160731E-3</c:v>
                </c:pt>
                <c:pt idx="1126">
                  <c:v>5.7405281285878296E-3</c:v>
                </c:pt>
                <c:pt idx="1127">
                  <c:v>5.9701492537313425E-3</c:v>
                </c:pt>
                <c:pt idx="1128">
                  <c:v>6.0849598163030989E-3</c:v>
                </c:pt>
                <c:pt idx="1129">
                  <c:v>6.3145809414466127E-3</c:v>
                </c:pt>
                <c:pt idx="1130">
                  <c:v>6.4293915040183692E-3</c:v>
                </c:pt>
                <c:pt idx="1131">
                  <c:v>6.6590126291618829E-3</c:v>
                </c:pt>
                <c:pt idx="1132">
                  <c:v>6.7738231917336385E-3</c:v>
                </c:pt>
                <c:pt idx="1133">
                  <c:v>6.888633754305395E-3</c:v>
                </c:pt>
                <c:pt idx="1134">
                  <c:v>7.0034443168771523E-3</c:v>
                </c:pt>
                <c:pt idx="1135">
                  <c:v>7.2330654420206652E-3</c:v>
                </c:pt>
                <c:pt idx="1136">
                  <c:v>7.3478760045924216E-3</c:v>
                </c:pt>
                <c:pt idx="1137">
                  <c:v>7.5774971297359354E-3</c:v>
                </c:pt>
                <c:pt idx="1138">
                  <c:v>7.6923076923076919E-3</c:v>
                </c:pt>
                <c:pt idx="1139">
                  <c:v>7.9219288174512056E-3</c:v>
                </c:pt>
                <c:pt idx="1140">
                  <c:v>8.0367393800229621E-3</c:v>
                </c:pt>
                <c:pt idx="1141">
                  <c:v>8.2663605051664733E-3</c:v>
                </c:pt>
                <c:pt idx="1142">
                  <c:v>8.3811710677382297E-3</c:v>
                </c:pt>
                <c:pt idx="1143">
                  <c:v>8.4959816303099879E-3</c:v>
                </c:pt>
                <c:pt idx="1144">
                  <c:v>8.6107921928817444E-3</c:v>
                </c:pt>
                <c:pt idx="1145">
                  <c:v>8.7256027554535008E-3</c:v>
                </c:pt>
                <c:pt idx="1146">
                  <c:v>8.8404133180252573E-3</c:v>
                </c:pt>
                <c:pt idx="1147">
                  <c:v>8.9552238805970137E-3</c:v>
                </c:pt>
                <c:pt idx="1148">
                  <c:v>9.0700344431687702E-3</c:v>
                </c:pt>
                <c:pt idx="1149">
                  <c:v>9.1848450057405266E-3</c:v>
                </c:pt>
                <c:pt idx="1150">
                  <c:v>9.2996555683122848E-3</c:v>
                </c:pt>
                <c:pt idx="1151">
                  <c:v>9.4144661308840413E-3</c:v>
                </c:pt>
                <c:pt idx="1152">
                  <c:v>9.5292766934557977E-3</c:v>
                </c:pt>
                <c:pt idx="1153">
                  <c:v>9.6440872560275542E-3</c:v>
                </c:pt>
                <c:pt idx="1154">
                  <c:v>9.6440872560275542E-3</c:v>
                </c:pt>
                <c:pt idx="1155">
                  <c:v>9.8737083811710653E-3</c:v>
                </c:pt>
                <c:pt idx="1156">
                  <c:v>9.9885189437428235E-3</c:v>
                </c:pt>
                <c:pt idx="1157">
                  <c:v>1.010332950631458E-2</c:v>
                </c:pt>
                <c:pt idx="1158">
                  <c:v>1.0218140068886336E-2</c:v>
                </c:pt>
                <c:pt idx="1159">
                  <c:v>1.0332950631458093E-2</c:v>
                </c:pt>
                <c:pt idx="1160">
                  <c:v>1.0447761194029849E-2</c:v>
                </c:pt>
                <c:pt idx="1161">
                  <c:v>1.0562571756601606E-2</c:v>
                </c:pt>
                <c:pt idx="1162">
                  <c:v>1.0677382319173362E-2</c:v>
                </c:pt>
                <c:pt idx="1163">
                  <c:v>1.0792192881745119E-2</c:v>
                </c:pt>
                <c:pt idx="1164">
                  <c:v>1.0907003444316877E-2</c:v>
                </c:pt>
                <c:pt idx="1165">
                  <c:v>1.1021814006888633E-2</c:v>
                </c:pt>
                <c:pt idx="1166">
                  <c:v>1.1021814006888633E-2</c:v>
                </c:pt>
                <c:pt idx="1167">
                  <c:v>1.113662456946039E-2</c:v>
                </c:pt>
                <c:pt idx="1168">
                  <c:v>1.1251435132032146E-2</c:v>
                </c:pt>
                <c:pt idx="1169">
                  <c:v>1.1366245694603903E-2</c:v>
                </c:pt>
                <c:pt idx="1170">
                  <c:v>1.1481056257175659E-2</c:v>
                </c:pt>
                <c:pt idx="1171">
                  <c:v>1.1710677382319172E-2</c:v>
                </c:pt>
                <c:pt idx="1172">
                  <c:v>1.1825487944890928E-2</c:v>
                </c:pt>
                <c:pt idx="1173">
                  <c:v>1.1940298507462685E-2</c:v>
                </c:pt>
                <c:pt idx="1174">
                  <c:v>1.2169919632606198E-2</c:v>
                </c:pt>
                <c:pt idx="1175">
                  <c:v>1.2284730195177954E-2</c:v>
                </c:pt>
                <c:pt idx="1176">
                  <c:v>1.2399540757749711E-2</c:v>
                </c:pt>
                <c:pt idx="1177">
                  <c:v>1.2629161882893225E-2</c:v>
                </c:pt>
                <c:pt idx="1178">
                  <c:v>1.2743972445464982E-2</c:v>
                </c:pt>
                <c:pt idx="1179">
                  <c:v>1.2858783008036738E-2</c:v>
                </c:pt>
                <c:pt idx="1180">
                  <c:v>1.2973593570608495E-2</c:v>
                </c:pt>
                <c:pt idx="1181">
                  <c:v>1.3088404133180251E-2</c:v>
                </c:pt>
                <c:pt idx="1182">
                  <c:v>1.3203214695752008E-2</c:v>
                </c:pt>
                <c:pt idx="1183">
                  <c:v>1.3318025258323766E-2</c:v>
                </c:pt>
                <c:pt idx="1184">
                  <c:v>1.3432835820895522E-2</c:v>
                </c:pt>
                <c:pt idx="1185">
                  <c:v>1.3662456946039033E-2</c:v>
                </c:pt>
                <c:pt idx="1186">
                  <c:v>1.377726750861079E-2</c:v>
                </c:pt>
                <c:pt idx="1187">
                  <c:v>1.3892078071182546E-2</c:v>
                </c:pt>
                <c:pt idx="1188">
                  <c:v>1.4121699196326061E-2</c:v>
                </c:pt>
                <c:pt idx="1189">
                  <c:v>1.4351320321469574E-2</c:v>
                </c:pt>
                <c:pt idx="1190">
                  <c:v>1.446613088404133E-2</c:v>
                </c:pt>
                <c:pt idx="1191">
                  <c:v>1.4695752009184843E-2</c:v>
                </c:pt>
                <c:pt idx="1192">
                  <c:v>1.4925373134328358E-2</c:v>
                </c:pt>
                <c:pt idx="1193">
                  <c:v>1.5040183696900114E-2</c:v>
                </c:pt>
                <c:pt idx="1194">
                  <c:v>1.5269804822043627E-2</c:v>
                </c:pt>
                <c:pt idx="1195">
                  <c:v>1.5384615384615384E-2</c:v>
                </c:pt>
                <c:pt idx="1196">
                  <c:v>1.5614236509758897E-2</c:v>
                </c:pt>
                <c:pt idx="1197">
                  <c:v>1.5729047072330655E-2</c:v>
                </c:pt>
                <c:pt idx="1198">
                  <c:v>1.5843857634902411E-2</c:v>
                </c:pt>
                <c:pt idx="1199">
                  <c:v>1.5958668197474168E-2</c:v>
                </c:pt>
                <c:pt idx="1200">
                  <c:v>1.6188289322617677E-2</c:v>
                </c:pt>
                <c:pt idx="1201">
                  <c:v>1.6303099885189434E-2</c:v>
                </c:pt>
                <c:pt idx="1202">
                  <c:v>1.641791044776119E-2</c:v>
                </c:pt>
                <c:pt idx="1203">
                  <c:v>1.6532721010332947E-2</c:v>
                </c:pt>
                <c:pt idx="1204">
                  <c:v>1.6762342135476459E-2</c:v>
                </c:pt>
                <c:pt idx="1205">
                  <c:v>1.6877152698048219E-2</c:v>
                </c:pt>
                <c:pt idx="1206">
                  <c:v>1.6991963260619976E-2</c:v>
                </c:pt>
                <c:pt idx="1207">
                  <c:v>1.7221584385763489E-2</c:v>
                </c:pt>
                <c:pt idx="1208">
                  <c:v>1.7336394948335245E-2</c:v>
                </c:pt>
                <c:pt idx="1209">
                  <c:v>1.7566016073478758E-2</c:v>
                </c:pt>
                <c:pt idx="1210">
                  <c:v>1.7680826636050515E-2</c:v>
                </c:pt>
                <c:pt idx="1211">
                  <c:v>1.7910447761194027E-2</c:v>
                </c:pt>
                <c:pt idx="1212">
                  <c:v>1.814006888633754E-2</c:v>
                </c:pt>
                <c:pt idx="1213">
                  <c:v>1.8254879448909297E-2</c:v>
                </c:pt>
                <c:pt idx="1214">
                  <c:v>1.8369690011481053E-2</c:v>
                </c:pt>
                <c:pt idx="1215">
                  <c:v>1.859931113662457E-2</c:v>
                </c:pt>
                <c:pt idx="1216">
                  <c:v>1.8828932261768083E-2</c:v>
                </c:pt>
                <c:pt idx="1217">
                  <c:v>1.8943742824339839E-2</c:v>
                </c:pt>
                <c:pt idx="1218">
                  <c:v>1.9173363949483352E-2</c:v>
                </c:pt>
                <c:pt idx="1219">
                  <c:v>1.9402985074626865E-2</c:v>
                </c:pt>
                <c:pt idx="1220">
                  <c:v>1.9632606199770378E-2</c:v>
                </c:pt>
                <c:pt idx="1221">
                  <c:v>1.9862227324913887E-2</c:v>
                </c:pt>
                <c:pt idx="1222">
                  <c:v>1.9977037887485647E-2</c:v>
                </c:pt>
                <c:pt idx="1223">
                  <c:v>2.0091848450057403E-2</c:v>
                </c:pt>
                <c:pt idx="1224">
                  <c:v>2.0091848450057403E-2</c:v>
                </c:pt>
                <c:pt idx="1225">
                  <c:v>2.0091848450057403E-2</c:v>
                </c:pt>
                <c:pt idx="1226">
                  <c:v>2.0091848450057403E-2</c:v>
                </c:pt>
                <c:pt idx="1227">
                  <c:v>2.0091848450057403E-2</c:v>
                </c:pt>
                <c:pt idx="1228">
                  <c:v>1.9862227324913887E-2</c:v>
                </c:pt>
                <c:pt idx="1229">
                  <c:v>1.9632606199770378E-2</c:v>
                </c:pt>
                <c:pt idx="1230">
                  <c:v>1.9402985074626865E-2</c:v>
                </c:pt>
                <c:pt idx="1231">
                  <c:v>1.9173363949483352E-2</c:v>
                </c:pt>
                <c:pt idx="1232">
                  <c:v>1.8828932261768083E-2</c:v>
                </c:pt>
                <c:pt idx="1233">
                  <c:v>1.8714121699196326E-2</c:v>
                </c:pt>
                <c:pt idx="1234">
                  <c:v>1.859931113662457E-2</c:v>
                </c:pt>
                <c:pt idx="1235">
                  <c:v>1.8369690011481053E-2</c:v>
                </c:pt>
                <c:pt idx="1236">
                  <c:v>1.8254879448909297E-2</c:v>
                </c:pt>
                <c:pt idx="1237">
                  <c:v>1.8025258323765784E-2</c:v>
                </c:pt>
                <c:pt idx="1238">
                  <c:v>1.7795637198622271E-2</c:v>
                </c:pt>
                <c:pt idx="1239">
                  <c:v>1.7680826636050515E-2</c:v>
                </c:pt>
                <c:pt idx="1240">
                  <c:v>1.7451205510907002E-2</c:v>
                </c:pt>
                <c:pt idx="1241">
                  <c:v>1.7336394948335245E-2</c:v>
                </c:pt>
                <c:pt idx="1242">
                  <c:v>1.7221584385763489E-2</c:v>
                </c:pt>
                <c:pt idx="1243">
                  <c:v>1.6991963260619976E-2</c:v>
                </c:pt>
                <c:pt idx="1244">
                  <c:v>1.6877152698048219E-2</c:v>
                </c:pt>
                <c:pt idx="1245">
                  <c:v>1.6762342135476459E-2</c:v>
                </c:pt>
                <c:pt idx="1246">
                  <c:v>1.6647531572904703E-2</c:v>
                </c:pt>
                <c:pt idx="1247">
                  <c:v>1.641791044776119E-2</c:v>
                </c:pt>
                <c:pt idx="1248">
                  <c:v>1.6303099885189434E-2</c:v>
                </c:pt>
                <c:pt idx="1249">
                  <c:v>1.6188289322617677E-2</c:v>
                </c:pt>
                <c:pt idx="1250">
                  <c:v>1.6073478760045924E-2</c:v>
                </c:pt>
                <c:pt idx="1251">
                  <c:v>1.5843857634902411E-2</c:v>
                </c:pt>
                <c:pt idx="1252">
                  <c:v>1.5729047072330655E-2</c:v>
                </c:pt>
                <c:pt idx="1253">
                  <c:v>1.5614236509758897E-2</c:v>
                </c:pt>
                <c:pt idx="1254">
                  <c:v>1.5384615384615384E-2</c:v>
                </c:pt>
                <c:pt idx="1255">
                  <c:v>1.5269804822043627E-2</c:v>
                </c:pt>
                <c:pt idx="1256">
                  <c:v>1.5154994259471871E-2</c:v>
                </c:pt>
                <c:pt idx="1257">
                  <c:v>1.4925373134328358E-2</c:v>
                </c:pt>
                <c:pt idx="1258">
                  <c:v>1.48105625717566E-2</c:v>
                </c:pt>
                <c:pt idx="1259">
                  <c:v>1.4695752009184843E-2</c:v>
                </c:pt>
                <c:pt idx="1260">
                  <c:v>1.4580941446613087E-2</c:v>
                </c:pt>
                <c:pt idx="1261">
                  <c:v>1.4351320321469574E-2</c:v>
                </c:pt>
                <c:pt idx="1262">
                  <c:v>1.4236509758897817E-2</c:v>
                </c:pt>
                <c:pt idx="1263">
                  <c:v>1.4121699196326061E-2</c:v>
                </c:pt>
                <c:pt idx="1264">
                  <c:v>1.4006888633754305E-2</c:v>
                </c:pt>
                <c:pt idx="1265">
                  <c:v>1.377726750861079E-2</c:v>
                </c:pt>
                <c:pt idx="1266">
                  <c:v>1.3662456946039033E-2</c:v>
                </c:pt>
                <c:pt idx="1267">
                  <c:v>1.3547646383467277E-2</c:v>
                </c:pt>
                <c:pt idx="1268">
                  <c:v>1.3432835820895522E-2</c:v>
                </c:pt>
                <c:pt idx="1269">
                  <c:v>1.3318025258323766E-2</c:v>
                </c:pt>
                <c:pt idx="1270">
                  <c:v>1.3203214695752008E-2</c:v>
                </c:pt>
                <c:pt idx="1271">
                  <c:v>1.3088404133180251E-2</c:v>
                </c:pt>
                <c:pt idx="1272">
                  <c:v>1.2973593570608495E-2</c:v>
                </c:pt>
                <c:pt idx="1273">
                  <c:v>1.2743972445464982E-2</c:v>
                </c:pt>
                <c:pt idx="1274">
                  <c:v>1.2629161882893225E-2</c:v>
                </c:pt>
                <c:pt idx="1275">
                  <c:v>1.2514351320321469E-2</c:v>
                </c:pt>
                <c:pt idx="1276">
                  <c:v>1.2399540757749711E-2</c:v>
                </c:pt>
                <c:pt idx="1277">
                  <c:v>1.2284730195177954E-2</c:v>
                </c:pt>
                <c:pt idx="1278">
                  <c:v>1.2169919632606198E-2</c:v>
                </c:pt>
                <c:pt idx="1279">
                  <c:v>1.1940298507462685E-2</c:v>
                </c:pt>
                <c:pt idx="1280">
                  <c:v>1.1825487944890928E-2</c:v>
                </c:pt>
                <c:pt idx="1281">
                  <c:v>1.1710677382319172E-2</c:v>
                </c:pt>
                <c:pt idx="1282">
                  <c:v>1.1481056257175659E-2</c:v>
                </c:pt>
                <c:pt idx="1283">
                  <c:v>1.1481056257175659E-2</c:v>
                </c:pt>
                <c:pt idx="1284">
                  <c:v>1.1251435132032146E-2</c:v>
                </c:pt>
                <c:pt idx="1285">
                  <c:v>1.113662456946039E-2</c:v>
                </c:pt>
                <c:pt idx="1286">
                  <c:v>1.113662456946039E-2</c:v>
                </c:pt>
                <c:pt idx="1287">
                  <c:v>1.1021814006888633E-2</c:v>
                </c:pt>
                <c:pt idx="1288">
                  <c:v>1.0907003444316877E-2</c:v>
                </c:pt>
                <c:pt idx="1289">
                  <c:v>1.0792192881745119E-2</c:v>
                </c:pt>
                <c:pt idx="1290">
                  <c:v>1.0677382319173362E-2</c:v>
                </c:pt>
                <c:pt idx="1291">
                  <c:v>1.0562571756601606E-2</c:v>
                </c:pt>
                <c:pt idx="1292">
                  <c:v>1.0447761194029849E-2</c:v>
                </c:pt>
                <c:pt idx="1293">
                  <c:v>1.0332950631458093E-2</c:v>
                </c:pt>
                <c:pt idx="1294">
                  <c:v>1.0218140068886336E-2</c:v>
                </c:pt>
                <c:pt idx="1295">
                  <c:v>1.010332950631458E-2</c:v>
                </c:pt>
                <c:pt idx="1296">
                  <c:v>9.8737083811710653E-3</c:v>
                </c:pt>
                <c:pt idx="1297">
                  <c:v>9.7588978185993106E-3</c:v>
                </c:pt>
                <c:pt idx="1298">
                  <c:v>9.7588978185993106E-3</c:v>
                </c:pt>
                <c:pt idx="1299">
                  <c:v>9.6440872560275542E-3</c:v>
                </c:pt>
                <c:pt idx="1300">
                  <c:v>9.5292766934557977E-3</c:v>
                </c:pt>
                <c:pt idx="1301">
                  <c:v>9.4144661308840413E-3</c:v>
                </c:pt>
                <c:pt idx="1302">
                  <c:v>9.2996555683122848E-3</c:v>
                </c:pt>
                <c:pt idx="1303">
                  <c:v>9.1848450057405266E-3</c:v>
                </c:pt>
                <c:pt idx="1304">
                  <c:v>9.0700344431687702E-3</c:v>
                </c:pt>
                <c:pt idx="1305">
                  <c:v>8.9552238805970137E-3</c:v>
                </c:pt>
                <c:pt idx="1306">
                  <c:v>8.8404133180252573E-3</c:v>
                </c:pt>
                <c:pt idx="1307">
                  <c:v>8.7256027554535008E-3</c:v>
                </c:pt>
                <c:pt idx="1308">
                  <c:v>8.6107921928817444E-3</c:v>
                </c:pt>
                <c:pt idx="1309">
                  <c:v>8.4959816303099879E-3</c:v>
                </c:pt>
                <c:pt idx="1310">
                  <c:v>8.2663605051664733E-3</c:v>
                </c:pt>
                <c:pt idx="1311">
                  <c:v>8.1515499425947168E-3</c:v>
                </c:pt>
                <c:pt idx="1312">
                  <c:v>8.0367393800229621E-3</c:v>
                </c:pt>
                <c:pt idx="1313">
                  <c:v>7.8071182548794483E-3</c:v>
                </c:pt>
                <c:pt idx="1314">
                  <c:v>7.6923076923076919E-3</c:v>
                </c:pt>
                <c:pt idx="1315">
                  <c:v>7.5774971297359354E-3</c:v>
                </c:pt>
                <c:pt idx="1316">
                  <c:v>7.3478760045924216E-3</c:v>
                </c:pt>
                <c:pt idx="1317">
                  <c:v>7.2330654420206652E-3</c:v>
                </c:pt>
                <c:pt idx="1318">
                  <c:v>7.1182548794489087E-3</c:v>
                </c:pt>
                <c:pt idx="1319">
                  <c:v>6.888633754305395E-3</c:v>
                </c:pt>
                <c:pt idx="1320">
                  <c:v>6.7738231917336385E-3</c:v>
                </c:pt>
                <c:pt idx="1321">
                  <c:v>6.5442020665901256E-3</c:v>
                </c:pt>
                <c:pt idx="1322">
                  <c:v>6.4293915040183692E-3</c:v>
                </c:pt>
                <c:pt idx="1323">
                  <c:v>6.1997703788748554E-3</c:v>
                </c:pt>
                <c:pt idx="1324">
                  <c:v>6.0849598163030989E-3</c:v>
                </c:pt>
                <c:pt idx="1325">
                  <c:v>5.9701492537313425E-3</c:v>
                </c:pt>
                <c:pt idx="1326">
                  <c:v>5.7405281285878296E-3</c:v>
                </c:pt>
                <c:pt idx="1327">
                  <c:v>5.5109070034443167E-3</c:v>
                </c:pt>
                <c:pt idx="1328">
                  <c:v>5.3960964408725593E-3</c:v>
                </c:pt>
                <c:pt idx="1329">
                  <c:v>5.1664753157290464E-3</c:v>
                </c:pt>
                <c:pt idx="1330">
                  <c:v>4.9368541905855327E-3</c:v>
                </c:pt>
                <c:pt idx="1331">
                  <c:v>4.9368541905855327E-3</c:v>
                </c:pt>
                <c:pt idx="1332">
                  <c:v>4.9368541905855327E-3</c:v>
                </c:pt>
                <c:pt idx="1333">
                  <c:v>4.9368541905855327E-3</c:v>
                </c:pt>
                <c:pt idx="1334">
                  <c:v>4.9368541905855327E-3</c:v>
                </c:pt>
                <c:pt idx="1335">
                  <c:v>4.9368541905855327E-3</c:v>
                </c:pt>
                <c:pt idx="1336">
                  <c:v>4.9368541905855327E-3</c:v>
                </c:pt>
                <c:pt idx="1337">
                  <c:v>5.1664753157290464E-3</c:v>
                </c:pt>
                <c:pt idx="1338">
                  <c:v>5.2812858783008029E-3</c:v>
                </c:pt>
                <c:pt idx="1339">
                  <c:v>5.5109070034443167E-3</c:v>
                </c:pt>
                <c:pt idx="1340">
                  <c:v>5.7405281285878296E-3</c:v>
                </c:pt>
                <c:pt idx="1341">
                  <c:v>5.855338691159586E-3</c:v>
                </c:pt>
                <c:pt idx="1342">
                  <c:v>6.0849598163030989E-3</c:v>
                </c:pt>
                <c:pt idx="1343">
                  <c:v>6.1997703788748554E-3</c:v>
                </c:pt>
                <c:pt idx="1344">
                  <c:v>6.4293915040183692E-3</c:v>
                </c:pt>
                <c:pt idx="1345">
                  <c:v>6.5442020665901256E-3</c:v>
                </c:pt>
                <c:pt idx="1346">
                  <c:v>6.7738231917336385E-3</c:v>
                </c:pt>
                <c:pt idx="1347">
                  <c:v>6.888633754305395E-3</c:v>
                </c:pt>
                <c:pt idx="1348">
                  <c:v>7.0034443168771523E-3</c:v>
                </c:pt>
                <c:pt idx="1349">
                  <c:v>7.2330654420206652E-3</c:v>
                </c:pt>
                <c:pt idx="1350">
                  <c:v>7.3478760045924216E-3</c:v>
                </c:pt>
                <c:pt idx="1351">
                  <c:v>7.462686567164179E-3</c:v>
                </c:pt>
                <c:pt idx="1352">
                  <c:v>7.6923076923076919E-3</c:v>
                </c:pt>
                <c:pt idx="1353">
                  <c:v>7.8071182548794483E-3</c:v>
                </c:pt>
                <c:pt idx="1354">
                  <c:v>8.0367393800229621E-3</c:v>
                </c:pt>
                <c:pt idx="1355">
                  <c:v>8.1515499425947168E-3</c:v>
                </c:pt>
                <c:pt idx="1356">
                  <c:v>8.3811710677382297E-3</c:v>
                </c:pt>
                <c:pt idx="1357">
                  <c:v>8.4959816303099879E-3</c:v>
                </c:pt>
                <c:pt idx="1358">
                  <c:v>8.6107921928817444E-3</c:v>
                </c:pt>
                <c:pt idx="1359">
                  <c:v>8.7256027554535008E-3</c:v>
                </c:pt>
                <c:pt idx="1360">
                  <c:v>8.8404133180252573E-3</c:v>
                </c:pt>
                <c:pt idx="1361">
                  <c:v>8.9552238805970137E-3</c:v>
                </c:pt>
                <c:pt idx="1362">
                  <c:v>9.0700344431687702E-3</c:v>
                </c:pt>
                <c:pt idx="1363">
                  <c:v>9.1848450057405266E-3</c:v>
                </c:pt>
                <c:pt idx="1364">
                  <c:v>9.2996555683122848E-3</c:v>
                </c:pt>
                <c:pt idx="1365">
                  <c:v>9.4144661308840413E-3</c:v>
                </c:pt>
                <c:pt idx="1366">
                  <c:v>9.5292766934557977E-3</c:v>
                </c:pt>
                <c:pt idx="1367">
                  <c:v>9.6440872560275542E-3</c:v>
                </c:pt>
                <c:pt idx="1368">
                  <c:v>9.7588978185993106E-3</c:v>
                </c:pt>
                <c:pt idx="1369">
                  <c:v>9.8737083811710653E-3</c:v>
                </c:pt>
                <c:pt idx="1370">
                  <c:v>9.9885189437428235E-3</c:v>
                </c:pt>
                <c:pt idx="1371">
                  <c:v>1.010332950631458E-2</c:v>
                </c:pt>
                <c:pt idx="1372">
                  <c:v>1.0218140068886336E-2</c:v>
                </c:pt>
                <c:pt idx="1373">
                  <c:v>1.0332950631458093E-2</c:v>
                </c:pt>
                <c:pt idx="1374">
                  <c:v>1.0447761194029849E-2</c:v>
                </c:pt>
                <c:pt idx="1375">
                  <c:v>1.0562571756601606E-2</c:v>
                </c:pt>
                <c:pt idx="1376">
                  <c:v>1.0677382319173362E-2</c:v>
                </c:pt>
                <c:pt idx="1377">
                  <c:v>1.0907003444316877E-2</c:v>
                </c:pt>
                <c:pt idx="1378">
                  <c:v>1.0907003444316877E-2</c:v>
                </c:pt>
                <c:pt idx="1379">
                  <c:v>1.1021814006888633E-2</c:v>
                </c:pt>
                <c:pt idx="1380">
                  <c:v>1.113662456946039E-2</c:v>
                </c:pt>
                <c:pt idx="1381">
                  <c:v>1.1251435132032146E-2</c:v>
                </c:pt>
                <c:pt idx="1382">
                  <c:v>1.1251435132032146E-2</c:v>
                </c:pt>
                <c:pt idx="1383">
                  <c:v>1.1366245694603903E-2</c:v>
                </c:pt>
                <c:pt idx="1384">
                  <c:v>1.1481056257175659E-2</c:v>
                </c:pt>
                <c:pt idx="1385">
                  <c:v>1.1710677382319172E-2</c:v>
                </c:pt>
                <c:pt idx="1386">
                  <c:v>1.1825487944890928E-2</c:v>
                </c:pt>
                <c:pt idx="1387">
                  <c:v>1.1940298507462685E-2</c:v>
                </c:pt>
                <c:pt idx="1388">
                  <c:v>1.2169919632606198E-2</c:v>
                </c:pt>
                <c:pt idx="1389">
                  <c:v>1.2284730195177954E-2</c:v>
                </c:pt>
                <c:pt idx="1390">
                  <c:v>1.2399540757749711E-2</c:v>
                </c:pt>
                <c:pt idx="1391">
                  <c:v>1.2514351320321469E-2</c:v>
                </c:pt>
                <c:pt idx="1392">
                  <c:v>1.2629161882893225E-2</c:v>
                </c:pt>
                <c:pt idx="1393">
                  <c:v>1.2858783008036738E-2</c:v>
                </c:pt>
                <c:pt idx="1394">
                  <c:v>1.2973593570608495E-2</c:v>
                </c:pt>
                <c:pt idx="1395">
                  <c:v>1.3088404133180251E-2</c:v>
                </c:pt>
                <c:pt idx="1396">
                  <c:v>1.3203214695752008E-2</c:v>
                </c:pt>
                <c:pt idx="1397">
                  <c:v>1.3318025258323766E-2</c:v>
                </c:pt>
                <c:pt idx="1398">
                  <c:v>1.3432835820895522E-2</c:v>
                </c:pt>
                <c:pt idx="1399">
                  <c:v>1.3662456946039033E-2</c:v>
                </c:pt>
                <c:pt idx="1400">
                  <c:v>1.377726750861079E-2</c:v>
                </c:pt>
                <c:pt idx="1401">
                  <c:v>1.3892078071182546E-2</c:v>
                </c:pt>
                <c:pt idx="1402">
                  <c:v>1.4121699196326061E-2</c:v>
                </c:pt>
                <c:pt idx="1403">
                  <c:v>1.4351320321469574E-2</c:v>
                </c:pt>
                <c:pt idx="1404">
                  <c:v>1.446613088404133E-2</c:v>
                </c:pt>
                <c:pt idx="1405">
                  <c:v>1.4695752009184843E-2</c:v>
                </c:pt>
                <c:pt idx="1406">
                  <c:v>1.4925373134328358E-2</c:v>
                </c:pt>
                <c:pt idx="1407">
                  <c:v>1.5040183696900114E-2</c:v>
                </c:pt>
                <c:pt idx="1408">
                  <c:v>1.5269804822043627E-2</c:v>
                </c:pt>
                <c:pt idx="1409">
                  <c:v>1.5384615384615384E-2</c:v>
                </c:pt>
                <c:pt idx="1410">
                  <c:v>1.5614236509758897E-2</c:v>
                </c:pt>
                <c:pt idx="1411">
                  <c:v>1.5729047072330655E-2</c:v>
                </c:pt>
                <c:pt idx="1412">
                  <c:v>1.5843857634902411E-2</c:v>
                </c:pt>
                <c:pt idx="1413">
                  <c:v>1.5958668197474168E-2</c:v>
                </c:pt>
                <c:pt idx="1414">
                  <c:v>1.6073478760045924E-2</c:v>
                </c:pt>
                <c:pt idx="1415">
                  <c:v>1.6303099885189434E-2</c:v>
                </c:pt>
                <c:pt idx="1416">
                  <c:v>1.641791044776119E-2</c:v>
                </c:pt>
                <c:pt idx="1417">
                  <c:v>1.6532721010332947E-2</c:v>
                </c:pt>
                <c:pt idx="1418">
                  <c:v>1.6762342135476459E-2</c:v>
                </c:pt>
                <c:pt idx="1419">
                  <c:v>1.6877152698048219E-2</c:v>
                </c:pt>
                <c:pt idx="1420">
                  <c:v>1.6991963260619976E-2</c:v>
                </c:pt>
                <c:pt idx="1421">
                  <c:v>1.7106773823191732E-2</c:v>
                </c:pt>
                <c:pt idx="1422">
                  <c:v>1.7336394948335245E-2</c:v>
                </c:pt>
                <c:pt idx="1423">
                  <c:v>1.7451205510907002E-2</c:v>
                </c:pt>
                <c:pt idx="1424">
                  <c:v>1.7680826636050515E-2</c:v>
                </c:pt>
                <c:pt idx="1425">
                  <c:v>1.7910447761194027E-2</c:v>
                </c:pt>
                <c:pt idx="1426">
                  <c:v>1.814006888633754E-2</c:v>
                </c:pt>
                <c:pt idx="1427">
                  <c:v>1.8254879448909297E-2</c:v>
                </c:pt>
                <c:pt idx="1428">
                  <c:v>1.8369690011481053E-2</c:v>
                </c:pt>
                <c:pt idx="1429">
                  <c:v>1.859931113662457E-2</c:v>
                </c:pt>
                <c:pt idx="1430">
                  <c:v>1.8828932261768083E-2</c:v>
                </c:pt>
                <c:pt idx="1431">
                  <c:v>1.8943742824339839E-2</c:v>
                </c:pt>
                <c:pt idx="1432">
                  <c:v>1.9173363949483352E-2</c:v>
                </c:pt>
                <c:pt idx="1433">
                  <c:v>1.9402985074626865E-2</c:v>
                </c:pt>
                <c:pt idx="1434">
                  <c:v>1.9632606199770378E-2</c:v>
                </c:pt>
                <c:pt idx="1435">
                  <c:v>1.9747416762342131E-2</c:v>
                </c:pt>
                <c:pt idx="1436">
                  <c:v>1.9977037887485647E-2</c:v>
                </c:pt>
                <c:pt idx="1437">
                  <c:v>2.0091848450057403E-2</c:v>
                </c:pt>
                <c:pt idx="1438">
                  <c:v>2.0091848450057403E-2</c:v>
                </c:pt>
                <c:pt idx="1439">
                  <c:v>2.020665901262916E-2</c:v>
                </c:pt>
                <c:pt idx="1440">
                  <c:v>2.0091848450057403E-2</c:v>
                </c:pt>
                <c:pt idx="1441">
                  <c:v>2.0091848450057403E-2</c:v>
                </c:pt>
                <c:pt idx="1442">
                  <c:v>1.9977037887485647E-2</c:v>
                </c:pt>
                <c:pt idx="1443">
                  <c:v>1.9747416762342131E-2</c:v>
                </c:pt>
                <c:pt idx="1444">
                  <c:v>1.9517795637198621E-2</c:v>
                </c:pt>
                <c:pt idx="1445">
                  <c:v>1.9173363949483352E-2</c:v>
                </c:pt>
                <c:pt idx="1446">
                  <c:v>1.8943742824339839E-2</c:v>
                </c:pt>
                <c:pt idx="1447">
                  <c:v>1.8714121699196326E-2</c:v>
                </c:pt>
                <c:pt idx="1448">
                  <c:v>1.859931113662457E-2</c:v>
                </c:pt>
                <c:pt idx="1449">
                  <c:v>1.8484500574052813E-2</c:v>
                </c:pt>
                <c:pt idx="1450">
                  <c:v>1.8254879448909297E-2</c:v>
                </c:pt>
                <c:pt idx="1451">
                  <c:v>1.814006888633754E-2</c:v>
                </c:pt>
                <c:pt idx="1452">
                  <c:v>1.7910447761194027E-2</c:v>
                </c:pt>
                <c:pt idx="1453">
                  <c:v>1.7680826636050515E-2</c:v>
                </c:pt>
                <c:pt idx="1454">
                  <c:v>1.7566016073478758E-2</c:v>
                </c:pt>
                <c:pt idx="1455">
                  <c:v>1.7451205510907002E-2</c:v>
                </c:pt>
                <c:pt idx="1456">
                  <c:v>1.7221584385763489E-2</c:v>
                </c:pt>
                <c:pt idx="1457">
                  <c:v>1.7106773823191732E-2</c:v>
                </c:pt>
                <c:pt idx="1458">
                  <c:v>1.6877152698048219E-2</c:v>
                </c:pt>
                <c:pt idx="1459">
                  <c:v>1.6762342135476459E-2</c:v>
                </c:pt>
                <c:pt idx="1460">
                  <c:v>1.6647531572904703E-2</c:v>
                </c:pt>
                <c:pt idx="1461">
                  <c:v>1.641791044776119E-2</c:v>
                </c:pt>
                <c:pt idx="1462">
                  <c:v>1.6303099885189434E-2</c:v>
                </c:pt>
                <c:pt idx="1463">
                  <c:v>1.6188289322617677E-2</c:v>
                </c:pt>
                <c:pt idx="1464">
                  <c:v>1.6073478760045924E-2</c:v>
                </c:pt>
                <c:pt idx="1465">
                  <c:v>1.5958668197474168E-2</c:v>
                </c:pt>
                <c:pt idx="1466">
                  <c:v>1.5843857634902411E-2</c:v>
                </c:pt>
                <c:pt idx="1467">
                  <c:v>1.5614236509758897E-2</c:v>
                </c:pt>
                <c:pt idx="1468">
                  <c:v>1.549942594718714E-2</c:v>
                </c:pt>
                <c:pt idx="1469">
                  <c:v>1.5269804822043627E-2</c:v>
                </c:pt>
                <c:pt idx="1470">
                  <c:v>1.5154994259471871E-2</c:v>
                </c:pt>
                <c:pt idx="1471">
                  <c:v>1.5040183696900114E-2</c:v>
                </c:pt>
                <c:pt idx="1472">
                  <c:v>1.48105625717566E-2</c:v>
                </c:pt>
                <c:pt idx="1473">
                  <c:v>1.4695752009184843E-2</c:v>
                </c:pt>
                <c:pt idx="1474">
                  <c:v>1.4580941446613087E-2</c:v>
                </c:pt>
                <c:pt idx="1475">
                  <c:v>1.446613088404133E-2</c:v>
                </c:pt>
                <c:pt idx="1476">
                  <c:v>1.4351320321469574E-2</c:v>
                </c:pt>
                <c:pt idx="1477">
                  <c:v>1.4121699196326061E-2</c:v>
                </c:pt>
                <c:pt idx="1478">
                  <c:v>1.4006888633754305E-2</c:v>
                </c:pt>
                <c:pt idx="1479">
                  <c:v>1.3892078071182546E-2</c:v>
                </c:pt>
                <c:pt idx="1480">
                  <c:v>1.377726750861079E-2</c:v>
                </c:pt>
                <c:pt idx="1481">
                  <c:v>1.3662456946039033E-2</c:v>
                </c:pt>
                <c:pt idx="1482">
                  <c:v>1.3432835820895522E-2</c:v>
                </c:pt>
                <c:pt idx="1483">
                  <c:v>1.3318025258323766E-2</c:v>
                </c:pt>
                <c:pt idx="1484">
                  <c:v>1.3203214695752008E-2</c:v>
                </c:pt>
                <c:pt idx="1485">
                  <c:v>1.3088404133180251E-2</c:v>
                </c:pt>
                <c:pt idx="1486">
                  <c:v>1.2973593570608495E-2</c:v>
                </c:pt>
                <c:pt idx="1487">
                  <c:v>1.2858783008036738E-2</c:v>
                </c:pt>
                <c:pt idx="1488">
                  <c:v>1.2743972445464982E-2</c:v>
                </c:pt>
                <c:pt idx="1489">
                  <c:v>1.2629161882893225E-2</c:v>
                </c:pt>
                <c:pt idx="1490">
                  <c:v>1.2399540757749711E-2</c:v>
                </c:pt>
                <c:pt idx="1491">
                  <c:v>1.2284730195177954E-2</c:v>
                </c:pt>
                <c:pt idx="1492">
                  <c:v>1.2169919632606198E-2</c:v>
                </c:pt>
                <c:pt idx="1493">
                  <c:v>1.2055109070034441E-2</c:v>
                </c:pt>
                <c:pt idx="1494">
                  <c:v>1.1940298507462685E-2</c:v>
                </c:pt>
                <c:pt idx="1495">
                  <c:v>1.1710677382319172E-2</c:v>
                </c:pt>
                <c:pt idx="1496">
                  <c:v>1.1595866819747416E-2</c:v>
                </c:pt>
                <c:pt idx="1497">
                  <c:v>1.1481056257175659E-2</c:v>
                </c:pt>
                <c:pt idx="1498">
                  <c:v>1.1366245694603903E-2</c:v>
                </c:pt>
                <c:pt idx="1499">
                  <c:v>1.1251435132032146E-2</c:v>
                </c:pt>
                <c:pt idx="1500">
                  <c:v>1.113662456946039E-2</c:v>
                </c:pt>
                <c:pt idx="1501">
                  <c:v>1.1021814006888633E-2</c:v>
                </c:pt>
                <c:pt idx="1502">
                  <c:v>1.0907003444316877E-2</c:v>
                </c:pt>
                <c:pt idx="1503">
                  <c:v>1.0792192881745119E-2</c:v>
                </c:pt>
                <c:pt idx="1504">
                  <c:v>1.0677382319173362E-2</c:v>
                </c:pt>
                <c:pt idx="1505">
                  <c:v>1.0562571756601606E-2</c:v>
                </c:pt>
                <c:pt idx="1506">
                  <c:v>1.0447761194029849E-2</c:v>
                </c:pt>
                <c:pt idx="1507">
                  <c:v>1.0332950631458093E-2</c:v>
                </c:pt>
                <c:pt idx="1508">
                  <c:v>1.0218140068886336E-2</c:v>
                </c:pt>
                <c:pt idx="1509">
                  <c:v>1.010332950631458E-2</c:v>
                </c:pt>
                <c:pt idx="1510">
                  <c:v>9.9885189437428235E-3</c:v>
                </c:pt>
                <c:pt idx="1511">
                  <c:v>9.8737083811710653E-3</c:v>
                </c:pt>
                <c:pt idx="1512">
                  <c:v>9.7588978185993106E-3</c:v>
                </c:pt>
                <c:pt idx="1513">
                  <c:v>9.6440872560275542E-3</c:v>
                </c:pt>
                <c:pt idx="1514">
                  <c:v>9.5292766934557977E-3</c:v>
                </c:pt>
                <c:pt idx="1515">
                  <c:v>9.4144661308840413E-3</c:v>
                </c:pt>
                <c:pt idx="1516">
                  <c:v>9.2996555683122848E-3</c:v>
                </c:pt>
                <c:pt idx="1517">
                  <c:v>9.1848450057405266E-3</c:v>
                </c:pt>
                <c:pt idx="1518">
                  <c:v>9.0700344431687702E-3</c:v>
                </c:pt>
                <c:pt idx="1519">
                  <c:v>9.0700344431687702E-3</c:v>
                </c:pt>
                <c:pt idx="1520">
                  <c:v>8.8404133180252573E-3</c:v>
                </c:pt>
                <c:pt idx="1521">
                  <c:v>8.7256027554535008E-3</c:v>
                </c:pt>
                <c:pt idx="1522">
                  <c:v>8.6107921928817444E-3</c:v>
                </c:pt>
                <c:pt idx="1523">
                  <c:v>8.4959816303099879E-3</c:v>
                </c:pt>
                <c:pt idx="1524">
                  <c:v>8.3811710677382297E-3</c:v>
                </c:pt>
                <c:pt idx="1525">
                  <c:v>8.2663605051664733E-3</c:v>
                </c:pt>
                <c:pt idx="1526">
                  <c:v>8.0367393800229621E-3</c:v>
                </c:pt>
                <c:pt idx="1527">
                  <c:v>7.9219288174512056E-3</c:v>
                </c:pt>
                <c:pt idx="1528">
                  <c:v>7.6923076923076919E-3</c:v>
                </c:pt>
                <c:pt idx="1529">
                  <c:v>7.5774971297359354E-3</c:v>
                </c:pt>
                <c:pt idx="1530">
                  <c:v>7.462686567164179E-3</c:v>
                </c:pt>
                <c:pt idx="1531">
                  <c:v>7.2330654420206652E-3</c:v>
                </c:pt>
                <c:pt idx="1532">
                  <c:v>7.1182548794489087E-3</c:v>
                </c:pt>
                <c:pt idx="1533">
                  <c:v>7.0034443168771523E-3</c:v>
                </c:pt>
                <c:pt idx="1534">
                  <c:v>6.7738231917336385E-3</c:v>
                </c:pt>
                <c:pt idx="1535">
                  <c:v>6.6590126291618829E-3</c:v>
                </c:pt>
                <c:pt idx="1536">
                  <c:v>6.5442020665901256E-3</c:v>
                </c:pt>
                <c:pt idx="1537">
                  <c:v>6.3145809414466127E-3</c:v>
                </c:pt>
                <c:pt idx="1538">
                  <c:v>6.0849598163030989E-3</c:v>
                </c:pt>
                <c:pt idx="1539">
                  <c:v>5.9701492537313425E-3</c:v>
                </c:pt>
                <c:pt idx="1540">
                  <c:v>5.7405281285878296E-3</c:v>
                </c:pt>
                <c:pt idx="1541">
                  <c:v>5.5109070034443167E-3</c:v>
                </c:pt>
                <c:pt idx="1542">
                  <c:v>5.3960964408725593E-3</c:v>
                </c:pt>
                <c:pt idx="1543">
                  <c:v>5.1664753157290464E-3</c:v>
                </c:pt>
                <c:pt idx="1544">
                  <c:v>4.9368541905855327E-3</c:v>
                </c:pt>
                <c:pt idx="1545">
                  <c:v>4.9368541905855327E-3</c:v>
                </c:pt>
                <c:pt idx="1546">
                  <c:v>4.9368541905855327E-3</c:v>
                </c:pt>
                <c:pt idx="1547">
                  <c:v>4.9368541905855327E-3</c:v>
                </c:pt>
                <c:pt idx="1548">
                  <c:v>4.9368541905855327E-3</c:v>
                </c:pt>
                <c:pt idx="1549">
                  <c:v>4.9368541905855327E-3</c:v>
                </c:pt>
                <c:pt idx="1550">
                  <c:v>4.9368541905855327E-3</c:v>
                </c:pt>
                <c:pt idx="1551">
                  <c:v>5.05166475315729E-3</c:v>
                </c:pt>
                <c:pt idx="1552">
                  <c:v>5.2812858783008029E-3</c:v>
                </c:pt>
                <c:pt idx="1553">
                  <c:v>5.5109070034443167E-3</c:v>
                </c:pt>
                <c:pt idx="1554">
                  <c:v>5.7405281285878296E-3</c:v>
                </c:pt>
                <c:pt idx="1555">
                  <c:v>5.855338691159586E-3</c:v>
                </c:pt>
                <c:pt idx="1556">
                  <c:v>6.0849598163030989E-3</c:v>
                </c:pt>
                <c:pt idx="1557">
                  <c:v>6.1997703788748554E-3</c:v>
                </c:pt>
                <c:pt idx="1558">
                  <c:v>6.4293915040183692E-3</c:v>
                </c:pt>
                <c:pt idx="1559">
                  <c:v>6.5442020665901256E-3</c:v>
                </c:pt>
                <c:pt idx="1560">
                  <c:v>6.7738231917336385E-3</c:v>
                </c:pt>
                <c:pt idx="1561">
                  <c:v>6.888633754305395E-3</c:v>
                </c:pt>
                <c:pt idx="1562">
                  <c:v>7.0034443168771523E-3</c:v>
                </c:pt>
                <c:pt idx="1563">
                  <c:v>7.1182548794489087E-3</c:v>
                </c:pt>
                <c:pt idx="1564">
                  <c:v>7.3478760045924216E-3</c:v>
                </c:pt>
                <c:pt idx="1565">
                  <c:v>7.462686567164179E-3</c:v>
                </c:pt>
                <c:pt idx="1566">
                  <c:v>7.6923076923076919E-3</c:v>
                </c:pt>
                <c:pt idx="1567">
                  <c:v>7.8071182548794483E-3</c:v>
                </c:pt>
                <c:pt idx="1568">
                  <c:v>8.0367393800229621E-3</c:v>
                </c:pt>
                <c:pt idx="1569">
                  <c:v>8.1515499425947168E-3</c:v>
                </c:pt>
                <c:pt idx="1570">
                  <c:v>8.3811710677382297E-3</c:v>
                </c:pt>
                <c:pt idx="1571">
                  <c:v>8.4959816303099879E-3</c:v>
                </c:pt>
                <c:pt idx="1572">
                  <c:v>8.6107921928817444E-3</c:v>
                </c:pt>
                <c:pt idx="1573">
                  <c:v>8.7256027554535008E-3</c:v>
                </c:pt>
                <c:pt idx="1574">
                  <c:v>8.8404133180252573E-3</c:v>
                </c:pt>
                <c:pt idx="1575">
                  <c:v>8.9552238805970137E-3</c:v>
                </c:pt>
                <c:pt idx="1576">
                  <c:v>9.0700344431687702E-3</c:v>
                </c:pt>
                <c:pt idx="1577">
                  <c:v>9.1848450057405266E-3</c:v>
                </c:pt>
                <c:pt idx="1578">
                  <c:v>9.2996555683122848E-3</c:v>
                </c:pt>
                <c:pt idx="1579">
                  <c:v>9.4144661308840413E-3</c:v>
                </c:pt>
                <c:pt idx="1580">
                  <c:v>9.5292766934557977E-3</c:v>
                </c:pt>
                <c:pt idx="1581">
                  <c:v>9.6440872560275542E-3</c:v>
                </c:pt>
                <c:pt idx="1582">
                  <c:v>9.7588978185993106E-3</c:v>
                </c:pt>
                <c:pt idx="1583">
                  <c:v>9.8737083811710653E-3</c:v>
                </c:pt>
                <c:pt idx="1584">
                  <c:v>9.9885189437428235E-3</c:v>
                </c:pt>
                <c:pt idx="1585">
                  <c:v>1.010332950631458E-2</c:v>
                </c:pt>
                <c:pt idx="1586">
                  <c:v>1.0218140068886336E-2</c:v>
                </c:pt>
                <c:pt idx="1587">
                  <c:v>1.0332950631458093E-2</c:v>
                </c:pt>
                <c:pt idx="1588">
                  <c:v>1.0562571756601606E-2</c:v>
                </c:pt>
                <c:pt idx="1589">
                  <c:v>1.0677382319173362E-2</c:v>
                </c:pt>
                <c:pt idx="1590">
                  <c:v>1.0792192881745119E-2</c:v>
                </c:pt>
                <c:pt idx="1591">
                  <c:v>1.0907003444316877E-2</c:v>
                </c:pt>
                <c:pt idx="1592">
                  <c:v>1.0907003444316877E-2</c:v>
                </c:pt>
                <c:pt idx="1593">
                  <c:v>1.1021814006888633E-2</c:v>
                </c:pt>
                <c:pt idx="1594">
                  <c:v>1.113662456946039E-2</c:v>
                </c:pt>
                <c:pt idx="1595">
                  <c:v>1.1251435132032146E-2</c:v>
                </c:pt>
                <c:pt idx="1596">
                  <c:v>1.1366245694603903E-2</c:v>
                </c:pt>
                <c:pt idx="1597">
                  <c:v>1.1366245694603903E-2</c:v>
                </c:pt>
                <c:pt idx="1598">
                  <c:v>1.1595866819747416E-2</c:v>
                </c:pt>
                <c:pt idx="1599">
                  <c:v>1.1825487944890928E-2</c:v>
                </c:pt>
                <c:pt idx="1600">
                  <c:v>1.2055109070034441E-2</c:v>
                </c:pt>
                <c:pt idx="1601">
                  <c:v>1.2169919632606198E-2</c:v>
                </c:pt>
                <c:pt idx="1602">
                  <c:v>1.2284730195177954E-2</c:v>
                </c:pt>
                <c:pt idx="1603">
                  <c:v>1.2514351320321469E-2</c:v>
                </c:pt>
                <c:pt idx="1604">
                  <c:v>1.2629161882893225E-2</c:v>
                </c:pt>
                <c:pt idx="1605">
                  <c:v>1.2743972445464982E-2</c:v>
                </c:pt>
                <c:pt idx="1606">
                  <c:v>1.2858783008036738E-2</c:v>
                </c:pt>
                <c:pt idx="1607">
                  <c:v>1.2973593570608495E-2</c:v>
                </c:pt>
                <c:pt idx="1608">
                  <c:v>1.3088404133180251E-2</c:v>
                </c:pt>
                <c:pt idx="1609">
                  <c:v>1.3203214695752008E-2</c:v>
                </c:pt>
                <c:pt idx="1610">
                  <c:v>1.3318025258323766E-2</c:v>
                </c:pt>
                <c:pt idx="1611">
                  <c:v>1.3547646383467277E-2</c:v>
                </c:pt>
                <c:pt idx="1612">
                  <c:v>1.3662456946039033E-2</c:v>
                </c:pt>
                <c:pt idx="1613">
                  <c:v>1.377726750861079E-2</c:v>
                </c:pt>
                <c:pt idx="1614">
                  <c:v>1.4006888633754305E-2</c:v>
                </c:pt>
                <c:pt idx="1615">
                  <c:v>1.4121699196326061E-2</c:v>
                </c:pt>
                <c:pt idx="1616">
                  <c:v>1.4351320321469574E-2</c:v>
                </c:pt>
                <c:pt idx="1617">
                  <c:v>1.4580941446613087E-2</c:v>
                </c:pt>
                <c:pt idx="1618">
                  <c:v>1.4695752009184843E-2</c:v>
                </c:pt>
                <c:pt idx="1619">
                  <c:v>1.4925373134328358E-2</c:v>
                </c:pt>
                <c:pt idx="1620">
                  <c:v>1.5154994259471871E-2</c:v>
                </c:pt>
                <c:pt idx="1621">
                  <c:v>1.5269804822043627E-2</c:v>
                </c:pt>
                <c:pt idx="1622">
                  <c:v>1.5384615384615384E-2</c:v>
                </c:pt>
                <c:pt idx="1623">
                  <c:v>1.5614236509758897E-2</c:v>
                </c:pt>
                <c:pt idx="1624">
                  <c:v>1.5729047072330655E-2</c:v>
                </c:pt>
                <c:pt idx="1625">
                  <c:v>1.5843857634902411E-2</c:v>
                </c:pt>
                <c:pt idx="1626">
                  <c:v>1.6073478760045924E-2</c:v>
                </c:pt>
                <c:pt idx="1627">
                  <c:v>1.6188289322617677E-2</c:v>
                </c:pt>
                <c:pt idx="1628">
                  <c:v>1.6303099885189434E-2</c:v>
                </c:pt>
                <c:pt idx="1629">
                  <c:v>1.641791044776119E-2</c:v>
                </c:pt>
                <c:pt idx="1630">
                  <c:v>1.6647531572904703E-2</c:v>
                </c:pt>
                <c:pt idx="1631">
                  <c:v>1.6762342135476459E-2</c:v>
                </c:pt>
                <c:pt idx="1632">
                  <c:v>1.6877152698048219E-2</c:v>
                </c:pt>
                <c:pt idx="1633">
                  <c:v>1.6991963260619976E-2</c:v>
                </c:pt>
                <c:pt idx="1634">
                  <c:v>1.7221584385763489E-2</c:v>
                </c:pt>
                <c:pt idx="1635">
                  <c:v>1.7336394948335245E-2</c:v>
                </c:pt>
                <c:pt idx="1636">
                  <c:v>1.7566016073478758E-2</c:v>
                </c:pt>
                <c:pt idx="1637">
                  <c:v>1.7795637198622271E-2</c:v>
                </c:pt>
                <c:pt idx="1638">
                  <c:v>1.7910447761194027E-2</c:v>
                </c:pt>
                <c:pt idx="1639">
                  <c:v>1.814006888633754E-2</c:v>
                </c:pt>
                <c:pt idx="1640">
                  <c:v>1.8254879448909297E-2</c:v>
                </c:pt>
                <c:pt idx="1641">
                  <c:v>1.8484500574052813E-2</c:v>
                </c:pt>
                <c:pt idx="1642">
                  <c:v>1.859931113662457E-2</c:v>
                </c:pt>
                <c:pt idx="1643">
                  <c:v>1.8828932261768083E-2</c:v>
                </c:pt>
                <c:pt idx="1644">
                  <c:v>1.9058553386911595E-2</c:v>
                </c:pt>
                <c:pt idx="1645">
                  <c:v>1.9173363949483352E-2</c:v>
                </c:pt>
                <c:pt idx="1646">
                  <c:v>1.9402985074626865E-2</c:v>
                </c:pt>
                <c:pt idx="1647">
                  <c:v>1.9632606199770378E-2</c:v>
                </c:pt>
                <c:pt idx="1648">
                  <c:v>1.9862227324913887E-2</c:v>
                </c:pt>
                <c:pt idx="1649">
                  <c:v>1.9977037887485647E-2</c:v>
                </c:pt>
                <c:pt idx="1650">
                  <c:v>2.020665901262916E-2</c:v>
                </c:pt>
                <c:pt idx="1651">
                  <c:v>2.020665901262916E-2</c:v>
                </c:pt>
                <c:pt idx="1652">
                  <c:v>2.020665901262916E-2</c:v>
                </c:pt>
                <c:pt idx="1653">
                  <c:v>2.0091848450057403E-2</c:v>
                </c:pt>
                <c:pt idx="1654">
                  <c:v>2.0091848450057403E-2</c:v>
                </c:pt>
                <c:pt idx="1655">
                  <c:v>1.9862227324913887E-2</c:v>
                </c:pt>
                <c:pt idx="1656">
                  <c:v>1.9747416762342131E-2</c:v>
                </c:pt>
                <c:pt idx="1657">
                  <c:v>1.9402985074626865E-2</c:v>
                </c:pt>
                <c:pt idx="1658">
                  <c:v>1.9173363949483352E-2</c:v>
                </c:pt>
                <c:pt idx="1659">
                  <c:v>1.8943742824339839E-2</c:v>
                </c:pt>
                <c:pt idx="1660">
                  <c:v>1.8714121699196326E-2</c:v>
                </c:pt>
                <c:pt idx="1661">
                  <c:v>1.859931113662457E-2</c:v>
                </c:pt>
                <c:pt idx="1662">
                  <c:v>1.8484500574052813E-2</c:v>
                </c:pt>
                <c:pt idx="1663">
                  <c:v>1.8254879448909297E-2</c:v>
                </c:pt>
                <c:pt idx="1664">
                  <c:v>1.8025258323765784E-2</c:v>
                </c:pt>
                <c:pt idx="1665">
                  <c:v>1.7910447761194027E-2</c:v>
                </c:pt>
                <c:pt idx="1666">
                  <c:v>1.7680826636050515E-2</c:v>
                </c:pt>
                <c:pt idx="1667">
                  <c:v>1.7566016073478758E-2</c:v>
                </c:pt>
                <c:pt idx="1668">
                  <c:v>1.7336394948335245E-2</c:v>
                </c:pt>
                <c:pt idx="1669">
                  <c:v>1.7221584385763489E-2</c:v>
                </c:pt>
                <c:pt idx="1670">
                  <c:v>1.7106773823191732E-2</c:v>
                </c:pt>
                <c:pt idx="1671">
                  <c:v>1.6877152698048219E-2</c:v>
                </c:pt>
                <c:pt idx="1672">
                  <c:v>1.6762342135476459E-2</c:v>
                </c:pt>
                <c:pt idx="1673">
                  <c:v>1.6647531572904703E-2</c:v>
                </c:pt>
                <c:pt idx="1674">
                  <c:v>1.641791044776119E-2</c:v>
                </c:pt>
                <c:pt idx="1675">
                  <c:v>1.6303099885189434E-2</c:v>
                </c:pt>
                <c:pt idx="1676">
                  <c:v>1.6188289322617677E-2</c:v>
                </c:pt>
                <c:pt idx="1677">
                  <c:v>1.6073478760045924E-2</c:v>
                </c:pt>
                <c:pt idx="1678">
                  <c:v>1.5958668197474168E-2</c:v>
                </c:pt>
                <c:pt idx="1679">
                  <c:v>1.5843857634902411E-2</c:v>
                </c:pt>
                <c:pt idx="1680">
                  <c:v>1.5614236509758897E-2</c:v>
                </c:pt>
                <c:pt idx="1681">
                  <c:v>1.549942594718714E-2</c:v>
                </c:pt>
                <c:pt idx="1682">
                  <c:v>1.5269804822043627E-2</c:v>
                </c:pt>
                <c:pt idx="1683">
                  <c:v>1.5154994259471871E-2</c:v>
                </c:pt>
                <c:pt idx="1684">
                  <c:v>1.5040183696900114E-2</c:v>
                </c:pt>
                <c:pt idx="1685">
                  <c:v>1.48105625717566E-2</c:v>
                </c:pt>
                <c:pt idx="1686">
                  <c:v>1.4695752009184843E-2</c:v>
                </c:pt>
                <c:pt idx="1687">
                  <c:v>1.4580941446613087E-2</c:v>
                </c:pt>
                <c:pt idx="1688">
                  <c:v>1.446613088404133E-2</c:v>
                </c:pt>
                <c:pt idx="1689">
                  <c:v>1.4351320321469574E-2</c:v>
                </c:pt>
                <c:pt idx="1690">
                  <c:v>1.4121699196326061E-2</c:v>
                </c:pt>
                <c:pt idx="1691">
                  <c:v>1.4006888633754305E-2</c:v>
                </c:pt>
                <c:pt idx="1692">
                  <c:v>1.3892078071182546E-2</c:v>
                </c:pt>
                <c:pt idx="1693">
                  <c:v>1.377726750861079E-2</c:v>
                </c:pt>
                <c:pt idx="1694">
                  <c:v>1.3662456946039033E-2</c:v>
                </c:pt>
                <c:pt idx="1695">
                  <c:v>1.3432835820895522E-2</c:v>
                </c:pt>
                <c:pt idx="1696">
                  <c:v>1.3432835820895522E-2</c:v>
                </c:pt>
                <c:pt idx="1697">
                  <c:v>1.3203214695752008E-2</c:v>
                </c:pt>
                <c:pt idx="1698">
                  <c:v>1.3088404133180251E-2</c:v>
                </c:pt>
                <c:pt idx="1699">
                  <c:v>1.2973593570608495E-2</c:v>
                </c:pt>
                <c:pt idx="1700">
                  <c:v>1.2858783008036738E-2</c:v>
                </c:pt>
                <c:pt idx="1701">
                  <c:v>1.2743972445464982E-2</c:v>
                </c:pt>
                <c:pt idx="1702">
                  <c:v>1.2629161882893225E-2</c:v>
                </c:pt>
                <c:pt idx="1703">
                  <c:v>1.2399540757749711E-2</c:v>
                </c:pt>
                <c:pt idx="1704">
                  <c:v>1.2284730195177954E-2</c:v>
                </c:pt>
                <c:pt idx="1705">
                  <c:v>1.2169919632606198E-2</c:v>
                </c:pt>
                <c:pt idx="1706">
                  <c:v>1.2055109070034441E-2</c:v>
                </c:pt>
                <c:pt idx="1707">
                  <c:v>1.1825487944890928E-2</c:v>
                </c:pt>
                <c:pt idx="1708">
                  <c:v>1.1710677382319172E-2</c:v>
                </c:pt>
                <c:pt idx="1709">
                  <c:v>1.1595866819747416E-2</c:v>
                </c:pt>
                <c:pt idx="1710">
                  <c:v>1.1481056257175659E-2</c:v>
                </c:pt>
                <c:pt idx="1711">
                  <c:v>1.1366245694603903E-2</c:v>
                </c:pt>
                <c:pt idx="1712">
                  <c:v>1.1251435132032146E-2</c:v>
                </c:pt>
                <c:pt idx="1713">
                  <c:v>1.113662456946039E-2</c:v>
                </c:pt>
                <c:pt idx="1714">
                  <c:v>1.1021814006888633E-2</c:v>
                </c:pt>
                <c:pt idx="1715">
                  <c:v>1.0907003444316877E-2</c:v>
                </c:pt>
                <c:pt idx="1716">
                  <c:v>1.0792192881745119E-2</c:v>
                </c:pt>
                <c:pt idx="1717">
                  <c:v>1.0677382319173362E-2</c:v>
                </c:pt>
                <c:pt idx="1718">
                  <c:v>1.0562571756601606E-2</c:v>
                </c:pt>
                <c:pt idx="1719">
                  <c:v>1.0447761194029849E-2</c:v>
                </c:pt>
                <c:pt idx="1720">
                  <c:v>1.0332950631458093E-2</c:v>
                </c:pt>
                <c:pt idx="1721">
                  <c:v>1.0218140068886336E-2</c:v>
                </c:pt>
                <c:pt idx="1722">
                  <c:v>1.010332950631458E-2</c:v>
                </c:pt>
                <c:pt idx="1723">
                  <c:v>9.9885189437428235E-3</c:v>
                </c:pt>
                <c:pt idx="1724">
                  <c:v>9.8737083811710653E-3</c:v>
                </c:pt>
                <c:pt idx="1725">
                  <c:v>9.7588978185993106E-3</c:v>
                </c:pt>
                <c:pt idx="1726">
                  <c:v>9.6440872560275542E-3</c:v>
                </c:pt>
                <c:pt idx="1727">
                  <c:v>9.5292766934557977E-3</c:v>
                </c:pt>
                <c:pt idx="1728">
                  <c:v>9.4144661308840413E-3</c:v>
                </c:pt>
                <c:pt idx="1729">
                  <c:v>9.2996555683122848E-3</c:v>
                </c:pt>
                <c:pt idx="1730">
                  <c:v>9.1848450057405266E-3</c:v>
                </c:pt>
                <c:pt idx="1731">
                  <c:v>9.1848450057405266E-3</c:v>
                </c:pt>
                <c:pt idx="1732">
                  <c:v>8.9552238805970137E-3</c:v>
                </c:pt>
                <c:pt idx="1733">
                  <c:v>8.8404133180252573E-3</c:v>
                </c:pt>
                <c:pt idx="1734">
                  <c:v>8.7256027554535008E-3</c:v>
                </c:pt>
                <c:pt idx="1735">
                  <c:v>8.6107921928817444E-3</c:v>
                </c:pt>
                <c:pt idx="1736">
                  <c:v>8.4959816303099879E-3</c:v>
                </c:pt>
                <c:pt idx="1737">
                  <c:v>8.2663605051664733E-3</c:v>
                </c:pt>
                <c:pt idx="1738">
                  <c:v>8.1515499425947168E-3</c:v>
                </c:pt>
                <c:pt idx="1739">
                  <c:v>8.0367393800229621E-3</c:v>
                </c:pt>
                <c:pt idx="1740">
                  <c:v>7.8071182548794483E-3</c:v>
                </c:pt>
                <c:pt idx="1741">
                  <c:v>7.6923076923076919E-3</c:v>
                </c:pt>
                <c:pt idx="1742">
                  <c:v>7.5774971297359354E-3</c:v>
                </c:pt>
                <c:pt idx="1743">
                  <c:v>7.3478760045924216E-3</c:v>
                </c:pt>
                <c:pt idx="1744">
                  <c:v>7.2330654420206652E-3</c:v>
                </c:pt>
                <c:pt idx="1745">
                  <c:v>7.1182548794489087E-3</c:v>
                </c:pt>
                <c:pt idx="1746">
                  <c:v>6.888633754305395E-3</c:v>
                </c:pt>
                <c:pt idx="1747">
                  <c:v>6.7738231917336385E-3</c:v>
                </c:pt>
                <c:pt idx="1748">
                  <c:v>6.5442020665901256E-3</c:v>
                </c:pt>
                <c:pt idx="1749">
                  <c:v>6.4293915040183692E-3</c:v>
                </c:pt>
                <c:pt idx="1750">
                  <c:v>6.1997703788748554E-3</c:v>
                </c:pt>
                <c:pt idx="1751">
                  <c:v>6.0849598163030989E-3</c:v>
                </c:pt>
                <c:pt idx="1752">
                  <c:v>5.855338691159586E-3</c:v>
                </c:pt>
                <c:pt idx="1753">
                  <c:v>5.7405281285878296E-3</c:v>
                </c:pt>
                <c:pt idx="1754">
                  <c:v>5.5109070034443167E-3</c:v>
                </c:pt>
                <c:pt idx="1755">
                  <c:v>5.3960964408725593E-3</c:v>
                </c:pt>
                <c:pt idx="1756">
                  <c:v>5.1664753157290464E-3</c:v>
                </c:pt>
                <c:pt idx="1757">
                  <c:v>4.9368541905855327E-3</c:v>
                </c:pt>
                <c:pt idx="1758">
                  <c:v>4.9368541905855327E-3</c:v>
                </c:pt>
                <c:pt idx="1759">
                  <c:v>4.9368541905855327E-3</c:v>
                </c:pt>
                <c:pt idx="1760">
                  <c:v>4.9368541905855327E-3</c:v>
                </c:pt>
                <c:pt idx="1761">
                  <c:v>4.9368541905855327E-3</c:v>
                </c:pt>
                <c:pt idx="1762">
                  <c:v>4.9368541905855327E-3</c:v>
                </c:pt>
                <c:pt idx="1763">
                  <c:v>4.9368541905855327E-3</c:v>
                </c:pt>
                <c:pt idx="1764">
                  <c:v>5.05166475315729E-3</c:v>
                </c:pt>
                <c:pt idx="1765">
                  <c:v>5.1664753157290464E-3</c:v>
                </c:pt>
                <c:pt idx="1766">
                  <c:v>5.1664753157290464E-3</c:v>
                </c:pt>
                <c:pt idx="1767">
                  <c:v>5.1664753157290464E-3</c:v>
                </c:pt>
                <c:pt idx="1768">
                  <c:v>5.1664753157290464E-3</c:v>
                </c:pt>
                <c:pt idx="1769">
                  <c:v>5.1664753157290464E-3</c:v>
                </c:pt>
                <c:pt idx="1770">
                  <c:v>5.1664753157290464E-3</c:v>
                </c:pt>
                <c:pt idx="1771">
                  <c:v>5.1664753157290464E-3</c:v>
                </c:pt>
                <c:pt idx="1772">
                  <c:v>5.1664753157290464E-3</c:v>
                </c:pt>
                <c:pt idx="1773">
                  <c:v>5.1664753157290464E-3</c:v>
                </c:pt>
                <c:pt idx="1774">
                  <c:v>5.1664753157290464E-3</c:v>
                </c:pt>
                <c:pt idx="1775">
                  <c:v>5.1664753157290464E-3</c:v>
                </c:pt>
                <c:pt idx="1776">
                  <c:v>5.1664753157290464E-3</c:v>
                </c:pt>
                <c:pt idx="1777">
                  <c:v>5.1664753157290464E-3</c:v>
                </c:pt>
                <c:pt idx="1778">
                  <c:v>5.1664753157290464E-3</c:v>
                </c:pt>
                <c:pt idx="1779">
                  <c:v>5.1664753157290464E-3</c:v>
                </c:pt>
                <c:pt idx="1780">
                  <c:v>5.1664753157290464E-3</c:v>
                </c:pt>
                <c:pt idx="1781">
                  <c:v>5.1664753157290464E-3</c:v>
                </c:pt>
                <c:pt idx="1782">
                  <c:v>5.1664753157290464E-3</c:v>
                </c:pt>
                <c:pt idx="1783">
                  <c:v>5.1664753157290464E-3</c:v>
                </c:pt>
                <c:pt idx="1784">
                  <c:v>5.1664753157290464E-3</c:v>
                </c:pt>
                <c:pt idx="1785">
                  <c:v>5.1664753157290464E-3</c:v>
                </c:pt>
                <c:pt idx="1786">
                  <c:v>5.1664753157290464E-3</c:v>
                </c:pt>
                <c:pt idx="1787">
                  <c:v>5.1664753157290464E-3</c:v>
                </c:pt>
                <c:pt idx="1788">
                  <c:v>5.1664753157290464E-3</c:v>
                </c:pt>
                <c:pt idx="1789">
                  <c:v>5.1664753157290464E-3</c:v>
                </c:pt>
                <c:pt idx="1790">
                  <c:v>5.1664753157290464E-3</c:v>
                </c:pt>
                <c:pt idx="1791">
                  <c:v>5.1664753157290464E-3</c:v>
                </c:pt>
                <c:pt idx="1792">
                  <c:v>5.1664753157290464E-3</c:v>
                </c:pt>
                <c:pt idx="1793">
                  <c:v>5.1664753157290464E-3</c:v>
                </c:pt>
                <c:pt idx="1794">
                  <c:v>5.1664753157290464E-3</c:v>
                </c:pt>
                <c:pt idx="1795">
                  <c:v>5.1664753157290464E-3</c:v>
                </c:pt>
                <c:pt idx="1796">
                  <c:v>5.1664753157290464E-3</c:v>
                </c:pt>
                <c:pt idx="1797">
                  <c:v>5.1664753157290464E-3</c:v>
                </c:pt>
                <c:pt idx="1798">
                  <c:v>5.1664753157290464E-3</c:v>
                </c:pt>
                <c:pt idx="1799">
                  <c:v>5.1664753157290464E-3</c:v>
                </c:pt>
                <c:pt idx="1800">
                  <c:v>5.1664753157290464E-3</c:v>
                </c:pt>
                <c:pt idx="1801">
                  <c:v>5.1664753157290464E-3</c:v>
                </c:pt>
                <c:pt idx="1802">
                  <c:v>5.1664753157290464E-3</c:v>
                </c:pt>
                <c:pt idx="1803">
                  <c:v>5.1664753157290464E-3</c:v>
                </c:pt>
                <c:pt idx="1804">
                  <c:v>5.1664753157290464E-3</c:v>
                </c:pt>
                <c:pt idx="1805">
                  <c:v>5.1664753157290464E-3</c:v>
                </c:pt>
                <c:pt idx="1806">
                  <c:v>5.1664753157290464E-3</c:v>
                </c:pt>
                <c:pt idx="1807">
                  <c:v>5.1664753157290464E-3</c:v>
                </c:pt>
                <c:pt idx="1808">
                  <c:v>5.1664753157290464E-3</c:v>
                </c:pt>
                <c:pt idx="1809">
                  <c:v>5.1664753157290464E-3</c:v>
                </c:pt>
                <c:pt idx="1810">
                  <c:v>5.1664753157290464E-3</c:v>
                </c:pt>
                <c:pt idx="1811">
                  <c:v>5.1664753157290464E-3</c:v>
                </c:pt>
                <c:pt idx="1812">
                  <c:v>5.1664753157290464E-3</c:v>
                </c:pt>
                <c:pt idx="1813">
                  <c:v>5.1664753157290464E-3</c:v>
                </c:pt>
                <c:pt idx="1814">
                  <c:v>5.1664753157290464E-3</c:v>
                </c:pt>
                <c:pt idx="1815">
                  <c:v>5.1664753157290464E-3</c:v>
                </c:pt>
                <c:pt idx="1816">
                  <c:v>5.1664753157290464E-3</c:v>
                </c:pt>
                <c:pt idx="1817">
                  <c:v>5.1664753157290464E-3</c:v>
                </c:pt>
                <c:pt idx="1818">
                  <c:v>5.1664753157290464E-3</c:v>
                </c:pt>
                <c:pt idx="1819">
                  <c:v>5.1664753157290464E-3</c:v>
                </c:pt>
                <c:pt idx="1820">
                  <c:v>5.1664753157290464E-3</c:v>
                </c:pt>
                <c:pt idx="1821">
                  <c:v>5.1664753157290464E-3</c:v>
                </c:pt>
                <c:pt idx="1822">
                  <c:v>5.1664753157290464E-3</c:v>
                </c:pt>
                <c:pt idx="1823">
                  <c:v>5.1664753157290464E-3</c:v>
                </c:pt>
                <c:pt idx="1824">
                  <c:v>5.1664753157290464E-3</c:v>
                </c:pt>
                <c:pt idx="1825">
                  <c:v>5.1664753157290464E-3</c:v>
                </c:pt>
                <c:pt idx="1826">
                  <c:v>5.1664753157290464E-3</c:v>
                </c:pt>
                <c:pt idx="1827">
                  <c:v>5.1664753157290464E-3</c:v>
                </c:pt>
                <c:pt idx="1828">
                  <c:v>5.1664753157290464E-3</c:v>
                </c:pt>
                <c:pt idx="1829">
                  <c:v>5.1664753157290464E-3</c:v>
                </c:pt>
                <c:pt idx="1830">
                  <c:v>5.1664753157290464E-3</c:v>
                </c:pt>
                <c:pt idx="1831">
                  <c:v>5.1664753157290464E-3</c:v>
                </c:pt>
                <c:pt idx="1832">
                  <c:v>5.1664753157290464E-3</c:v>
                </c:pt>
                <c:pt idx="1833">
                  <c:v>5.1664753157290464E-3</c:v>
                </c:pt>
                <c:pt idx="1834">
                  <c:v>5.1664753157290464E-3</c:v>
                </c:pt>
                <c:pt idx="1835">
                  <c:v>5.1664753157290464E-3</c:v>
                </c:pt>
                <c:pt idx="1836">
                  <c:v>5.1664753157290464E-3</c:v>
                </c:pt>
                <c:pt idx="1837">
                  <c:v>5.1664753157290464E-3</c:v>
                </c:pt>
                <c:pt idx="1838">
                  <c:v>5.1664753157290464E-3</c:v>
                </c:pt>
                <c:pt idx="1839">
                  <c:v>5.1664753157290464E-3</c:v>
                </c:pt>
                <c:pt idx="1840">
                  <c:v>5.1664753157290464E-3</c:v>
                </c:pt>
                <c:pt idx="1841">
                  <c:v>5.1664753157290464E-3</c:v>
                </c:pt>
                <c:pt idx="1842">
                  <c:v>5.1664753157290464E-3</c:v>
                </c:pt>
                <c:pt idx="1843">
                  <c:v>5.1664753157290464E-3</c:v>
                </c:pt>
                <c:pt idx="1844">
                  <c:v>5.1664753157290464E-3</c:v>
                </c:pt>
                <c:pt idx="1845">
                  <c:v>5.1664753157290464E-3</c:v>
                </c:pt>
                <c:pt idx="1846">
                  <c:v>5.1664753157290464E-3</c:v>
                </c:pt>
                <c:pt idx="1847">
                  <c:v>5.1664753157290464E-3</c:v>
                </c:pt>
                <c:pt idx="1848">
                  <c:v>5.1664753157290464E-3</c:v>
                </c:pt>
                <c:pt idx="1849">
                  <c:v>5.1664753157290464E-3</c:v>
                </c:pt>
                <c:pt idx="1850">
                  <c:v>5.1664753157290464E-3</c:v>
                </c:pt>
                <c:pt idx="1851">
                  <c:v>5.1664753157290464E-3</c:v>
                </c:pt>
                <c:pt idx="1852">
                  <c:v>5.1664753157290464E-3</c:v>
                </c:pt>
                <c:pt idx="1853">
                  <c:v>5.1664753157290464E-3</c:v>
                </c:pt>
                <c:pt idx="1854">
                  <c:v>5.1664753157290464E-3</c:v>
                </c:pt>
                <c:pt idx="1855">
                  <c:v>5.1664753157290464E-3</c:v>
                </c:pt>
                <c:pt idx="1856">
                  <c:v>5.1664753157290464E-3</c:v>
                </c:pt>
                <c:pt idx="1857">
                  <c:v>5.1664753157290464E-3</c:v>
                </c:pt>
                <c:pt idx="1858">
                  <c:v>5.1664753157290464E-3</c:v>
                </c:pt>
                <c:pt idx="1859">
                  <c:v>5.1664753157290464E-3</c:v>
                </c:pt>
                <c:pt idx="1860">
                  <c:v>5.1664753157290464E-3</c:v>
                </c:pt>
                <c:pt idx="1861">
                  <c:v>5.1664753157290464E-3</c:v>
                </c:pt>
                <c:pt idx="1862">
                  <c:v>5.1664753157290464E-3</c:v>
                </c:pt>
                <c:pt idx="1863">
                  <c:v>5.1664753157290464E-3</c:v>
                </c:pt>
                <c:pt idx="1864">
                  <c:v>5.1664753157290464E-3</c:v>
                </c:pt>
                <c:pt idx="1865">
                  <c:v>5.1664753157290464E-3</c:v>
                </c:pt>
                <c:pt idx="1866">
                  <c:v>5.1664753157290464E-3</c:v>
                </c:pt>
                <c:pt idx="1867">
                  <c:v>5.1664753157290464E-3</c:v>
                </c:pt>
                <c:pt idx="1868">
                  <c:v>5.1664753157290464E-3</c:v>
                </c:pt>
                <c:pt idx="1869">
                  <c:v>5.1664753157290464E-3</c:v>
                </c:pt>
                <c:pt idx="1870">
                  <c:v>5.1664753157290464E-3</c:v>
                </c:pt>
                <c:pt idx="1871">
                  <c:v>5.1664753157290464E-3</c:v>
                </c:pt>
                <c:pt idx="1872">
                  <c:v>5.1664753157290464E-3</c:v>
                </c:pt>
                <c:pt idx="1873">
                  <c:v>5.1664753157290464E-3</c:v>
                </c:pt>
                <c:pt idx="1874">
                  <c:v>5.1664753157290464E-3</c:v>
                </c:pt>
                <c:pt idx="1875">
                  <c:v>5.1664753157290464E-3</c:v>
                </c:pt>
                <c:pt idx="1876">
                  <c:v>5.1664753157290464E-3</c:v>
                </c:pt>
                <c:pt idx="1877">
                  <c:v>5.1664753157290464E-3</c:v>
                </c:pt>
                <c:pt idx="1878">
                  <c:v>5.1664753157290464E-3</c:v>
                </c:pt>
                <c:pt idx="1879">
                  <c:v>5.1664753157290464E-3</c:v>
                </c:pt>
                <c:pt idx="1880">
                  <c:v>5.1664753157290464E-3</c:v>
                </c:pt>
                <c:pt idx="1881">
                  <c:v>5.1664753157290464E-3</c:v>
                </c:pt>
                <c:pt idx="1882">
                  <c:v>5.1664753157290464E-3</c:v>
                </c:pt>
                <c:pt idx="1883">
                  <c:v>5.1664753157290464E-3</c:v>
                </c:pt>
                <c:pt idx="1884">
                  <c:v>5.1664753157290464E-3</c:v>
                </c:pt>
                <c:pt idx="1885">
                  <c:v>5.1664753157290464E-3</c:v>
                </c:pt>
                <c:pt idx="1886">
                  <c:v>5.1664753157290464E-3</c:v>
                </c:pt>
                <c:pt idx="1887">
                  <c:v>5.1664753157290464E-3</c:v>
                </c:pt>
                <c:pt idx="1888">
                  <c:v>5.1664753157290464E-3</c:v>
                </c:pt>
                <c:pt idx="1889">
                  <c:v>5.1664753157290464E-3</c:v>
                </c:pt>
                <c:pt idx="1890">
                  <c:v>5.1664753157290464E-3</c:v>
                </c:pt>
                <c:pt idx="1891">
                  <c:v>5.1664753157290464E-3</c:v>
                </c:pt>
                <c:pt idx="1892">
                  <c:v>5.1664753157290464E-3</c:v>
                </c:pt>
                <c:pt idx="1893">
                  <c:v>5.1664753157290464E-3</c:v>
                </c:pt>
                <c:pt idx="1894">
                  <c:v>5.1664753157290464E-3</c:v>
                </c:pt>
                <c:pt idx="1895">
                  <c:v>5.1664753157290464E-3</c:v>
                </c:pt>
                <c:pt idx="1896">
                  <c:v>5.1664753157290464E-3</c:v>
                </c:pt>
                <c:pt idx="1897">
                  <c:v>5.1664753157290464E-3</c:v>
                </c:pt>
                <c:pt idx="1898">
                  <c:v>5.1664753157290464E-3</c:v>
                </c:pt>
                <c:pt idx="1899">
                  <c:v>5.1664753157290464E-3</c:v>
                </c:pt>
                <c:pt idx="1900">
                  <c:v>5.1664753157290464E-3</c:v>
                </c:pt>
                <c:pt idx="1901">
                  <c:v>5.1664753157290464E-3</c:v>
                </c:pt>
                <c:pt idx="1902">
                  <c:v>5.1664753157290464E-3</c:v>
                </c:pt>
                <c:pt idx="1903">
                  <c:v>5.1664753157290464E-3</c:v>
                </c:pt>
                <c:pt idx="1904">
                  <c:v>5.1664753157290464E-3</c:v>
                </c:pt>
                <c:pt idx="1905">
                  <c:v>5.1664753157290464E-3</c:v>
                </c:pt>
                <c:pt idx="1906">
                  <c:v>5.1664753157290464E-3</c:v>
                </c:pt>
                <c:pt idx="1907">
                  <c:v>5.1664753157290464E-3</c:v>
                </c:pt>
                <c:pt idx="1908">
                  <c:v>5.1664753157290464E-3</c:v>
                </c:pt>
                <c:pt idx="1909">
                  <c:v>5.1664753157290464E-3</c:v>
                </c:pt>
                <c:pt idx="1910">
                  <c:v>5.1664753157290464E-3</c:v>
                </c:pt>
                <c:pt idx="1911">
                  <c:v>5.1664753157290464E-3</c:v>
                </c:pt>
                <c:pt idx="1912">
                  <c:v>5.1664753157290464E-3</c:v>
                </c:pt>
                <c:pt idx="1913">
                  <c:v>5.1664753157290464E-3</c:v>
                </c:pt>
                <c:pt idx="1914">
                  <c:v>5.1664753157290464E-3</c:v>
                </c:pt>
                <c:pt idx="1915">
                  <c:v>5.1664753157290464E-3</c:v>
                </c:pt>
                <c:pt idx="1916">
                  <c:v>5.1664753157290464E-3</c:v>
                </c:pt>
                <c:pt idx="1917">
                  <c:v>5.1664753157290464E-3</c:v>
                </c:pt>
                <c:pt idx="1918">
                  <c:v>5.1664753157290464E-3</c:v>
                </c:pt>
                <c:pt idx="1919">
                  <c:v>5.1664753157290464E-3</c:v>
                </c:pt>
                <c:pt idx="1920">
                  <c:v>5.1664753157290464E-3</c:v>
                </c:pt>
                <c:pt idx="1921">
                  <c:v>5.1664753157290464E-3</c:v>
                </c:pt>
                <c:pt idx="1922">
                  <c:v>5.1664753157290464E-3</c:v>
                </c:pt>
                <c:pt idx="1923">
                  <c:v>5.1664753157290464E-3</c:v>
                </c:pt>
                <c:pt idx="1924">
                  <c:v>5.1664753157290464E-3</c:v>
                </c:pt>
                <c:pt idx="1925">
                  <c:v>5.1664753157290464E-3</c:v>
                </c:pt>
                <c:pt idx="1926">
                  <c:v>5.1664753157290464E-3</c:v>
                </c:pt>
                <c:pt idx="1927">
                  <c:v>5.1664753157290464E-3</c:v>
                </c:pt>
                <c:pt idx="1928">
                  <c:v>5.1664753157290464E-3</c:v>
                </c:pt>
                <c:pt idx="1929">
                  <c:v>5.1664753157290464E-3</c:v>
                </c:pt>
                <c:pt idx="1930">
                  <c:v>5.1664753157290464E-3</c:v>
                </c:pt>
                <c:pt idx="1931">
                  <c:v>5.1664753157290464E-3</c:v>
                </c:pt>
                <c:pt idx="1932">
                  <c:v>5.1664753157290464E-3</c:v>
                </c:pt>
                <c:pt idx="1933">
                  <c:v>5.1664753157290464E-3</c:v>
                </c:pt>
                <c:pt idx="1934">
                  <c:v>5.1664753157290464E-3</c:v>
                </c:pt>
                <c:pt idx="1935">
                  <c:v>5.1664753157290464E-3</c:v>
                </c:pt>
                <c:pt idx="1936">
                  <c:v>5.1664753157290464E-3</c:v>
                </c:pt>
                <c:pt idx="1937">
                  <c:v>5.1664753157290464E-3</c:v>
                </c:pt>
                <c:pt idx="1938">
                  <c:v>5.1664753157290464E-3</c:v>
                </c:pt>
                <c:pt idx="1939">
                  <c:v>5.1664753157290464E-3</c:v>
                </c:pt>
                <c:pt idx="1940">
                  <c:v>5.1664753157290464E-3</c:v>
                </c:pt>
                <c:pt idx="1941">
                  <c:v>5.1664753157290464E-3</c:v>
                </c:pt>
                <c:pt idx="1942">
                  <c:v>5.1664753157290464E-3</c:v>
                </c:pt>
                <c:pt idx="1943">
                  <c:v>5.1664753157290464E-3</c:v>
                </c:pt>
                <c:pt idx="1944">
                  <c:v>5.1664753157290464E-3</c:v>
                </c:pt>
                <c:pt idx="1945">
                  <c:v>5.1664753157290464E-3</c:v>
                </c:pt>
                <c:pt idx="1946">
                  <c:v>5.1664753157290464E-3</c:v>
                </c:pt>
                <c:pt idx="1947">
                  <c:v>5.1664753157290464E-3</c:v>
                </c:pt>
                <c:pt idx="1948">
                  <c:v>5.1664753157290464E-3</c:v>
                </c:pt>
                <c:pt idx="1949">
                  <c:v>5.1664753157290464E-3</c:v>
                </c:pt>
                <c:pt idx="1950">
                  <c:v>5.1664753157290464E-3</c:v>
                </c:pt>
                <c:pt idx="1951">
                  <c:v>5.1664753157290464E-3</c:v>
                </c:pt>
                <c:pt idx="1952">
                  <c:v>5.1664753157290464E-3</c:v>
                </c:pt>
                <c:pt idx="1953">
                  <c:v>5.1664753157290464E-3</c:v>
                </c:pt>
                <c:pt idx="1954">
                  <c:v>5.1664753157290464E-3</c:v>
                </c:pt>
                <c:pt idx="1955">
                  <c:v>5.1664753157290464E-3</c:v>
                </c:pt>
                <c:pt idx="1956">
                  <c:v>5.1664753157290464E-3</c:v>
                </c:pt>
                <c:pt idx="1957">
                  <c:v>5.1664753157290464E-3</c:v>
                </c:pt>
                <c:pt idx="1958">
                  <c:v>5.1664753157290464E-3</c:v>
                </c:pt>
                <c:pt idx="1959">
                  <c:v>5.1664753157290464E-3</c:v>
                </c:pt>
                <c:pt idx="1960">
                  <c:v>5.1664753157290464E-3</c:v>
                </c:pt>
                <c:pt idx="1961">
                  <c:v>5.1664753157290464E-3</c:v>
                </c:pt>
                <c:pt idx="1962">
                  <c:v>5.1664753157290464E-3</c:v>
                </c:pt>
                <c:pt idx="1963">
                  <c:v>5.1664753157290464E-3</c:v>
                </c:pt>
                <c:pt idx="1964">
                  <c:v>5.1664753157290464E-3</c:v>
                </c:pt>
                <c:pt idx="1965">
                  <c:v>5.1664753157290464E-3</c:v>
                </c:pt>
                <c:pt idx="1966">
                  <c:v>5.1664753157290464E-3</c:v>
                </c:pt>
                <c:pt idx="1967">
                  <c:v>5.1664753157290464E-3</c:v>
                </c:pt>
                <c:pt idx="1968">
                  <c:v>5.1664753157290464E-3</c:v>
                </c:pt>
                <c:pt idx="1969">
                  <c:v>5.1664753157290464E-3</c:v>
                </c:pt>
                <c:pt idx="1970">
                  <c:v>5.1664753157290464E-3</c:v>
                </c:pt>
                <c:pt idx="1971">
                  <c:v>5.1664753157290464E-3</c:v>
                </c:pt>
                <c:pt idx="1972">
                  <c:v>5.1664753157290464E-3</c:v>
                </c:pt>
                <c:pt idx="1973">
                  <c:v>5.1664753157290464E-3</c:v>
                </c:pt>
                <c:pt idx="1974">
                  <c:v>5.1664753157290464E-3</c:v>
                </c:pt>
                <c:pt idx="1975">
                  <c:v>5.1664753157290464E-3</c:v>
                </c:pt>
                <c:pt idx="1976">
                  <c:v>5.1664753157290464E-3</c:v>
                </c:pt>
                <c:pt idx="1977">
                  <c:v>5.1664753157290464E-3</c:v>
                </c:pt>
                <c:pt idx="1978">
                  <c:v>5.1664753157290464E-3</c:v>
                </c:pt>
                <c:pt idx="1979">
                  <c:v>5.1664753157290464E-3</c:v>
                </c:pt>
                <c:pt idx="1980">
                  <c:v>5.1664753157290464E-3</c:v>
                </c:pt>
                <c:pt idx="1981">
                  <c:v>5.1664753157290464E-3</c:v>
                </c:pt>
                <c:pt idx="1982">
                  <c:v>5.1664753157290464E-3</c:v>
                </c:pt>
                <c:pt idx="1983">
                  <c:v>5.1664753157290464E-3</c:v>
                </c:pt>
                <c:pt idx="1984">
                  <c:v>5.1664753157290464E-3</c:v>
                </c:pt>
                <c:pt idx="1985">
                  <c:v>5.1664753157290464E-3</c:v>
                </c:pt>
                <c:pt idx="1986">
                  <c:v>5.1664753157290464E-3</c:v>
                </c:pt>
                <c:pt idx="1987">
                  <c:v>5.1664753157290464E-3</c:v>
                </c:pt>
                <c:pt idx="1988">
                  <c:v>5.1664753157290464E-3</c:v>
                </c:pt>
                <c:pt idx="1989">
                  <c:v>5.1664753157290464E-3</c:v>
                </c:pt>
                <c:pt idx="1990">
                  <c:v>5.1664753157290464E-3</c:v>
                </c:pt>
                <c:pt idx="1991">
                  <c:v>5.1664753157290464E-3</c:v>
                </c:pt>
                <c:pt idx="1992">
                  <c:v>5.1664753157290464E-3</c:v>
                </c:pt>
                <c:pt idx="1993">
                  <c:v>5.1664753157290464E-3</c:v>
                </c:pt>
                <c:pt idx="1994">
                  <c:v>5.1664753157290464E-3</c:v>
                </c:pt>
                <c:pt idx="1995">
                  <c:v>5.1664753157290464E-3</c:v>
                </c:pt>
                <c:pt idx="1996">
                  <c:v>5.1664753157290464E-3</c:v>
                </c:pt>
                <c:pt idx="1997">
                  <c:v>5.1664753157290464E-3</c:v>
                </c:pt>
                <c:pt idx="1998">
                  <c:v>5.1664753157290464E-3</c:v>
                </c:pt>
                <c:pt idx="1999">
                  <c:v>5.1664753157290464E-3</c:v>
                </c:pt>
                <c:pt idx="2000">
                  <c:v>5.1664753157290464E-3</c:v>
                </c:pt>
                <c:pt idx="2001">
                  <c:v>5.1664753157290464E-3</c:v>
                </c:pt>
                <c:pt idx="2002">
                  <c:v>5.1664753157290464E-3</c:v>
                </c:pt>
                <c:pt idx="2003">
                  <c:v>5.1664753157290464E-3</c:v>
                </c:pt>
                <c:pt idx="2004">
                  <c:v>5.1664753157290464E-3</c:v>
                </c:pt>
                <c:pt idx="2005">
                  <c:v>5.1664753157290464E-3</c:v>
                </c:pt>
                <c:pt idx="2006">
                  <c:v>5.1664753157290464E-3</c:v>
                </c:pt>
                <c:pt idx="2007">
                  <c:v>5.1664753157290464E-3</c:v>
                </c:pt>
                <c:pt idx="2008">
                  <c:v>5.1664753157290464E-3</c:v>
                </c:pt>
                <c:pt idx="2009">
                  <c:v>5.1664753157290464E-3</c:v>
                </c:pt>
                <c:pt idx="2010">
                  <c:v>5.1664753157290464E-3</c:v>
                </c:pt>
                <c:pt idx="2011">
                  <c:v>5.1664753157290464E-3</c:v>
                </c:pt>
                <c:pt idx="2012">
                  <c:v>5.1664753157290464E-3</c:v>
                </c:pt>
                <c:pt idx="2013">
                  <c:v>5.1664753157290464E-3</c:v>
                </c:pt>
                <c:pt idx="2014">
                  <c:v>5.1664753157290464E-3</c:v>
                </c:pt>
                <c:pt idx="2015">
                  <c:v>5.1664753157290464E-3</c:v>
                </c:pt>
                <c:pt idx="2016">
                  <c:v>5.1664753157290464E-3</c:v>
                </c:pt>
                <c:pt idx="2017">
                  <c:v>5.1664753157290464E-3</c:v>
                </c:pt>
                <c:pt idx="2018">
                  <c:v>5.1664753157290464E-3</c:v>
                </c:pt>
                <c:pt idx="2019">
                  <c:v>5.1664753157290464E-3</c:v>
                </c:pt>
                <c:pt idx="2020">
                  <c:v>5.1664753157290464E-3</c:v>
                </c:pt>
                <c:pt idx="2021">
                  <c:v>5.1664753157290464E-3</c:v>
                </c:pt>
                <c:pt idx="2022">
                  <c:v>5.1664753157290464E-3</c:v>
                </c:pt>
                <c:pt idx="2023">
                  <c:v>5.1664753157290464E-3</c:v>
                </c:pt>
                <c:pt idx="2024">
                  <c:v>5.1664753157290464E-3</c:v>
                </c:pt>
                <c:pt idx="2025">
                  <c:v>5.1664753157290464E-3</c:v>
                </c:pt>
                <c:pt idx="2026">
                  <c:v>5.1664753157290464E-3</c:v>
                </c:pt>
                <c:pt idx="2027">
                  <c:v>5.1664753157290464E-3</c:v>
                </c:pt>
                <c:pt idx="2028">
                  <c:v>5.1664753157290464E-3</c:v>
                </c:pt>
                <c:pt idx="2029">
                  <c:v>5.1664753157290464E-3</c:v>
                </c:pt>
                <c:pt idx="2030">
                  <c:v>5.1664753157290464E-3</c:v>
                </c:pt>
                <c:pt idx="2031">
                  <c:v>5.1664753157290464E-3</c:v>
                </c:pt>
                <c:pt idx="2032">
                  <c:v>5.1664753157290464E-3</c:v>
                </c:pt>
                <c:pt idx="2033">
                  <c:v>5.1664753157290464E-3</c:v>
                </c:pt>
                <c:pt idx="2034">
                  <c:v>5.1664753157290464E-3</c:v>
                </c:pt>
                <c:pt idx="2035">
                  <c:v>5.1664753157290464E-3</c:v>
                </c:pt>
                <c:pt idx="2036">
                  <c:v>5.1664753157290464E-3</c:v>
                </c:pt>
                <c:pt idx="2037">
                  <c:v>5.1664753157290464E-3</c:v>
                </c:pt>
                <c:pt idx="2038">
                  <c:v>5.1664753157290464E-3</c:v>
                </c:pt>
                <c:pt idx="2039">
                  <c:v>5.1664753157290464E-3</c:v>
                </c:pt>
                <c:pt idx="2040">
                  <c:v>5.1664753157290464E-3</c:v>
                </c:pt>
                <c:pt idx="2041">
                  <c:v>5.1664753157290464E-3</c:v>
                </c:pt>
                <c:pt idx="2042">
                  <c:v>5.1664753157290464E-3</c:v>
                </c:pt>
                <c:pt idx="2043">
                  <c:v>5.1664753157290464E-3</c:v>
                </c:pt>
                <c:pt idx="2044">
                  <c:v>5.1664753157290464E-3</c:v>
                </c:pt>
                <c:pt idx="2045">
                  <c:v>5.1664753157290464E-3</c:v>
                </c:pt>
                <c:pt idx="2046">
                  <c:v>5.1664753157290464E-3</c:v>
                </c:pt>
                <c:pt idx="2047">
                  <c:v>5.1664753157290464E-3</c:v>
                </c:pt>
                <c:pt idx="2048">
                  <c:v>5.1664753157290464E-3</c:v>
                </c:pt>
                <c:pt idx="2049">
                  <c:v>5.1664753157290464E-3</c:v>
                </c:pt>
                <c:pt idx="2050">
                  <c:v>5.1664753157290464E-3</c:v>
                </c:pt>
                <c:pt idx="2051">
                  <c:v>5.1664753157290464E-3</c:v>
                </c:pt>
                <c:pt idx="2052">
                  <c:v>5.1664753157290464E-3</c:v>
                </c:pt>
                <c:pt idx="2053">
                  <c:v>5.1664753157290464E-3</c:v>
                </c:pt>
                <c:pt idx="2054">
                  <c:v>5.1664753157290464E-3</c:v>
                </c:pt>
                <c:pt idx="2055">
                  <c:v>5.1664753157290464E-3</c:v>
                </c:pt>
                <c:pt idx="2056">
                  <c:v>5.1664753157290464E-3</c:v>
                </c:pt>
                <c:pt idx="2057">
                  <c:v>5.1664753157290464E-3</c:v>
                </c:pt>
                <c:pt idx="2058">
                  <c:v>5.1664753157290464E-3</c:v>
                </c:pt>
                <c:pt idx="2059">
                  <c:v>5.1664753157290464E-3</c:v>
                </c:pt>
                <c:pt idx="2060">
                  <c:v>5.1664753157290464E-3</c:v>
                </c:pt>
                <c:pt idx="2061">
                  <c:v>5.1664753157290464E-3</c:v>
                </c:pt>
                <c:pt idx="2062">
                  <c:v>5.1664753157290464E-3</c:v>
                </c:pt>
                <c:pt idx="2063">
                  <c:v>5.1664753157290464E-3</c:v>
                </c:pt>
                <c:pt idx="2064">
                  <c:v>5.1664753157290464E-3</c:v>
                </c:pt>
                <c:pt idx="2065">
                  <c:v>5.1664753157290464E-3</c:v>
                </c:pt>
                <c:pt idx="2066">
                  <c:v>5.1664753157290464E-3</c:v>
                </c:pt>
                <c:pt idx="2067">
                  <c:v>5.1664753157290464E-3</c:v>
                </c:pt>
                <c:pt idx="2068">
                  <c:v>5.1664753157290464E-3</c:v>
                </c:pt>
                <c:pt idx="2069">
                  <c:v>5.1664753157290464E-3</c:v>
                </c:pt>
                <c:pt idx="2070">
                  <c:v>5.1664753157290464E-3</c:v>
                </c:pt>
                <c:pt idx="2071">
                  <c:v>5.1664753157290464E-3</c:v>
                </c:pt>
                <c:pt idx="2072">
                  <c:v>5.1664753157290464E-3</c:v>
                </c:pt>
                <c:pt idx="2073">
                  <c:v>5.1664753157290464E-3</c:v>
                </c:pt>
                <c:pt idx="2074">
                  <c:v>5.1664753157290464E-3</c:v>
                </c:pt>
                <c:pt idx="2075">
                  <c:v>5.1664753157290464E-3</c:v>
                </c:pt>
                <c:pt idx="2076">
                  <c:v>5.1664753157290464E-3</c:v>
                </c:pt>
                <c:pt idx="2077">
                  <c:v>5.1664753157290464E-3</c:v>
                </c:pt>
                <c:pt idx="2078">
                  <c:v>5.1664753157290464E-3</c:v>
                </c:pt>
                <c:pt idx="2079">
                  <c:v>5.1664753157290464E-3</c:v>
                </c:pt>
                <c:pt idx="2080">
                  <c:v>5.1664753157290464E-3</c:v>
                </c:pt>
                <c:pt idx="2081">
                  <c:v>5.1664753157290464E-3</c:v>
                </c:pt>
                <c:pt idx="2082">
                  <c:v>5.1664753157290464E-3</c:v>
                </c:pt>
                <c:pt idx="2083">
                  <c:v>5.1664753157290464E-3</c:v>
                </c:pt>
                <c:pt idx="2084">
                  <c:v>5.1664753157290464E-3</c:v>
                </c:pt>
                <c:pt idx="2085">
                  <c:v>5.1664753157290464E-3</c:v>
                </c:pt>
                <c:pt idx="2086">
                  <c:v>5.1664753157290464E-3</c:v>
                </c:pt>
                <c:pt idx="2087">
                  <c:v>5.1664753157290464E-3</c:v>
                </c:pt>
                <c:pt idx="2088">
                  <c:v>5.1664753157290464E-3</c:v>
                </c:pt>
                <c:pt idx="2089">
                  <c:v>5.1664753157290464E-3</c:v>
                </c:pt>
                <c:pt idx="2090">
                  <c:v>5.1664753157290464E-3</c:v>
                </c:pt>
                <c:pt idx="2091">
                  <c:v>5.1664753157290464E-3</c:v>
                </c:pt>
                <c:pt idx="2092">
                  <c:v>5.1664753157290464E-3</c:v>
                </c:pt>
                <c:pt idx="2093">
                  <c:v>5.1664753157290464E-3</c:v>
                </c:pt>
                <c:pt idx="2094">
                  <c:v>5.1664753157290464E-3</c:v>
                </c:pt>
                <c:pt idx="2095">
                  <c:v>5.1664753157290464E-3</c:v>
                </c:pt>
                <c:pt idx="2096">
                  <c:v>5.1664753157290464E-3</c:v>
                </c:pt>
                <c:pt idx="2097">
                  <c:v>5.1664753157290464E-3</c:v>
                </c:pt>
                <c:pt idx="2098">
                  <c:v>5.1664753157290464E-3</c:v>
                </c:pt>
                <c:pt idx="2099">
                  <c:v>5.1664753157290464E-3</c:v>
                </c:pt>
                <c:pt idx="2100">
                  <c:v>5.1664753157290464E-3</c:v>
                </c:pt>
                <c:pt idx="2101">
                  <c:v>5.1664753157290464E-3</c:v>
                </c:pt>
                <c:pt idx="2102">
                  <c:v>5.1664753157290464E-3</c:v>
                </c:pt>
                <c:pt idx="2103">
                  <c:v>5.1664753157290464E-3</c:v>
                </c:pt>
                <c:pt idx="2104">
                  <c:v>5.1664753157290464E-3</c:v>
                </c:pt>
                <c:pt idx="2105">
                  <c:v>5.1664753157290464E-3</c:v>
                </c:pt>
                <c:pt idx="2106">
                  <c:v>5.1664753157290464E-3</c:v>
                </c:pt>
                <c:pt idx="2107">
                  <c:v>5.1664753157290464E-3</c:v>
                </c:pt>
                <c:pt idx="2108">
                  <c:v>5.1664753157290464E-3</c:v>
                </c:pt>
                <c:pt idx="2109">
                  <c:v>5.1664753157290464E-3</c:v>
                </c:pt>
                <c:pt idx="2110">
                  <c:v>5.1664753157290464E-3</c:v>
                </c:pt>
                <c:pt idx="2111">
                  <c:v>5.1664753157290464E-3</c:v>
                </c:pt>
                <c:pt idx="2112">
                  <c:v>5.1664753157290464E-3</c:v>
                </c:pt>
                <c:pt idx="2113">
                  <c:v>5.1664753157290464E-3</c:v>
                </c:pt>
                <c:pt idx="2114">
                  <c:v>5.1664753157290464E-3</c:v>
                </c:pt>
                <c:pt idx="2115">
                  <c:v>5.1664753157290464E-3</c:v>
                </c:pt>
                <c:pt idx="2116">
                  <c:v>5.1664753157290464E-3</c:v>
                </c:pt>
                <c:pt idx="2117">
                  <c:v>5.1664753157290464E-3</c:v>
                </c:pt>
                <c:pt idx="2118">
                  <c:v>5.1664753157290464E-3</c:v>
                </c:pt>
                <c:pt idx="2119">
                  <c:v>5.1664753157290464E-3</c:v>
                </c:pt>
                <c:pt idx="2120">
                  <c:v>5.1664753157290464E-3</c:v>
                </c:pt>
                <c:pt idx="2121">
                  <c:v>5.1664753157290464E-3</c:v>
                </c:pt>
                <c:pt idx="2122">
                  <c:v>5.1664753157290464E-3</c:v>
                </c:pt>
                <c:pt idx="2123">
                  <c:v>5.1664753157290464E-3</c:v>
                </c:pt>
                <c:pt idx="2124">
                  <c:v>5.1664753157290464E-3</c:v>
                </c:pt>
                <c:pt idx="2125">
                  <c:v>5.1664753157290464E-3</c:v>
                </c:pt>
                <c:pt idx="2126">
                  <c:v>5.1664753157290464E-3</c:v>
                </c:pt>
                <c:pt idx="2127">
                  <c:v>5.1664753157290464E-3</c:v>
                </c:pt>
                <c:pt idx="2128">
                  <c:v>5.1664753157290464E-3</c:v>
                </c:pt>
                <c:pt idx="2129">
                  <c:v>5.1664753157290464E-3</c:v>
                </c:pt>
                <c:pt idx="2130">
                  <c:v>5.1664753157290464E-3</c:v>
                </c:pt>
                <c:pt idx="2131">
                  <c:v>5.1664753157290464E-3</c:v>
                </c:pt>
                <c:pt idx="2132">
                  <c:v>5.1664753157290464E-3</c:v>
                </c:pt>
                <c:pt idx="2133">
                  <c:v>5.1664753157290464E-3</c:v>
                </c:pt>
                <c:pt idx="2134">
                  <c:v>5.1664753157290464E-3</c:v>
                </c:pt>
                <c:pt idx="2135">
                  <c:v>5.1664753157290464E-3</c:v>
                </c:pt>
                <c:pt idx="2136">
                  <c:v>5.1664753157290464E-3</c:v>
                </c:pt>
                <c:pt idx="2137">
                  <c:v>5.1664753157290464E-3</c:v>
                </c:pt>
                <c:pt idx="2138">
                  <c:v>5.1664753157290464E-3</c:v>
                </c:pt>
                <c:pt idx="2139">
                  <c:v>5.1664753157290464E-3</c:v>
                </c:pt>
                <c:pt idx="2140">
                  <c:v>5.1664753157290464E-3</c:v>
                </c:pt>
                <c:pt idx="2141">
                  <c:v>5.1664753157290464E-3</c:v>
                </c:pt>
                <c:pt idx="2142">
                  <c:v>5.1664753157290464E-3</c:v>
                </c:pt>
                <c:pt idx="2143">
                  <c:v>5.1664753157290464E-3</c:v>
                </c:pt>
                <c:pt idx="2144">
                  <c:v>5.1664753157290464E-3</c:v>
                </c:pt>
                <c:pt idx="2145">
                  <c:v>5.1664753157290464E-3</c:v>
                </c:pt>
                <c:pt idx="2146">
                  <c:v>5.1664753157290464E-3</c:v>
                </c:pt>
                <c:pt idx="2147">
                  <c:v>5.1664753157290464E-3</c:v>
                </c:pt>
                <c:pt idx="2148">
                  <c:v>5.1664753157290464E-3</c:v>
                </c:pt>
                <c:pt idx="2149">
                  <c:v>5.1664753157290464E-3</c:v>
                </c:pt>
                <c:pt idx="2150">
                  <c:v>5.1664753157290464E-3</c:v>
                </c:pt>
                <c:pt idx="2151">
                  <c:v>5.1664753157290464E-3</c:v>
                </c:pt>
                <c:pt idx="2152">
                  <c:v>5.1664753157290464E-3</c:v>
                </c:pt>
                <c:pt idx="2153">
                  <c:v>5.1664753157290464E-3</c:v>
                </c:pt>
                <c:pt idx="2154">
                  <c:v>5.1664753157290464E-3</c:v>
                </c:pt>
                <c:pt idx="2155">
                  <c:v>5.1664753157290464E-3</c:v>
                </c:pt>
                <c:pt idx="2156">
                  <c:v>5.1664753157290464E-3</c:v>
                </c:pt>
                <c:pt idx="2157">
                  <c:v>5.1664753157290464E-3</c:v>
                </c:pt>
                <c:pt idx="2158">
                  <c:v>5.1664753157290464E-3</c:v>
                </c:pt>
                <c:pt idx="2159">
                  <c:v>5.1664753157290464E-3</c:v>
                </c:pt>
                <c:pt idx="2160">
                  <c:v>5.1664753157290464E-3</c:v>
                </c:pt>
                <c:pt idx="2161">
                  <c:v>5.1664753157290464E-3</c:v>
                </c:pt>
                <c:pt idx="2162">
                  <c:v>5.1664753157290464E-3</c:v>
                </c:pt>
                <c:pt idx="2163">
                  <c:v>5.1664753157290464E-3</c:v>
                </c:pt>
                <c:pt idx="2164">
                  <c:v>5.1664753157290464E-3</c:v>
                </c:pt>
                <c:pt idx="2165">
                  <c:v>5.1664753157290464E-3</c:v>
                </c:pt>
                <c:pt idx="2166">
                  <c:v>5.1664753157290464E-3</c:v>
                </c:pt>
                <c:pt idx="2167">
                  <c:v>5.1664753157290464E-3</c:v>
                </c:pt>
                <c:pt idx="2168">
                  <c:v>5.1664753157290464E-3</c:v>
                </c:pt>
                <c:pt idx="2169">
                  <c:v>5.1664753157290464E-3</c:v>
                </c:pt>
                <c:pt idx="2170">
                  <c:v>5.1664753157290464E-3</c:v>
                </c:pt>
                <c:pt idx="2171">
                  <c:v>5.1664753157290464E-3</c:v>
                </c:pt>
                <c:pt idx="2172">
                  <c:v>5.1664753157290464E-3</c:v>
                </c:pt>
                <c:pt idx="2173">
                  <c:v>5.1664753157290464E-3</c:v>
                </c:pt>
                <c:pt idx="2174">
                  <c:v>5.1664753157290464E-3</c:v>
                </c:pt>
                <c:pt idx="2175">
                  <c:v>5.1664753157290464E-3</c:v>
                </c:pt>
                <c:pt idx="2176">
                  <c:v>5.1664753157290464E-3</c:v>
                </c:pt>
                <c:pt idx="2177">
                  <c:v>5.1664753157290464E-3</c:v>
                </c:pt>
                <c:pt idx="2178">
                  <c:v>5.1664753157290464E-3</c:v>
                </c:pt>
                <c:pt idx="2179">
                  <c:v>5.1664753157290464E-3</c:v>
                </c:pt>
                <c:pt idx="2180">
                  <c:v>5.1664753157290464E-3</c:v>
                </c:pt>
                <c:pt idx="2181">
                  <c:v>5.1664753157290464E-3</c:v>
                </c:pt>
                <c:pt idx="2182">
                  <c:v>5.1664753157290464E-3</c:v>
                </c:pt>
                <c:pt idx="2183">
                  <c:v>5.1664753157290464E-3</c:v>
                </c:pt>
                <c:pt idx="2184">
                  <c:v>5.1664753157290464E-3</c:v>
                </c:pt>
                <c:pt idx="2185">
                  <c:v>5.1664753157290464E-3</c:v>
                </c:pt>
                <c:pt idx="2186">
                  <c:v>5.1664753157290464E-3</c:v>
                </c:pt>
                <c:pt idx="2187">
                  <c:v>5.1664753157290464E-3</c:v>
                </c:pt>
                <c:pt idx="2188">
                  <c:v>5.1664753157290464E-3</c:v>
                </c:pt>
                <c:pt idx="2189">
                  <c:v>5.1664753157290464E-3</c:v>
                </c:pt>
                <c:pt idx="2190">
                  <c:v>5.1664753157290464E-3</c:v>
                </c:pt>
                <c:pt idx="2191">
                  <c:v>5.1664753157290464E-3</c:v>
                </c:pt>
                <c:pt idx="2192">
                  <c:v>5.1664753157290464E-3</c:v>
                </c:pt>
                <c:pt idx="2193">
                  <c:v>5.1664753157290464E-3</c:v>
                </c:pt>
                <c:pt idx="2194">
                  <c:v>5.1664753157290464E-3</c:v>
                </c:pt>
                <c:pt idx="2195">
                  <c:v>5.1664753157290464E-3</c:v>
                </c:pt>
                <c:pt idx="2196">
                  <c:v>5.1664753157290464E-3</c:v>
                </c:pt>
                <c:pt idx="2197">
                  <c:v>5.1664753157290464E-3</c:v>
                </c:pt>
                <c:pt idx="2198">
                  <c:v>5.1664753157290464E-3</c:v>
                </c:pt>
                <c:pt idx="2199">
                  <c:v>5.1664753157290464E-3</c:v>
                </c:pt>
                <c:pt idx="2200">
                  <c:v>5.1664753157290464E-3</c:v>
                </c:pt>
                <c:pt idx="2201">
                  <c:v>5.1664753157290464E-3</c:v>
                </c:pt>
                <c:pt idx="2202">
                  <c:v>5.1664753157290464E-3</c:v>
                </c:pt>
                <c:pt idx="2203">
                  <c:v>5.1664753157290464E-3</c:v>
                </c:pt>
                <c:pt idx="2204">
                  <c:v>5.1664753157290464E-3</c:v>
                </c:pt>
                <c:pt idx="2205">
                  <c:v>5.1664753157290464E-3</c:v>
                </c:pt>
                <c:pt idx="2206">
                  <c:v>5.1664753157290464E-3</c:v>
                </c:pt>
                <c:pt idx="2207">
                  <c:v>5.1664753157290464E-3</c:v>
                </c:pt>
                <c:pt idx="2208">
                  <c:v>5.1664753157290464E-3</c:v>
                </c:pt>
                <c:pt idx="2209">
                  <c:v>5.1664753157290464E-3</c:v>
                </c:pt>
                <c:pt idx="2210">
                  <c:v>5.1664753157290464E-3</c:v>
                </c:pt>
                <c:pt idx="2211">
                  <c:v>5.1664753157290464E-3</c:v>
                </c:pt>
                <c:pt idx="2212">
                  <c:v>5.1664753157290464E-3</c:v>
                </c:pt>
                <c:pt idx="2213">
                  <c:v>5.1664753157290464E-3</c:v>
                </c:pt>
                <c:pt idx="2214">
                  <c:v>5.1664753157290464E-3</c:v>
                </c:pt>
                <c:pt idx="2215">
                  <c:v>5.1664753157290464E-3</c:v>
                </c:pt>
                <c:pt idx="2216">
                  <c:v>5.1664753157290464E-3</c:v>
                </c:pt>
                <c:pt idx="2217">
                  <c:v>5.1664753157290464E-3</c:v>
                </c:pt>
                <c:pt idx="2218">
                  <c:v>5.1664753157290464E-3</c:v>
                </c:pt>
                <c:pt idx="2219">
                  <c:v>5.1664753157290464E-3</c:v>
                </c:pt>
                <c:pt idx="2220">
                  <c:v>5.1664753157290464E-3</c:v>
                </c:pt>
                <c:pt idx="2221">
                  <c:v>5.1664753157290464E-3</c:v>
                </c:pt>
                <c:pt idx="2222">
                  <c:v>5.1664753157290464E-3</c:v>
                </c:pt>
                <c:pt idx="2223">
                  <c:v>5.1664753157290464E-3</c:v>
                </c:pt>
                <c:pt idx="2224">
                  <c:v>5.1664753157290464E-3</c:v>
                </c:pt>
                <c:pt idx="2225">
                  <c:v>5.1664753157290464E-3</c:v>
                </c:pt>
                <c:pt idx="2226">
                  <c:v>5.1664753157290464E-3</c:v>
                </c:pt>
                <c:pt idx="2227">
                  <c:v>5.1664753157290464E-3</c:v>
                </c:pt>
                <c:pt idx="2228">
                  <c:v>5.1664753157290464E-3</c:v>
                </c:pt>
                <c:pt idx="2229">
                  <c:v>5.1664753157290464E-3</c:v>
                </c:pt>
                <c:pt idx="2230">
                  <c:v>5.1664753157290464E-3</c:v>
                </c:pt>
                <c:pt idx="2231">
                  <c:v>5.1664753157290464E-3</c:v>
                </c:pt>
                <c:pt idx="2232">
                  <c:v>5.1664753157290464E-3</c:v>
                </c:pt>
                <c:pt idx="2233">
                  <c:v>5.1664753157290464E-3</c:v>
                </c:pt>
                <c:pt idx="2234">
                  <c:v>5.1664753157290464E-3</c:v>
                </c:pt>
                <c:pt idx="2235">
                  <c:v>5.1664753157290464E-3</c:v>
                </c:pt>
                <c:pt idx="2236">
                  <c:v>5.1664753157290464E-3</c:v>
                </c:pt>
                <c:pt idx="2237">
                  <c:v>5.1664753157290464E-3</c:v>
                </c:pt>
                <c:pt idx="2238">
                  <c:v>5.1664753157290464E-3</c:v>
                </c:pt>
                <c:pt idx="2239">
                  <c:v>5.1664753157290464E-3</c:v>
                </c:pt>
                <c:pt idx="2240">
                  <c:v>5.1664753157290464E-3</c:v>
                </c:pt>
                <c:pt idx="2241">
                  <c:v>5.1664753157290464E-3</c:v>
                </c:pt>
                <c:pt idx="2242">
                  <c:v>5.1664753157290464E-3</c:v>
                </c:pt>
                <c:pt idx="2243">
                  <c:v>5.1664753157290464E-3</c:v>
                </c:pt>
                <c:pt idx="2244">
                  <c:v>5.1664753157290464E-3</c:v>
                </c:pt>
                <c:pt idx="2245">
                  <c:v>5.1664753157290464E-3</c:v>
                </c:pt>
                <c:pt idx="2246">
                  <c:v>5.1664753157290464E-3</c:v>
                </c:pt>
                <c:pt idx="2247">
                  <c:v>5.1664753157290464E-3</c:v>
                </c:pt>
                <c:pt idx="2248">
                  <c:v>5.1664753157290464E-3</c:v>
                </c:pt>
                <c:pt idx="2249">
                  <c:v>5.1664753157290464E-3</c:v>
                </c:pt>
                <c:pt idx="2250">
                  <c:v>5.1664753157290464E-3</c:v>
                </c:pt>
                <c:pt idx="2251">
                  <c:v>5.1664753157290464E-3</c:v>
                </c:pt>
                <c:pt idx="2252">
                  <c:v>5.1664753157290464E-3</c:v>
                </c:pt>
                <c:pt idx="2253">
                  <c:v>5.1664753157290464E-3</c:v>
                </c:pt>
                <c:pt idx="2254">
                  <c:v>5.1664753157290464E-3</c:v>
                </c:pt>
                <c:pt idx="2255">
                  <c:v>5.1664753157290464E-3</c:v>
                </c:pt>
                <c:pt idx="2256">
                  <c:v>5.1664753157290464E-3</c:v>
                </c:pt>
                <c:pt idx="2257">
                  <c:v>5.1664753157290464E-3</c:v>
                </c:pt>
                <c:pt idx="2258">
                  <c:v>5.1664753157290464E-3</c:v>
                </c:pt>
                <c:pt idx="2259">
                  <c:v>5.1664753157290464E-3</c:v>
                </c:pt>
                <c:pt idx="2260">
                  <c:v>5.1664753157290464E-3</c:v>
                </c:pt>
                <c:pt idx="2261">
                  <c:v>5.1664753157290464E-3</c:v>
                </c:pt>
                <c:pt idx="2262">
                  <c:v>5.1664753157290464E-3</c:v>
                </c:pt>
                <c:pt idx="2263">
                  <c:v>5.1664753157290464E-3</c:v>
                </c:pt>
                <c:pt idx="2264">
                  <c:v>5.1664753157290464E-3</c:v>
                </c:pt>
                <c:pt idx="2265">
                  <c:v>5.1664753157290464E-3</c:v>
                </c:pt>
                <c:pt idx="2266">
                  <c:v>5.1664753157290464E-3</c:v>
                </c:pt>
                <c:pt idx="2267">
                  <c:v>5.1664753157290464E-3</c:v>
                </c:pt>
                <c:pt idx="2268">
                  <c:v>5.1664753157290464E-3</c:v>
                </c:pt>
                <c:pt idx="2269">
                  <c:v>5.1664753157290464E-3</c:v>
                </c:pt>
                <c:pt idx="2270">
                  <c:v>5.1664753157290464E-3</c:v>
                </c:pt>
                <c:pt idx="2271">
                  <c:v>5.1664753157290464E-3</c:v>
                </c:pt>
                <c:pt idx="2272">
                  <c:v>5.1664753157290464E-3</c:v>
                </c:pt>
                <c:pt idx="2273">
                  <c:v>5.1664753157290464E-3</c:v>
                </c:pt>
                <c:pt idx="2274">
                  <c:v>5.1664753157290464E-3</c:v>
                </c:pt>
                <c:pt idx="2275">
                  <c:v>5.1664753157290464E-3</c:v>
                </c:pt>
                <c:pt idx="2276">
                  <c:v>5.1664753157290464E-3</c:v>
                </c:pt>
                <c:pt idx="2277">
                  <c:v>5.1664753157290464E-3</c:v>
                </c:pt>
                <c:pt idx="2278">
                  <c:v>5.1664753157290464E-3</c:v>
                </c:pt>
                <c:pt idx="2279">
                  <c:v>5.1664753157290464E-3</c:v>
                </c:pt>
                <c:pt idx="2280">
                  <c:v>5.1664753157290464E-3</c:v>
                </c:pt>
                <c:pt idx="2281">
                  <c:v>5.1664753157290464E-3</c:v>
                </c:pt>
                <c:pt idx="2282">
                  <c:v>5.1664753157290464E-3</c:v>
                </c:pt>
                <c:pt idx="2283">
                  <c:v>5.1664753157290464E-3</c:v>
                </c:pt>
                <c:pt idx="2284">
                  <c:v>5.1664753157290464E-3</c:v>
                </c:pt>
                <c:pt idx="2285">
                  <c:v>5.1664753157290464E-3</c:v>
                </c:pt>
                <c:pt idx="2286">
                  <c:v>5.1664753157290464E-3</c:v>
                </c:pt>
                <c:pt idx="2287">
                  <c:v>5.1664753157290464E-3</c:v>
                </c:pt>
                <c:pt idx="2288">
                  <c:v>5.1664753157290464E-3</c:v>
                </c:pt>
                <c:pt idx="2289">
                  <c:v>5.1664753157290464E-3</c:v>
                </c:pt>
                <c:pt idx="2290">
                  <c:v>5.1664753157290464E-3</c:v>
                </c:pt>
                <c:pt idx="2291">
                  <c:v>5.1664753157290464E-3</c:v>
                </c:pt>
                <c:pt idx="2292">
                  <c:v>5.1664753157290464E-3</c:v>
                </c:pt>
                <c:pt idx="2293">
                  <c:v>5.1664753157290464E-3</c:v>
                </c:pt>
                <c:pt idx="2294">
                  <c:v>5.1664753157290464E-3</c:v>
                </c:pt>
                <c:pt idx="2295">
                  <c:v>5.1664753157290464E-3</c:v>
                </c:pt>
                <c:pt idx="2296">
                  <c:v>5.1664753157290464E-3</c:v>
                </c:pt>
                <c:pt idx="2297">
                  <c:v>5.1664753157290464E-3</c:v>
                </c:pt>
                <c:pt idx="2298">
                  <c:v>5.1664753157290464E-3</c:v>
                </c:pt>
                <c:pt idx="2299">
                  <c:v>5.1664753157290464E-3</c:v>
                </c:pt>
                <c:pt idx="2300">
                  <c:v>5.1664753157290464E-3</c:v>
                </c:pt>
                <c:pt idx="2301">
                  <c:v>5.1664753157290464E-3</c:v>
                </c:pt>
                <c:pt idx="2302">
                  <c:v>5.1664753157290464E-3</c:v>
                </c:pt>
                <c:pt idx="2303">
                  <c:v>5.1664753157290464E-3</c:v>
                </c:pt>
                <c:pt idx="2304">
                  <c:v>5.1664753157290464E-3</c:v>
                </c:pt>
                <c:pt idx="2305">
                  <c:v>5.1664753157290464E-3</c:v>
                </c:pt>
                <c:pt idx="2306">
                  <c:v>5.1664753157290464E-3</c:v>
                </c:pt>
                <c:pt idx="2307">
                  <c:v>5.1664753157290464E-3</c:v>
                </c:pt>
                <c:pt idx="2308">
                  <c:v>5.1664753157290464E-3</c:v>
                </c:pt>
                <c:pt idx="2309">
                  <c:v>5.1664753157290464E-3</c:v>
                </c:pt>
                <c:pt idx="2310">
                  <c:v>5.1664753157290464E-3</c:v>
                </c:pt>
                <c:pt idx="2311">
                  <c:v>5.1664753157290464E-3</c:v>
                </c:pt>
                <c:pt idx="2312">
                  <c:v>5.1664753157290464E-3</c:v>
                </c:pt>
                <c:pt idx="2313">
                  <c:v>5.1664753157290464E-3</c:v>
                </c:pt>
                <c:pt idx="2314">
                  <c:v>5.1664753157290464E-3</c:v>
                </c:pt>
                <c:pt idx="2315">
                  <c:v>5.1664753157290464E-3</c:v>
                </c:pt>
                <c:pt idx="2316">
                  <c:v>5.1664753157290464E-3</c:v>
                </c:pt>
                <c:pt idx="2317">
                  <c:v>5.1664753157290464E-3</c:v>
                </c:pt>
                <c:pt idx="2318">
                  <c:v>5.1664753157290464E-3</c:v>
                </c:pt>
                <c:pt idx="2319">
                  <c:v>5.1664753157290464E-3</c:v>
                </c:pt>
                <c:pt idx="2320">
                  <c:v>5.1664753157290464E-3</c:v>
                </c:pt>
                <c:pt idx="2321">
                  <c:v>5.1664753157290464E-3</c:v>
                </c:pt>
                <c:pt idx="2322">
                  <c:v>5.1664753157290464E-3</c:v>
                </c:pt>
                <c:pt idx="2323">
                  <c:v>5.1664753157290464E-3</c:v>
                </c:pt>
                <c:pt idx="2324">
                  <c:v>5.1664753157290464E-3</c:v>
                </c:pt>
                <c:pt idx="2325">
                  <c:v>5.1664753157290464E-3</c:v>
                </c:pt>
                <c:pt idx="2326">
                  <c:v>5.2812858783008029E-3</c:v>
                </c:pt>
                <c:pt idx="2327">
                  <c:v>5.5109070034443167E-3</c:v>
                </c:pt>
                <c:pt idx="2328">
                  <c:v>5.6257175660160731E-3</c:v>
                </c:pt>
                <c:pt idx="2329">
                  <c:v>5.855338691159586E-3</c:v>
                </c:pt>
                <c:pt idx="2330">
                  <c:v>5.9701492537313425E-3</c:v>
                </c:pt>
                <c:pt idx="2331">
                  <c:v>6.1997703788748554E-3</c:v>
                </c:pt>
                <c:pt idx="2332">
                  <c:v>6.4293915040183692E-3</c:v>
                </c:pt>
                <c:pt idx="2333">
                  <c:v>6.6590126291618829E-3</c:v>
                </c:pt>
                <c:pt idx="2334">
                  <c:v>6.7738231917336385E-3</c:v>
                </c:pt>
                <c:pt idx="2335">
                  <c:v>6.888633754305395E-3</c:v>
                </c:pt>
                <c:pt idx="2336">
                  <c:v>7.1182548794489087E-3</c:v>
                </c:pt>
                <c:pt idx="2337">
                  <c:v>7.2330654420206652E-3</c:v>
                </c:pt>
                <c:pt idx="2338">
                  <c:v>7.3478760045924216E-3</c:v>
                </c:pt>
                <c:pt idx="2339">
                  <c:v>7.5774971297359354E-3</c:v>
                </c:pt>
                <c:pt idx="2340">
                  <c:v>7.6923076923076919E-3</c:v>
                </c:pt>
                <c:pt idx="2341">
                  <c:v>7.9219288174512056E-3</c:v>
                </c:pt>
                <c:pt idx="2342">
                  <c:v>8.1515499425947168E-3</c:v>
                </c:pt>
                <c:pt idx="2343">
                  <c:v>8.2663605051664733E-3</c:v>
                </c:pt>
                <c:pt idx="2344">
                  <c:v>8.3811710677382297E-3</c:v>
                </c:pt>
                <c:pt idx="2345">
                  <c:v>8.4959816303099879E-3</c:v>
                </c:pt>
                <c:pt idx="2346">
                  <c:v>8.7256027554535008E-3</c:v>
                </c:pt>
                <c:pt idx="2347">
                  <c:v>8.8404133180252573E-3</c:v>
                </c:pt>
                <c:pt idx="2348">
                  <c:v>8.9552238805970137E-3</c:v>
                </c:pt>
                <c:pt idx="2349">
                  <c:v>9.0700344431687702E-3</c:v>
                </c:pt>
                <c:pt idx="2350">
                  <c:v>9.1848450057405266E-3</c:v>
                </c:pt>
                <c:pt idx="2351">
                  <c:v>9.2996555683122848E-3</c:v>
                </c:pt>
                <c:pt idx="2352">
                  <c:v>9.4144661308840413E-3</c:v>
                </c:pt>
                <c:pt idx="2353">
                  <c:v>9.5292766934557977E-3</c:v>
                </c:pt>
                <c:pt idx="2354">
                  <c:v>9.6440872560275542E-3</c:v>
                </c:pt>
                <c:pt idx="2355">
                  <c:v>9.7588978185993106E-3</c:v>
                </c:pt>
                <c:pt idx="2356">
                  <c:v>9.8737083811710653E-3</c:v>
                </c:pt>
                <c:pt idx="2357">
                  <c:v>9.9885189437428235E-3</c:v>
                </c:pt>
                <c:pt idx="2358">
                  <c:v>1.010332950631458E-2</c:v>
                </c:pt>
                <c:pt idx="2359">
                  <c:v>1.0218140068886336E-2</c:v>
                </c:pt>
                <c:pt idx="2360">
                  <c:v>1.0332950631458093E-2</c:v>
                </c:pt>
                <c:pt idx="2361">
                  <c:v>1.0562571756601606E-2</c:v>
                </c:pt>
                <c:pt idx="2362">
                  <c:v>1.0677382319173362E-2</c:v>
                </c:pt>
                <c:pt idx="2363">
                  <c:v>1.0792192881745119E-2</c:v>
                </c:pt>
                <c:pt idx="2364">
                  <c:v>1.0907003444316877E-2</c:v>
                </c:pt>
                <c:pt idx="2365">
                  <c:v>1.0907003444316877E-2</c:v>
                </c:pt>
                <c:pt idx="2366">
                  <c:v>1.1021814006888633E-2</c:v>
                </c:pt>
                <c:pt idx="2367">
                  <c:v>1.113662456946039E-2</c:v>
                </c:pt>
                <c:pt idx="2368">
                  <c:v>1.1251435132032146E-2</c:v>
                </c:pt>
                <c:pt idx="2369">
                  <c:v>1.1366245694603903E-2</c:v>
                </c:pt>
                <c:pt idx="2370">
                  <c:v>1.1481056257175659E-2</c:v>
                </c:pt>
                <c:pt idx="2371">
                  <c:v>1.1595866819747416E-2</c:v>
                </c:pt>
                <c:pt idx="2372">
                  <c:v>1.1825487944890928E-2</c:v>
                </c:pt>
                <c:pt idx="2373">
                  <c:v>1.1940298507462685E-2</c:v>
                </c:pt>
                <c:pt idx="2374">
                  <c:v>1.2055109070034441E-2</c:v>
                </c:pt>
                <c:pt idx="2375">
                  <c:v>1.2169919632606198E-2</c:v>
                </c:pt>
                <c:pt idx="2376">
                  <c:v>1.2284730195177954E-2</c:v>
                </c:pt>
                <c:pt idx="2377">
                  <c:v>1.2514351320321469E-2</c:v>
                </c:pt>
                <c:pt idx="2378">
                  <c:v>1.2629161882893225E-2</c:v>
                </c:pt>
                <c:pt idx="2379">
                  <c:v>1.2743972445464982E-2</c:v>
                </c:pt>
                <c:pt idx="2380">
                  <c:v>1.2858783008036738E-2</c:v>
                </c:pt>
                <c:pt idx="2381">
                  <c:v>1.2973593570608495E-2</c:v>
                </c:pt>
                <c:pt idx="2382">
                  <c:v>1.3088404133180251E-2</c:v>
                </c:pt>
                <c:pt idx="2383">
                  <c:v>1.3203214695752008E-2</c:v>
                </c:pt>
                <c:pt idx="2384">
                  <c:v>1.3318025258323766E-2</c:v>
                </c:pt>
                <c:pt idx="2385">
                  <c:v>1.3432835820895522E-2</c:v>
                </c:pt>
                <c:pt idx="2386">
                  <c:v>1.3662456946039033E-2</c:v>
                </c:pt>
                <c:pt idx="2387">
                  <c:v>1.377726750861079E-2</c:v>
                </c:pt>
                <c:pt idx="2388">
                  <c:v>1.3892078071182546E-2</c:v>
                </c:pt>
                <c:pt idx="2389">
                  <c:v>1.4121699196326061E-2</c:v>
                </c:pt>
                <c:pt idx="2390">
                  <c:v>1.4236509758897817E-2</c:v>
                </c:pt>
                <c:pt idx="2391">
                  <c:v>1.4351320321469574E-2</c:v>
                </c:pt>
                <c:pt idx="2392">
                  <c:v>1.4580941446613087E-2</c:v>
                </c:pt>
                <c:pt idx="2393">
                  <c:v>1.48105625717566E-2</c:v>
                </c:pt>
                <c:pt idx="2394">
                  <c:v>1.4925373134328358E-2</c:v>
                </c:pt>
                <c:pt idx="2395">
                  <c:v>1.5154994259471871E-2</c:v>
                </c:pt>
                <c:pt idx="2396">
                  <c:v>1.5269804822043627E-2</c:v>
                </c:pt>
                <c:pt idx="2397">
                  <c:v>1.549942594718714E-2</c:v>
                </c:pt>
                <c:pt idx="2398">
                  <c:v>1.5614236509758897E-2</c:v>
                </c:pt>
                <c:pt idx="2399">
                  <c:v>1.5729047072330655E-2</c:v>
                </c:pt>
                <c:pt idx="2400">
                  <c:v>1.5958668197474168E-2</c:v>
                </c:pt>
                <c:pt idx="2401">
                  <c:v>1.6073478760045924E-2</c:v>
                </c:pt>
                <c:pt idx="2402">
                  <c:v>1.6188289322617677E-2</c:v>
                </c:pt>
                <c:pt idx="2403">
                  <c:v>1.6303099885189434E-2</c:v>
                </c:pt>
                <c:pt idx="2404">
                  <c:v>1.641791044776119E-2</c:v>
                </c:pt>
                <c:pt idx="2405">
                  <c:v>1.6647531572904703E-2</c:v>
                </c:pt>
                <c:pt idx="2406">
                  <c:v>1.6762342135476459E-2</c:v>
                </c:pt>
                <c:pt idx="2407">
                  <c:v>1.6991963260619976E-2</c:v>
                </c:pt>
                <c:pt idx="2408">
                  <c:v>1.7106773823191732E-2</c:v>
                </c:pt>
                <c:pt idx="2409">
                  <c:v>1.7221584385763489E-2</c:v>
                </c:pt>
                <c:pt idx="2410">
                  <c:v>1.7336394948335245E-2</c:v>
                </c:pt>
                <c:pt idx="2411">
                  <c:v>1.7566016073478758E-2</c:v>
                </c:pt>
                <c:pt idx="2412">
                  <c:v>1.7795637198622271E-2</c:v>
                </c:pt>
                <c:pt idx="2413">
                  <c:v>1.7910447761194027E-2</c:v>
                </c:pt>
                <c:pt idx="2414">
                  <c:v>1.814006888633754E-2</c:v>
                </c:pt>
                <c:pt idx="2415">
                  <c:v>1.8254879448909297E-2</c:v>
                </c:pt>
                <c:pt idx="2416">
                  <c:v>1.8484500574052813E-2</c:v>
                </c:pt>
                <c:pt idx="2417">
                  <c:v>1.859931113662457E-2</c:v>
                </c:pt>
                <c:pt idx="2418">
                  <c:v>1.8828932261768083E-2</c:v>
                </c:pt>
                <c:pt idx="2419">
                  <c:v>1.9058553386911595E-2</c:v>
                </c:pt>
                <c:pt idx="2420">
                  <c:v>1.9173363949483352E-2</c:v>
                </c:pt>
                <c:pt idx="2421">
                  <c:v>1.9402985074626865E-2</c:v>
                </c:pt>
                <c:pt idx="2422">
                  <c:v>1.9632606199770378E-2</c:v>
                </c:pt>
                <c:pt idx="2423">
                  <c:v>1.9862227324913887E-2</c:v>
                </c:pt>
                <c:pt idx="2424">
                  <c:v>2.0091848450057403E-2</c:v>
                </c:pt>
                <c:pt idx="2425">
                  <c:v>2.020665901262916E-2</c:v>
                </c:pt>
                <c:pt idx="2426">
                  <c:v>2.020665901262916E-2</c:v>
                </c:pt>
                <c:pt idx="2427">
                  <c:v>2.020665901262916E-2</c:v>
                </c:pt>
                <c:pt idx="2428">
                  <c:v>2.020665901262916E-2</c:v>
                </c:pt>
                <c:pt idx="2429">
                  <c:v>2.020665901262916E-2</c:v>
                </c:pt>
                <c:pt idx="2430">
                  <c:v>2.020665901262916E-2</c:v>
                </c:pt>
                <c:pt idx="2431">
                  <c:v>2.020665901262916E-2</c:v>
                </c:pt>
                <c:pt idx="2432">
                  <c:v>2.020665901262916E-2</c:v>
                </c:pt>
                <c:pt idx="2433">
                  <c:v>2.020665901262916E-2</c:v>
                </c:pt>
                <c:pt idx="2434">
                  <c:v>2.020665901262916E-2</c:v>
                </c:pt>
                <c:pt idx="2435">
                  <c:v>2.020665901262916E-2</c:v>
                </c:pt>
                <c:pt idx="2436">
                  <c:v>2.020665901262916E-2</c:v>
                </c:pt>
                <c:pt idx="2437">
                  <c:v>2.020665901262916E-2</c:v>
                </c:pt>
                <c:pt idx="2438">
                  <c:v>2.020665901262916E-2</c:v>
                </c:pt>
                <c:pt idx="2439">
                  <c:v>2.020665901262916E-2</c:v>
                </c:pt>
                <c:pt idx="2440">
                  <c:v>2.020665901262916E-2</c:v>
                </c:pt>
                <c:pt idx="2441">
                  <c:v>2.020665901262916E-2</c:v>
                </c:pt>
                <c:pt idx="2442">
                  <c:v>2.020665901262916E-2</c:v>
                </c:pt>
                <c:pt idx="2443">
                  <c:v>2.020665901262916E-2</c:v>
                </c:pt>
                <c:pt idx="2444">
                  <c:v>2.020665901262916E-2</c:v>
                </c:pt>
                <c:pt idx="2445">
                  <c:v>2.020665901262916E-2</c:v>
                </c:pt>
                <c:pt idx="2446">
                  <c:v>2.020665901262916E-2</c:v>
                </c:pt>
                <c:pt idx="2447">
                  <c:v>2.020665901262916E-2</c:v>
                </c:pt>
                <c:pt idx="2448">
                  <c:v>2.020665901262916E-2</c:v>
                </c:pt>
                <c:pt idx="2449">
                  <c:v>2.020665901262916E-2</c:v>
                </c:pt>
                <c:pt idx="2450">
                  <c:v>2.020665901262916E-2</c:v>
                </c:pt>
                <c:pt idx="2451">
                  <c:v>2.020665901262916E-2</c:v>
                </c:pt>
                <c:pt idx="2452">
                  <c:v>2.020665901262916E-2</c:v>
                </c:pt>
                <c:pt idx="2453">
                  <c:v>2.020665901262916E-2</c:v>
                </c:pt>
                <c:pt idx="2454">
                  <c:v>2.020665901262916E-2</c:v>
                </c:pt>
                <c:pt idx="2455">
                  <c:v>2.020665901262916E-2</c:v>
                </c:pt>
                <c:pt idx="2456">
                  <c:v>2.020665901262916E-2</c:v>
                </c:pt>
                <c:pt idx="2457">
                  <c:v>2.020665901262916E-2</c:v>
                </c:pt>
                <c:pt idx="2458">
                  <c:v>2.020665901262916E-2</c:v>
                </c:pt>
                <c:pt idx="2459">
                  <c:v>2.020665901262916E-2</c:v>
                </c:pt>
                <c:pt idx="2460">
                  <c:v>2.020665901262916E-2</c:v>
                </c:pt>
                <c:pt idx="2461">
                  <c:v>2.020665901262916E-2</c:v>
                </c:pt>
                <c:pt idx="2462">
                  <c:v>2.020665901262916E-2</c:v>
                </c:pt>
                <c:pt idx="2463">
                  <c:v>2.020665901262916E-2</c:v>
                </c:pt>
                <c:pt idx="2464">
                  <c:v>2.020665901262916E-2</c:v>
                </c:pt>
                <c:pt idx="2465">
                  <c:v>2.020665901262916E-2</c:v>
                </c:pt>
                <c:pt idx="2466">
                  <c:v>2.020665901262916E-2</c:v>
                </c:pt>
                <c:pt idx="2467">
                  <c:v>2.020665901262916E-2</c:v>
                </c:pt>
                <c:pt idx="2468">
                  <c:v>2.020665901262916E-2</c:v>
                </c:pt>
                <c:pt idx="2469">
                  <c:v>2.020665901262916E-2</c:v>
                </c:pt>
                <c:pt idx="2470">
                  <c:v>2.020665901262916E-2</c:v>
                </c:pt>
                <c:pt idx="2471">
                  <c:v>2.020665901262916E-2</c:v>
                </c:pt>
                <c:pt idx="2472">
                  <c:v>2.020665901262916E-2</c:v>
                </c:pt>
                <c:pt idx="2473">
                  <c:v>2.020665901262916E-2</c:v>
                </c:pt>
                <c:pt idx="2474">
                  <c:v>2.020665901262916E-2</c:v>
                </c:pt>
                <c:pt idx="2475">
                  <c:v>2.020665901262916E-2</c:v>
                </c:pt>
                <c:pt idx="2476">
                  <c:v>2.020665901262916E-2</c:v>
                </c:pt>
                <c:pt idx="2477">
                  <c:v>2.020665901262916E-2</c:v>
                </c:pt>
                <c:pt idx="2478">
                  <c:v>2.020665901262916E-2</c:v>
                </c:pt>
                <c:pt idx="2479">
                  <c:v>2.020665901262916E-2</c:v>
                </c:pt>
                <c:pt idx="2480">
                  <c:v>2.020665901262916E-2</c:v>
                </c:pt>
                <c:pt idx="2481">
                  <c:v>2.020665901262916E-2</c:v>
                </c:pt>
                <c:pt idx="2482">
                  <c:v>2.020665901262916E-2</c:v>
                </c:pt>
                <c:pt idx="2483">
                  <c:v>2.020665901262916E-2</c:v>
                </c:pt>
                <c:pt idx="2484">
                  <c:v>2.020665901262916E-2</c:v>
                </c:pt>
                <c:pt idx="2485">
                  <c:v>2.020665901262916E-2</c:v>
                </c:pt>
                <c:pt idx="2486">
                  <c:v>2.020665901262916E-2</c:v>
                </c:pt>
                <c:pt idx="2487">
                  <c:v>2.020665901262916E-2</c:v>
                </c:pt>
                <c:pt idx="2488">
                  <c:v>2.020665901262916E-2</c:v>
                </c:pt>
                <c:pt idx="2489">
                  <c:v>2.020665901262916E-2</c:v>
                </c:pt>
                <c:pt idx="2490">
                  <c:v>2.020665901262916E-2</c:v>
                </c:pt>
                <c:pt idx="2491">
                  <c:v>2.020665901262916E-2</c:v>
                </c:pt>
                <c:pt idx="2492">
                  <c:v>2.020665901262916E-2</c:v>
                </c:pt>
                <c:pt idx="2493">
                  <c:v>2.020665901262916E-2</c:v>
                </c:pt>
                <c:pt idx="2494">
                  <c:v>2.020665901262916E-2</c:v>
                </c:pt>
                <c:pt idx="2495">
                  <c:v>2.020665901262916E-2</c:v>
                </c:pt>
                <c:pt idx="2496">
                  <c:v>2.020665901262916E-2</c:v>
                </c:pt>
                <c:pt idx="2497">
                  <c:v>2.020665901262916E-2</c:v>
                </c:pt>
                <c:pt idx="2498">
                  <c:v>2.020665901262916E-2</c:v>
                </c:pt>
                <c:pt idx="2499">
                  <c:v>2.020665901262916E-2</c:v>
                </c:pt>
                <c:pt idx="2500">
                  <c:v>2.020665901262916E-2</c:v>
                </c:pt>
                <c:pt idx="2501">
                  <c:v>2.020665901262916E-2</c:v>
                </c:pt>
                <c:pt idx="2502">
                  <c:v>2.020665901262916E-2</c:v>
                </c:pt>
                <c:pt idx="2503">
                  <c:v>2.020665901262916E-2</c:v>
                </c:pt>
                <c:pt idx="2504">
                  <c:v>2.020665901262916E-2</c:v>
                </c:pt>
                <c:pt idx="2505">
                  <c:v>2.020665901262916E-2</c:v>
                </c:pt>
                <c:pt idx="2506">
                  <c:v>2.020665901262916E-2</c:v>
                </c:pt>
                <c:pt idx="2507">
                  <c:v>2.020665901262916E-2</c:v>
                </c:pt>
                <c:pt idx="2508">
                  <c:v>2.020665901262916E-2</c:v>
                </c:pt>
                <c:pt idx="2509">
                  <c:v>2.020665901262916E-2</c:v>
                </c:pt>
                <c:pt idx="2510">
                  <c:v>2.020665901262916E-2</c:v>
                </c:pt>
                <c:pt idx="2511">
                  <c:v>2.020665901262916E-2</c:v>
                </c:pt>
                <c:pt idx="2512">
                  <c:v>2.020665901262916E-2</c:v>
                </c:pt>
                <c:pt idx="2513">
                  <c:v>2.020665901262916E-2</c:v>
                </c:pt>
                <c:pt idx="2514">
                  <c:v>2.020665901262916E-2</c:v>
                </c:pt>
                <c:pt idx="2515">
                  <c:v>2.020665901262916E-2</c:v>
                </c:pt>
                <c:pt idx="2516">
                  <c:v>2.020665901262916E-2</c:v>
                </c:pt>
                <c:pt idx="2517">
                  <c:v>2.020665901262916E-2</c:v>
                </c:pt>
                <c:pt idx="2518">
                  <c:v>2.020665901262916E-2</c:v>
                </c:pt>
                <c:pt idx="2519">
                  <c:v>2.020665901262916E-2</c:v>
                </c:pt>
                <c:pt idx="2520">
                  <c:v>2.020665901262916E-2</c:v>
                </c:pt>
                <c:pt idx="2521">
                  <c:v>2.020665901262916E-2</c:v>
                </c:pt>
                <c:pt idx="2522">
                  <c:v>2.020665901262916E-2</c:v>
                </c:pt>
                <c:pt idx="2523">
                  <c:v>2.020665901262916E-2</c:v>
                </c:pt>
                <c:pt idx="2524">
                  <c:v>2.020665901262916E-2</c:v>
                </c:pt>
                <c:pt idx="2525">
                  <c:v>2.020665901262916E-2</c:v>
                </c:pt>
                <c:pt idx="2526">
                  <c:v>2.020665901262916E-2</c:v>
                </c:pt>
                <c:pt idx="2527">
                  <c:v>2.020665901262916E-2</c:v>
                </c:pt>
                <c:pt idx="2528">
                  <c:v>2.020665901262916E-2</c:v>
                </c:pt>
                <c:pt idx="2529">
                  <c:v>2.020665901262916E-2</c:v>
                </c:pt>
                <c:pt idx="2530">
                  <c:v>2.020665901262916E-2</c:v>
                </c:pt>
                <c:pt idx="2531">
                  <c:v>2.020665901262916E-2</c:v>
                </c:pt>
                <c:pt idx="2532">
                  <c:v>2.020665901262916E-2</c:v>
                </c:pt>
                <c:pt idx="2533">
                  <c:v>2.020665901262916E-2</c:v>
                </c:pt>
                <c:pt idx="2534">
                  <c:v>2.020665901262916E-2</c:v>
                </c:pt>
                <c:pt idx="2535">
                  <c:v>2.020665901262916E-2</c:v>
                </c:pt>
                <c:pt idx="2536">
                  <c:v>2.020665901262916E-2</c:v>
                </c:pt>
                <c:pt idx="2537">
                  <c:v>2.020665901262916E-2</c:v>
                </c:pt>
                <c:pt idx="2538">
                  <c:v>2.020665901262916E-2</c:v>
                </c:pt>
                <c:pt idx="2539">
                  <c:v>2.0321469575200916E-2</c:v>
                </c:pt>
                <c:pt idx="2540">
                  <c:v>2.020665901262916E-2</c:v>
                </c:pt>
                <c:pt idx="2541">
                  <c:v>2.0321469575200916E-2</c:v>
                </c:pt>
                <c:pt idx="2542">
                  <c:v>2.020665901262916E-2</c:v>
                </c:pt>
                <c:pt idx="2543">
                  <c:v>2.020665901262916E-2</c:v>
                </c:pt>
                <c:pt idx="2544">
                  <c:v>2.020665901262916E-2</c:v>
                </c:pt>
                <c:pt idx="2545">
                  <c:v>2.020665901262916E-2</c:v>
                </c:pt>
                <c:pt idx="2546">
                  <c:v>2.020665901262916E-2</c:v>
                </c:pt>
                <c:pt idx="2547">
                  <c:v>2.020665901262916E-2</c:v>
                </c:pt>
                <c:pt idx="2548">
                  <c:v>2.0321469575200916E-2</c:v>
                </c:pt>
                <c:pt idx="2549">
                  <c:v>2.0321469575200916E-2</c:v>
                </c:pt>
                <c:pt idx="2550">
                  <c:v>2.020665901262916E-2</c:v>
                </c:pt>
                <c:pt idx="2551">
                  <c:v>2.020665901262916E-2</c:v>
                </c:pt>
                <c:pt idx="2552">
                  <c:v>2.0321469575200916E-2</c:v>
                </c:pt>
                <c:pt idx="2553">
                  <c:v>2.020665901262916E-2</c:v>
                </c:pt>
                <c:pt idx="2554">
                  <c:v>2.0321469575200916E-2</c:v>
                </c:pt>
                <c:pt idx="2555">
                  <c:v>2.0321469575200916E-2</c:v>
                </c:pt>
                <c:pt idx="2556">
                  <c:v>2.0321469575200916E-2</c:v>
                </c:pt>
                <c:pt idx="2557">
                  <c:v>2.020665901262916E-2</c:v>
                </c:pt>
                <c:pt idx="2558">
                  <c:v>2.020665901262916E-2</c:v>
                </c:pt>
                <c:pt idx="2559">
                  <c:v>2.020665901262916E-2</c:v>
                </c:pt>
                <c:pt idx="2560">
                  <c:v>2.020665901262916E-2</c:v>
                </c:pt>
                <c:pt idx="2561">
                  <c:v>2.020665901262916E-2</c:v>
                </c:pt>
                <c:pt idx="2562">
                  <c:v>2.020665901262916E-2</c:v>
                </c:pt>
                <c:pt idx="2563">
                  <c:v>2.0321469575200916E-2</c:v>
                </c:pt>
                <c:pt idx="2564">
                  <c:v>2.020665901262916E-2</c:v>
                </c:pt>
                <c:pt idx="2565">
                  <c:v>2.0321469575200916E-2</c:v>
                </c:pt>
                <c:pt idx="2566">
                  <c:v>2.020665901262916E-2</c:v>
                </c:pt>
                <c:pt idx="2567">
                  <c:v>2.0321469575200916E-2</c:v>
                </c:pt>
                <c:pt idx="2568">
                  <c:v>2.0321469575200916E-2</c:v>
                </c:pt>
                <c:pt idx="2569">
                  <c:v>2.020665901262916E-2</c:v>
                </c:pt>
                <c:pt idx="2570">
                  <c:v>2.020665901262916E-2</c:v>
                </c:pt>
                <c:pt idx="2571">
                  <c:v>2.0321469575200916E-2</c:v>
                </c:pt>
                <c:pt idx="2572">
                  <c:v>2.0321469575200916E-2</c:v>
                </c:pt>
                <c:pt idx="2573">
                  <c:v>2.0321469575200916E-2</c:v>
                </c:pt>
                <c:pt idx="2574">
                  <c:v>2.0321469575200916E-2</c:v>
                </c:pt>
                <c:pt idx="2575">
                  <c:v>2.0321469575200916E-2</c:v>
                </c:pt>
                <c:pt idx="2576">
                  <c:v>2.0321469575200916E-2</c:v>
                </c:pt>
                <c:pt idx="2577">
                  <c:v>2.020665901262916E-2</c:v>
                </c:pt>
                <c:pt idx="2578">
                  <c:v>2.020665901262916E-2</c:v>
                </c:pt>
                <c:pt idx="2579">
                  <c:v>2.020665901262916E-2</c:v>
                </c:pt>
                <c:pt idx="2580">
                  <c:v>2.020665901262916E-2</c:v>
                </c:pt>
                <c:pt idx="2581">
                  <c:v>2.020665901262916E-2</c:v>
                </c:pt>
                <c:pt idx="2582">
                  <c:v>2.020665901262916E-2</c:v>
                </c:pt>
                <c:pt idx="2583">
                  <c:v>2.020665901262916E-2</c:v>
                </c:pt>
                <c:pt idx="2584">
                  <c:v>2.020665901262916E-2</c:v>
                </c:pt>
                <c:pt idx="2585">
                  <c:v>2.020665901262916E-2</c:v>
                </c:pt>
                <c:pt idx="2586">
                  <c:v>2.020665901262916E-2</c:v>
                </c:pt>
                <c:pt idx="2587">
                  <c:v>2.020665901262916E-2</c:v>
                </c:pt>
                <c:pt idx="2588">
                  <c:v>2.020665901262916E-2</c:v>
                </c:pt>
                <c:pt idx="2589">
                  <c:v>2.020665901262916E-2</c:v>
                </c:pt>
                <c:pt idx="2590">
                  <c:v>2.020665901262916E-2</c:v>
                </c:pt>
                <c:pt idx="2591">
                  <c:v>2.020665901262916E-2</c:v>
                </c:pt>
                <c:pt idx="2592">
                  <c:v>2.020665901262916E-2</c:v>
                </c:pt>
                <c:pt idx="2593">
                  <c:v>2.020665901262916E-2</c:v>
                </c:pt>
                <c:pt idx="2594">
                  <c:v>2.020665901262916E-2</c:v>
                </c:pt>
                <c:pt idx="2595">
                  <c:v>2.020665901262916E-2</c:v>
                </c:pt>
                <c:pt idx="2596">
                  <c:v>2.020665901262916E-2</c:v>
                </c:pt>
                <c:pt idx="2597">
                  <c:v>2.020665901262916E-2</c:v>
                </c:pt>
                <c:pt idx="2598">
                  <c:v>2.020665901262916E-2</c:v>
                </c:pt>
                <c:pt idx="2599">
                  <c:v>2.020665901262916E-2</c:v>
                </c:pt>
                <c:pt idx="2600">
                  <c:v>2.020665901262916E-2</c:v>
                </c:pt>
                <c:pt idx="2601">
                  <c:v>2.020665901262916E-2</c:v>
                </c:pt>
                <c:pt idx="2602">
                  <c:v>2.020665901262916E-2</c:v>
                </c:pt>
                <c:pt idx="2603">
                  <c:v>2.020665901262916E-2</c:v>
                </c:pt>
                <c:pt idx="2604">
                  <c:v>2.020665901262916E-2</c:v>
                </c:pt>
                <c:pt idx="2605">
                  <c:v>2.020665901262916E-2</c:v>
                </c:pt>
                <c:pt idx="2606">
                  <c:v>2.020665901262916E-2</c:v>
                </c:pt>
                <c:pt idx="2607">
                  <c:v>2.020665901262916E-2</c:v>
                </c:pt>
                <c:pt idx="2608">
                  <c:v>2.020665901262916E-2</c:v>
                </c:pt>
                <c:pt idx="2609">
                  <c:v>2.020665901262916E-2</c:v>
                </c:pt>
                <c:pt idx="2610">
                  <c:v>2.020665901262916E-2</c:v>
                </c:pt>
                <c:pt idx="2611">
                  <c:v>2.020665901262916E-2</c:v>
                </c:pt>
                <c:pt idx="2612">
                  <c:v>2.020665901262916E-2</c:v>
                </c:pt>
                <c:pt idx="2613">
                  <c:v>2.020665901262916E-2</c:v>
                </c:pt>
                <c:pt idx="2614">
                  <c:v>2.0321469575200916E-2</c:v>
                </c:pt>
                <c:pt idx="2615">
                  <c:v>2.0321469575200916E-2</c:v>
                </c:pt>
                <c:pt idx="2616">
                  <c:v>2.0321469575200916E-2</c:v>
                </c:pt>
                <c:pt idx="2617">
                  <c:v>2.0321469575200916E-2</c:v>
                </c:pt>
                <c:pt idx="2618">
                  <c:v>2.0321469575200916E-2</c:v>
                </c:pt>
                <c:pt idx="2619">
                  <c:v>2.020665901262916E-2</c:v>
                </c:pt>
                <c:pt idx="2620">
                  <c:v>2.020665901262916E-2</c:v>
                </c:pt>
                <c:pt idx="2621">
                  <c:v>2.020665901262916E-2</c:v>
                </c:pt>
                <c:pt idx="2622">
                  <c:v>2.020665901262916E-2</c:v>
                </c:pt>
                <c:pt idx="2623">
                  <c:v>2.020665901262916E-2</c:v>
                </c:pt>
                <c:pt idx="2624">
                  <c:v>2.020665901262916E-2</c:v>
                </c:pt>
                <c:pt idx="2625">
                  <c:v>2.020665901262916E-2</c:v>
                </c:pt>
                <c:pt idx="2626">
                  <c:v>2.020665901262916E-2</c:v>
                </c:pt>
                <c:pt idx="2627">
                  <c:v>2.020665901262916E-2</c:v>
                </c:pt>
                <c:pt idx="2628">
                  <c:v>2.020665901262916E-2</c:v>
                </c:pt>
                <c:pt idx="2629">
                  <c:v>2.020665901262916E-2</c:v>
                </c:pt>
                <c:pt idx="2630">
                  <c:v>2.020665901262916E-2</c:v>
                </c:pt>
                <c:pt idx="2631">
                  <c:v>2.020665901262916E-2</c:v>
                </c:pt>
                <c:pt idx="2632">
                  <c:v>2.0321469575200916E-2</c:v>
                </c:pt>
                <c:pt idx="2633">
                  <c:v>2.020665901262916E-2</c:v>
                </c:pt>
                <c:pt idx="2634">
                  <c:v>2.020665901262916E-2</c:v>
                </c:pt>
                <c:pt idx="2635">
                  <c:v>2.020665901262916E-2</c:v>
                </c:pt>
                <c:pt idx="2636">
                  <c:v>2.020665901262916E-2</c:v>
                </c:pt>
                <c:pt idx="2637">
                  <c:v>2.020665901262916E-2</c:v>
                </c:pt>
                <c:pt idx="2638">
                  <c:v>2.020665901262916E-2</c:v>
                </c:pt>
                <c:pt idx="2639">
                  <c:v>2.020665901262916E-2</c:v>
                </c:pt>
                <c:pt idx="2640">
                  <c:v>2.0321469575200916E-2</c:v>
                </c:pt>
                <c:pt idx="2641">
                  <c:v>2.0321469575200916E-2</c:v>
                </c:pt>
                <c:pt idx="2642">
                  <c:v>2.020665901262916E-2</c:v>
                </c:pt>
                <c:pt idx="2643">
                  <c:v>2.0321469575200916E-2</c:v>
                </c:pt>
                <c:pt idx="2644">
                  <c:v>2.020665901262916E-2</c:v>
                </c:pt>
                <c:pt idx="2645">
                  <c:v>2.020665901262916E-2</c:v>
                </c:pt>
                <c:pt idx="2646">
                  <c:v>2.020665901262916E-2</c:v>
                </c:pt>
                <c:pt idx="2647">
                  <c:v>2.020665901262916E-2</c:v>
                </c:pt>
                <c:pt idx="2648">
                  <c:v>2.020665901262916E-2</c:v>
                </c:pt>
                <c:pt idx="2649">
                  <c:v>2.0321469575200916E-2</c:v>
                </c:pt>
                <c:pt idx="2650">
                  <c:v>2.020665901262916E-2</c:v>
                </c:pt>
                <c:pt idx="2651">
                  <c:v>2.0321469575200916E-2</c:v>
                </c:pt>
                <c:pt idx="2652">
                  <c:v>2.0321469575200916E-2</c:v>
                </c:pt>
                <c:pt idx="2653">
                  <c:v>2.0321469575200916E-2</c:v>
                </c:pt>
                <c:pt idx="2654">
                  <c:v>2.0321469575200916E-2</c:v>
                </c:pt>
                <c:pt idx="2655">
                  <c:v>2.0321469575200916E-2</c:v>
                </c:pt>
                <c:pt idx="2656">
                  <c:v>2.0321469575200916E-2</c:v>
                </c:pt>
                <c:pt idx="2657">
                  <c:v>2.0321469575200916E-2</c:v>
                </c:pt>
                <c:pt idx="2658">
                  <c:v>2.0321469575200916E-2</c:v>
                </c:pt>
                <c:pt idx="2659">
                  <c:v>2.0321469575200916E-2</c:v>
                </c:pt>
                <c:pt idx="2660">
                  <c:v>2.0321469575200916E-2</c:v>
                </c:pt>
                <c:pt idx="2661">
                  <c:v>2.0321469575200916E-2</c:v>
                </c:pt>
                <c:pt idx="2662">
                  <c:v>2.0321469575200916E-2</c:v>
                </c:pt>
                <c:pt idx="2663">
                  <c:v>2.0321469575200916E-2</c:v>
                </c:pt>
                <c:pt idx="2664">
                  <c:v>2.0321469575200916E-2</c:v>
                </c:pt>
                <c:pt idx="2665">
                  <c:v>2.0321469575200916E-2</c:v>
                </c:pt>
                <c:pt idx="2666">
                  <c:v>2.0321469575200916E-2</c:v>
                </c:pt>
                <c:pt idx="2667">
                  <c:v>2.0321469575200916E-2</c:v>
                </c:pt>
                <c:pt idx="2668">
                  <c:v>2.0321469575200916E-2</c:v>
                </c:pt>
                <c:pt idx="2669">
                  <c:v>2.0321469575200916E-2</c:v>
                </c:pt>
                <c:pt idx="2670">
                  <c:v>2.0321469575200916E-2</c:v>
                </c:pt>
                <c:pt idx="2671">
                  <c:v>2.0321469575200916E-2</c:v>
                </c:pt>
                <c:pt idx="2672">
                  <c:v>2.0321469575200916E-2</c:v>
                </c:pt>
                <c:pt idx="2673">
                  <c:v>2.0321469575200916E-2</c:v>
                </c:pt>
                <c:pt idx="2674">
                  <c:v>2.0321469575200916E-2</c:v>
                </c:pt>
                <c:pt idx="2675">
                  <c:v>2.0321469575200916E-2</c:v>
                </c:pt>
                <c:pt idx="2676">
                  <c:v>2.0321469575200916E-2</c:v>
                </c:pt>
                <c:pt idx="2677">
                  <c:v>2.0321469575200916E-2</c:v>
                </c:pt>
                <c:pt idx="2678">
                  <c:v>2.0321469575200916E-2</c:v>
                </c:pt>
                <c:pt idx="2679">
                  <c:v>2.0321469575200916E-2</c:v>
                </c:pt>
                <c:pt idx="2680">
                  <c:v>2.0321469575200916E-2</c:v>
                </c:pt>
                <c:pt idx="2681">
                  <c:v>2.0321469575200916E-2</c:v>
                </c:pt>
                <c:pt idx="2682">
                  <c:v>2.0321469575200916E-2</c:v>
                </c:pt>
                <c:pt idx="2683">
                  <c:v>2.0321469575200916E-2</c:v>
                </c:pt>
                <c:pt idx="2684">
                  <c:v>2.0321469575200916E-2</c:v>
                </c:pt>
                <c:pt idx="2685">
                  <c:v>2.0321469575200916E-2</c:v>
                </c:pt>
                <c:pt idx="2686">
                  <c:v>2.0321469575200916E-2</c:v>
                </c:pt>
                <c:pt idx="2687">
                  <c:v>2.0321469575200916E-2</c:v>
                </c:pt>
                <c:pt idx="2688">
                  <c:v>2.0321469575200916E-2</c:v>
                </c:pt>
                <c:pt idx="2689">
                  <c:v>2.0321469575200916E-2</c:v>
                </c:pt>
                <c:pt idx="2690">
                  <c:v>2.0321469575200916E-2</c:v>
                </c:pt>
                <c:pt idx="2691">
                  <c:v>2.0321469575200916E-2</c:v>
                </c:pt>
                <c:pt idx="2692">
                  <c:v>2.0321469575200916E-2</c:v>
                </c:pt>
                <c:pt idx="2693">
                  <c:v>2.0321469575200916E-2</c:v>
                </c:pt>
                <c:pt idx="2694">
                  <c:v>2.0321469575200916E-2</c:v>
                </c:pt>
                <c:pt idx="2695">
                  <c:v>2.0321469575200916E-2</c:v>
                </c:pt>
                <c:pt idx="2696">
                  <c:v>2.0321469575200916E-2</c:v>
                </c:pt>
                <c:pt idx="2697">
                  <c:v>2.0321469575200916E-2</c:v>
                </c:pt>
                <c:pt idx="2698">
                  <c:v>2.0321469575200916E-2</c:v>
                </c:pt>
                <c:pt idx="2699">
                  <c:v>2.0321469575200916E-2</c:v>
                </c:pt>
                <c:pt idx="2700">
                  <c:v>2.0321469575200916E-2</c:v>
                </c:pt>
                <c:pt idx="2701">
                  <c:v>2.0321469575200916E-2</c:v>
                </c:pt>
                <c:pt idx="2702">
                  <c:v>2.0321469575200916E-2</c:v>
                </c:pt>
                <c:pt idx="2703">
                  <c:v>2.0321469575200916E-2</c:v>
                </c:pt>
                <c:pt idx="2704">
                  <c:v>2.0321469575200916E-2</c:v>
                </c:pt>
                <c:pt idx="2705">
                  <c:v>2.0321469575200916E-2</c:v>
                </c:pt>
                <c:pt idx="2706">
                  <c:v>2.0321469575200916E-2</c:v>
                </c:pt>
                <c:pt idx="2707">
                  <c:v>2.0321469575200916E-2</c:v>
                </c:pt>
                <c:pt idx="2708">
                  <c:v>2.0321469575200916E-2</c:v>
                </c:pt>
                <c:pt idx="2709">
                  <c:v>2.0321469575200916E-2</c:v>
                </c:pt>
                <c:pt idx="2710">
                  <c:v>2.0321469575200916E-2</c:v>
                </c:pt>
                <c:pt idx="2711">
                  <c:v>2.0321469575200916E-2</c:v>
                </c:pt>
                <c:pt idx="2712">
                  <c:v>2.0321469575200916E-2</c:v>
                </c:pt>
                <c:pt idx="2713">
                  <c:v>2.0321469575200916E-2</c:v>
                </c:pt>
                <c:pt idx="2714">
                  <c:v>2.0321469575200916E-2</c:v>
                </c:pt>
                <c:pt idx="2715">
                  <c:v>2.0321469575200916E-2</c:v>
                </c:pt>
                <c:pt idx="2716">
                  <c:v>2.0321469575200916E-2</c:v>
                </c:pt>
                <c:pt idx="2717">
                  <c:v>2.0321469575200916E-2</c:v>
                </c:pt>
                <c:pt idx="2718">
                  <c:v>2.0321469575200916E-2</c:v>
                </c:pt>
                <c:pt idx="2719">
                  <c:v>2.0321469575200916E-2</c:v>
                </c:pt>
                <c:pt idx="2720">
                  <c:v>2.0321469575200916E-2</c:v>
                </c:pt>
                <c:pt idx="2721">
                  <c:v>2.0321469575200916E-2</c:v>
                </c:pt>
                <c:pt idx="2722">
                  <c:v>2.0321469575200916E-2</c:v>
                </c:pt>
                <c:pt idx="2723">
                  <c:v>2.0321469575200916E-2</c:v>
                </c:pt>
                <c:pt idx="2724">
                  <c:v>2.0321469575200916E-2</c:v>
                </c:pt>
                <c:pt idx="2725">
                  <c:v>2.0321469575200916E-2</c:v>
                </c:pt>
                <c:pt idx="2726">
                  <c:v>2.0321469575200916E-2</c:v>
                </c:pt>
                <c:pt idx="2727">
                  <c:v>2.0321469575200916E-2</c:v>
                </c:pt>
                <c:pt idx="2728">
                  <c:v>2.0321469575200916E-2</c:v>
                </c:pt>
                <c:pt idx="2729">
                  <c:v>2.0321469575200916E-2</c:v>
                </c:pt>
                <c:pt idx="2730">
                  <c:v>2.0321469575200916E-2</c:v>
                </c:pt>
                <c:pt idx="2731">
                  <c:v>2.0321469575200916E-2</c:v>
                </c:pt>
                <c:pt idx="2732">
                  <c:v>2.0321469575200916E-2</c:v>
                </c:pt>
                <c:pt idx="2733">
                  <c:v>2.0321469575200916E-2</c:v>
                </c:pt>
                <c:pt idx="2734">
                  <c:v>2.0321469575200916E-2</c:v>
                </c:pt>
                <c:pt idx="2735">
                  <c:v>2.0321469575200916E-2</c:v>
                </c:pt>
                <c:pt idx="2736">
                  <c:v>2.0321469575200916E-2</c:v>
                </c:pt>
                <c:pt idx="2737">
                  <c:v>2.0321469575200916E-2</c:v>
                </c:pt>
                <c:pt idx="2738">
                  <c:v>2.0321469575200916E-2</c:v>
                </c:pt>
                <c:pt idx="2739">
                  <c:v>2.0321469575200916E-2</c:v>
                </c:pt>
                <c:pt idx="2740">
                  <c:v>2.0321469575200916E-2</c:v>
                </c:pt>
                <c:pt idx="2741">
                  <c:v>2.0321469575200916E-2</c:v>
                </c:pt>
                <c:pt idx="2742">
                  <c:v>2.0321469575200916E-2</c:v>
                </c:pt>
                <c:pt idx="2743">
                  <c:v>2.0321469575200916E-2</c:v>
                </c:pt>
                <c:pt idx="2744">
                  <c:v>2.0321469575200916E-2</c:v>
                </c:pt>
                <c:pt idx="2745">
                  <c:v>2.0321469575200916E-2</c:v>
                </c:pt>
                <c:pt idx="2746">
                  <c:v>2.0321469575200916E-2</c:v>
                </c:pt>
                <c:pt idx="2747">
                  <c:v>2.0321469575200916E-2</c:v>
                </c:pt>
                <c:pt idx="2748">
                  <c:v>2.0321469575200916E-2</c:v>
                </c:pt>
                <c:pt idx="2749">
                  <c:v>2.0321469575200916E-2</c:v>
                </c:pt>
                <c:pt idx="2750">
                  <c:v>2.0321469575200916E-2</c:v>
                </c:pt>
                <c:pt idx="2751">
                  <c:v>2.0321469575200916E-2</c:v>
                </c:pt>
                <c:pt idx="2752">
                  <c:v>2.0321469575200916E-2</c:v>
                </c:pt>
                <c:pt idx="2753">
                  <c:v>2.0321469575200916E-2</c:v>
                </c:pt>
                <c:pt idx="2754">
                  <c:v>2.0321469575200916E-2</c:v>
                </c:pt>
                <c:pt idx="2755">
                  <c:v>2.0321469575200916E-2</c:v>
                </c:pt>
                <c:pt idx="2756">
                  <c:v>2.0321469575200916E-2</c:v>
                </c:pt>
                <c:pt idx="2757">
                  <c:v>2.0321469575200916E-2</c:v>
                </c:pt>
                <c:pt idx="2758">
                  <c:v>2.0321469575200916E-2</c:v>
                </c:pt>
                <c:pt idx="2759">
                  <c:v>2.0321469575200916E-2</c:v>
                </c:pt>
                <c:pt idx="2760">
                  <c:v>2.0321469575200916E-2</c:v>
                </c:pt>
                <c:pt idx="2761">
                  <c:v>2.0321469575200916E-2</c:v>
                </c:pt>
                <c:pt idx="2762">
                  <c:v>2.0321469575200916E-2</c:v>
                </c:pt>
                <c:pt idx="2763">
                  <c:v>2.0321469575200916E-2</c:v>
                </c:pt>
                <c:pt idx="2764">
                  <c:v>2.0321469575200916E-2</c:v>
                </c:pt>
                <c:pt idx="2765">
                  <c:v>2.0321469575200916E-2</c:v>
                </c:pt>
                <c:pt idx="2766">
                  <c:v>2.0321469575200916E-2</c:v>
                </c:pt>
                <c:pt idx="2767">
                  <c:v>2.0321469575200916E-2</c:v>
                </c:pt>
                <c:pt idx="2768">
                  <c:v>2.0321469575200916E-2</c:v>
                </c:pt>
                <c:pt idx="2769">
                  <c:v>2.0321469575200916E-2</c:v>
                </c:pt>
                <c:pt idx="2770">
                  <c:v>2.0321469575200916E-2</c:v>
                </c:pt>
                <c:pt idx="2771">
                  <c:v>2.0321469575200916E-2</c:v>
                </c:pt>
                <c:pt idx="2772">
                  <c:v>2.0321469575200916E-2</c:v>
                </c:pt>
                <c:pt idx="2773">
                  <c:v>2.0321469575200916E-2</c:v>
                </c:pt>
                <c:pt idx="2774">
                  <c:v>2.0321469575200916E-2</c:v>
                </c:pt>
                <c:pt idx="2775">
                  <c:v>2.0321469575200916E-2</c:v>
                </c:pt>
                <c:pt idx="2776">
                  <c:v>2.0321469575200916E-2</c:v>
                </c:pt>
                <c:pt idx="2777">
                  <c:v>2.0321469575200916E-2</c:v>
                </c:pt>
                <c:pt idx="2778">
                  <c:v>2.0321469575200916E-2</c:v>
                </c:pt>
                <c:pt idx="2779">
                  <c:v>2.0321469575200916E-2</c:v>
                </c:pt>
                <c:pt idx="2780">
                  <c:v>2.0321469575200916E-2</c:v>
                </c:pt>
                <c:pt idx="2781">
                  <c:v>2.0321469575200916E-2</c:v>
                </c:pt>
                <c:pt idx="2782">
                  <c:v>2.0321469575200916E-2</c:v>
                </c:pt>
                <c:pt idx="2783">
                  <c:v>2.0321469575200916E-2</c:v>
                </c:pt>
                <c:pt idx="2784">
                  <c:v>2.0321469575200916E-2</c:v>
                </c:pt>
                <c:pt idx="2785">
                  <c:v>2.0321469575200916E-2</c:v>
                </c:pt>
                <c:pt idx="2786">
                  <c:v>2.0321469575200916E-2</c:v>
                </c:pt>
                <c:pt idx="2787">
                  <c:v>2.0321469575200916E-2</c:v>
                </c:pt>
                <c:pt idx="2788">
                  <c:v>2.0321469575200916E-2</c:v>
                </c:pt>
                <c:pt idx="2789">
                  <c:v>2.0321469575200916E-2</c:v>
                </c:pt>
                <c:pt idx="2790">
                  <c:v>2.0321469575200916E-2</c:v>
                </c:pt>
                <c:pt idx="2791">
                  <c:v>2.0321469575200916E-2</c:v>
                </c:pt>
                <c:pt idx="2792">
                  <c:v>2.0321469575200916E-2</c:v>
                </c:pt>
                <c:pt idx="2793">
                  <c:v>2.0321469575200916E-2</c:v>
                </c:pt>
                <c:pt idx="2794">
                  <c:v>2.0321469575200916E-2</c:v>
                </c:pt>
                <c:pt idx="2795">
                  <c:v>2.0321469575200916E-2</c:v>
                </c:pt>
                <c:pt idx="2796">
                  <c:v>2.0321469575200916E-2</c:v>
                </c:pt>
                <c:pt idx="2797">
                  <c:v>2.0321469575200916E-2</c:v>
                </c:pt>
                <c:pt idx="2798">
                  <c:v>2.0321469575200916E-2</c:v>
                </c:pt>
                <c:pt idx="2799">
                  <c:v>2.0321469575200916E-2</c:v>
                </c:pt>
                <c:pt idx="2800">
                  <c:v>2.0321469575200916E-2</c:v>
                </c:pt>
                <c:pt idx="2801">
                  <c:v>2.0321469575200916E-2</c:v>
                </c:pt>
                <c:pt idx="2802">
                  <c:v>2.0321469575200916E-2</c:v>
                </c:pt>
                <c:pt idx="2803">
                  <c:v>2.0321469575200916E-2</c:v>
                </c:pt>
                <c:pt idx="2804">
                  <c:v>2.0321469575200916E-2</c:v>
                </c:pt>
                <c:pt idx="2805">
                  <c:v>2.0321469575200916E-2</c:v>
                </c:pt>
                <c:pt idx="2806">
                  <c:v>2.0321469575200916E-2</c:v>
                </c:pt>
                <c:pt idx="2807">
                  <c:v>2.0321469575200916E-2</c:v>
                </c:pt>
                <c:pt idx="2808">
                  <c:v>2.0321469575200916E-2</c:v>
                </c:pt>
                <c:pt idx="2809">
                  <c:v>2.0321469575200916E-2</c:v>
                </c:pt>
                <c:pt idx="2810">
                  <c:v>2.0321469575200916E-2</c:v>
                </c:pt>
                <c:pt idx="2811">
                  <c:v>2.0321469575200916E-2</c:v>
                </c:pt>
                <c:pt idx="2812">
                  <c:v>2.0321469575200916E-2</c:v>
                </c:pt>
                <c:pt idx="2813">
                  <c:v>2.0321469575200916E-2</c:v>
                </c:pt>
                <c:pt idx="2814">
                  <c:v>2.0321469575200916E-2</c:v>
                </c:pt>
                <c:pt idx="2815">
                  <c:v>2.0321469575200916E-2</c:v>
                </c:pt>
                <c:pt idx="2816">
                  <c:v>2.0321469575200916E-2</c:v>
                </c:pt>
                <c:pt idx="2817">
                  <c:v>2.0321469575200916E-2</c:v>
                </c:pt>
                <c:pt idx="2818">
                  <c:v>2.0321469575200916E-2</c:v>
                </c:pt>
                <c:pt idx="2819">
                  <c:v>2.0321469575200916E-2</c:v>
                </c:pt>
                <c:pt idx="2820">
                  <c:v>2.0321469575200916E-2</c:v>
                </c:pt>
                <c:pt idx="2821">
                  <c:v>2.0321469575200916E-2</c:v>
                </c:pt>
                <c:pt idx="2822">
                  <c:v>2.0321469575200916E-2</c:v>
                </c:pt>
                <c:pt idx="2823">
                  <c:v>2.0321469575200916E-2</c:v>
                </c:pt>
                <c:pt idx="2824">
                  <c:v>2.0321469575200916E-2</c:v>
                </c:pt>
                <c:pt idx="2825">
                  <c:v>2.0321469575200916E-2</c:v>
                </c:pt>
                <c:pt idx="2826">
                  <c:v>2.0321469575200916E-2</c:v>
                </c:pt>
                <c:pt idx="2827">
                  <c:v>2.0321469575200916E-2</c:v>
                </c:pt>
                <c:pt idx="2828">
                  <c:v>2.0321469575200916E-2</c:v>
                </c:pt>
                <c:pt idx="2829">
                  <c:v>2.0321469575200916E-2</c:v>
                </c:pt>
                <c:pt idx="2830">
                  <c:v>2.0321469575200916E-2</c:v>
                </c:pt>
                <c:pt idx="2831">
                  <c:v>2.0321469575200916E-2</c:v>
                </c:pt>
                <c:pt idx="2832">
                  <c:v>2.0321469575200916E-2</c:v>
                </c:pt>
                <c:pt idx="2833">
                  <c:v>2.0321469575200916E-2</c:v>
                </c:pt>
                <c:pt idx="2834">
                  <c:v>2.0321469575200916E-2</c:v>
                </c:pt>
                <c:pt idx="2835">
                  <c:v>2.0321469575200916E-2</c:v>
                </c:pt>
                <c:pt idx="2836">
                  <c:v>2.0321469575200916E-2</c:v>
                </c:pt>
                <c:pt idx="2837">
                  <c:v>2.0321469575200916E-2</c:v>
                </c:pt>
                <c:pt idx="2838">
                  <c:v>2.0321469575200916E-2</c:v>
                </c:pt>
                <c:pt idx="2839">
                  <c:v>2.0321469575200916E-2</c:v>
                </c:pt>
                <c:pt idx="2840">
                  <c:v>2.0321469575200916E-2</c:v>
                </c:pt>
                <c:pt idx="2841">
                  <c:v>2.0321469575200916E-2</c:v>
                </c:pt>
                <c:pt idx="2842">
                  <c:v>2.0321469575200916E-2</c:v>
                </c:pt>
                <c:pt idx="2843">
                  <c:v>2.0321469575200916E-2</c:v>
                </c:pt>
                <c:pt idx="2844">
                  <c:v>2.0321469575200916E-2</c:v>
                </c:pt>
                <c:pt idx="2845">
                  <c:v>2.0321469575200916E-2</c:v>
                </c:pt>
                <c:pt idx="2846">
                  <c:v>2.0321469575200916E-2</c:v>
                </c:pt>
                <c:pt idx="2847">
                  <c:v>2.0321469575200916E-2</c:v>
                </c:pt>
                <c:pt idx="2848">
                  <c:v>2.0321469575200916E-2</c:v>
                </c:pt>
                <c:pt idx="2849">
                  <c:v>2.0321469575200916E-2</c:v>
                </c:pt>
                <c:pt idx="2850">
                  <c:v>2.0321469575200916E-2</c:v>
                </c:pt>
                <c:pt idx="2851">
                  <c:v>2.0321469575200916E-2</c:v>
                </c:pt>
                <c:pt idx="2852">
                  <c:v>2.0321469575200916E-2</c:v>
                </c:pt>
                <c:pt idx="2853">
                  <c:v>2.0321469575200916E-2</c:v>
                </c:pt>
                <c:pt idx="2854">
                  <c:v>2.0321469575200916E-2</c:v>
                </c:pt>
                <c:pt idx="2855">
                  <c:v>2.0321469575200916E-2</c:v>
                </c:pt>
                <c:pt idx="2856">
                  <c:v>2.0321469575200916E-2</c:v>
                </c:pt>
                <c:pt idx="2857">
                  <c:v>2.0321469575200916E-2</c:v>
                </c:pt>
                <c:pt idx="2858">
                  <c:v>2.0321469575200916E-2</c:v>
                </c:pt>
                <c:pt idx="2859">
                  <c:v>2.0321469575200916E-2</c:v>
                </c:pt>
                <c:pt idx="2860">
                  <c:v>2.0321469575200916E-2</c:v>
                </c:pt>
                <c:pt idx="2861">
                  <c:v>2.0321469575200916E-2</c:v>
                </c:pt>
                <c:pt idx="2862">
                  <c:v>2.0321469575200916E-2</c:v>
                </c:pt>
                <c:pt idx="2863">
                  <c:v>2.0321469575200916E-2</c:v>
                </c:pt>
                <c:pt idx="2864">
                  <c:v>2.0321469575200916E-2</c:v>
                </c:pt>
                <c:pt idx="2865">
                  <c:v>2.0321469575200916E-2</c:v>
                </c:pt>
                <c:pt idx="2866">
                  <c:v>2.0321469575200916E-2</c:v>
                </c:pt>
                <c:pt idx="2867">
                  <c:v>2.0321469575200916E-2</c:v>
                </c:pt>
                <c:pt idx="2868">
                  <c:v>2.0321469575200916E-2</c:v>
                </c:pt>
                <c:pt idx="2869">
                  <c:v>2.0321469575200916E-2</c:v>
                </c:pt>
                <c:pt idx="2870">
                  <c:v>2.0321469575200916E-2</c:v>
                </c:pt>
                <c:pt idx="2871">
                  <c:v>2.0321469575200916E-2</c:v>
                </c:pt>
                <c:pt idx="2872">
                  <c:v>2.0321469575200916E-2</c:v>
                </c:pt>
                <c:pt idx="2873">
                  <c:v>2.0321469575200916E-2</c:v>
                </c:pt>
                <c:pt idx="2874">
                  <c:v>2.0321469575200916E-2</c:v>
                </c:pt>
                <c:pt idx="2875">
                  <c:v>2.0321469575200916E-2</c:v>
                </c:pt>
                <c:pt idx="2876">
                  <c:v>2.0321469575200916E-2</c:v>
                </c:pt>
                <c:pt idx="2877">
                  <c:v>2.0321469575200916E-2</c:v>
                </c:pt>
                <c:pt idx="2878">
                  <c:v>2.0321469575200916E-2</c:v>
                </c:pt>
                <c:pt idx="2879">
                  <c:v>2.0321469575200916E-2</c:v>
                </c:pt>
                <c:pt idx="2880">
                  <c:v>2.0321469575200916E-2</c:v>
                </c:pt>
                <c:pt idx="2881">
                  <c:v>2.0321469575200916E-2</c:v>
                </c:pt>
                <c:pt idx="2882">
                  <c:v>2.0321469575200916E-2</c:v>
                </c:pt>
                <c:pt idx="2883">
                  <c:v>2.0321469575200916E-2</c:v>
                </c:pt>
                <c:pt idx="2884">
                  <c:v>2.0321469575200916E-2</c:v>
                </c:pt>
                <c:pt idx="2885">
                  <c:v>2.0321469575200916E-2</c:v>
                </c:pt>
                <c:pt idx="2886">
                  <c:v>2.0321469575200916E-2</c:v>
                </c:pt>
                <c:pt idx="2887">
                  <c:v>2.0321469575200916E-2</c:v>
                </c:pt>
                <c:pt idx="2888">
                  <c:v>2.0321469575200916E-2</c:v>
                </c:pt>
                <c:pt idx="2889">
                  <c:v>2.0321469575200916E-2</c:v>
                </c:pt>
                <c:pt idx="2890">
                  <c:v>2.0321469575200916E-2</c:v>
                </c:pt>
                <c:pt idx="2891">
                  <c:v>2.0321469575200916E-2</c:v>
                </c:pt>
                <c:pt idx="2892">
                  <c:v>2.0321469575200916E-2</c:v>
                </c:pt>
                <c:pt idx="2893">
                  <c:v>2.0321469575200916E-2</c:v>
                </c:pt>
                <c:pt idx="2894">
                  <c:v>2.0321469575200916E-2</c:v>
                </c:pt>
                <c:pt idx="2895">
                  <c:v>2.0321469575200916E-2</c:v>
                </c:pt>
                <c:pt idx="2896">
                  <c:v>2.0321469575200916E-2</c:v>
                </c:pt>
                <c:pt idx="2897">
                  <c:v>2.0321469575200916E-2</c:v>
                </c:pt>
                <c:pt idx="2898">
                  <c:v>2.0321469575200916E-2</c:v>
                </c:pt>
                <c:pt idx="2899">
                  <c:v>2.0321469575200916E-2</c:v>
                </c:pt>
                <c:pt idx="2900">
                  <c:v>2.0321469575200916E-2</c:v>
                </c:pt>
                <c:pt idx="2901">
                  <c:v>2.0321469575200916E-2</c:v>
                </c:pt>
                <c:pt idx="2902">
                  <c:v>2.0321469575200916E-2</c:v>
                </c:pt>
                <c:pt idx="2903">
                  <c:v>2.0321469575200916E-2</c:v>
                </c:pt>
                <c:pt idx="2904">
                  <c:v>2.0321469575200916E-2</c:v>
                </c:pt>
                <c:pt idx="2905">
                  <c:v>2.0321469575200916E-2</c:v>
                </c:pt>
                <c:pt idx="2906">
                  <c:v>2.0321469575200916E-2</c:v>
                </c:pt>
                <c:pt idx="2907">
                  <c:v>2.0321469575200916E-2</c:v>
                </c:pt>
                <c:pt idx="2908">
                  <c:v>2.0321469575200916E-2</c:v>
                </c:pt>
                <c:pt idx="2909">
                  <c:v>2.0321469575200916E-2</c:v>
                </c:pt>
                <c:pt idx="2910">
                  <c:v>2.0321469575200916E-2</c:v>
                </c:pt>
                <c:pt idx="2911">
                  <c:v>2.0321469575200916E-2</c:v>
                </c:pt>
                <c:pt idx="2912">
                  <c:v>2.0321469575200916E-2</c:v>
                </c:pt>
                <c:pt idx="2913">
                  <c:v>2.0321469575200916E-2</c:v>
                </c:pt>
                <c:pt idx="2914">
                  <c:v>2.0321469575200916E-2</c:v>
                </c:pt>
                <c:pt idx="2915">
                  <c:v>2.0321469575200916E-2</c:v>
                </c:pt>
                <c:pt idx="2916">
                  <c:v>2.0321469575200916E-2</c:v>
                </c:pt>
                <c:pt idx="2917">
                  <c:v>2.0321469575200916E-2</c:v>
                </c:pt>
                <c:pt idx="2918">
                  <c:v>2.0321469575200916E-2</c:v>
                </c:pt>
                <c:pt idx="2919">
                  <c:v>2.0321469575200916E-2</c:v>
                </c:pt>
                <c:pt idx="2920">
                  <c:v>2.0321469575200916E-2</c:v>
                </c:pt>
                <c:pt idx="2921">
                  <c:v>2.0321469575200916E-2</c:v>
                </c:pt>
                <c:pt idx="2922">
                  <c:v>2.0321469575200916E-2</c:v>
                </c:pt>
                <c:pt idx="2923">
                  <c:v>2.0321469575200916E-2</c:v>
                </c:pt>
                <c:pt idx="2924">
                  <c:v>2.0321469575200916E-2</c:v>
                </c:pt>
                <c:pt idx="2925">
                  <c:v>2.0321469575200916E-2</c:v>
                </c:pt>
                <c:pt idx="2926">
                  <c:v>2.0321469575200916E-2</c:v>
                </c:pt>
                <c:pt idx="2927">
                  <c:v>2.0321469575200916E-2</c:v>
                </c:pt>
                <c:pt idx="2928">
                  <c:v>2.0321469575200916E-2</c:v>
                </c:pt>
                <c:pt idx="2929">
                  <c:v>2.0321469575200916E-2</c:v>
                </c:pt>
                <c:pt idx="2930">
                  <c:v>2.0321469575200916E-2</c:v>
                </c:pt>
                <c:pt idx="2931">
                  <c:v>2.0321469575200916E-2</c:v>
                </c:pt>
                <c:pt idx="2932">
                  <c:v>2.0321469575200916E-2</c:v>
                </c:pt>
                <c:pt idx="2933">
                  <c:v>2.0321469575200916E-2</c:v>
                </c:pt>
                <c:pt idx="2934">
                  <c:v>2.0321469575200916E-2</c:v>
                </c:pt>
                <c:pt idx="2935">
                  <c:v>2.0321469575200916E-2</c:v>
                </c:pt>
                <c:pt idx="2936">
                  <c:v>2.0321469575200916E-2</c:v>
                </c:pt>
                <c:pt idx="2937">
                  <c:v>2.0321469575200916E-2</c:v>
                </c:pt>
                <c:pt idx="2938">
                  <c:v>2.0321469575200916E-2</c:v>
                </c:pt>
                <c:pt idx="2939">
                  <c:v>2.0551090700344429E-2</c:v>
                </c:pt>
                <c:pt idx="2940">
                  <c:v>2.0665901262916186E-2</c:v>
                </c:pt>
                <c:pt idx="2941">
                  <c:v>2.0895522388059699E-2</c:v>
                </c:pt>
                <c:pt idx="2942">
                  <c:v>2.1010332950631455E-2</c:v>
                </c:pt>
                <c:pt idx="2943">
                  <c:v>2.1239954075774968E-2</c:v>
                </c:pt>
                <c:pt idx="2944">
                  <c:v>2.1469575200918481E-2</c:v>
                </c:pt>
                <c:pt idx="2945">
                  <c:v>2.1584385763490237E-2</c:v>
                </c:pt>
                <c:pt idx="2946">
                  <c:v>2.1814006888633754E-2</c:v>
                </c:pt>
                <c:pt idx="2947">
                  <c:v>2.192881745120551E-2</c:v>
                </c:pt>
                <c:pt idx="2948">
                  <c:v>2.2158438576349023E-2</c:v>
                </c:pt>
                <c:pt idx="2949">
                  <c:v>2.227324913892078E-2</c:v>
                </c:pt>
                <c:pt idx="2950">
                  <c:v>2.2388059701492536E-2</c:v>
                </c:pt>
                <c:pt idx="2951">
                  <c:v>2.2617680826636049E-2</c:v>
                </c:pt>
                <c:pt idx="2952">
                  <c:v>2.2732491389207805E-2</c:v>
                </c:pt>
                <c:pt idx="2953">
                  <c:v>2.2962112514351318E-2</c:v>
                </c:pt>
                <c:pt idx="2954">
                  <c:v>2.3076923076923075E-2</c:v>
                </c:pt>
                <c:pt idx="2955">
                  <c:v>2.3306544202066591E-2</c:v>
                </c:pt>
                <c:pt idx="2956">
                  <c:v>2.3536165327210101E-2</c:v>
                </c:pt>
                <c:pt idx="2957">
                  <c:v>2.3650975889781857E-2</c:v>
                </c:pt>
                <c:pt idx="2958">
                  <c:v>2.3765786452353613E-2</c:v>
                </c:pt>
                <c:pt idx="2959">
                  <c:v>2.3995407577497126E-2</c:v>
                </c:pt>
                <c:pt idx="2960">
                  <c:v>2.4110218140068883E-2</c:v>
                </c:pt>
                <c:pt idx="2961">
                  <c:v>2.4225028702640639E-2</c:v>
                </c:pt>
                <c:pt idx="2962">
                  <c:v>2.4454649827784152E-2</c:v>
                </c:pt>
                <c:pt idx="2963">
                  <c:v>2.4569460390355909E-2</c:v>
                </c:pt>
                <c:pt idx="2964">
                  <c:v>2.4799081515499422E-2</c:v>
                </c:pt>
                <c:pt idx="2965">
                  <c:v>2.4913892078071181E-2</c:v>
                </c:pt>
                <c:pt idx="2966">
                  <c:v>2.5028702640642938E-2</c:v>
                </c:pt>
                <c:pt idx="2967">
                  <c:v>2.5258323765786451E-2</c:v>
                </c:pt>
                <c:pt idx="2968">
                  <c:v>2.5373134328358207E-2</c:v>
                </c:pt>
                <c:pt idx="2969">
                  <c:v>2.560275545350172E-2</c:v>
                </c:pt>
                <c:pt idx="2970">
                  <c:v>2.5832376578645233E-2</c:v>
                </c:pt>
                <c:pt idx="2971">
                  <c:v>2.594718714121699E-2</c:v>
                </c:pt>
                <c:pt idx="2972">
                  <c:v>2.6176808266360502E-2</c:v>
                </c:pt>
                <c:pt idx="2973">
                  <c:v>2.6291618828932259E-2</c:v>
                </c:pt>
                <c:pt idx="2974">
                  <c:v>2.6521239954075775E-2</c:v>
                </c:pt>
                <c:pt idx="2975">
                  <c:v>2.6750861079219288E-2</c:v>
                </c:pt>
                <c:pt idx="2976">
                  <c:v>2.6865671641791045E-2</c:v>
                </c:pt>
                <c:pt idx="2977">
                  <c:v>2.7095292766934554E-2</c:v>
                </c:pt>
                <c:pt idx="2978">
                  <c:v>2.7324913892078067E-2</c:v>
                </c:pt>
                <c:pt idx="2979">
                  <c:v>2.7439724454649823E-2</c:v>
                </c:pt>
                <c:pt idx="2980">
                  <c:v>2.7669345579793336E-2</c:v>
                </c:pt>
                <c:pt idx="2981">
                  <c:v>2.7898966704936849E-2</c:v>
                </c:pt>
                <c:pt idx="2982">
                  <c:v>2.8128587830080366E-2</c:v>
                </c:pt>
                <c:pt idx="2983">
                  <c:v>2.8243398392652122E-2</c:v>
                </c:pt>
                <c:pt idx="2984">
                  <c:v>2.8473019517795635E-2</c:v>
                </c:pt>
                <c:pt idx="2985">
                  <c:v>2.8587830080367391E-2</c:v>
                </c:pt>
                <c:pt idx="2986">
                  <c:v>2.8817451205510904E-2</c:v>
                </c:pt>
                <c:pt idx="2987">
                  <c:v>2.9047072330654417E-2</c:v>
                </c:pt>
                <c:pt idx="2988">
                  <c:v>2.9161882893226174E-2</c:v>
                </c:pt>
                <c:pt idx="2989">
                  <c:v>2.9391504018369687E-2</c:v>
                </c:pt>
                <c:pt idx="2990">
                  <c:v>2.9506314580941443E-2</c:v>
                </c:pt>
                <c:pt idx="2991">
                  <c:v>2.9621125143513199E-2</c:v>
                </c:pt>
                <c:pt idx="2992">
                  <c:v>2.9850746268656716E-2</c:v>
                </c:pt>
                <c:pt idx="2993">
                  <c:v>2.9965556831228472E-2</c:v>
                </c:pt>
                <c:pt idx="2994">
                  <c:v>3.0195177956371985E-2</c:v>
                </c:pt>
                <c:pt idx="2995">
                  <c:v>3.0424799081515498E-2</c:v>
                </c:pt>
                <c:pt idx="2996">
                  <c:v>3.0654420206659011E-2</c:v>
                </c:pt>
                <c:pt idx="2997">
                  <c:v>3.0884041331802524E-2</c:v>
                </c:pt>
                <c:pt idx="2998">
                  <c:v>3.099885189437428E-2</c:v>
                </c:pt>
                <c:pt idx="2999">
                  <c:v>3.1113662456946037E-2</c:v>
                </c:pt>
                <c:pt idx="3000">
                  <c:v>3.134328358208955E-2</c:v>
                </c:pt>
                <c:pt idx="3001">
                  <c:v>3.1572904707233063E-2</c:v>
                </c:pt>
                <c:pt idx="3002">
                  <c:v>3.1687715269804823E-2</c:v>
                </c:pt>
                <c:pt idx="3003">
                  <c:v>3.1917336394948335E-2</c:v>
                </c:pt>
                <c:pt idx="3004">
                  <c:v>3.2146957520091848E-2</c:v>
                </c:pt>
                <c:pt idx="3005">
                  <c:v>3.2376578645235354E-2</c:v>
                </c:pt>
                <c:pt idx="3006">
                  <c:v>3.2606199770378867E-2</c:v>
                </c:pt>
                <c:pt idx="3007">
                  <c:v>3.2721010332950627E-2</c:v>
                </c:pt>
                <c:pt idx="3008">
                  <c:v>3.295063145809414E-2</c:v>
                </c:pt>
                <c:pt idx="3009">
                  <c:v>3.3295063145809406E-2</c:v>
                </c:pt>
                <c:pt idx="3010">
                  <c:v>3.3524684270952919E-2</c:v>
                </c:pt>
                <c:pt idx="3011">
                  <c:v>3.3754305396096439E-2</c:v>
                </c:pt>
                <c:pt idx="3012">
                  <c:v>3.3983926521239952E-2</c:v>
                </c:pt>
                <c:pt idx="3013">
                  <c:v>3.4213547646383465E-2</c:v>
                </c:pt>
                <c:pt idx="3014">
                  <c:v>3.4443168771526977E-2</c:v>
                </c:pt>
                <c:pt idx="3015">
                  <c:v>3.455797933409873E-2</c:v>
                </c:pt>
                <c:pt idx="3016">
                  <c:v>3.467278989667049E-2</c:v>
                </c:pt>
                <c:pt idx="3017">
                  <c:v>3.5017221584385756E-2</c:v>
                </c:pt>
                <c:pt idx="3018">
                  <c:v>3.5246842709529276E-2</c:v>
                </c:pt>
                <c:pt idx="3019">
                  <c:v>3.5246842709529276E-2</c:v>
                </c:pt>
                <c:pt idx="3020">
                  <c:v>3.5246842709529276E-2</c:v>
                </c:pt>
                <c:pt idx="3021">
                  <c:v>3.5246842709529276E-2</c:v>
                </c:pt>
                <c:pt idx="3022">
                  <c:v>3.5246842709529276E-2</c:v>
                </c:pt>
                <c:pt idx="3023">
                  <c:v>3.5246842709529276E-2</c:v>
                </c:pt>
                <c:pt idx="3024">
                  <c:v>3.5246842709529276E-2</c:v>
                </c:pt>
                <c:pt idx="3025">
                  <c:v>3.5246842709529276E-2</c:v>
                </c:pt>
                <c:pt idx="3026">
                  <c:v>3.5246842709529276E-2</c:v>
                </c:pt>
                <c:pt idx="3027">
                  <c:v>3.5246842709529276E-2</c:v>
                </c:pt>
                <c:pt idx="3028">
                  <c:v>3.5246842709529276E-2</c:v>
                </c:pt>
                <c:pt idx="3029">
                  <c:v>3.5246842709529276E-2</c:v>
                </c:pt>
                <c:pt idx="3030">
                  <c:v>3.5246842709529276E-2</c:v>
                </c:pt>
                <c:pt idx="3031">
                  <c:v>3.5246842709529276E-2</c:v>
                </c:pt>
                <c:pt idx="3032">
                  <c:v>3.5246842709529276E-2</c:v>
                </c:pt>
                <c:pt idx="3033">
                  <c:v>3.5246842709529276E-2</c:v>
                </c:pt>
                <c:pt idx="3034">
                  <c:v>3.5246842709529276E-2</c:v>
                </c:pt>
                <c:pt idx="3035">
                  <c:v>3.5246842709529276E-2</c:v>
                </c:pt>
                <c:pt idx="3036">
                  <c:v>3.5246842709529276E-2</c:v>
                </c:pt>
                <c:pt idx="3037">
                  <c:v>3.5246842709529276E-2</c:v>
                </c:pt>
                <c:pt idx="3038">
                  <c:v>3.5246842709529276E-2</c:v>
                </c:pt>
                <c:pt idx="3039">
                  <c:v>3.5246842709529276E-2</c:v>
                </c:pt>
                <c:pt idx="3040">
                  <c:v>3.5246842709529276E-2</c:v>
                </c:pt>
                <c:pt idx="3041">
                  <c:v>3.5246842709529276E-2</c:v>
                </c:pt>
                <c:pt idx="3042">
                  <c:v>3.5246842709529276E-2</c:v>
                </c:pt>
                <c:pt idx="3043">
                  <c:v>3.5246842709529276E-2</c:v>
                </c:pt>
                <c:pt idx="3044">
                  <c:v>3.5246842709529276E-2</c:v>
                </c:pt>
                <c:pt idx="3045">
                  <c:v>3.5246842709529276E-2</c:v>
                </c:pt>
                <c:pt idx="3046">
                  <c:v>3.5246842709529276E-2</c:v>
                </c:pt>
                <c:pt idx="3047">
                  <c:v>3.5246842709529276E-2</c:v>
                </c:pt>
                <c:pt idx="3048">
                  <c:v>3.5246842709529276E-2</c:v>
                </c:pt>
                <c:pt idx="3049">
                  <c:v>3.5246842709529276E-2</c:v>
                </c:pt>
                <c:pt idx="3050">
                  <c:v>3.5246842709529276E-2</c:v>
                </c:pt>
                <c:pt idx="3051">
                  <c:v>3.5246842709529276E-2</c:v>
                </c:pt>
                <c:pt idx="3052">
                  <c:v>3.5246842709529276E-2</c:v>
                </c:pt>
                <c:pt idx="3053">
                  <c:v>3.5246842709529276E-2</c:v>
                </c:pt>
                <c:pt idx="3054">
                  <c:v>3.5246842709529276E-2</c:v>
                </c:pt>
                <c:pt idx="3055">
                  <c:v>3.5246842709529276E-2</c:v>
                </c:pt>
                <c:pt idx="3056">
                  <c:v>3.5246842709529276E-2</c:v>
                </c:pt>
                <c:pt idx="3057">
                  <c:v>3.5246842709529276E-2</c:v>
                </c:pt>
                <c:pt idx="3058">
                  <c:v>3.5246842709529276E-2</c:v>
                </c:pt>
                <c:pt idx="3059">
                  <c:v>3.5246842709529276E-2</c:v>
                </c:pt>
                <c:pt idx="3060">
                  <c:v>3.5246842709529276E-2</c:v>
                </c:pt>
                <c:pt idx="3061">
                  <c:v>3.5246842709529276E-2</c:v>
                </c:pt>
                <c:pt idx="3062">
                  <c:v>3.5246842709529276E-2</c:v>
                </c:pt>
                <c:pt idx="3063">
                  <c:v>3.5246842709529276E-2</c:v>
                </c:pt>
                <c:pt idx="3064">
                  <c:v>3.5246842709529276E-2</c:v>
                </c:pt>
                <c:pt idx="3065">
                  <c:v>3.5246842709529276E-2</c:v>
                </c:pt>
                <c:pt idx="3066">
                  <c:v>3.5246842709529276E-2</c:v>
                </c:pt>
                <c:pt idx="3067">
                  <c:v>3.5246842709529276E-2</c:v>
                </c:pt>
                <c:pt idx="3068">
                  <c:v>3.5246842709529276E-2</c:v>
                </c:pt>
                <c:pt idx="3069">
                  <c:v>3.5246842709529276E-2</c:v>
                </c:pt>
                <c:pt idx="3070">
                  <c:v>3.5246842709529276E-2</c:v>
                </c:pt>
                <c:pt idx="3071">
                  <c:v>3.5246842709529276E-2</c:v>
                </c:pt>
                <c:pt idx="3072">
                  <c:v>3.5246842709529276E-2</c:v>
                </c:pt>
                <c:pt idx="3073">
                  <c:v>3.5246842709529276E-2</c:v>
                </c:pt>
                <c:pt idx="3074">
                  <c:v>3.5246842709529276E-2</c:v>
                </c:pt>
                <c:pt idx="3075">
                  <c:v>3.5246842709529276E-2</c:v>
                </c:pt>
                <c:pt idx="3076">
                  <c:v>3.5246842709529276E-2</c:v>
                </c:pt>
                <c:pt idx="3077">
                  <c:v>3.5246842709529276E-2</c:v>
                </c:pt>
                <c:pt idx="3078">
                  <c:v>3.5246842709529276E-2</c:v>
                </c:pt>
                <c:pt idx="3079">
                  <c:v>3.5246842709529276E-2</c:v>
                </c:pt>
                <c:pt idx="3080">
                  <c:v>3.5246842709529276E-2</c:v>
                </c:pt>
                <c:pt idx="3081">
                  <c:v>3.5246842709529276E-2</c:v>
                </c:pt>
                <c:pt idx="3082">
                  <c:v>3.5246842709529276E-2</c:v>
                </c:pt>
                <c:pt idx="3083">
                  <c:v>3.5246842709529276E-2</c:v>
                </c:pt>
                <c:pt idx="3084">
                  <c:v>3.5246842709529276E-2</c:v>
                </c:pt>
                <c:pt idx="3085">
                  <c:v>3.5246842709529276E-2</c:v>
                </c:pt>
                <c:pt idx="3086">
                  <c:v>3.5246842709529276E-2</c:v>
                </c:pt>
                <c:pt idx="3087">
                  <c:v>3.5246842709529276E-2</c:v>
                </c:pt>
                <c:pt idx="3088">
                  <c:v>3.5246842709529276E-2</c:v>
                </c:pt>
                <c:pt idx="3089">
                  <c:v>3.5246842709529276E-2</c:v>
                </c:pt>
                <c:pt idx="3090">
                  <c:v>3.5246842709529276E-2</c:v>
                </c:pt>
                <c:pt idx="3091">
                  <c:v>3.5361653272101029E-2</c:v>
                </c:pt>
                <c:pt idx="3092">
                  <c:v>3.5361653272101029E-2</c:v>
                </c:pt>
                <c:pt idx="3093">
                  <c:v>3.5361653272101029E-2</c:v>
                </c:pt>
                <c:pt idx="3094">
                  <c:v>3.5361653272101029E-2</c:v>
                </c:pt>
                <c:pt idx="3095">
                  <c:v>3.5361653272101029E-2</c:v>
                </c:pt>
                <c:pt idx="3096">
                  <c:v>3.5361653272101029E-2</c:v>
                </c:pt>
                <c:pt idx="3097">
                  <c:v>3.5361653272101029E-2</c:v>
                </c:pt>
                <c:pt idx="3098">
                  <c:v>3.5361653272101029E-2</c:v>
                </c:pt>
                <c:pt idx="3099">
                  <c:v>3.5361653272101029E-2</c:v>
                </c:pt>
                <c:pt idx="3100">
                  <c:v>3.5361653272101029E-2</c:v>
                </c:pt>
                <c:pt idx="3101">
                  <c:v>3.5361653272101029E-2</c:v>
                </c:pt>
                <c:pt idx="3102">
                  <c:v>3.5361653272101029E-2</c:v>
                </c:pt>
                <c:pt idx="3103">
                  <c:v>3.5361653272101029E-2</c:v>
                </c:pt>
                <c:pt idx="3104">
                  <c:v>3.5361653272101029E-2</c:v>
                </c:pt>
                <c:pt idx="3105">
                  <c:v>3.5361653272101029E-2</c:v>
                </c:pt>
                <c:pt idx="3106">
                  <c:v>3.5361653272101029E-2</c:v>
                </c:pt>
                <c:pt idx="3107">
                  <c:v>3.5361653272101029E-2</c:v>
                </c:pt>
                <c:pt idx="3108">
                  <c:v>3.5361653272101029E-2</c:v>
                </c:pt>
                <c:pt idx="3109">
                  <c:v>3.5361653272101029E-2</c:v>
                </c:pt>
                <c:pt idx="3110">
                  <c:v>3.5361653272101029E-2</c:v>
                </c:pt>
                <c:pt idx="3111">
                  <c:v>3.5361653272101029E-2</c:v>
                </c:pt>
                <c:pt idx="3112">
                  <c:v>3.5361653272101029E-2</c:v>
                </c:pt>
                <c:pt idx="3113">
                  <c:v>3.5361653272101029E-2</c:v>
                </c:pt>
                <c:pt idx="3114">
                  <c:v>3.5361653272101029E-2</c:v>
                </c:pt>
                <c:pt idx="3115">
                  <c:v>3.5361653272101029E-2</c:v>
                </c:pt>
                <c:pt idx="3116">
                  <c:v>3.5361653272101029E-2</c:v>
                </c:pt>
                <c:pt idx="3117">
                  <c:v>3.5361653272101029E-2</c:v>
                </c:pt>
                <c:pt idx="3118">
                  <c:v>3.5361653272101029E-2</c:v>
                </c:pt>
                <c:pt idx="3119">
                  <c:v>3.5361653272101029E-2</c:v>
                </c:pt>
                <c:pt idx="3120">
                  <c:v>3.5361653272101029E-2</c:v>
                </c:pt>
                <c:pt idx="3121">
                  <c:v>3.5361653272101029E-2</c:v>
                </c:pt>
                <c:pt idx="3122">
                  <c:v>3.5361653272101029E-2</c:v>
                </c:pt>
                <c:pt idx="3123">
                  <c:v>3.5361653272101029E-2</c:v>
                </c:pt>
                <c:pt idx="3124">
                  <c:v>3.5361653272101029E-2</c:v>
                </c:pt>
                <c:pt idx="3125">
                  <c:v>3.5361653272101029E-2</c:v>
                </c:pt>
                <c:pt idx="3126">
                  <c:v>3.5361653272101029E-2</c:v>
                </c:pt>
                <c:pt idx="3127">
                  <c:v>3.5361653272101029E-2</c:v>
                </c:pt>
                <c:pt idx="3128">
                  <c:v>3.5361653272101029E-2</c:v>
                </c:pt>
                <c:pt idx="3129">
                  <c:v>3.5361653272101029E-2</c:v>
                </c:pt>
                <c:pt idx="3130">
                  <c:v>3.5361653272101029E-2</c:v>
                </c:pt>
                <c:pt idx="3131">
                  <c:v>3.5361653272101029E-2</c:v>
                </c:pt>
                <c:pt idx="3132">
                  <c:v>3.5361653272101029E-2</c:v>
                </c:pt>
                <c:pt idx="3133">
                  <c:v>3.5361653272101029E-2</c:v>
                </c:pt>
                <c:pt idx="3134">
                  <c:v>3.5361653272101029E-2</c:v>
                </c:pt>
                <c:pt idx="3135">
                  <c:v>3.5361653272101029E-2</c:v>
                </c:pt>
                <c:pt idx="3136">
                  <c:v>3.5361653272101029E-2</c:v>
                </c:pt>
                <c:pt idx="3137">
                  <c:v>3.5361653272101029E-2</c:v>
                </c:pt>
                <c:pt idx="3138">
                  <c:v>3.5361653272101029E-2</c:v>
                </c:pt>
                <c:pt idx="3139">
                  <c:v>3.5361653272101029E-2</c:v>
                </c:pt>
                <c:pt idx="3140">
                  <c:v>3.5361653272101029E-2</c:v>
                </c:pt>
                <c:pt idx="3141">
                  <c:v>3.5361653272101029E-2</c:v>
                </c:pt>
                <c:pt idx="3142">
                  <c:v>3.5361653272101029E-2</c:v>
                </c:pt>
                <c:pt idx="3143">
                  <c:v>3.5361653272101029E-2</c:v>
                </c:pt>
                <c:pt idx="3144">
                  <c:v>3.5361653272101029E-2</c:v>
                </c:pt>
                <c:pt idx="3145">
                  <c:v>3.5361653272101029E-2</c:v>
                </c:pt>
                <c:pt idx="3146">
                  <c:v>3.5361653272101029E-2</c:v>
                </c:pt>
                <c:pt idx="3147">
                  <c:v>3.5361653272101029E-2</c:v>
                </c:pt>
                <c:pt idx="3148">
                  <c:v>3.5361653272101029E-2</c:v>
                </c:pt>
                <c:pt idx="3149">
                  <c:v>3.5361653272101029E-2</c:v>
                </c:pt>
                <c:pt idx="3150">
                  <c:v>3.5361653272101029E-2</c:v>
                </c:pt>
                <c:pt idx="3151">
                  <c:v>3.5361653272101029E-2</c:v>
                </c:pt>
                <c:pt idx="3152">
                  <c:v>3.5361653272101029E-2</c:v>
                </c:pt>
                <c:pt idx="3153">
                  <c:v>3.5361653272101029E-2</c:v>
                </c:pt>
                <c:pt idx="3154">
                  <c:v>3.5361653272101029E-2</c:v>
                </c:pt>
                <c:pt idx="3155">
                  <c:v>3.5361653272101029E-2</c:v>
                </c:pt>
                <c:pt idx="3156">
                  <c:v>3.5361653272101029E-2</c:v>
                </c:pt>
                <c:pt idx="3157">
                  <c:v>3.5361653272101029E-2</c:v>
                </c:pt>
                <c:pt idx="3158">
                  <c:v>3.5361653272101029E-2</c:v>
                </c:pt>
                <c:pt idx="3159">
                  <c:v>3.5361653272101029E-2</c:v>
                </c:pt>
                <c:pt idx="3160">
                  <c:v>3.5361653272101029E-2</c:v>
                </c:pt>
                <c:pt idx="3161">
                  <c:v>3.5361653272101029E-2</c:v>
                </c:pt>
                <c:pt idx="3162">
                  <c:v>3.5361653272101029E-2</c:v>
                </c:pt>
                <c:pt idx="3163">
                  <c:v>3.5361653272101029E-2</c:v>
                </c:pt>
                <c:pt idx="3164">
                  <c:v>3.5361653272101029E-2</c:v>
                </c:pt>
                <c:pt idx="3165">
                  <c:v>3.5361653272101029E-2</c:v>
                </c:pt>
                <c:pt idx="3166">
                  <c:v>3.5361653272101029E-2</c:v>
                </c:pt>
                <c:pt idx="3167">
                  <c:v>3.5361653272101029E-2</c:v>
                </c:pt>
                <c:pt idx="3168">
                  <c:v>3.5361653272101029E-2</c:v>
                </c:pt>
                <c:pt idx="3169">
                  <c:v>3.5361653272101029E-2</c:v>
                </c:pt>
                <c:pt idx="3170">
                  <c:v>3.5361653272101029E-2</c:v>
                </c:pt>
                <c:pt idx="3171">
                  <c:v>3.5361653272101029E-2</c:v>
                </c:pt>
                <c:pt idx="3172">
                  <c:v>3.5361653272101029E-2</c:v>
                </c:pt>
                <c:pt idx="3173">
                  <c:v>3.5361653272101029E-2</c:v>
                </c:pt>
                <c:pt idx="3174">
                  <c:v>3.5361653272101029E-2</c:v>
                </c:pt>
                <c:pt idx="3175">
                  <c:v>3.5361653272101029E-2</c:v>
                </c:pt>
                <c:pt idx="3176">
                  <c:v>3.5361653272101029E-2</c:v>
                </c:pt>
                <c:pt idx="3177">
                  <c:v>3.5361653272101029E-2</c:v>
                </c:pt>
                <c:pt idx="3178">
                  <c:v>3.5361653272101029E-2</c:v>
                </c:pt>
                <c:pt idx="3179">
                  <c:v>3.5361653272101029E-2</c:v>
                </c:pt>
                <c:pt idx="3180">
                  <c:v>3.5361653272101029E-2</c:v>
                </c:pt>
                <c:pt idx="3181">
                  <c:v>3.5361653272101029E-2</c:v>
                </c:pt>
                <c:pt idx="3182">
                  <c:v>3.5361653272101029E-2</c:v>
                </c:pt>
                <c:pt idx="3183">
                  <c:v>3.5361653272101029E-2</c:v>
                </c:pt>
                <c:pt idx="3184">
                  <c:v>3.5361653272101029E-2</c:v>
                </c:pt>
                <c:pt idx="3185">
                  <c:v>3.5361653272101029E-2</c:v>
                </c:pt>
                <c:pt idx="3186">
                  <c:v>3.5361653272101029E-2</c:v>
                </c:pt>
                <c:pt idx="3187">
                  <c:v>3.5361653272101029E-2</c:v>
                </c:pt>
                <c:pt idx="3188">
                  <c:v>3.5361653272101029E-2</c:v>
                </c:pt>
                <c:pt idx="3189">
                  <c:v>3.5361653272101029E-2</c:v>
                </c:pt>
                <c:pt idx="3190">
                  <c:v>3.5361653272101029E-2</c:v>
                </c:pt>
                <c:pt idx="3191">
                  <c:v>3.5361653272101029E-2</c:v>
                </c:pt>
                <c:pt idx="3192">
                  <c:v>3.5361653272101029E-2</c:v>
                </c:pt>
                <c:pt idx="3193">
                  <c:v>3.5361653272101029E-2</c:v>
                </c:pt>
                <c:pt idx="3194">
                  <c:v>3.5361653272101029E-2</c:v>
                </c:pt>
                <c:pt idx="3195">
                  <c:v>3.5361653272101029E-2</c:v>
                </c:pt>
                <c:pt idx="3196">
                  <c:v>3.5361653272101029E-2</c:v>
                </c:pt>
                <c:pt idx="3197">
                  <c:v>3.5361653272101029E-2</c:v>
                </c:pt>
                <c:pt idx="3198">
                  <c:v>3.5361653272101029E-2</c:v>
                </c:pt>
                <c:pt idx="3199">
                  <c:v>3.5361653272101029E-2</c:v>
                </c:pt>
                <c:pt idx="3200">
                  <c:v>3.5361653272101029E-2</c:v>
                </c:pt>
                <c:pt idx="3201">
                  <c:v>3.5361653272101029E-2</c:v>
                </c:pt>
                <c:pt idx="3202">
                  <c:v>3.5361653272101029E-2</c:v>
                </c:pt>
                <c:pt idx="3203">
                  <c:v>3.5361653272101029E-2</c:v>
                </c:pt>
                <c:pt idx="3204">
                  <c:v>3.5361653272101029E-2</c:v>
                </c:pt>
                <c:pt idx="3205">
                  <c:v>3.5361653272101029E-2</c:v>
                </c:pt>
                <c:pt idx="3206">
                  <c:v>3.5361653272101029E-2</c:v>
                </c:pt>
                <c:pt idx="3207">
                  <c:v>3.5361653272101029E-2</c:v>
                </c:pt>
                <c:pt idx="3208">
                  <c:v>3.5361653272101029E-2</c:v>
                </c:pt>
                <c:pt idx="3209">
                  <c:v>3.5361653272101029E-2</c:v>
                </c:pt>
                <c:pt idx="3210">
                  <c:v>3.5361653272101029E-2</c:v>
                </c:pt>
                <c:pt idx="3211">
                  <c:v>3.5361653272101029E-2</c:v>
                </c:pt>
                <c:pt idx="3212">
                  <c:v>3.5361653272101029E-2</c:v>
                </c:pt>
                <c:pt idx="3213">
                  <c:v>3.5361653272101029E-2</c:v>
                </c:pt>
                <c:pt idx="3214">
                  <c:v>3.5361653272101029E-2</c:v>
                </c:pt>
                <c:pt idx="3215">
                  <c:v>3.5361653272101029E-2</c:v>
                </c:pt>
                <c:pt idx="3216">
                  <c:v>3.5361653272101029E-2</c:v>
                </c:pt>
                <c:pt idx="3217">
                  <c:v>3.5361653272101029E-2</c:v>
                </c:pt>
                <c:pt idx="3218">
                  <c:v>3.5361653272101029E-2</c:v>
                </c:pt>
                <c:pt idx="3219">
                  <c:v>3.5361653272101029E-2</c:v>
                </c:pt>
                <c:pt idx="3220">
                  <c:v>3.5361653272101029E-2</c:v>
                </c:pt>
                <c:pt idx="3221">
                  <c:v>3.5361653272101029E-2</c:v>
                </c:pt>
                <c:pt idx="3222">
                  <c:v>3.5361653272101029E-2</c:v>
                </c:pt>
                <c:pt idx="3223">
                  <c:v>3.5361653272101029E-2</c:v>
                </c:pt>
                <c:pt idx="3224">
                  <c:v>3.5361653272101029E-2</c:v>
                </c:pt>
                <c:pt idx="3225">
                  <c:v>3.5361653272101029E-2</c:v>
                </c:pt>
                <c:pt idx="3226">
                  <c:v>3.5361653272101029E-2</c:v>
                </c:pt>
                <c:pt idx="3227">
                  <c:v>3.5361653272101029E-2</c:v>
                </c:pt>
                <c:pt idx="3228">
                  <c:v>3.5361653272101029E-2</c:v>
                </c:pt>
                <c:pt idx="3229">
                  <c:v>3.5361653272101029E-2</c:v>
                </c:pt>
                <c:pt idx="3230">
                  <c:v>3.5361653272101029E-2</c:v>
                </c:pt>
                <c:pt idx="3231">
                  <c:v>3.5361653272101029E-2</c:v>
                </c:pt>
                <c:pt idx="3232">
                  <c:v>3.5361653272101029E-2</c:v>
                </c:pt>
                <c:pt idx="3233">
                  <c:v>3.5361653272101029E-2</c:v>
                </c:pt>
                <c:pt idx="3234">
                  <c:v>3.5361653272101029E-2</c:v>
                </c:pt>
                <c:pt idx="3235">
                  <c:v>3.5361653272101029E-2</c:v>
                </c:pt>
                <c:pt idx="3236">
                  <c:v>3.5361653272101029E-2</c:v>
                </c:pt>
                <c:pt idx="3237">
                  <c:v>3.5361653272101029E-2</c:v>
                </c:pt>
                <c:pt idx="3238">
                  <c:v>3.5361653272101029E-2</c:v>
                </c:pt>
                <c:pt idx="3239">
                  <c:v>3.5361653272101029E-2</c:v>
                </c:pt>
                <c:pt idx="3240">
                  <c:v>3.5361653272101029E-2</c:v>
                </c:pt>
                <c:pt idx="3241">
                  <c:v>3.5361653272101029E-2</c:v>
                </c:pt>
                <c:pt idx="3242">
                  <c:v>3.5361653272101029E-2</c:v>
                </c:pt>
                <c:pt idx="3243">
                  <c:v>3.5361653272101029E-2</c:v>
                </c:pt>
                <c:pt idx="3244">
                  <c:v>3.5361653272101029E-2</c:v>
                </c:pt>
                <c:pt idx="3245">
                  <c:v>3.5361653272101029E-2</c:v>
                </c:pt>
                <c:pt idx="3246">
                  <c:v>3.5361653272101029E-2</c:v>
                </c:pt>
                <c:pt idx="3247">
                  <c:v>3.5361653272101029E-2</c:v>
                </c:pt>
                <c:pt idx="3248">
                  <c:v>3.5361653272101029E-2</c:v>
                </c:pt>
                <c:pt idx="3249">
                  <c:v>3.5361653272101029E-2</c:v>
                </c:pt>
                <c:pt idx="3250">
                  <c:v>3.5361653272101029E-2</c:v>
                </c:pt>
                <c:pt idx="3251">
                  <c:v>3.5361653272101029E-2</c:v>
                </c:pt>
                <c:pt idx="3252">
                  <c:v>3.5361653272101029E-2</c:v>
                </c:pt>
                <c:pt idx="3253">
                  <c:v>3.5361653272101029E-2</c:v>
                </c:pt>
                <c:pt idx="3254">
                  <c:v>3.5361653272101029E-2</c:v>
                </c:pt>
                <c:pt idx="3255">
                  <c:v>3.5361653272101029E-2</c:v>
                </c:pt>
                <c:pt idx="3256">
                  <c:v>3.5361653272101029E-2</c:v>
                </c:pt>
                <c:pt idx="3257">
                  <c:v>3.5361653272101029E-2</c:v>
                </c:pt>
                <c:pt idx="3258">
                  <c:v>3.5361653272101029E-2</c:v>
                </c:pt>
                <c:pt idx="3259">
                  <c:v>3.5361653272101029E-2</c:v>
                </c:pt>
                <c:pt idx="3260">
                  <c:v>3.5361653272101029E-2</c:v>
                </c:pt>
                <c:pt idx="3261">
                  <c:v>3.5361653272101029E-2</c:v>
                </c:pt>
                <c:pt idx="3262">
                  <c:v>3.5361653272101029E-2</c:v>
                </c:pt>
                <c:pt idx="3263">
                  <c:v>3.5361653272101029E-2</c:v>
                </c:pt>
                <c:pt idx="3264">
                  <c:v>3.5361653272101029E-2</c:v>
                </c:pt>
                <c:pt idx="3265">
                  <c:v>3.5361653272101029E-2</c:v>
                </c:pt>
                <c:pt idx="3266">
                  <c:v>3.5361653272101029E-2</c:v>
                </c:pt>
                <c:pt idx="3267">
                  <c:v>3.5361653272101029E-2</c:v>
                </c:pt>
                <c:pt idx="3268">
                  <c:v>3.5361653272101029E-2</c:v>
                </c:pt>
                <c:pt idx="3269">
                  <c:v>3.5361653272101029E-2</c:v>
                </c:pt>
                <c:pt idx="3270">
                  <c:v>3.5361653272101029E-2</c:v>
                </c:pt>
                <c:pt idx="3271">
                  <c:v>3.5361653272101029E-2</c:v>
                </c:pt>
                <c:pt idx="3272">
                  <c:v>3.5361653272101029E-2</c:v>
                </c:pt>
                <c:pt idx="3273">
                  <c:v>3.5361653272101029E-2</c:v>
                </c:pt>
                <c:pt idx="3274">
                  <c:v>3.5361653272101029E-2</c:v>
                </c:pt>
                <c:pt idx="3275">
                  <c:v>3.5361653272101029E-2</c:v>
                </c:pt>
                <c:pt idx="3276">
                  <c:v>3.5361653272101029E-2</c:v>
                </c:pt>
                <c:pt idx="3277">
                  <c:v>3.5361653272101029E-2</c:v>
                </c:pt>
                <c:pt idx="3278">
                  <c:v>3.5361653272101029E-2</c:v>
                </c:pt>
                <c:pt idx="3279">
                  <c:v>3.5361653272101029E-2</c:v>
                </c:pt>
                <c:pt idx="3280">
                  <c:v>3.5361653272101029E-2</c:v>
                </c:pt>
                <c:pt idx="3281">
                  <c:v>3.5361653272101029E-2</c:v>
                </c:pt>
                <c:pt idx="3282">
                  <c:v>3.5361653272101029E-2</c:v>
                </c:pt>
                <c:pt idx="3283">
                  <c:v>3.5361653272101029E-2</c:v>
                </c:pt>
                <c:pt idx="3284">
                  <c:v>3.5361653272101029E-2</c:v>
                </c:pt>
                <c:pt idx="3285">
                  <c:v>3.5361653272101029E-2</c:v>
                </c:pt>
                <c:pt idx="3286">
                  <c:v>3.5361653272101029E-2</c:v>
                </c:pt>
                <c:pt idx="3287">
                  <c:v>3.5361653272101029E-2</c:v>
                </c:pt>
                <c:pt idx="3288">
                  <c:v>3.5361653272101029E-2</c:v>
                </c:pt>
                <c:pt idx="3289">
                  <c:v>3.5361653272101029E-2</c:v>
                </c:pt>
                <c:pt idx="3290">
                  <c:v>3.5361653272101029E-2</c:v>
                </c:pt>
                <c:pt idx="3291">
                  <c:v>3.5361653272101029E-2</c:v>
                </c:pt>
                <c:pt idx="3292">
                  <c:v>3.5361653272101029E-2</c:v>
                </c:pt>
                <c:pt idx="3293">
                  <c:v>3.5361653272101029E-2</c:v>
                </c:pt>
                <c:pt idx="3294">
                  <c:v>3.5361653272101029E-2</c:v>
                </c:pt>
                <c:pt idx="3295">
                  <c:v>3.5361653272101029E-2</c:v>
                </c:pt>
                <c:pt idx="3296">
                  <c:v>3.5361653272101029E-2</c:v>
                </c:pt>
                <c:pt idx="3297">
                  <c:v>3.5361653272101029E-2</c:v>
                </c:pt>
                <c:pt idx="3298">
                  <c:v>3.5361653272101029E-2</c:v>
                </c:pt>
                <c:pt idx="3299">
                  <c:v>3.5361653272101029E-2</c:v>
                </c:pt>
                <c:pt idx="3300">
                  <c:v>3.5361653272101029E-2</c:v>
                </c:pt>
                <c:pt idx="3301">
                  <c:v>3.5361653272101029E-2</c:v>
                </c:pt>
                <c:pt idx="3302">
                  <c:v>3.5361653272101029E-2</c:v>
                </c:pt>
                <c:pt idx="3303">
                  <c:v>3.5361653272101029E-2</c:v>
                </c:pt>
                <c:pt idx="3304">
                  <c:v>3.5361653272101029E-2</c:v>
                </c:pt>
                <c:pt idx="3305">
                  <c:v>3.5361653272101029E-2</c:v>
                </c:pt>
                <c:pt idx="3306">
                  <c:v>3.5361653272101029E-2</c:v>
                </c:pt>
                <c:pt idx="3307">
                  <c:v>3.5361653272101029E-2</c:v>
                </c:pt>
                <c:pt idx="3308">
                  <c:v>3.5361653272101029E-2</c:v>
                </c:pt>
                <c:pt idx="3309">
                  <c:v>3.5361653272101029E-2</c:v>
                </c:pt>
                <c:pt idx="3310">
                  <c:v>3.5361653272101029E-2</c:v>
                </c:pt>
                <c:pt idx="3311">
                  <c:v>3.5361653272101029E-2</c:v>
                </c:pt>
                <c:pt idx="3312">
                  <c:v>3.5361653272101029E-2</c:v>
                </c:pt>
                <c:pt idx="3313">
                  <c:v>3.5361653272101029E-2</c:v>
                </c:pt>
                <c:pt idx="3314">
                  <c:v>3.5361653272101029E-2</c:v>
                </c:pt>
                <c:pt idx="3315">
                  <c:v>3.5361653272101029E-2</c:v>
                </c:pt>
                <c:pt idx="3316">
                  <c:v>3.5361653272101029E-2</c:v>
                </c:pt>
                <c:pt idx="3317">
                  <c:v>3.5361653272101029E-2</c:v>
                </c:pt>
                <c:pt idx="3318">
                  <c:v>3.5361653272101029E-2</c:v>
                </c:pt>
                <c:pt idx="3319">
                  <c:v>3.5361653272101029E-2</c:v>
                </c:pt>
                <c:pt idx="3320">
                  <c:v>3.5361653272101029E-2</c:v>
                </c:pt>
                <c:pt idx="3321">
                  <c:v>3.5361653272101029E-2</c:v>
                </c:pt>
                <c:pt idx="3322">
                  <c:v>3.5361653272101029E-2</c:v>
                </c:pt>
                <c:pt idx="3323">
                  <c:v>3.5361653272101029E-2</c:v>
                </c:pt>
                <c:pt idx="3324">
                  <c:v>3.5361653272101029E-2</c:v>
                </c:pt>
                <c:pt idx="3325">
                  <c:v>3.5361653272101029E-2</c:v>
                </c:pt>
                <c:pt idx="3326">
                  <c:v>3.5361653272101029E-2</c:v>
                </c:pt>
                <c:pt idx="3327">
                  <c:v>3.5361653272101029E-2</c:v>
                </c:pt>
                <c:pt idx="3328">
                  <c:v>3.5361653272101029E-2</c:v>
                </c:pt>
                <c:pt idx="3329">
                  <c:v>3.5361653272101029E-2</c:v>
                </c:pt>
                <c:pt idx="3330">
                  <c:v>3.5361653272101029E-2</c:v>
                </c:pt>
                <c:pt idx="3331">
                  <c:v>3.5361653272101029E-2</c:v>
                </c:pt>
                <c:pt idx="3332">
                  <c:v>3.5361653272101029E-2</c:v>
                </c:pt>
                <c:pt idx="3333">
                  <c:v>3.5361653272101029E-2</c:v>
                </c:pt>
                <c:pt idx="3334">
                  <c:v>3.5361653272101029E-2</c:v>
                </c:pt>
                <c:pt idx="3335">
                  <c:v>3.5361653272101029E-2</c:v>
                </c:pt>
                <c:pt idx="3336">
                  <c:v>3.5361653272101029E-2</c:v>
                </c:pt>
                <c:pt idx="3337">
                  <c:v>3.5361653272101029E-2</c:v>
                </c:pt>
                <c:pt idx="3338">
                  <c:v>3.5361653272101029E-2</c:v>
                </c:pt>
                <c:pt idx="3339">
                  <c:v>3.5361653272101029E-2</c:v>
                </c:pt>
                <c:pt idx="3340">
                  <c:v>3.5361653272101029E-2</c:v>
                </c:pt>
                <c:pt idx="3341">
                  <c:v>3.5361653272101029E-2</c:v>
                </c:pt>
                <c:pt idx="3342">
                  <c:v>3.5361653272101029E-2</c:v>
                </c:pt>
                <c:pt idx="3343">
                  <c:v>3.5361653272101029E-2</c:v>
                </c:pt>
                <c:pt idx="3344">
                  <c:v>3.5361653272101029E-2</c:v>
                </c:pt>
                <c:pt idx="3345">
                  <c:v>3.5361653272101029E-2</c:v>
                </c:pt>
                <c:pt idx="3346">
                  <c:v>3.5361653272101029E-2</c:v>
                </c:pt>
                <c:pt idx="3347">
                  <c:v>3.5361653272101029E-2</c:v>
                </c:pt>
                <c:pt idx="3348">
                  <c:v>3.5361653272101029E-2</c:v>
                </c:pt>
                <c:pt idx="3349">
                  <c:v>3.5361653272101029E-2</c:v>
                </c:pt>
                <c:pt idx="3350">
                  <c:v>3.5361653272101029E-2</c:v>
                </c:pt>
                <c:pt idx="3351">
                  <c:v>3.5476463834672789E-2</c:v>
                </c:pt>
                <c:pt idx="3352">
                  <c:v>3.5476463834672789E-2</c:v>
                </c:pt>
                <c:pt idx="3353">
                  <c:v>3.5361653272101029E-2</c:v>
                </c:pt>
                <c:pt idx="3354">
                  <c:v>3.5361653272101029E-2</c:v>
                </c:pt>
                <c:pt idx="3355">
                  <c:v>3.5476463834672789E-2</c:v>
                </c:pt>
                <c:pt idx="3356">
                  <c:v>3.5476463834672789E-2</c:v>
                </c:pt>
                <c:pt idx="3357">
                  <c:v>3.5476463834672789E-2</c:v>
                </c:pt>
                <c:pt idx="3358">
                  <c:v>3.5476463834672789E-2</c:v>
                </c:pt>
                <c:pt idx="3359">
                  <c:v>3.5476463834672789E-2</c:v>
                </c:pt>
                <c:pt idx="3360">
                  <c:v>3.5476463834672789E-2</c:v>
                </c:pt>
                <c:pt idx="3361">
                  <c:v>3.5476463834672789E-2</c:v>
                </c:pt>
                <c:pt idx="3362">
                  <c:v>3.5476463834672789E-2</c:v>
                </c:pt>
                <c:pt idx="3363">
                  <c:v>3.5476463834672789E-2</c:v>
                </c:pt>
                <c:pt idx="3364">
                  <c:v>3.5476463834672789E-2</c:v>
                </c:pt>
                <c:pt idx="3365">
                  <c:v>3.5476463834672789E-2</c:v>
                </c:pt>
                <c:pt idx="3366">
                  <c:v>3.5476463834672789E-2</c:v>
                </c:pt>
                <c:pt idx="3367">
                  <c:v>3.5476463834672789E-2</c:v>
                </c:pt>
                <c:pt idx="3368">
                  <c:v>3.5476463834672789E-2</c:v>
                </c:pt>
                <c:pt idx="3369">
                  <c:v>3.5476463834672789E-2</c:v>
                </c:pt>
                <c:pt idx="3370">
                  <c:v>3.5476463834672789E-2</c:v>
                </c:pt>
                <c:pt idx="3371">
                  <c:v>3.5476463834672789E-2</c:v>
                </c:pt>
                <c:pt idx="3372">
                  <c:v>3.5476463834672789E-2</c:v>
                </c:pt>
                <c:pt idx="3373">
                  <c:v>3.5476463834672789E-2</c:v>
                </c:pt>
                <c:pt idx="3374">
                  <c:v>3.5476463834672789E-2</c:v>
                </c:pt>
                <c:pt idx="3375">
                  <c:v>3.5476463834672789E-2</c:v>
                </c:pt>
                <c:pt idx="3376">
                  <c:v>3.5476463834672789E-2</c:v>
                </c:pt>
                <c:pt idx="3377">
                  <c:v>3.5476463834672789E-2</c:v>
                </c:pt>
                <c:pt idx="3378">
                  <c:v>3.5476463834672789E-2</c:v>
                </c:pt>
                <c:pt idx="3379">
                  <c:v>3.5476463834672789E-2</c:v>
                </c:pt>
                <c:pt idx="3380">
                  <c:v>3.5476463834672789E-2</c:v>
                </c:pt>
                <c:pt idx="3381">
                  <c:v>3.5476463834672789E-2</c:v>
                </c:pt>
                <c:pt idx="3382">
                  <c:v>3.5476463834672789E-2</c:v>
                </c:pt>
                <c:pt idx="3383">
                  <c:v>3.5476463834672789E-2</c:v>
                </c:pt>
                <c:pt idx="3384">
                  <c:v>3.5476463834672789E-2</c:v>
                </c:pt>
                <c:pt idx="3385">
                  <c:v>3.5476463834672789E-2</c:v>
                </c:pt>
                <c:pt idx="3386">
                  <c:v>3.5476463834672789E-2</c:v>
                </c:pt>
                <c:pt idx="3387">
                  <c:v>3.5476463834672789E-2</c:v>
                </c:pt>
                <c:pt idx="3388">
                  <c:v>3.5476463834672789E-2</c:v>
                </c:pt>
                <c:pt idx="3389">
                  <c:v>3.5476463834672789E-2</c:v>
                </c:pt>
                <c:pt idx="3390">
                  <c:v>3.5476463834672789E-2</c:v>
                </c:pt>
                <c:pt idx="3391">
                  <c:v>3.5476463834672789E-2</c:v>
                </c:pt>
                <c:pt idx="3392">
                  <c:v>3.5476463834672789E-2</c:v>
                </c:pt>
                <c:pt idx="3393">
                  <c:v>3.5476463834672789E-2</c:v>
                </c:pt>
                <c:pt idx="3394">
                  <c:v>3.5476463834672789E-2</c:v>
                </c:pt>
                <c:pt idx="3395">
                  <c:v>3.5476463834672789E-2</c:v>
                </c:pt>
                <c:pt idx="3396">
                  <c:v>3.5476463834672789E-2</c:v>
                </c:pt>
                <c:pt idx="3397">
                  <c:v>3.5476463834672789E-2</c:v>
                </c:pt>
                <c:pt idx="3398">
                  <c:v>3.5476463834672789E-2</c:v>
                </c:pt>
                <c:pt idx="3399">
                  <c:v>3.5476463834672789E-2</c:v>
                </c:pt>
                <c:pt idx="3400">
                  <c:v>3.5476463834672789E-2</c:v>
                </c:pt>
                <c:pt idx="3401">
                  <c:v>3.5476463834672789E-2</c:v>
                </c:pt>
                <c:pt idx="3402">
                  <c:v>3.5476463834672789E-2</c:v>
                </c:pt>
                <c:pt idx="3403">
                  <c:v>3.5476463834672789E-2</c:v>
                </c:pt>
                <c:pt idx="3404">
                  <c:v>3.5476463834672789E-2</c:v>
                </c:pt>
                <c:pt idx="3405">
                  <c:v>3.5476463834672789E-2</c:v>
                </c:pt>
                <c:pt idx="3406">
                  <c:v>3.5476463834672789E-2</c:v>
                </c:pt>
                <c:pt idx="3407">
                  <c:v>3.5476463834672789E-2</c:v>
                </c:pt>
                <c:pt idx="3408">
                  <c:v>3.5476463834672789E-2</c:v>
                </c:pt>
                <c:pt idx="3409">
                  <c:v>3.5476463834672789E-2</c:v>
                </c:pt>
                <c:pt idx="3410">
                  <c:v>3.5476463834672789E-2</c:v>
                </c:pt>
                <c:pt idx="3411">
                  <c:v>3.5476463834672789E-2</c:v>
                </c:pt>
                <c:pt idx="3412">
                  <c:v>3.5476463834672789E-2</c:v>
                </c:pt>
                <c:pt idx="3413">
                  <c:v>3.5476463834672789E-2</c:v>
                </c:pt>
                <c:pt idx="3414">
                  <c:v>3.5476463834672789E-2</c:v>
                </c:pt>
                <c:pt idx="3415">
                  <c:v>3.5476463834672789E-2</c:v>
                </c:pt>
                <c:pt idx="3416">
                  <c:v>3.5476463834672789E-2</c:v>
                </c:pt>
                <c:pt idx="3417">
                  <c:v>3.5476463834672789E-2</c:v>
                </c:pt>
                <c:pt idx="3418">
                  <c:v>3.5476463834672789E-2</c:v>
                </c:pt>
                <c:pt idx="3419">
                  <c:v>3.5476463834672789E-2</c:v>
                </c:pt>
                <c:pt idx="3420">
                  <c:v>3.5476463834672789E-2</c:v>
                </c:pt>
                <c:pt idx="3421">
                  <c:v>3.5476463834672789E-2</c:v>
                </c:pt>
                <c:pt idx="3422">
                  <c:v>3.5476463834672789E-2</c:v>
                </c:pt>
                <c:pt idx="3423">
                  <c:v>3.5476463834672789E-2</c:v>
                </c:pt>
                <c:pt idx="3424">
                  <c:v>3.5476463834672789E-2</c:v>
                </c:pt>
                <c:pt idx="3425">
                  <c:v>3.5476463834672789E-2</c:v>
                </c:pt>
                <c:pt idx="3426">
                  <c:v>3.5476463834672789E-2</c:v>
                </c:pt>
                <c:pt idx="3427">
                  <c:v>3.5476463834672789E-2</c:v>
                </c:pt>
                <c:pt idx="3428">
                  <c:v>3.5476463834672789E-2</c:v>
                </c:pt>
                <c:pt idx="3429">
                  <c:v>3.5476463834672789E-2</c:v>
                </c:pt>
                <c:pt idx="3430">
                  <c:v>3.5476463834672789E-2</c:v>
                </c:pt>
                <c:pt idx="3431">
                  <c:v>3.5476463834672789E-2</c:v>
                </c:pt>
                <c:pt idx="3432">
                  <c:v>3.5476463834672789E-2</c:v>
                </c:pt>
                <c:pt idx="3433">
                  <c:v>3.5476463834672789E-2</c:v>
                </c:pt>
                <c:pt idx="3434">
                  <c:v>3.5476463834672789E-2</c:v>
                </c:pt>
                <c:pt idx="3435">
                  <c:v>3.5476463834672789E-2</c:v>
                </c:pt>
                <c:pt idx="3436">
                  <c:v>3.5476463834672789E-2</c:v>
                </c:pt>
                <c:pt idx="3437">
                  <c:v>3.5476463834672789E-2</c:v>
                </c:pt>
                <c:pt idx="3438">
                  <c:v>3.5476463834672789E-2</c:v>
                </c:pt>
                <c:pt idx="3439">
                  <c:v>3.5476463834672789E-2</c:v>
                </c:pt>
                <c:pt idx="3440">
                  <c:v>3.5476463834672789E-2</c:v>
                </c:pt>
                <c:pt idx="3441">
                  <c:v>3.5476463834672789E-2</c:v>
                </c:pt>
                <c:pt idx="3442">
                  <c:v>3.5476463834672789E-2</c:v>
                </c:pt>
                <c:pt idx="3443">
                  <c:v>3.5476463834672789E-2</c:v>
                </c:pt>
                <c:pt idx="3444">
                  <c:v>3.5476463834672789E-2</c:v>
                </c:pt>
                <c:pt idx="3445">
                  <c:v>3.5476463834672789E-2</c:v>
                </c:pt>
                <c:pt idx="3446">
                  <c:v>3.5476463834672789E-2</c:v>
                </c:pt>
                <c:pt idx="3447">
                  <c:v>3.5476463834672789E-2</c:v>
                </c:pt>
                <c:pt idx="3448">
                  <c:v>3.5476463834672789E-2</c:v>
                </c:pt>
                <c:pt idx="3449">
                  <c:v>3.5476463834672789E-2</c:v>
                </c:pt>
                <c:pt idx="3450">
                  <c:v>3.5476463834672789E-2</c:v>
                </c:pt>
                <c:pt idx="3451">
                  <c:v>3.5476463834672789E-2</c:v>
                </c:pt>
                <c:pt idx="3452">
                  <c:v>3.5476463834672789E-2</c:v>
                </c:pt>
                <c:pt idx="3453">
                  <c:v>3.5476463834672789E-2</c:v>
                </c:pt>
                <c:pt idx="3454">
                  <c:v>3.5476463834672789E-2</c:v>
                </c:pt>
                <c:pt idx="3455">
                  <c:v>3.5476463834672789E-2</c:v>
                </c:pt>
                <c:pt idx="3456">
                  <c:v>3.5476463834672789E-2</c:v>
                </c:pt>
                <c:pt idx="3457">
                  <c:v>3.5476463834672789E-2</c:v>
                </c:pt>
                <c:pt idx="3458">
                  <c:v>3.5476463834672789E-2</c:v>
                </c:pt>
                <c:pt idx="3459">
                  <c:v>3.5476463834672789E-2</c:v>
                </c:pt>
                <c:pt idx="3460">
                  <c:v>3.5476463834672789E-2</c:v>
                </c:pt>
                <c:pt idx="3461">
                  <c:v>3.5476463834672789E-2</c:v>
                </c:pt>
                <c:pt idx="3462">
                  <c:v>3.5476463834672789E-2</c:v>
                </c:pt>
                <c:pt idx="3463">
                  <c:v>3.5476463834672789E-2</c:v>
                </c:pt>
                <c:pt idx="3464">
                  <c:v>3.5476463834672789E-2</c:v>
                </c:pt>
                <c:pt idx="3465">
                  <c:v>3.5476463834672789E-2</c:v>
                </c:pt>
                <c:pt idx="3466">
                  <c:v>3.5476463834672789E-2</c:v>
                </c:pt>
                <c:pt idx="3467">
                  <c:v>3.5476463834672789E-2</c:v>
                </c:pt>
                <c:pt idx="3468">
                  <c:v>3.5476463834672789E-2</c:v>
                </c:pt>
                <c:pt idx="3469">
                  <c:v>3.5476463834672789E-2</c:v>
                </c:pt>
                <c:pt idx="3470">
                  <c:v>3.5476463834672789E-2</c:v>
                </c:pt>
                <c:pt idx="3471">
                  <c:v>3.5476463834672789E-2</c:v>
                </c:pt>
                <c:pt idx="3472">
                  <c:v>3.5476463834672789E-2</c:v>
                </c:pt>
                <c:pt idx="3473">
                  <c:v>3.5476463834672789E-2</c:v>
                </c:pt>
                <c:pt idx="3474">
                  <c:v>3.5476463834672789E-2</c:v>
                </c:pt>
                <c:pt idx="3475">
                  <c:v>3.5476463834672789E-2</c:v>
                </c:pt>
                <c:pt idx="3476">
                  <c:v>3.5476463834672789E-2</c:v>
                </c:pt>
                <c:pt idx="3477">
                  <c:v>3.5476463834672789E-2</c:v>
                </c:pt>
                <c:pt idx="3478">
                  <c:v>3.5476463834672789E-2</c:v>
                </c:pt>
                <c:pt idx="3479">
                  <c:v>3.5476463834672789E-2</c:v>
                </c:pt>
                <c:pt idx="3480">
                  <c:v>3.5476463834672789E-2</c:v>
                </c:pt>
                <c:pt idx="3481">
                  <c:v>3.5476463834672789E-2</c:v>
                </c:pt>
                <c:pt idx="3482">
                  <c:v>3.5476463834672789E-2</c:v>
                </c:pt>
                <c:pt idx="3483">
                  <c:v>3.5476463834672789E-2</c:v>
                </c:pt>
                <c:pt idx="3484">
                  <c:v>3.5476463834672789E-2</c:v>
                </c:pt>
                <c:pt idx="3485">
                  <c:v>3.5476463834672789E-2</c:v>
                </c:pt>
                <c:pt idx="3486">
                  <c:v>3.5476463834672789E-2</c:v>
                </c:pt>
                <c:pt idx="3487">
                  <c:v>3.5476463834672789E-2</c:v>
                </c:pt>
                <c:pt idx="3488">
                  <c:v>3.5476463834672789E-2</c:v>
                </c:pt>
                <c:pt idx="3489">
                  <c:v>3.5476463834672789E-2</c:v>
                </c:pt>
                <c:pt idx="3490">
                  <c:v>3.5476463834672789E-2</c:v>
                </c:pt>
                <c:pt idx="3491">
                  <c:v>3.5476463834672789E-2</c:v>
                </c:pt>
                <c:pt idx="3492">
                  <c:v>3.5476463834672789E-2</c:v>
                </c:pt>
                <c:pt idx="3493">
                  <c:v>3.5476463834672789E-2</c:v>
                </c:pt>
                <c:pt idx="3494">
                  <c:v>3.5476463834672789E-2</c:v>
                </c:pt>
                <c:pt idx="3495">
                  <c:v>3.5476463834672789E-2</c:v>
                </c:pt>
                <c:pt idx="3496">
                  <c:v>3.5476463834672789E-2</c:v>
                </c:pt>
                <c:pt idx="3497">
                  <c:v>3.5476463834672789E-2</c:v>
                </c:pt>
                <c:pt idx="3498">
                  <c:v>3.5476463834672789E-2</c:v>
                </c:pt>
                <c:pt idx="3499">
                  <c:v>3.5476463834672789E-2</c:v>
                </c:pt>
                <c:pt idx="3500">
                  <c:v>3.5476463834672789E-2</c:v>
                </c:pt>
                <c:pt idx="3501">
                  <c:v>3.5476463834672789E-2</c:v>
                </c:pt>
                <c:pt idx="3502">
                  <c:v>3.5476463834672789E-2</c:v>
                </c:pt>
                <c:pt idx="3503">
                  <c:v>3.5476463834672789E-2</c:v>
                </c:pt>
                <c:pt idx="3504">
                  <c:v>3.5476463834672789E-2</c:v>
                </c:pt>
                <c:pt idx="3505">
                  <c:v>3.5476463834672789E-2</c:v>
                </c:pt>
                <c:pt idx="3506">
                  <c:v>3.5476463834672789E-2</c:v>
                </c:pt>
                <c:pt idx="3507">
                  <c:v>3.5476463834672789E-2</c:v>
                </c:pt>
                <c:pt idx="3508">
                  <c:v>3.5476463834672789E-2</c:v>
                </c:pt>
                <c:pt idx="3509">
                  <c:v>3.5476463834672789E-2</c:v>
                </c:pt>
                <c:pt idx="3510">
                  <c:v>3.5476463834672789E-2</c:v>
                </c:pt>
                <c:pt idx="3511">
                  <c:v>3.5476463834672789E-2</c:v>
                </c:pt>
                <c:pt idx="3512">
                  <c:v>3.5476463834672789E-2</c:v>
                </c:pt>
                <c:pt idx="3513">
                  <c:v>3.5476463834672789E-2</c:v>
                </c:pt>
                <c:pt idx="3514">
                  <c:v>3.5476463834672789E-2</c:v>
                </c:pt>
                <c:pt idx="3515">
                  <c:v>3.5476463834672789E-2</c:v>
                </c:pt>
                <c:pt idx="3516">
                  <c:v>3.5476463834672789E-2</c:v>
                </c:pt>
                <c:pt idx="3517">
                  <c:v>3.5476463834672789E-2</c:v>
                </c:pt>
                <c:pt idx="3518">
                  <c:v>3.5476463834672789E-2</c:v>
                </c:pt>
                <c:pt idx="3519">
                  <c:v>3.5476463834672789E-2</c:v>
                </c:pt>
                <c:pt idx="3520">
                  <c:v>3.5476463834672789E-2</c:v>
                </c:pt>
                <c:pt idx="3521">
                  <c:v>3.5476463834672789E-2</c:v>
                </c:pt>
                <c:pt idx="3522">
                  <c:v>3.5476463834672789E-2</c:v>
                </c:pt>
                <c:pt idx="3523">
                  <c:v>3.5476463834672789E-2</c:v>
                </c:pt>
                <c:pt idx="3524">
                  <c:v>3.5476463834672789E-2</c:v>
                </c:pt>
                <c:pt idx="3525">
                  <c:v>3.5476463834672789E-2</c:v>
                </c:pt>
                <c:pt idx="3526">
                  <c:v>3.5476463834672789E-2</c:v>
                </c:pt>
                <c:pt idx="3527">
                  <c:v>3.5476463834672789E-2</c:v>
                </c:pt>
                <c:pt idx="3528">
                  <c:v>3.5476463834672789E-2</c:v>
                </c:pt>
                <c:pt idx="3529">
                  <c:v>3.5476463834672789E-2</c:v>
                </c:pt>
                <c:pt idx="3530">
                  <c:v>3.5476463834672789E-2</c:v>
                </c:pt>
                <c:pt idx="3531">
                  <c:v>3.5476463834672789E-2</c:v>
                </c:pt>
                <c:pt idx="3532">
                  <c:v>3.5476463834672789E-2</c:v>
                </c:pt>
                <c:pt idx="3533">
                  <c:v>3.5476463834672789E-2</c:v>
                </c:pt>
                <c:pt idx="3534">
                  <c:v>3.5476463834672789E-2</c:v>
                </c:pt>
                <c:pt idx="3535">
                  <c:v>3.5476463834672789E-2</c:v>
                </c:pt>
                <c:pt idx="3536">
                  <c:v>3.5476463834672789E-2</c:v>
                </c:pt>
                <c:pt idx="3537">
                  <c:v>3.5476463834672789E-2</c:v>
                </c:pt>
                <c:pt idx="3538">
                  <c:v>3.5476463834672789E-2</c:v>
                </c:pt>
                <c:pt idx="3539">
                  <c:v>3.5476463834672789E-2</c:v>
                </c:pt>
                <c:pt idx="3540">
                  <c:v>3.5476463834672789E-2</c:v>
                </c:pt>
                <c:pt idx="3541">
                  <c:v>3.5476463834672789E-2</c:v>
                </c:pt>
                <c:pt idx="3542">
                  <c:v>3.5476463834672789E-2</c:v>
                </c:pt>
                <c:pt idx="3543">
                  <c:v>3.5476463834672789E-2</c:v>
                </c:pt>
                <c:pt idx="3544">
                  <c:v>3.5476463834672789E-2</c:v>
                </c:pt>
                <c:pt idx="3545">
                  <c:v>3.5476463834672789E-2</c:v>
                </c:pt>
                <c:pt idx="3546">
                  <c:v>3.5476463834672789E-2</c:v>
                </c:pt>
                <c:pt idx="3547">
                  <c:v>3.5476463834672789E-2</c:v>
                </c:pt>
                <c:pt idx="3548">
                  <c:v>3.5476463834672789E-2</c:v>
                </c:pt>
                <c:pt idx="3549">
                  <c:v>3.5476463834672789E-2</c:v>
                </c:pt>
                <c:pt idx="3550">
                  <c:v>3.5476463834672789E-2</c:v>
                </c:pt>
                <c:pt idx="3551">
                  <c:v>3.5476463834672789E-2</c:v>
                </c:pt>
                <c:pt idx="3552">
                  <c:v>3.5476463834672789E-2</c:v>
                </c:pt>
                <c:pt idx="3553">
                  <c:v>3.5476463834672789E-2</c:v>
                </c:pt>
                <c:pt idx="3554">
                  <c:v>3.5476463834672789E-2</c:v>
                </c:pt>
                <c:pt idx="3555">
                  <c:v>3.5476463834672789E-2</c:v>
                </c:pt>
                <c:pt idx="3556">
                  <c:v>3.5476463834672789E-2</c:v>
                </c:pt>
                <c:pt idx="3557">
                  <c:v>3.5476463834672789E-2</c:v>
                </c:pt>
                <c:pt idx="3558">
                  <c:v>3.5476463834672789E-2</c:v>
                </c:pt>
                <c:pt idx="3559">
                  <c:v>3.5476463834672789E-2</c:v>
                </c:pt>
                <c:pt idx="3560">
                  <c:v>3.5476463834672789E-2</c:v>
                </c:pt>
                <c:pt idx="3561">
                  <c:v>3.5361653272101029E-2</c:v>
                </c:pt>
                <c:pt idx="3562">
                  <c:v>3.5361653272101029E-2</c:v>
                </c:pt>
                <c:pt idx="3563">
                  <c:v>3.5132032146957516E-2</c:v>
                </c:pt>
                <c:pt idx="3564">
                  <c:v>3.4787600459242243E-2</c:v>
                </c:pt>
                <c:pt idx="3565">
                  <c:v>3.455797933409873E-2</c:v>
                </c:pt>
                <c:pt idx="3566">
                  <c:v>3.4213547646383465E-2</c:v>
                </c:pt>
                <c:pt idx="3567">
                  <c:v>3.3983926521239952E-2</c:v>
                </c:pt>
                <c:pt idx="3568">
                  <c:v>3.3754305396096439E-2</c:v>
                </c:pt>
                <c:pt idx="3569">
                  <c:v>3.3524684270952919E-2</c:v>
                </c:pt>
                <c:pt idx="3570">
                  <c:v>3.3295063145809406E-2</c:v>
                </c:pt>
                <c:pt idx="3571">
                  <c:v>3.3065442020665893E-2</c:v>
                </c:pt>
                <c:pt idx="3572">
                  <c:v>3.283582089552238E-2</c:v>
                </c:pt>
                <c:pt idx="3573">
                  <c:v>3.2491389207807114E-2</c:v>
                </c:pt>
                <c:pt idx="3574">
                  <c:v>3.2261768082663608E-2</c:v>
                </c:pt>
                <c:pt idx="3575">
                  <c:v>3.2032146957520088E-2</c:v>
                </c:pt>
                <c:pt idx="3576">
                  <c:v>3.1802525832376576E-2</c:v>
                </c:pt>
                <c:pt idx="3577">
                  <c:v>3.1687715269804823E-2</c:v>
                </c:pt>
                <c:pt idx="3578">
                  <c:v>3.145809414466131E-2</c:v>
                </c:pt>
                <c:pt idx="3579">
                  <c:v>3.134328358208955E-2</c:v>
                </c:pt>
                <c:pt idx="3580">
                  <c:v>3.1113662456946037E-2</c:v>
                </c:pt>
                <c:pt idx="3581">
                  <c:v>3.0884041331802524E-2</c:v>
                </c:pt>
                <c:pt idx="3582">
                  <c:v>3.0769230769230767E-2</c:v>
                </c:pt>
                <c:pt idx="3583">
                  <c:v>3.0539609644087255E-2</c:v>
                </c:pt>
                <c:pt idx="3584">
                  <c:v>3.0424799081515498E-2</c:v>
                </c:pt>
                <c:pt idx="3585">
                  <c:v>3.0195177956371985E-2</c:v>
                </c:pt>
                <c:pt idx="3586">
                  <c:v>3.0080367393800229E-2</c:v>
                </c:pt>
                <c:pt idx="3587">
                  <c:v>2.9965556831228472E-2</c:v>
                </c:pt>
                <c:pt idx="3588">
                  <c:v>2.9735935706084959E-2</c:v>
                </c:pt>
                <c:pt idx="3589">
                  <c:v>2.9506314580941443E-2</c:v>
                </c:pt>
                <c:pt idx="3590">
                  <c:v>2.927669345579793E-2</c:v>
                </c:pt>
                <c:pt idx="3591">
                  <c:v>2.9161882893226174E-2</c:v>
                </c:pt>
                <c:pt idx="3592">
                  <c:v>2.8932261768082661E-2</c:v>
                </c:pt>
                <c:pt idx="3593">
                  <c:v>2.8817451205510904E-2</c:v>
                </c:pt>
                <c:pt idx="3594">
                  <c:v>2.8473019517795635E-2</c:v>
                </c:pt>
                <c:pt idx="3595">
                  <c:v>2.8358208955223878E-2</c:v>
                </c:pt>
                <c:pt idx="3596">
                  <c:v>2.8128587830080366E-2</c:v>
                </c:pt>
                <c:pt idx="3597">
                  <c:v>2.8013777267508609E-2</c:v>
                </c:pt>
                <c:pt idx="3598">
                  <c:v>2.7784156142365093E-2</c:v>
                </c:pt>
                <c:pt idx="3599">
                  <c:v>2.755453501722158E-2</c:v>
                </c:pt>
                <c:pt idx="3600">
                  <c:v>2.7324913892078067E-2</c:v>
                </c:pt>
                <c:pt idx="3601">
                  <c:v>2.721010332950631E-2</c:v>
                </c:pt>
                <c:pt idx="3602">
                  <c:v>2.6980482204362798E-2</c:v>
                </c:pt>
                <c:pt idx="3603">
                  <c:v>2.6750861079219288E-2</c:v>
                </c:pt>
                <c:pt idx="3604">
                  <c:v>2.6636050516647532E-2</c:v>
                </c:pt>
                <c:pt idx="3605">
                  <c:v>2.6406429391504015E-2</c:v>
                </c:pt>
                <c:pt idx="3606">
                  <c:v>2.6291618828932259E-2</c:v>
                </c:pt>
                <c:pt idx="3607">
                  <c:v>2.6061997703788746E-2</c:v>
                </c:pt>
                <c:pt idx="3608">
                  <c:v>2.5832376578645233E-2</c:v>
                </c:pt>
                <c:pt idx="3609">
                  <c:v>2.5717566016073477E-2</c:v>
                </c:pt>
                <c:pt idx="3610">
                  <c:v>2.5487944890929964E-2</c:v>
                </c:pt>
                <c:pt idx="3611">
                  <c:v>2.5373134328358207E-2</c:v>
                </c:pt>
                <c:pt idx="3612">
                  <c:v>2.5143513203214694E-2</c:v>
                </c:pt>
                <c:pt idx="3613">
                  <c:v>2.5028702640642938E-2</c:v>
                </c:pt>
                <c:pt idx="3614">
                  <c:v>2.4913892078071181E-2</c:v>
                </c:pt>
                <c:pt idx="3615">
                  <c:v>2.4684270952927665E-2</c:v>
                </c:pt>
                <c:pt idx="3616">
                  <c:v>2.4569460390355909E-2</c:v>
                </c:pt>
                <c:pt idx="3617">
                  <c:v>2.4339839265212396E-2</c:v>
                </c:pt>
                <c:pt idx="3618">
                  <c:v>2.4110218140068883E-2</c:v>
                </c:pt>
                <c:pt idx="3619">
                  <c:v>2.3995407577497126E-2</c:v>
                </c:pt>
                <c:pt idx="3620">
                  <c:v>2.388059701492537E-2</c:v>
                </c:pt>
                <c:pt idx="3621">
                  <c:v>2.3650975889781857E-2</c:v>
                </c:pt>
                <c:pt idx="3622">
                  <c:v>2.3536165327210101E-2</c:v>
                </c:pt>
                <c:pt idx="3623">
                  <c:v>2.3421354764638344E-2</c:v>
                </c:pt>
                <c:pt idx="3624">
                  <c:v>2.3191733639494831E-2</c:v>
                </c:pt>
                <c:pt idx="3625">
                  <c:v>2.3076923076923075E-2</c:v>
                </c:pt>
                <c:pt idx="3626">
                  <c:v>2.2962112514351318E-2</c:v>
                </c:pt>
                <c:pt idx="3627">
                  <c:v>2.2732491389207805E-2</c:v>
                </c:pt>
                <c:pt idx="3628">
                  <c:v>2.2502870264064292E-2</c:v>
                </c:pt>
                <c:pt idx="3629">
                  <c:v>2.2388059701492536E-2</c:v>
                </c:pt>
                <c:pt idx="3630">
                  <c:v>2.227324913892078E-2</c:v>
                </c:pt>
                <c:pt idx="3631">
                  <c:v>2.2043628013777267E-2</c:v>
                </c:pt>
                <c:pt idx="3632">
                  <c:v>2.192881745120551E-2</c:v>
                </c:pt>
                <c:pt idx="3633">
                  <c:v>2.1814006888633754E-2</c:v>
                </c:pt>
                <c:pt idx="3634">
                  <c:v>2.1584385763490237E-2</c:v>
                </c:pt>
                <c:pt idx="3635">
                  <c:v>2.1469575200918481E-2</c:v>
                </c:pt>
                <c:pt idx="3636">
                  <c:v>2.1239954075774968E-2</c:v>
                </c:pt>
                <c:pt idx="3637">
                  <c:v>2.1125143513203212E-2</c:v>
                </c:pt>
                <c:pt idx="3638">
                  <c:v>2.0895522388059699E-2</c:v>
                </c:pt>
                <c:pt idx="3639">
                  <c:v>2.0665901262916186E-2</c:v>
                </c:pt>
                <c:pt idx="3640">
                  <c:v>2.0436280137772673E-2</c:v>
                </c:pt>
                <c:pt idx="3641">
                  <c:v>2.0321469575200916E-2</c:v>
                </c:pt>
                <c:pt idx="3642">
                  <c:v>2.0091848450057403E-2</c:v>
                </c:pt>
                <c:pt idx="3643">
                  <c:v>1.9977037887485647E-2</c:v>
                </c:pt>
                <c:pt idx="3644">
                  <c:v>1.9747416762342131E-2</c:v>
                </c:pt>
                <c:pt idx="3645">
                  <c:v>1.9517795637198621E-2</c:v>
                </c:pt>
                <c:pt idx="3646">
                  <c:v>1.9402985074626865E-2</c:v>
                </c:pt>
                <c:pt idx="3647">
                  <c:v>1.9288174512055108E-2</c:v>
                </c:pt>
                <c:pt idx="3648">
                  <c:v>1.9058553386911595E-2</c:v>
                </c:pt>
                <c:pt idx="3649">
                  <c:v>1.8943742824339839E-2</c:v>
                </c:pt>
                <c:pt idx="3650">
                  <c:v>1.8714121699196326E-2</c:v>
                </c:pt>
                <c:pt idx="3651">
                  <c:v>1.859931113662457E-2</c:v>
                </c:pt>
                <c:pt idx="3652">
                  <c:v>1.8484500574052813E-2</c:v>
                </c:pt>
                <c:pt idx="3653">
                  <c:v>1.8369690011481053E-2</c:v>
                </c:pt>
                <c:pt idx="3654">
                  <c:v>1.8254879448909297E-2</c:v>
                </c:pt>
                <c:pt idx="3655">
                  <c:v>1.814006888633754E-2</c:v>
                </c:pt>
                <c:pt idx="3656">
                  <c:v>1.8025258323765784E-2</c:v>
                </c:pt>
                <c:pt idx="3657">
                  <c:v>1.7795637198622271E-2</c:v>
                </c:pt>
                <c:pt idx="3658">
                  <c:v>1.7680826636050515E-2</c:v>
                </c:pt>
                <c:pt idx="3659">
                  <c:v>1.7566016073478758E-2</c:v>
                </c:pt>
                <c:pt idx="3660">
                  <c:v>1.7451205510907002E-2</c:v>
                </c:pt>
                <c:pt idx="3661">
                  <c:v>1.7336394948335245E-2</c:v>
                </c:pt>
                <c:pt idx="3662">
                  <c:v>1.7221584385763489E-2</c:v>
                </c:pt>
                <c:pt idx="3663">
                  <c:v>1.7106773823191732E-2</c:v>
                </c:pt>
                <c:pt idx="3664">
                  <c:v>1.7106773823191732E-2</c:v>
                </c:pt>
                <c:pt idx="3665">
                  <c:v>1.6991963260619976E-2</c:v>
                </c:pt>
                <c:pt idx="3666">
                  <c:v>1.6877152698048219E-2</c:v>
                </c:pt>
                <c:pt idx="3667">
                  <c:v>1.6762342135476459E-2</c:v>
                </c:pt>
                <c:pt idx="3668">
                  <c:v>1.6647531572904703E-2</c:v>
                </c:pt>
                <c:pt idx="3669">
                  <c:v>1.6532721010332947E-2</c:v>
                </c:pt>
                <c:pt idx="3670">
                  <c:v>1.641791044776119E-2</c:v>
                </c:pt>
                <c:pt idx="3671">
                  <c:v>1.6303099885189434E-2</c:v>
                </c:pt>
                <c:pt idx="3672">
                  <c:v>1.6188289322617677E-2</c:v>
                </c:pt>
                <c:pt idx="3673">
                  <c:v>1.6073478760045924E-2</c:v>
                </c:pt>
                <c:pt idx="3674">
                  <c:v>1.5958668197474168E-2</c:v>
                </c:pt>
                <c:pt idx="3675">
                  <c:v>1.5843857634902411E-2</c:v>
                </c:pt>
                <c:pt idx="3676">
                  <c:v>1.5843857634902411E-2</c:v>
                </c:pt>
                <c:pt idx="3677">
                  <c:v>1.5729047072330655E-2</c:v>
                </c:pt>
                <c:pt idx="3678">
                  <c:v>1.5614236509758897E-2</c:v>
                </c:pt>
                <c:pt idx="3679">
                  <c:v>1.549942594718714E-2</c:v>
                </c:pt>
                <c:pt idx="3680">
                  <c:v>1.5384615384615384E-2</c:v>
                </c:pt>
                <c:pt idx="3681">
                  <c:v>1.5384615384615384E-2</c:v>
                </c:pt>
                <c:pt idx="3682">
                  <c:v>1.5269804822043627E-2</c:v>
                </c:pt>
                <c:pt idx="3683">
                  <c:v>1.5154994259471871E-2</c:v>
                </c:pt>
                <c:pt idx="3684">
                  <c:v>1.5040183696900114E-2</c:v>
                </c:pt>
                <c:pt idx="3685">
                  <c:v>1.4925373134328358E-2</c:v>
                </c:pt>
                <c:pt idx="3686">
                  <c:v>1.4695752009184843E-2</c:v>
                </c:pt>
                <c:pt idx="3687">
                  <c:v>1.4695752009184843E-2</c:v>
                </c:pt>
                <c:pt idx="3688">
                  <c:v>1.4580941446613087E-2</c:v>
                </c:pt>
                <c:pt idx="3689">
                  <c:v>1.4351320321469574E-2</c:v>
                </c:pt>
                <c:pt idx="3690">
                  <c:v>1.4236509758897817E-2</c:v>
                </c:pt>
                <c:pt idx="3691">
                  <c:v>1.4121699196326061E-2</c:v>
                </c:pt>
                <c:pt idx="3692">
                  <c:v>1.4006888633754305E-2</c:v>
                </c:pt>
                <c:pt idx="3693">
                  <c:v>1.3892078071182546E-2</c:v>
                </c:pt>
                <c:pt idx="3694">
                  <c:v>1.377726750861079E-2</c:v>
                </c:pt>
                <c:pt idx="3695">
                  <c:v>1.3662456946039033E-2</c:v>
                </c:pt>
                <c:pt idx="3696">
                  <c:v>1.3432835820895522E-2</c:v>
                </c:pt>
                <c:pt idx="3697">
                  <c:v>1.3318025258323766E-2</c:v>
                </c:pt>
                <c:pt idx="3698">
                  <c:v>1.3203214695752008E-2</c:v>
                </c:pt>
                <c:pt idx="3699">
                  <c:v>1.3088404133180251E-2</c:v>
                </c:pt>
                <c:pt idx="3700">
                  <c:v>1.2858783008036738E-2</c:v>
                </c:pt>
                <c:pt idx="3701">
                  <c:v>1.2743972445464982E-2</c:v>
                </c:pt>
                <c:pt idx="3702">
                  <c:v>1.2629161882893225E-2</c:v>
                </c:pt>
                <c:pt idx="3703">
                  <c:v>1.2514351320321469E-2</c:v>
                </c:pt>
                <c:pt idx="3704">
                  <c:v>1.2284730195177954E-2</c:v>
                </c:pt>
                <c:pt idx="3705">
                  <c:v>1.2169919632606198E-2</c:v>
                </c:pt>
                <c:pt idx="3706">
                  <c:v>1.1940298507462685E-2</c:v>
                </c:pt>
                <c:pt idx="3707">
                  <c:v>1.1710677382319172E-2</c:v>
                </c:pt>
                <c:pt idx="3708">
                  <c:v>1.1595866819747416E-2</c:v>
                </c:pt>
                <c:pt idx="3709">
                  <c:v>1.1366245694603903E-2</c:v>
                </c:pt>
                <c:pt idx="3710">
                  <c:v>1.1251435132032146E-2</c:v>
                </c:pt>
                <c:pt idx="3711">
                  <c:v>1.113662456946039E-2</c:v>
                </c:pt>
                <c:pt idx="3712">
                  <c:v>1.0907003444316877E-2</c:v>
                </c:pt>
                <c:pt idx="3713">
                  <c:v>1.0792192881745119E-2</c:v>
                </c:pt>
                <c:pt idx="3714">
                  <c:v>1.0677382319173362E-2</c:v>
                </c:pt>
                <c:pt idx="3715">
                  <c:v>1.0562571756601606E-2</c:v>
                </c:pt>
                <c:pt idx="3716">
                  <c:v>1.0332950631458093E-2</c:v>
                </c:pt>
                <c:pt idx="3717">
                  <c:v>1.0218140068886336E-2</c:v>
                </c:pt>
                <c:pt idx="3718">
                  <c:v>9.9885189437428235E-3</c:v>
                </c:pt>
                <c:pt idx="3719">
                  <c:v>9.8737083811710653E-3</c:v>
                </c:pt>
                <c:pt idx="3720">
                  <c:v>9.7588978185993106E-3</c:v>
                </c:pt>
                <c:pt idx="3721">
                  <c:v>9.5292766934557977E-3</c:v>
                </c:pt>
                <c:pt idx="3722">
                  <c:v>9.4144661308840413E-3</c:v>
                </c:pt>
                <c:pt idx="3723">
                  <c:v>9.1848450057405266E-3</c:v>
                </c:pt>
                <c:pt idx="3724">
                  <c:v>8.9552238805970137E-3</c:v>
                </c:pt>
                <c:pt idx="3725">
                  <c:v>8.8404133180252573E-3</c:v>
                </c:pt>
                <c:pt idx="3726">
                  <c:v>8.6107921928817444E-3</c:v>
                </c:pt>
                <c:pt idx="3727">
                  <c:v>8.3811710677382297E-3</c:v>
                </c:pt>
                <c:pt idx="3728">
                  <c:v>8.2663605051664733E-3</c:v>
                </c:pt>
                <c:pt idx="3729">
                  <c:v>8.0367393800229621E-3</c:v>
                </c:pt>
                <c:pt idx="3730">
                  <c:v>7.8071182548794483E-3</c:v>
                </c:pt>
                <c:pt idx="3731">
                  <c:v>7.5774971297359354E-3</c:v>
                </c:pt>
                <c:pt idx="3732">
                  <c:v>7.462686567164179E-3</c:v>
                </c:pt>
                <c:pt idx="3733">
                  <c:v>7.3478760045924216E-3</c:v>
                </c:pt>
                <c:pt idx="3734">
                  <c:v>7.1182548794489087E-3</c:v>
                </c:pt>
                <c:pt idx="3735">
                  <c:v>7.0034443168771523E-3</c:v>
                </c:pt>
                <c:pt idx="3736">
                  <c:v>6.7738231917336385E-3</c:v>
                </c:pt>
                <c:pt idx="3737">
                  <c:v>6.6590126291618829E-3</c:v>
                </c:pt>
                <c:pt idx="3738">
                  <c:v>6.4293915040183692E-3</c:v>
                </c:pt>
                <c:pt idx="3739">
                  <c:v>6.1997703788748554E-3</c:v>
                </c:pt>
                <c:pt idx="3740">
                  <c:v>5.9701492537313425E-3</c:v>
                </c:pt>
                <c:pt idx="3741">
                  <c:v>5.7405281285878296E-3</c:v>
                </c:pt>
                <c:pt idx="3742">
                  <c:v>5.6257175660160731E-3</c:v>
                </c:pt>
                <c:pt idx="3743">
                  <c:v>5.3960964408725593E-3</c:v>
                </c:pt>
                <c:pt idx="3744">
                  <c:v>5.1664753157290464E-3</c:v>
                </c:pt>
                <c:pt idx="3745">
                  <c:v>4.9368541905855327E-3</c:v>
                </c:pt>
                <c:pt idx="3746">
                  <c:v>4.7072330654420206E-3</c:v>
                </c:pt>
                <c:pt idx="3747">
                  <c:v>4.5924225028702633E-3</c:v>
                </c:pt>
                <c:pt idx="3748">
                  <c:v>4.4776119402985069E-3</c:v>
                </c:pt>
                <c:pt idx="3749">
                  <c:v>4.247990815154994E-3</c:v>
                </c:pt>
                <c:pt idx="3750">
                  <c:v>4.018369690011481E-3</c:v>
                </c:pt>
                <c:pt idx="3751">
                  <c:v>3.7887485648679677E-3</c:v>
                </c:pt>
                <c:pt idx="3752">
                  <c:v>3.5591274397244544E-3</c:v>
                </c:pt>
                <c:pt idx="3753">
                  <c:v>3.3295063145809415E-3</c:v>
                </c:pt>
                <c:pt idx="3754">
                  <c:v>3.2146957520091846E-3</c:v>
                </c:pt>
                <c:pt idx="3755">
                  <c:v>2.9850746268656712E-3</c:v>
                </c:pt>
                <c:pt idx="3756">
                  <c:v>2.7554535017221583E-3</c:v>
                </c:pt>
                <c:pt idx="3757">
                  <c:v>2.6406429391504014E-3</c:v>
                </c:pt>
                <c:pt idx="3758">
                  <c:v>2.4110218140068885E-3</c:v>
                </c:pt>
                <c:pt idx="3759">
                  <c:v>2.1814006888633752E-3</c:v>
                </c:pt>
                <c:pt idx="3760">
                  <c:v>2.0665901262916183E-3</c:v>
                </c:pt>
                <c:pt idx="3761">
                  <c:v>1.8369690011481054E-3</c:v>
                </c:pt>
                <c:pt idx="3762">
                  <c:v>1.6073478760045923E-3</c:v>
                </c:pt>
                <c:pt idx="3763">
                  <c:v>1.3777267508610792E-3</c:v>
                </c:pt>
                <c:pt idx="3764">
                  <c:v>1.1481056257175658E-3</c:v>
                </c:pt>
                <c:pt idx="3765">
                  <c:v>9.1848450057405271E-4</c:v>
                </c:pt>
                <c:pt idx="3766">
                  <c:v>8.0367393800229614E-4</c:v>
                </c:pt>
                <c:pt idx="3767">
                  <c:v>5.7405281285878291E-4</c:v>
                </c:pt>
                <c:pt idx="3768">
                  <c:v>3.4443168771526979E-4</c:v>
                </c:pt>
                <c:pt idx="3769">
                  <c:v>2.2962112514351318E-4</c:v>
                </c:pt>
                <c:pt idx="3770">
                  <c:v>0</c:v>
                </c:pt>
                <c:pt idx="3771">
                  <c:v>-2.2962112514351318E-4</c:v>
                </c:pt>
                <c:pt idx="3772">
                  <c:v>-3.4443168771526979E-4</c:v>
                </c:pt>
                <c:pt idx="3773">
                  <c:v>-5.7405281285878291E-4</c:v>
                </c:pt>
                <c:pt idx="3774">
                  <c:v>-8.0367393800229614E-4</c:v>
                </c:pt>
              </c:numCache>
            </c:numRef>
          </c:xVal>
          <c:yVal>
            <c:numRef>
              <c:f>Sheet1!$AD$1:$AD$3776</c:f>
              <c:numCache>
                <c:formatCode>General</c:formatCode>
                <c:ptCount val="3776"/>
                <c:pt idx="0">
                  <c:v>0.10451460640615748</c:v>
                </c:pt>
                <c:pt idx="1">
                  <c:v>0.10495008393284981</c:v>
                </c:pt>
                <c:pt idx="2">
                  <c:v>0.10418799826113824</c:v>
                </c:pt>
                <c:pt idx="3">
                  <c:v>0.10103078619261889</c:v>
                </c:pt>
                <c:pt idx="4">
                  <c:v>0.10680086342129218</c:v>
                </c:pt>
                <c:pt idx="5">
                  <c:v>0.11638136900852328</c:v>
                </c:pt>
                <c:pt idx="6">
                  <c:v>0.12628848274077362</c:v>
                </c:pt>
                <c:pt idx="7">
                  <c:v>0.13652220461804321</c:v>
                </c:pt>
                <c:pt idx="8">
                  <c:v>0.14686479587698587</c:v>
                </c:pt>
                <c:pt idx="9">
                  <c:v>0.15698964837258239</c:v>
                </c:pt>
                <c:pt idx="10">
                  <c:v>0.1670056314865058</c:v>
                </c:pt>
                <c:pt idx="11">
                  <c:v>0.17691274521875616</c:v>
                </c:pt>
                <c:pt idx="12">
                  <c:v>0.1868198589510065</c:v>
                </c:pt>
                <c:pt idx="13">
                  <c:v>0.19661810330158375</c:v>
                </c:pt>
                <c:pt idx="14">
                  <c:v>0.20598087012546873</c:v>
                </c:pt>
                <c:pt idx="15">
                  <c:v>0.21577911447604597</c:v>
                </c:pt>
                <c:pt idx="16">
                  <c:v>0.22546848944495015</c:v>
                </c:pt>
                <c:pt idx="17">
                  <c:v>0.23504899503218124</c:v>
                </c:pt>
                <c:pt idx="18">
                  <c:v>0.24484723938275849</c:v>
                </c:pt>
                <c:pt idx="19">
                  <c:v>0.25464548373333579</c:v>
                </c:pt>
                <c:pt idx="20">
                  <c:v>0.2642259893205669</c:v>
                </c:pt>
                <c:pt idx="21">
                  <c:v>0.27358875614445183</c:v>
                </c:pt>
                <c:pt idx="22">
                  <c:v>0.28327813111335598</c:v>
                </c:pt>
                <c:pt idx="23">
                  <c:v>0.29296750608226019</c:v>
                </c:pt>
                <c:pt idx="24">
                  <c:v>0.30233027290614511</c:v>
                </c:pt>
                <c:pt idx="25">
                  <c:v>0.31136643158501082</c:v>
                </c:pt>
                <c:pt idx="26">
                  <c:v>0.32018485150053039</c:v>
                </c:pt>
                <c:pt idx="27">
                  <c:v>0.32932987956106913</c:v>
                </c:pt>
                <c:pt idx="28">
                  <c:v>0.33847490762160792</c:v>
                </c:pt>
                <c:pt idx="29">
                  <c:v>0.34740219691880053</c:v>
                </c:pt>
                <c:pt idx="30">
                  <c:v>0.35643835559766629</c:v>
                </c:pt>
                <c:pt idx="31">
                  <c:v>0.36503903674983962</c:v>
                </c:pt>
                <c:pt idx="32">
                  <c:v>0.37396632604703223</c:v>
                </c:pt>
                <c:pt idx="33">
                  <c:v>0.38267587658087865</c:v>
                </c:pt>
                <c:pt idx="34">
                  <c:v>0.38528874174103261</c:v>
                </c:pt>
                <c:pt idx="35">
                  <c:v>0.38398230916095571</c:v>
                </c:pt>
                <c:pt idx="36">
                  <c:v>0.38180492152749407</c:v>
                </c:pt>
                <c:pt idx="37">
                  <c:v>0.370917983360186</c:v>
                </c:pt>
                <c:pt idx="38">
                  <c:v>0.3666720774749358</c:v>
                </c:pt>
                <c:pt idx="39">
                  <c:v>0.36601886118489729</c:v>
                </c:pt>
                <c:pt idx="40">
                  <c:v>0.36547451427653194</c:v>
                </c:pt>
                <c:pt idx="41">
                  <c:v>0.36329712664307029</c:v>
                </c:pt>
                <c:pt idx="42">
                  <c:v>0.36155521653630102</c:v>
                </c:pt>
                <c:pt idx="43">
                  <c:v>0.36427695107812808</c:v>
                </c:pt>
                <c:pt idx="44">
                  <c:v>0.37440180357372455</c:v>
                </c:pt>
                <c:pt idx="45">
                  <c:v>0.38528874174103261</c:v>
                </c:pt>
                <c:pt idx="46">
                  <c:v>0.39552246361830218</c:v>
                </c:pt>
                <c:pt idx="47">
                  <c:v>0.40521183858720639</c:v>
                </c:pt>
                <c:pt idx="48">
                  <c:v>0.41501008293778363</c:v>
                </c:pt>
                <c:pt idx="49">
                  <c:v>0.42426398037999552</c:v>
                </c:pt>
                <c:pt idx="50">
                  <c:v>0.43340900844053432</c:v>
                </c:pt>
                <c:pt idx="51">
                  <c:v>0.44211855897438074</c:v>
                </c:pt>
                <c:pt idx="52">
                  <c:v>0.45061037074488108</c:v>
                </c:pt>
                <c:pt idx="53">
                  <c:v>0.4594287906604006</c:v>
                </c:pt>
                <c:pt idx="54">
                  <c:v>0.46759399428588166</c:v>
                </c:pt>
                <c:pt idx="55">
                  <c:v>0.47532372038467036</c:v>
                </c:pt>
                <c:pt idx="56">
                  <c:v>0.48207362204840137</c:v>
                </c:pt>
                <c:pt idx="57">
                  <c:v>0.49002108691053625</c:v>
                </c:pt>
                <c:pt idx="58">
                  <c:v>0.497750813009325</c:v>
                </c:pt>
                <c:pt idx="59">
                  <c:v>0.50548053910811375</c:v>
                </c:pt>
                <c:pt idx="60">
                  <c:v>0.5131013958252294</c:v>
                </c:pt>
                <c:pt idx="61">
                  <c:v>0.52083112192401815</c:v>
                </c:pt>
                <c:pt idx="62">
                  <c:v>0.52888745616782606</c:v>
                </c:pt>
                <c:pt idx="63">
                  <c:v>0.53705265979330707</c:v>
                </c:pt>
                <c:pt idx="64">
                  <c:v>0.54543560218213438</c:v>
                </c:pt>
                <c:pt idx="65">
                  <c:v>0.55403628333430777</c:v>
                </c:pt>
                <c:pt idx="66">
                  <c:v>0.5632901807765196</c:v>
                </c:pt>
                <c:pt idx="67">
                  <c:v>0.57254407821873143</c:v>
                </c:pt>
                <c:pt idx="68">
                  <c:v>0.58158023689759719</c:v>
                </c:pt>
                <c:pt idx="69">
                  <c:v>0.58996317928642439</c:v>
                </c:pt>
                <c:pt idx="70">
                  <c:v>0.59910820734696313</c:v>
                </c:pt>
                <c:pt idx="71">
                  <c:v>0.60901532107921341</c:v>
                </c:pt>
                <c:pt idx="72">
                  <c:v>0.61892243481146381</c:v>
                </c:pt>
                <c:pt idx="73">
                  <c:v>0.62839407101702183</c:v>
                </c:pt>
                <c:pt idx="74">
                  <c:v>0.63895440103931067</c:v>
                </c:pt>
                <c:pt idx="75">
                  <c:v>0.64951473106159952</c:v>
                </c:pt>
                <c:pt idx="76">
                  <c:v>0.66072827737392681</c:v>
                </c:pt>
                <c:pt idx="77">
                  <c:v>0.67128860739621565</c:v>
                </c:pt>
                <c:pt idx="78">
                  <c:v>0.68380858628861996</c:v>
                </c:pt>
                <c:pt idx="79">
                  <c:v>0.6971995202344089</c:v>
                </c:pt>
                <c:pt idx="80">
                  <c:v>0.70841306654673608</c:v>
                </c:pt>
                <c:pt idx="81">
                  <c:v>0.72060643729412122</c:v>
                </c:pt>
                <c:pt idx="82">
                  <c:v>0.7333441549498716</c:v>
                </c:pt>
                <c:pt idx="83">
                  <c:v>0.74651735013231435</c:v>
                </c:pt>
                <c:pt idx="84">
                  <c:v>0.75979941469643031</c:v>
                </c:pt>
                <c:pt idx="85">
                  <c:v>0.77253713235218069</c:v>
                </c:pt>
                <c:pt idx="86">
                  <c:v>0.7849482418629119</c:v>
                </c:pt>
                <c:pt idx="87">
                  <c:v>0.79779482890033548</c:v>
                </c:pt>
                <c:pt idx="88">
                  <c:v>0.81162124037281669</c:v>
                </c:pt>
                <c:pt idx="89">
                  <c:v>0.82566539060864408</c:v>
                </c:pt>
                <c:pt idx="90">
                  <c:v>0.83981841022614456</c:v>
                </c:pt>
                <c:pt idx="91">
                  <c:v>0.85364482169862577</c:v>
                </c:pt>
                <c:pt idx="92">
                  <c:v>0.86758010255278017</c:v>
                </c:pt>
                <c:pt idx="93">
                  <c:v>0.88162425278860768</c:v>
                </c:pt>
                <c:pt idx="94">
                  <c:v>0.89534179487941568</c:v>
                </c:pt>
                <c:pt idx="95">
                  <c:v>0.90993029202360853</c:v>
                </c:pt>
                <c:pt idx="96">
                  <c:v>0.92473652793114747</c:v>
                </c:pt>
                <c:pt idx="97">
                  <c:v>0.93965163322035961</c:v>
                </c:pt>
                <c:pt idx="98">
                  <c:v>0.95478447727291782</c:v>
                </c:pt>
                <c:pt idx="99">
                  <c:v>0.97046166823384139</c:v>
                </c:pt>
                <c:pt idx="100">
                  <c:v>0.98581225104974579</c:v>
                </c:pt>
                <c:pt idx="101">
                  <c:v>1.0013805726289964</c:v>
                </c:pt>
                <c:pt idx="102">
                  <c:v>1.0166222860632277</c:v>
                </c:pt>
                <c:pt idx="103">
                  <c:v>1.0322994770241511</c:v>
                </c:pt>
                <c:pt idx="104">
                  <c:v>1.049391969946825</c:v>
                </c:pt>
                <c:pt idx="105">
                  <c:v>1.0669199403961909</c:v>
                </c:pt>
                <c:pt idx="106">
                  <c:v>1.0854277352806148</c:v>
                </c:pt>
                <c:pt idx="107">
                  <c:v>1.1048064852184232</c:v>
                </c:pt>
                <c:pt idx="108">
                  <c:v>1.1252739289729623</c:v>
                </c:pt>
                <c:pt idx="109">
                  <c:v>1.1462857196358669</c:v>
                </c:pt>
                <c:pt idx="110">
                  <c:v>1.1677329878254636</c:v>
                </c:pt>
                <c:pt idx="111">
                  <c:v>1.188527039725022</c:v>
                </c:pt>
                <c:pt idx="112">
                  <c:v>1.2100831772962921</c:v>
                </c:pt>
                <c:pt idx="113">
                  <c:v>1.2322925311576005</c:v>
                </c:pt>
                <c:pt idx="114">
                  <c:v>1.2545018850189091</c:v>
                </c:pt>
                <c:pt idx="115">
                  <c:v>1.2761668919718521</c:v>
                </c:pt>
                <c:pt idx="116">
                  <c:v>1.2980496376881414</c:v>
                </c:pt>
                <c:pt idx="117">
                  <c:v>1.3199323834044305</c:v>
                </c:pt>
                <c:pt idx="118">
                  <c:v>1.3418151291207197</c:v>
                </c:pt>
                <c:pt idx="119">
                  <c:v>1.3641333523637011</c:v>
                </c:pt>
                <c:pt idx="120">
                  <c:v>1.3862338368433367</c:v>
                </c:pt>
                <c:pt idx="121">
                  <c:v>1.4075722356512603</c:v>
                </c:pt>
                <c:pt idx="122">
                  <c:v>1.429890458894242</c:v>
                </c:pt>
                <c:pt idx="123">
                  <c:v>1.4525352902822426</c:v>
                </c:pt>
                <c:pt idx="124">
                  <c:v>1.475942207341955</c:v>
                </c:pt>
                <c:pt idx="125">
                  <c:v>1.498587038729956</c:v>
                </c:pt>
                <c:pt idx="126">
                  <c:v>1.5207963925912644</c:v>
                </c:pt>
                <c:pt idx="127">
                  <c:v>1.543223485215919</c:v>
                </c:pt>
                <c:pt idx="128">
                  <c:v>1.5655417084589007</c:v>
                </c:pt>
                <c:pt idx="129">
                  <c:v>1.587642192938536</c:v>
                </c:pt>
                <c:pt idx="130">
                  <c:v>1.6100692855631904</c:v>
                </c:pt>
                <c:pt idx="131">
                  <c:v>1.6336939413862492</c:v>
                </c:pt>
                <c:pt idx="132">
                  <c:v>1.6575363359726538</c:v>
                </c:pt>
                <c:pt idx="133">
                  <c:v>1.6811609917957122</c:v>
                </c:pt>
                <c:pt idx="134">
                  <c:v>1.7051122557637901</c:v>
                </c:pt>
                <c:pt idx="135">
                  <c:v>1.7285191728235025</c:v>
                </c:pt>
                <c:pt idx="136">
                  <c:v>1.7521438286465609</c:v>
                </c:pt>
                <c:pt idx="137">
                  <c:v>1.7754418763246003</c:v>
                </c:pt>
                <c:pt idx="138">
                  <c:v>1.8004818341094087</c:v>
                </c:pt>
                <c:pt idx="139">
                  <c:v>1.8245419674591596</c:v>
                </c:pt>
                <c:pt idx="140">
                  <c:v>1.8489287089539299</c:v>
                </c:pt>
                <c:pt idx="141">
                  <c:v>1.8752750993188152</c:v>
                </c:pt>
                <c:pt idx="142">
                  <c:v>1.8999884489586047</c:v>
                </c:pt>
                <c:pt idx="143">
                  <c:v>1.9247017985983939</c:v>
                </c:pt>
                <c:pt idx="144">
                  <c:v>1.949197409474837</c:v>
                </c:pt>
                <c:pt idx="145">
                  <c:v>1.969555983847703</c:v>
                </c:pt>
                <c:pt idx="146">
                  <c:v>1.9685761594126454</c:v>
                </c:pt>
                <c:pt idx="147">
                  <c:v>1.9649834698174338</c:v>
                </c:pt>
                <c:pt idx="148">
                  <c:v>1.9636770372373569</c:v>
                </c:pt>
                <c:pt idx="149">
                  <c:v>1.9620439965122605</c:v>
                </c:pt>
                <c:pt idx="150">
                  <c:v>1.9534433153600872</c:v>
                </c:pt>
                <c:pt idx="151">
                  <c:v>1.9243751904533746</c:v>
                </c:pt>
                <c:pt idx="152">
                  <c:v>1.8922587228598158</c:v>
                </c:pt>
                <c:pt idx="153">
                  <c:v>1.8623196428997186</c:v>
                </c:pt>
                <c:pt idx="154">
                  <c:v>1.8337958649013715</c:v>
                </c:pt>
                <c:pt idx="155">
                  <c:v>1.8060341725747358</c:v>
                </c:pt>
                <c:pt idx="156">
                  <c:v>1.7784902190114467</c:v>
                </c:pt>
                <c:pt idx="157">
                  <c:v>1.7501841797764455</c:v>
                </c:pt>
                <c:pt idx="158">
                  <c:v>1.7239466587932331</c:v>
                </c:pt>
                <c:pt idx="159">
                  <c:v>1.6965115746116168</c:v>
                </c:pt>
                <c:pt idx="160">
                  <c:v>1.6692942291933466</c:v>
                </c:pt>
                <c:pt idx="161">
                  <c:v>1.6419680143934032</c:v>
                </c:pt>
                <c:pt idx="162">
                  <c:v>1.6150772771201523</c:v>
                </c:pt>
                <c:pt idx="163">
                  <c:v>1.5894929724269784</c:v>
                </c:pt>
                <c:pt idx="164">
                  <c:v>1.5635820595887853</c:v>
                </c:pt>
                <c:pt idx="165">
                  <c:v>1.5388687099489957</c:v>
                </c:pt>
                <c:pt idx="166">
                  <c:v>1.5127400583474564</c:v>
                </c:pt>
                <c:pt idx="167">
                  <c:v>1.4869380148909364</c:v>
                </c:pt>
                <c:pt idx="168">
                  <c:v>1.4605916245260508</c:v>
                </c:pt>
                <c:pt idx="169">
                  <c:v>1.4348984504512039</c:v>
                </c:pt>
                <c:pt idx="170">
                  <c:v>1.4100762314297415</c:v>
                </c:pt>
                <c:pt idx="171">
                  <c:v>1.3841653185915481</c:v>
                </c:pt>
                <c:pt idx="172">
                  <c:v>1.3593430995700857</c:v>
                </c:pt>
                <c:pt idx="173">
                  <c:v>1.3351740968386618</c:v>
                </c:pt>
                <c:pt idx="174">
                  <c:v>1.3119849185422956</c:v>
                </c:pt>
                <c:pt idx="175">
                  <c:v>1.2882513933375641</c:v>
                </c:pt>
                <c:pt idx="176">
                  <c:v>1.2635380436977748</c:v>
                </c:pt>
                <c:pt idx="177">
                  <c:v>1.2392601715846776</c:v>
                </c:pt>
                <c:pt idx="178">
                  <c:v>1.2149822994715807</c:v>
                </c:pt>
                <c:pt idx="179">
                  <c:v>1.1920108599385606</c:v>
                </c:pt>
                <c:pt idx="180">
                  <c:v>1.1694748979322329</c:v>
                </c:pt>
                <c:pt idx="181">
                  <c:v>1.1463945890175398</c:v>
                </c:pt>
                <c:pt idx="182">
                  <c:v>1.124947320827943</c:v>
                </c:pt>
                <c:pt idx="183">
                  <c:v>1.1039355301650384</c:v>
                </c:pt>
                <c:pt idx="184">
                  <c:v>1.0846656496089031</c:v>
                </c:pt>
                <c:pt idx="185">
                  <c:v>1.0635449895643254</c:v>
                </c:pt>
                <c:pt idx="186">
                  <c:v>1.0418799826113825</c:v>
                </c:pt>
                <c:pt idx="187">
                  <c:v>1.0220657551468817</c:v>
                </c:pt>
                <c:pt idx="188">
                  <c:v>1.0030136133540926</c:v>
                </c:pt>
                <c:pt idx="189">
                  <c:v>0.98494129599636115</c:v>
                </c:pt>
                <c:pt idx="190">
                  <c:v>0.96610689296691821</c:v>
                </c:pt>
                <c:pt idx="191">
                  <c:v>0.94857892251755216</c:v>
                </c:pt>
                <c:pt idx="192">
                  <c:v>0.93192190712157086</c:v>
                </c:pt>
                <c:pt idx="193">
                  <c:v>0.9145028060538779</c:v>
                </c:pt>
                <c:pt idx="194">
                  <c:v>0.89773692127622351</c:v>
                </c:pt>
                <c:pt idx="195">
                  <c:v>0.88042668959020376</c:v>
                </c:pt>
                <c:pt idx="196">
                  <c:v>0.8643140211025877</c:v>
                </c:pt>
                <c:pt idx="197">
                  <c:v>0.84733039756158712</c:v>
                </c:pt>
                <c:pt idx="198">
                  <c:v>0.83176207598233665</c:v>
                </c:pt>
                <c:pt idx="199">
                  <c:v>0.81597601563973998</c:v>
                </c:pt>
                <c:pt idx="200">
                  <c:v>0.80073430220550856</c:v>
                </c:pt>
                <c:pt idx="201">
                  <c:v>0.78538371938960427</c:v>
                </c:pt>
                <c:pt idx="202">
                  <c:v>0.76937992028366142</c:v>
                </c:pt>
                <c:pt idx="203">
                  <c:v>0.75392046808608393</c:v>
                </c:pt>
                <c:pt idx="204">
                  <c:v>0.73835214650683334</c:v>
                </c:pt>
                <c:pt idx="205">
                  <c:v>0.72398138812598667</c:v>
                </c:pt>
                <c:pt idx="206">
                  <c:v>0.70873967469175536</c:v>
                </c:pt>
                <c:pt idx="207">
                  <c:v>0.6929536143491587</c:v>
                </c:pt>
                <c:pt idx="208">
                  <c:v>0.67869172534998523</c:v>
                </c:pt>
                <c:pt idx="209">
                  <c:v>0.66475644449583082</c:v>
                </c:pt>
                <c:pt idx="210">
                  <c:v>0.65180098807673414</c:v>
                </c:pt>
                <c:pt idx="211">
                  <c:v>0.63786570722257996</c:v>
                </c:pt>
                <c:pt idx="212">
                  <c:v>0.62316834069671401</c:v>
                </c:pt>
                <c:pt idx="213">
                  <c:v>0.60890645169754043</c:v>
                </c:pt>
                <c:pt idx="214">
                  <c:v>0.59410021579000138</c:v>
                </c:pt>
                <c:pt idx="215">
                  <c:v>0.57994719617250101</c:v>
                </c:pt>
                <c:pt idx="216">
                  <c:v>0.56514096026496197</c:v>
                </c:pt>
                <c:pt idx="217">
                  <c:v>0.55087907126578839</c:v>
                </c:pt>
                <c:pt idx="218">
                  <c:v>0.53835909237338408</c:v>
                </c:pt>
                <c:pt idx="219">
                  <c:v>0.52594798286265287</c:v>
                </c:pt>
                <c:pt idx="220">
                  <c:v>0.51342800397024857</c:v>
                </c:pt>
                <c:pt idx="221">
                  <c:v>0.50090802507784427</c:v>
                </c:pt>
                <c:pt idx="222">
                  <c:v>0.48860578494878626</c:v>
                </c:pt>
                <c:pt idx="223">
                  <c:v>0.47652128358307427</c:v>
                </c:pt>
                <c:pt idx="224">
                  <c:v>0.46508999850740079</c:v>
                </c:pt>
                <c:pt idx="225">
                  <c:v>0.45398532157674659</c:v>
                </c:pt>
                <c:pt idx="226">
                  <c:v>0.44255403650107306</c:v>
                </c:pt>
                <c:pt idx="227">
                  <c:v>0.43253805338714962</c:v>
                </c:pt>
                <c:pt idx="228">
                  <c:v>0.42219546212820702</c:v>
                </c:pt>
                <c:pt idx="229">
                  <c:v>0.41185287086926431</c:v>
                </c:pt>
                <c:pt idx="230">
                  <c:v>0.40161914899199475</c:v>
                </c:pt>
                <c:pt idx="231">
                  <c:v>0.39171203525974435</c:v>
                </c:pt>
                <c:pt idx="232">
                  <c:v>0.38245813781753257</c:v>
                </c:pt>
                <c:pt idx="233">
                  <c:v>0.37244215470360914</c:v>
                </c:pt>
                <c:pt idx="234">
                  <c:v>0.36340599602474344</c:v>
                </c:pt>
                <c:pt idx="235">
                  <c:v>0.35404322920085851</c:v>
                </c:pt>
                <c:pt idx="236">
                  <c:v>0.34522480928533894</c:v>
                </c:pt>
                <c:pt idx="237">
                  <c:v>0.33564430369810783</c:v>
                </c:pt>
                <c:pt idx="238">
                  <c:v>0.32660814501924212</c:v>
                </c:pt>
                <c:pt idx="239">
                  <c:v>0.31800746386706874</c:v>
                </c:pt>
                <c:pt idx="240">
                  <c:v>0.30875356642485691</c:v>
                </c:pt>
                <c:pt idx="241">
                  <c:v>0.29982627712766424</c:v>
                </c:pt>
                <c:pt idx="242">
                  <c:v>0.29089898783047163</c:v>
                </c:pt>
                <c:pt idx="243">
                  <c:v>0.2824071760599714</c:v>
                </c:pt>
                <c:pt idx="244">
                  <c:v>0.27391536428947105</c:v>
                </c:pt>
                <c:pt idx="245">
                  <c:v>0.26455259746558613</c:v>
                </c:pt>
                <c:pt idx="246">
                  <c:v>0.25475435311500882</c:v>
                </c:pt>
                <c:pt idx="247">
                  <c:v>0.24560932505447006</c:v>
                </c:pt>
                <c:pt idx="248">
                  <c:v>0.23624655823058513</c:v>
                </c:pt>
                <c:pt idx="249">
                  <c:v>0.22721039955171946</c:v>
                </c:pt>
                <c:pt idx="250">
                  <c:v>0.21795650210950757</c:v>
                </c:pt>
                <c:pt idx="251">
                  <c:v>0.20902921281231496</c:v>
                </c:pt>
                <c:pt idx="252">
                  <c:v>0.20064627042348773</c:v>
                </c:pt>
                <c:pt idx="253">
                  <c:v>0.19258993617967979</c:v>
                </c:pt>
                <c:pt idx="254">
                  <c:v>0.18975933225617966</c:v>
                </c:pt>
                <c:pt idx="255">
                  <c:v>0.19150124236294896</c:v>
                </c:pt>
                <c:pt idx="256">
                  <c:v>0.19302541370637211</c:v>
                </c:pt>
                <c:pt idx="257">
                  <c:v>0.19324315246971827</c:v>
                </c:pt>
                <c:pt idx="258">
                  <c:v>0.19335202185139136</c:v>
                </c:pt>
                <c:pt idx="259">
                  <c:v>0.19280767494302595</c:v>
                </c:pt>
                <c:pt idx="260">
                  <c:v>0.20238818053025703</c:v>
                </c:pt>
                <c:pt idx="261">
                  <c:v>0.21240416364418049</c:v>
                </c:pt>
                <c:pt idx="262">
                  <c:v>0.22263788552145003</c:v>
                </c:pt>
                <c:pt idx="263">
                  <c:v>0.23308934616206581</c:v>
                </c:pt>
                <c:pt idx="264">
                  <c:v>0.24343193742100847</c:v>
                </c:pt>
                <c:pt idx="265">
                  <c:v>0.25377452867995109</c:v>
                </c:pt>
                <c:pt idx="266">
                  <c:v>0.2642259893205669</c:v>
                </c:pt>
                <c:pt idx="267">
                  <c:v>0.27467744996118265</c:v>
                </c:pt>
                <c:pt idx="268">
                  <c:v>0.28480230245677912</c:v>
                </c:pt>
                <c:pt idx="269">
                  <c:v>0.29536263247906797</c:v>
                </c:pt>
                <c:pt idx="270">
                  <c:v>0.30624957064637603</c:v>
                </c:pt>
                <c:pt idx="271">
                  <c:v>0.31680990066866488</c:v>
                </c:pt>
                <c:pt idx="272">
                  <c:v>0.32715249192760754</c:v>
                </c:pt>
                <c:pt idx="273">
                  <c:v>0.3373862138048771</c:v>
                </c:pt>
                <c:pt idx="274">
                  <c:v>0.34816428259051213</c:v>
                </c:pt>
                <c:pt idx="275">
                  <c:v>0.35850687384945479</c:v>
                </c:pt>
                <c:pt idx="276">
                  <c:v>0.36895833449007054</c:v>
                </c:pt>
                <c:pt idx="277">
                  <c:v>0.3791920563673401</c:v>
                </c:pt>
                <c:pt idx="278">
                  <c:v>0.38953464762628282</c:v>
                </c:pt>
                <c:pt idx="279">
                  <c:v>0.40031271641191779</c:v>
                </c:pt>
                <c:pt idx="280">
                  <c:v>0.41054643828918735</c:v>
                </c:pt>
                <c:pt idx="281">
                  <c:v>0.4209978989298031</c:v>
                </c:pt>
                <c:pt idx="282">
                  <c:v>0.43144935957041886</c:v>
                </c:pt>
                <c:pt idx="283">
                  <c:v>0.44222742835605383</c:v>
                </c:pt>
                <c:pt idx="284">
                  <c:v>0.45278775837834273</c:v>
                </c:pt>
                <c:pt idx="285">
                  <c:v>0.46302148025561229</c:v>
                </c:pt>
                <c:pt idx="286">
                  <c:v>0.47347294089622805</c:v>
                </c:pt>
                <c:pt idx="287">
                  <c:v>0.48425100968186297</c:v>
                </c:pt>
                <c:pt idx="288">
                  <c:v>0.49579116413920954</c:v>
                </c:pt>
                <c:pt idx="289">
                  <c:v>0.50722244921488302</c:v>
                </c:pt>
                <c:pt idx="290">
                  <c:v>0.5186537342905565</c:v>
                </c:pt>
                <c:pt idx="291">
                  <c:v>0.53084710503794152</c:v>
                </c:pt>
                <c:pt idx="292">
                  <c:v>0.54336708393034583</c:v>
                </c:pt>
                <c:pt idx="293">
                  <c:v>0.55534271591438467</c:v>
                </c:pt>
                <c:pt idx="294">
                  <c:v>0.56786269480678897</c:v>
                </c:pt>
                <c:pt idx="295">
                  <c:v>0.58223345318763564</c:v>
                </c:pt>
                <c:pt idx="296">
                  <c:v>0.59605986466011684</c:v>
                </c:pt>
                <c:pt idx="297">
                  <c:v>0.6079266272624827</c:v>
                </c:pt>
                <c:pt idx="298">
                  <c:v>0.62142643058994462</c:v>
                </c:pt>
                <c:pt idx="299">
                  <c:v>0.63492623391740666</c:v>
                </c:pt>
                <c:pt idx="300">
                  <c:v>0.64897038415323405</c:v>
                </c:pt>
                <c:pt idx="301">
                  <c:v>0.66323227315240774</c:v>
                </c:pt>
                <c:pt idx="302">
                  <c:v>0.67684094586154275</c:v>
                </c:pt>
                <c:pt idx="303">
                  <c:v>0.69066735733402396</c:v>
                </c:pt>
                <c:pt idx="304">
                  <c:v>0.70482037695152444</c:v>
                </c:pt>
                <c:pt idx="305">
                  <c:v>0.71995322100408266</c:v>
                </c:pt>
                <c:pt idx="306">
                  <c:v>0.73573928134667943</c:v>
                </c:pt>
                <c:pt idx="307">
                  <c:v>0.75130760292593002</c:v>
                </c:pt>
                <c:pt idx="308">
                  <c:v>0.76622270821514193</c:v>
                </c:pt>
                <c:pt idx="309">
                  <c:v>0.78135555226770015</c:v>
                </c:pt>
                <c:pt idx="310">
                  <c:v>0.79648839632025847</c:v>
                </c:pt>
                <c:pt idx="311">
                  <c:v>0.81151237099114371</c:v>
                </c:pt>
                <c:pt idx="312">
                  <c:v>0.82729843133374026</c:v>
                </c:pt>
                <c:pt idx="313">
                  <c:v>0.84319336105801013</c:v>
                </c:pt>
                <c:pt idx="314">
                  <c:v>0.85930602954562607</c:v>
                </c:pt>
                <c:pt idx="315">
                  <c:v>0.8756364367965882</c:v>
                </c:pt>
                <c:pt idx="316">
                  <c:v>0.89185797466587724</c:v>
                </c:pt>
                <c:pt idx="317">
                  <c:v>0.90840612068018545</c:v>
                </c:pt>
                <c:pt idx="318">
                  <c:v>0.92473652793114747</c:v>
                </c:pt>
                <c:pt idx="319">
                  <c:v>0.94063145765541734</c:v>
                </c:pt>
                <c:pt idx="320">
                  <c:v>0.95739734243307173</c:v>
                </c:pt>
                <c:pt idx="321">
                  <c:v>0.97492531288243767</c:v>
                </c:pt>
                <c:pt idx="322">
                  <c:v>0.99288876085849609</c:v>
                </c:pt>
                <c:pt idx="323">
                  <c:v>1.0112876863612468</c:v>
                </c:pt>
                <c:pt idx="324">
                  <c:v>1.0311019138257473</c:v>
                </c:pt>
                <c:pt idx="325">
                  <c:v>1.0530935289237098</c:v>
                </c:pt>
                <c:pt idx="326">
                  <c:v>1.075085144021672</c:v>
                </c:pt>
                <c:pt idx="327">
                  <c:v>1.0975122366463266</c:v>
                </c:pt>
                <c:pt idx="328">
                  <c:v>1.119503851744289</c:v>
                </c:pt>
                <c:pt idx="329">
                  <c:v>1.142366421895636</c:v>
                </c:pt>
                <c:pt idx="330">
                  <c:v>1.1654467308103289</c:v>
                </c:pt>
                <c:pt idx="331">
                  <c:v>1.188527039725022</c:v>
                </c:pt>
                <c:pt idx="332">
                  <c:v>1.2114984792580421</c:v>
                </c:pt>
                <c:pt idx="333">
                  <c:v>1.2344699187910622</c:v>
                </c:pt>
                <c:pt idx="334">
                  <c:v>1.2574413583240822</c:v>
                </c:pt>
                <c:pt idx="335">
                  <c:v>1.2806305366204482</c:v>
                </c:pt>
                <c:pt idx="336">
                  <c:v>1.304146323061834</c:v>
                </c:pt>
                <c:pt idx="337">
                  <c:v>1.3273355013582</c:v>
                </c:pt>
                <c:pt idx="338">
                  <c:v>1.3500892021278739</c:v>
                </c:pt>
                <c:pt idx="339">
                  <c:v>1.3738227273326054</c:v>
                </c:pt>
                <c:pt idx="340">
                  <c:v>1.3975562525373371</c:v>
                </c:pt>
                <c:pt idx="341">
                  <c:v>1.4223784715587995</c:v>
                </c:pt>
                <c:pt idx="342">
                  <c:v>1.4464386049085505</c:v>
                </c:pt>
                <c:pt idx="343">
                  <c:v>1.4699543913499358</c:v>
                </c:pt>
                <c:pt idx="344">
                  <c:v>1.4936879165546673</c:v>
                </c:pt>
                <c:pt idx="345">
                  <c:v>1.5170948336143797</c:v>
                </c:pt>
                <c:pt idx="346">
                  <c:v>1.5405017506740921</c:v>
                </c:pt>
                <c:pt idx="347">
                  <c:v>1.5647796227871889</c:v>
                </c:pt>
                <c:pt idx="348">
                  <c:v>1.5896018418086513</c:v>
                </c:pt>
                <c:pt idx="349">
                  <c:v>1.6144240608301137</c:v>
                </c:pt>
                <c:pt idx="350">
                  <c:v>1.6394640186149225</c:v>
                </c:pt>
                <c:pt idx="351">
                  <c:v>1.6645039763997309</c:v>
                </c:pt>
                <c:pt idx="352">
                  <c:v>1.6891084566578474</c:v>
                </c:pt>
                <c:pt idx="353">
                  <c:v>1.7142572838243288</c:v>
                </c:pt>
                <c:pt idx="354">
                  <c:v>1.7397327191358298</c:v>
                </c:pt>
                <c:pt idx="355">
                  <c:v>1.7652081544473304</c:v>
                </c:pt>
                <c:pt idx="356">
                  <c:v>1.7902481122321392</c:v>
                </c:pt>
                <c:pt idx="357">
                  <c:v>1.8162678944520056</c:v>
                </c:pt>
                <c:pt idx="358">
                  <c:v>1.8432675011069295</c:v>
                </c:pt>
                <c:pt idx="359">
                  <c:v>1.8695050220901419</c:v>
                </c:pt>
                <c:pt idx="360">
                  <c:v>1.8961780206000465</c:v>
                </c:pt>
                <c:pt idx="361">
                  <c:v>1.9220889334382401</c:v>
                </c:pt>
                <c:pt idx="362">
                  <c:v>1.9393991651242597</c:v>
                </c:pt>
                <c:pt idx="363">
                  <c:v>1.9373306468724711</c:v>
                </c:pt>
                <c:pt idx="364">
                  <c:v>1.9348266510939904</c:v>
                </c:pt>
                <c:pt idx="365">
                  <c:v>1.934608912330644</c:v>
                </c:pt>
                <c:pt idx="366">
                  <c:v>1.9334113491322404</c:v>
                </c:pt>
                <c:pt idx="367">
                  <c:v>1.9189317213697206</c:v>
                </c:pt>
                <c:pt idx="368">
                  <c:v>1.8881216863562389</c:v>
                </c:pt>
                <c:pt idx="369">
                  <c:v>1.8567673044343915</c:v>
                </c:pt>
                <c:pt idx="370">
                  <c:v>1.8265016163292751</c:v>
                </c:pt>
                <c:pt idx="371">
                  <c:v>1.7988487933843125</c:v>
                </c:pt>
                <c:pt idx="372">
                  <c:v>1.7716314479660422</c:v>
                </c:pt>
                <c:pt idx="373">
                  <c:v>1.7433254087310412</c:v>
                </c:pt>
                <c:pt idx="374">
                  <c:v>1.7167612796028098</c:v>
                </c:pt>
                <c:pt idx="375">
                  <c:v>1.6898705423295588</c:v>
                </c:pt>
                <c:pt idx="376">
                  <c:v>1.662870935674635</c:v>
                </c:pt>
                <c:pt idx="377">
                  <c:v>1.6353269821113454</c:v>
                </c:pt>
                <c:pt idx="378">
                  <c:v>1.607891897929729</c:v>
                </c:pt>
                <c:pt idx="379">
                  <c:v>1.5819809850915358</c:v>
                </c:pt>
                <c:pt idx="380">
                  <c:v>1.5556345947266501</c:v>
                </c:pt>
                <c:pt idx="381">
                  <c:v>1.5307035063235146</c:v>
                </c:pt>
                <c:pt idx="382">
                  <c:v>1.5052280710120138</c:v>
                </c:pt>
                <c:pt idx="383">
                  <c:v>1.4790994194104747</c:v>
                </c:pt>
                <c:pt idx="384">
                  <c:v>1.4537328534806466</c:v>
                </c:pt>
                <c:pt idx="385">
                  <c:v>1.4273864631157613</c:v>
                </c:pt>
                <c:pt idx="386">
                  <c:v>1.4019110278042604</c:v>
                </c:pt>
                <c:pt idx="387">
                  <c:v>1.3770888087827979</c:v>
                </c:pt>
                <c:pt idx="388">
                  <c:v>1.3510690265629315</c:v>
                </c:pt>
                <c:pt idx="389">
                  <c:v>1.3267911544498348</c:v>
                </c:pt>
                <c:pt idx="390">
                  <c:v>1.3031664986267761</c:v>
                </c:pt>
                <c:pt idx="391">
                  <c:v>1.2797595815670637</c:v>
                </c:pt>
                <c:pt idx="392">
                  <c:v>1.2559171869806591</c:v>
                </c:pt>
                <c:pt idx="393">
                  <c:v>1.2310949679591967</c:v>
                </c:pt>
                <c:pt idx="394">
                  <c:v>1.2067082264644267</c:v>
                </c:pt>
                <c:pt idx="395">
                  <c:v>1.1829747012596949</c:v>
                </c:pt>
                <c:pt idx="396">
                  <c:v>1.1606564780167135</c:v>
                </c:pt>
                <c:pt idx="397">
                  <c:v>1.1376850384836934</c:v>
                </c:pt>
                <c:pt idx="398">
                  <c:v>1.1156934233857312</c:v>
                </c:pt>
                <c:pt idx="399">
                  <c:v>1.0946816327228266</c:v>
                </c:pt>
                <c:pt idx="400">
                  <c:v>1.0748674052583258</c:v>
                </c:pt>
                <c:pt idx="401">
                  <c:v>1.0551620471754983</c:v>
                </c:pt>
                <c:pt idx="402">
                  <c:v>1.0339325177492475</c:v>
                </c:pt>
                <c:pt idx="403">
                  <c:v>1.0140094209030737</c:v>
                </c:pt>
                <c:pt idx="404">
                  <c:v>0.99517501787363072</c:v>
                </c:pt>
                <c:pt idx="405">
                  <c:v>0.97742930866091859</c:v>
                </c:pt>
                <c:pt idx="406">
                  <c:v>0.95946586068486028</c:v>
                </c:pt>
                <c:pt idx="407">
                  <c:v>0.94161128209047495</c:v>
                </c:pt>
                <c:pt idx="408">
                  <c:v>0.92571635236620531</c:v>
                </c:pt>
                <c:pt idx="409">
                  <c:v>0.90884159820687782</c:v>
                </c:pt>
                <c:pt idx="410">
                  <c:v>0.89196684404755033</c:v>
                </c:pt>
                <c:pt idx="411">
                  <c:v>0.87552756741491511</c:v>
                </c:pt>
                <c:pt idx="412">
                  <c:v>0.8587616826372606</c:v>
                </c:pt>
                <c:pt idx="413">
                  <c:v>0.84275788353131775</c:v>
                </c:pt>
                <c:pt idx="414">
                  <c:v>0.82620973751700955</c:v>
                </c:pt>
                <c:pt idx="415">
                  <c:v>0.81075028531943205</c:v>
                </c:pt>
                <c:pt idx="416">
                  <c:v>0.79518196374018157</c:v>
                </c:pt>
                <c:pt idx="417">
                  <c:v>0.77994025030595016</c:v>
                </c:pt>
                <c:pt idx="418">
                  <c:v>0.76491627563506515</c:v>
                </c:pt>
                <c:pt idx="419">
                  <c:v>0.74880360714744909</c:v>
                </c:pt>
                <c:pt idx="420">
                  <c:v>0.7333441549498716</c:v>
                </c:pt>
                <c:pt idx="421">
                  <c:v>0.71810244151564029</c:v>
                </c:pt>
                <c:pt idx="422">
                  <c:v>0.70329620560810135</c:v>
                </c:pt>
                <c:pt idx="423">
                  <c:v>0.68805449217387016</c:v>
                </c:pt>
                <c:pt idx="424">
                  <c:v>0.67259503997629266</c:v>
                </c:pt>
                <c:pt idx="425">
                  <c:v>0.6581154122137729</c:v>
                </c:pt>
                <c:pt idx="426">
                  <c:v>0.64450673950463788</c:v>
                </c:pt>
                <c:pt idx="427">
                  <c:v>0.63133354432219502</c:v>
                </c:pt>
                <c:pt idx="428">
                  <c:v>0.61674504717800216</c:v>
                </c:pt>
                <c:pt idx="429">
                  <c:v>0.60237428879715549</c:v>
                </c:pt>
                <c:pt idx="430">
                  <c:v>0.5870237059812512</c:v>
                </c:pt>
                <c:pt idx="431">
                  <c:v>0.57210860069203906</c:v>
                </c:pt>
                <c:pt idx="432">
                  <c:v>0.55773784231119239</c:v>
                </c:pt>
                <c:pt idx="433">
                  <c:v>0.54260499825863429</c:v>
                </c:pt>
                <c:pt idx="434">
                  <c:v>0.52910519493117225</c:v>
                </c:pt>
                <c:pt idx="435">
                  <c:v>0.51636747727542176</c:v>
                </c:pt>
                <c:pt idx="436">
                  <c:v>0.50439184529138292</c:v>
                </c:pt>
                <c:pt idx="437">
                  <c:v>0.4914363888722863</c:v>
                </c:pt>
                <c:pt idx="438">
                  <c:v>0.47869867121653586</c:v>
                </c:pt>
                <c:pt idx="439">
                  <c:v>0.46617869232413162</c:v>
                </c:pt>
                <c:pt idx="440">
                  <c:v>0.45409419095841963</c:v>
                </c:pt>
                <c:pt idx="441">
                  <c:v>0.44331612217278465</c:v>
                </c:pt>
                <c:pt idx="442">
                  <c:v>0.43177596771543808</c:v>
                </c:pt>
                <c:pt idx="443">
                  <c:v>0.42067129078478388</c:v>
                </c:pt>
                <c:pt idx="444">
                  <c:v>0.41032869952584117</c:v>
                </c:pt>
                <c:pt idx="445">
                  <c:v>0.39965950012187929</c:v>
                </c:pt>
                <c:pt idx="446">
                  <c:v>0.38920803948126353</c:v>
                </c:pt>
                <c:pt idx="447">
                  <c:v>0.37908318698566701</c:v>
                </c:pt>
                <c:pt idx="448">
                  <c:v>0.36950268139843589</c:v>
                </c:pt>
                <c:pt idx="449">
                  <c:v>0.36003104519287793</c:v>
                </c:pt>
                <c:pt idx="450">
                  <c:v>0.35034167022397372</c:v>
                </c:pt>
                <c:pt idx="451">
                  <c:v>0.34119664216343493</c:v>
                </c:pt>
                <c:pt idx="452">
                  <c:v>0.33205161410289619</c:v>
                </c:pt>
                <c:pt idx="453">
                  <c:v>0.32301545542403048</c:v>
                </c:pt>
                <c:pt idx="454">
                  <c:v>0.31321721107345318</c:v>
                </c:pt>
                <c:pt idx="455">
                  <c:v>0.30396331363124135</c:v>
                </c:pt>
                <c:pt idx="456">
                  <c:v>0.29470941618902946</c:v>
                </c:pt>
                <c:pt idx="457">
                  <c:v>0.28523777998347144</c:v>
                </c:pt>
                <c:pt idx="458">
                  <c:v>0.27576614377791342</c:v>
                </c:pt>
                <c:pt idx="459">
                  <c:v>0.26618563819068231</c:v>
                </c:pt>
                <c:pt idx="460">
                  <c:v>0.2572583488934897</c:v>
                </c:pt>
                <c:pt idx="461">
                  <c:v>0.24767784330625861</c:v>
                </c:pt>
                <c:pt idx="462">
                  <c:v>0.23766186019233518</c:v>
                </c:pt>
                <c:pt idx="463">
                  <c:v>0.22851683213179638</c:v>
                </c:pt>
                <c:pt idx="464">
                  <c:v>0.21915406530791146</c:v>
                </c:pt>
                <c:pt idx="465">
                  <c:v>0.21033564539239194</c:v>
                </c:pt>
                <c:pt idx="466">
                  <c:v>0.20129948671352621</c:v>
                </c:pt>
                <c:pt idx="467">
                  <c:v>0.19258993617967979</c:v>
                </c:pt>
                <c:pt idx="468">
                  <c:v>0.18409812440917947</c:v>
                </c:pt>
                <c:pt idx="469">
                  <c:v>0.17636839831039075</c:v>
                </c:pt>
                <c:pt idx="470">
                  <c:v>0.16918301911996741</c:v>
                </c:pt>
                <c:pt idx="471">
                  <c:v>0.16907414973829432</c:v>
                </c:pt>
                <c:pt idx="472">
                  <c:v>0.17059832108171746</c:v>
                </c:pt>
                <c:pt idx="473">
                  <c:v>0.17168701489844829</c:v>
                </c:pt>
                <c:pt idx="474">
                  <c:v>0.17212249242514061</c:v>
                </c:pt>
                <c:pt idx="475">
                  <c:v>0.17092492922673672</c:v>
                </c:pt>
                <c:pt idx="476">
                  <c:v>0.17451761882194838</c:v>
                </c:pt>
                <c:pt idx="477">
                  <c:v>0.18409812440917947</c:v>
                </c:pt>
                <c:pt idx="478">
                  <c:v>0.19389636875975672</c:v>
                </c:pt>
                <c:pt idx="479">
                  <c:v>0.20391235187368018</c:v>
                </c:pt>
                <c:pt idx="480">
                  <c:v>0.21403720436927667</c:v>
                </c:pt>
                <c:pt idx="481">
                  <c:v>0.22448866500989242</c:v>
                </c:pt>
                <c:pt idx="482">
                  <c:v>0.23450464812381583</c:v>
                </c:pt>
                <c:pt idx="483">
                  <c:v>0.24484723938275849</c:v>
                </c:pt>
                <c:pt idx="484">
                  <c:v>0.25529870002337424</c:v>
                </c:pt>
                <c:pt idx="485">
                  <c:v>0.26553242190064386</c:v>
                </c:pt>
                <c:pt idx="486">
                  <c:v>0.27652822944962496</c:v>
                </c:pt>
                <c:pt idx="487">
                  <c:v>0.28708855947191386</c:v>
                </c:pt>
                <c:pt idx="488">
                  <c:v>0.29743115073085652</c:v>
                </c:pt>
                <c:pt idx="489">
                  <c:v>0.30777374198979918</c:v>
                </c:pt>
                <c:pt idx="490">
                  <c:v>0.31822520263041493</c:v>
                </c:pt>
                <c:pt idx="491">
                  <c:v>0.3290032714160499</c:v>
                </c:pt>
                <c:pt idx="492">
                  <c:v>0.33934586267499262</c:v>
                </c:pt>
                <c:pt idx="493">
                  <c:v>0.34979732331560837</c:v>
                </c:pt>
                <c:pt idx="494">
                  <c:v>0.36013991457455097</c:v>
                </c:pt>
                <c:pt idx="495">
                  <c:v>0.37037363645182059</c:v>
                </c:pt>
                <c:pt idx="496">
                  <c:v>0.38082509709243628</c:v>
                </c:pt>
                <c:pt idx="497">
                  <c:v>0.39062334144301364</c:v>
                </c:pt>
                <c:pt idx="498">
                  <c:v>0.40107480208362939</c:v>
                </c:pt>
                <c:pt idx="499">
                  <c:v>0.41130852396089895</c:v>
                </c:pt>
                <c:pt idx="500">
                  <c:v>0.42219546212820702</c:v>
                </c:pt>
                <c:pt idx="501">
                  <c:v>0.43253805338714962</c:v>
                </c:pt>
                <c:pt idx="502">
                  <c:v>0.44298951402776537</c:v>
                </c:pt>
                <c:pt idx="503">
                  <c:v>0.45333210528670809</c:v>
                </c:pt>
                <c:pt idx="504">
                  <c:v>0.46443678221736229</c:v>
                </c:pt>
                <c:pt idx="505">
                  <c:v>0.47586806729303577</c:v>
                </c:pt>
                <c:pt idx="506">
                  <c:v>0.48740822175038234</c:v>
                </c:pt>
                <c:pt idx="507">
                  <c:v>0.49894837620772886</c:v>
                </c:pt>
                <c:pt idx="508">
                  <c:v>0.51114174695511394</c:v>
                </c:pt>
                <c:pt idx="509">
                  <c:v>0.52355285646584515</c:v>
                </c:pt>
                <c:pt idx="510">
                  <c:v>0.53563735783155708</c:v>
                </c:pt>
                <c:pt idx="511">
                  <c:v>0.54870168363232674</c:v>
                </c:pt>
                <c:pt idx="512">
                  <c:v>0.5632901807765196</c:v>
                </c:pt>
                <c:pt idx="513">
                  <c:v>0.57646337595896235</c:v>
                </c:pt>
                <c:pt idx="514">
                  <c:v>0.58898335485136666</c:v>
                </c:pt>
                <c:pt idx="515">
                  <c:v>0.60291863570552096</c:v>
                </c:pt>
                <c:pt idx="516">
                  <c:v>0.61674504717800216</c:v>
                </c:pt>
                <c:pt idx="517">
                  <c:v>0.63089806679550275</c:v>
                </c:pt>
                <c:pt idx="518">
                  <c:v>0.64505108641300324</c:v>
                </c:pt>
                <c:pt idx="519">
                  <c:v>0.65909523664883063</c:v>
                </c:pt>
                <c:pt idx="520">
                  <c:v>0.67313938688465802</c:v>
                </c:pt>
                <c:pt idx="521">
                  <c:v>0.68761901464717767</c:v>
                </c:pt>
                <c:pt idx="522">
                  <c:v>0.70329620560810135</c:v>
                </c:pt>
                <c:pt idx="523">
                  <c:v>0.71919113533237122</c:v>
                </c:pt>
                <c:pt idx="524">
                  <c:v>0.73497719567496789</c:v>
                </c:pt>
                <c:pt idx="525">
                  <c:v>0.74989230096417991</c:v>
                </c:pt>
                <c:pt idx="526">
                  <c:v>0.7654606225434305</c:v>
                </c:pt>
                <c:pt idx="527">
                  <c:v>0.7807023359776617</c:v>
                </c:pt>
                <c:pt idx="528">
                  <c:v>0.79627065755691229</c:v>
                </c:pt>
                <c:pt idx="529">
                  <c:v>0.81260106480787442</c:v>
                </c:pt>
                <c:pt idx="530">
                  <c:v>0.82871373329549036</c:v>
                </c:pt>
                <c:pt idx="531">
                  <c:v>0.84537074869147177</c:v>
                </c:pt>
                <c:pt idx="532">
                  <c:v>0.86224550285079926</c:v>
                </c:pt>
                <c:pt idx="533">
                  <c:v>0.87890251824678056</c:v>
                </c:pt>
                <c:pt idx="534">
                  <c:v>0.89599501116945424</c:v>
                </c:pt>
                <c:pt idx="535">
                  <c:v>0.91221654903874327</c:v>
                </c:pt>
                <c:pt idx="536">
                  <c:v>0.92822034814468612</c:v>
                </c:pt>
                <c:pt idx="537">
                  <c:v>0.94509510230401361</c:v>
                </c:pt>
                <c:pt idx="538">
                  <c:v>0.96305855028007192</c:v>
                </c:pt>
                <c:pt idx="539">
                  <c:v>0.98058652072943786</c:v>
                </c:pt>
                <c:pt idx="540">
                  <c:v>0.99854996870549628</c:v>
                </c:pt>
                <c:pt idx="541">
                  <c:v>1.018364196169997</c:v>
                </c:pt>
                <c:pt idx="542">
                  <c:v>1.0393759868329016</c:v>
                </c:pt>
                <c:pt idx="543">
                  <c:v>1.0618030794575561</c:v>
                </c:pt>
                <c:pt idx="544">
                  <c:v>1.0832503476471531</c:v>
                </c:pt>
                <c:pt idx="545">
                  <c:v>1.1058951790351539</c:v>
                </c:pt>
                <c:pt idx="546">
                  <c:v>1.1279956635147892</c:v>
                </c:pt>
                <c:pt idx="547">
                  <c:v>1.1516203193378478</c:v>
                </c:pt>
                <c:pt idx="548">
                  <c:v>1.1743740201075217</c:v>
                </c:pt>
                <c:pt idx="549">
                  <c:v>1.1973454596405417</c:v>
                </c:pt>
                <c:pt idx="550">
                  <c:v>1.2205346379369078</c:v>
                </c:pt>
                <c:pt idx="551">
                  <c:v>1.2436149468516009</c:v>
                </c:pt>
                <c:pt idx="552">
                  <c:v>1.266695255766294</c:v>
                </c:pt>
                <c:pt idx="553">
                  <c:v>1.2905376503526989</c:v>
                </c:pt>
                <c:pt idx="554">
                  <c:v>1.3134002205040456</c:v>
                </c:pt>
                <c:pt idx="555">
                  <c:v>1.3366982681820849</c:v>
                </c:pt>
                <c:pt idx="556">
                  <c:v>1.3603229240051435</c:v>
                </c:pt>
                <c:pt idx="557">
                  <c:v>1.3846007961182405</c:v>
                </c:pt>
                <c:pt idx="558">
                  <c:v>1.4089875376130103</c:v>
                </c:pt>
                <c:pt idx="559">
                  <c:v>1.4328299321994153</c:v>
                </c:pt>
                <c:pt idx="560">
                  <c:v>1.4565634574041466</c:v>
                </c:pt>
                <c:pt idx="561">
                  <c:v>1.4805147213722247</c:v>
                </c:pt>
                <c:pt idx="562">
                  <c:v>1.5045748547219753</c:v>
                </c:pt>
                <c:pt idx="563">
                  <c:v>1.5281995105450339</c:v>
                </c:pt>
                <c:pt idx="564">
                  <c:v>1.5532394683298423</c:v>
                </c:pt>
                <c:pt idx="565">
                  <c:v>1.5786060342596704</c:v>
                </c:pt>
                <c:pt idx="566">
                  <c:v>1.603863730807825</c:v>
                </c:pt>
                <c:pt idx="567">
                  <c:v>1.6293391661193259</c:v>
                </c:pt>
                <c:pt idx="568">
                  <c:v>1.6530726913240574</c:v>
                </c:pt>
                <c:pt idx="569">
                  <c:v>1.6784392572538851</c:v>
                </c:pt>
                <c:pt idx="570">
                  <c:v>1.7035880844203668</c:v>
                </c:pt>
                <c:pt idx="571">
                  <c:v>1.7291723891135411</c:v>
                </c:pt>
                <c:pt idx="572">
                  <c:v>1.7545389550433688</c:v>
                </c:pt>
                <c:pt idx="573">
                  <c:v>1.7799055209731967</c:v>
                </c:pt>
                <c:pt idx="574">
                  <c:v>1.8069051276281205</c:v>
                </c:pt>
                <c:pt idx="575">
                  <c:v>1.8339047342830443</c:v>
                </c:pt>
                <c:pt idx="576">
                  <c:v>1.8602511246479301</c:v>
                </c:pt>
                <c:pt idx="577">
                  <c:v>1.8867063843944889</c:v>
                </c:pt>
                <c:pt idx="578">
                  <c:v>1.9117463421792973</c:v>
                </c:pt>
                <c:pt idx="579">
                  <c:v>1.9195849376597589</c:v>
                </c:pt>
                <c:pt idx="580">
                  <c:v>1.9169720724996053</c:v>
                </c:pt>
                <c:pt idx="581">
                  <c:v>1.9153390317745089</c:v>
                </c:pt>
                <c:pt idx="582">
                  <c:v>1.9156656399195282</c:v>
                </c:pt>
                <c:pt idx="583">
                  <c:v>1.9127261666143549</c:v>
                </c:pt>
                <c:pt idx="584">
                  <c:v>1.8904079433713732</c:v>
                </c:pt>
                <c:pt idx="585">
                  <c:v>1.8582914757778146</c:v>
                </c:pt>
                <c:pt idx="586">
                  <c:v>1.8285701345810637</c:v>
                </c:pt>
                <c:pt idx="587">
                  <c:v>1.7989576627659858</c:v>
                </c:pt>
                <c:pt idx="588">
                  <c:v>1.7716314479660422</c:v>
                </c:pt>
                <c:pt idx="589">
                  <c:v>1.7443052331660991</c:v>
                </c:pt>
                <c:pt idx="590">
                  <c:v>1.7162169326944441</c:v>
                </c:pt>
                <c:pt idx="591">
                  <c:v>1.6901971504745781</c:v>
                </c:pt>
                <c:pt idx="592">
                  <c:v>1.662870935674635</c:v>
                </c:pt>
                <c:pt idx="593">
                  <c:v>1.6356535902563647</c:v>
                </c:pt>
                <c:pt idx="594">
                  <c:v>1.6081096366930752</c:v>
                </c:pt>
                <c:pt idx="595">
                  <c:v>1.5811100300381511</c:v>
                </c:pt>
                <c:pt idx="596">
                  <c:v>1.5558523334899963</c:v>
                </c:pt>
                <c:pt idx="597">
                  <c:v>1.529505943125111</c:v>
                </c:pt>
                <c:pt idx="598">
                  <c:v>1.5046837241036486</c:v>
                </c:pt>
                <c:pt idx="599">
                  <c:v>1.4788816806471283</c:v>
                </c:pt>
                <c:pt idx="600">
                  <c:v>1.4528618984272619</c:v>
                </c:pt>
                <c:pt idx="601">
                  <c:v>1.427277593734088</c:v>
                </c:pt>
                <c:pt idx="602">
                  <c:v>1.4012578115142218</c:v>
                </c:pt>
                <c:pt idx="603">
                  <c:v>1.3763267231110863</c:v>
                </c:pt>
                <c:pt idx="604">
                  <c:v>1.3508512877995855</c:v>
                </c:pt>
                <c:pt idx="605">
                  <c:v>1.3252669831064114</c:v>
                </c:pt>
                <c:pt idx="606">
                  <c:v>1.3016423272833531</c:v>
                </c:pt>
                <c:pt idx="607">
                  <c:v>1.2780176714602944</c:v>
                </c:pt>
                <c:pt idx="608">
                  <c:v>1.2549373625456013</c:v>
                </c:pt>
                <c:pt idx="609">
                  <c:v>1.2303328822874851</c:v>
                </c:pt>
                <c:pt idx="610">
                  <c:v>1.205946140792715</c:v>
                </c:pt>
                <c:pt idx="611">
                  <c:v>1.1819948768246371</c:v>
                </c:pt>
                <c:pt idx="612">
                  <c:v>1.1593500454366363</c:v>
                </c:pt>
                <c:pt idx="613">
                  <c:v>1.1375761691020203</c:v>
                </c:pt>
                <c:pt idx="614">
                  <c:v>1.1151490764773657</c:v>
                </c:pt>
                <c:pt idx="615">
                  <c:v>1.0943550245778073</c:v>
                </c:pt>
                <c:pt idx="616">
                  <c:v>1.0742141889682875</c:v>
                </c:pt>
                <c:pt idx="617">
                  <c:v>1.055053177793825</c:v>
                </c:pt>
                <c:pt idx="618">
                  <c:v>1.0348034728026321</c:v>
                </c:pt>
                <c:pt idx="619">
                  <c:v>1.014444898429766</c:v>
                </c:pt>
                <c:pt idx="620">
                  <c:v>0.99571936478199607</c:v>
                </c:pt>
                <c:pt idx="621">
                  <c:v>0.97742930866091859</c:v>
                </c:pt>
                <c:pt idx="622">
                  <c:v>0.96011907697489873</c:v>
                </c:pt>
                <c:pt idx="623">
                  <c:v>0.94248223714385959</c:v>
                </c:pt>
                <c:pt idx="624">
                  <c:v>0.92506313607616675</c:v>
                </c:pt>
                <c:pt idx="625">
                  <c:v>0.90938594511524318</c:v>
                </c:pt>
                <c:pt idx="626">
                  <c:v>0.89251119095591569</c:v>
                </c:pt>
                <c:pt idx="627">
                  <c:v>0.87596304494160726</c:v>
                </c:pt>
                <c:pt idx="628">
                  <c:v>0.85919716016395298</c:v>
                </c:pt>
                <c:pt idx="629">
                  <c:v>0.84297562229466405</c:v>
                </c:pt>
                <c:pt idx="630">
                  <c:v>0.82642747628035562</c:v>
                </c:pt>
                <c:pt idx="631">
                  <c:v>0.81085915470110514</c:v>
                </c:pt>
                <c:pt idx="632">
                  <c:v>0.79539970250352765</c:v>
                </c:pt>
                <c:pt idx="633">
                  <c:v>0.78015798906929634</c:v>
                </c:pt>
                <c:pt idx="634">
                  <c:v>0.76513401439841122</c:v>
                </c:pt>
                <c:pt idx="635">
                  <c:v>0.74923908467414135</c:v>
                </c:pt>
                <c:pt idx="636">
                  <c:v>0.7334530243315448</c:v>
                </c:pt>
                <c:pt idx="637">
                  <c:v>0.71799357213396731</c:v>
                </c:pt>
                <c:pt idx="638">
                  <c:v>0.70286072808140909</c:v>
                </c:pt>
                <c:pt idx="639">
                  <c:v>0.68794562279219695</c:v>
                </c:pt>
                <c:pt idx="640">
                  <c:v>0.67183295430458101</c:v>
                </c:pt>
                <c:pt idx="641">
                  <c:v>0.65680897963369589</c:v>
                </c:pt>
                <c:pt idx="642">
                  <c:v>0.64243822125284922</c:v>
                </c:pt>
                <c:pt idx="643">
                  <c:v>0.62872067916204111</c:v>
                </c:pt>
                <c:pt idx="644">
                  <c:v>0.61511200645290598</c:v>
                </c:pt>
                <c:pt idx="645">
                  <c:v>0.59997916240034777</c:v>
                </c:pt>
                <c:pt idx="646">
                  <c:v>0.58528179587448181</c:v>
                </c:pt>
                <c:pt idx="647">
                  <c:v>0.56982234367690443</c:v>
                </c:pt>
                <c:pt idx="648">
                  <c:v>0.55501610776936539</c:v>
                </c:pt>
                <c:pt idx="649">
                  <c:v>0.54053648000684573</c:v>
                </c:pt>
                <c:pt idx="650">
                  <c:v>0.52551250533596061</c:v>
                </c:pt>
                <c:pt idx="651">
                  <c:v>0.51244817953519095</c:v>
                </c:pt>
                <c:pt idx="652">
                  <c:v>0.49992820064278665</c:v>
                </c:pt>
                <c:pt idx="653">
                  <c:v>0.48697274422368997</c:v>
                </c:pt>
                <c:pt idx="654">
                  <c:v>0.4740172878045934</c:v>
                </c:pt>
                <c:pt idx="655">
                  <c:v>0.46127957014884291</c:v>
                </c:pt>
                <c:pt idx="656">
                  <c:v>0.44865072187476562</c:v>
                </c:pt>
                <c:pt idx="657">
                  <c:v>0.43711056741741905</c:v>
                </c:pt>
                <c:pt idx="658">
                  <c:v>0.42557041296007253</c:v>
                </c:pt>
                <c:pt idx="659">
                  <c:v>0.41403025850272596</c:v>
                </c:pt>
                <c:pt idx="660">
                  <c:v>0.40325218971709093</c:v>
                </c:pt>
                <c:pt idx="661">
                  <c:v>0.39269185969480214</c:v>
                </c:pt>
                <c:pt idx="662">
                  <c:v>0.38213152967251329</c:v>
                </c:pt>
                <c:pt idx="663">
                  <c:v>0.37189780779524367</c:v>
                </c:pt>
                <c:pt idx="664">
                  <c:v>0.36155521653630102</c:v>
                </c:pt>
                <c:pt idx="665">
                  <c:v>0.35241018847576222</c:v>
                </c:pt>
                <c:pt idx="666">
                  <c:v>0.34282968288853116</c:v>
                </c:pt>
                <c:pt idx="667">
                  <c:v>0.33335804668297314</c:v>
                </c:pt>
                <c:pt idx="668">
                  <c:v>0.32377754109574203</c:v>
                </c:pt>
                <c:pt idx="669">
                  <c:v>0.3144147742718571</c:v>
                </c:pt>
                <c:pt idx="670">
                  <c:v>0.30472539930295289</c:v>
                </c:pt>
                <c:pt idx="671">
                  <c:v>0.29481828557070255</c:v>
                </c:pt>
                <c:pt idx="672">
                  <c:v>0.28545551874681763</c:v>
                </c:pt>
                <c:pt idx="673">
                  <c:v>0.27576614377791342</c:v>
                </c:pt>
                <c:pt idx="674">
                  <c:v>0.2662945075723554</c:v>
                </c:pt>
                <c:pt idx="675">
                  <c:v>0.25649626322177815</c:v>
                </c:pt>
                <c:pt idx="676">
                  <c:v>0.24724236577956629</c:v>
                </c:pt>
                <c:pt idx="677">
                  <c:v>0.23831507648237368</c:v>
                </c:pt>
                <c:pt idx="678">
                  <c:v>0.2287345708951426</c:v>
                </c:pt>
                <c:pt idx="679">
                  <c:v>0.21915406530791146</c:v>
                </c:pt>
                <c:pt idx="680">
                  <c:v>0.21022677601071885</c:v>
                </c:pt>
                <c:pt idx="681">
                  <c:v>0.2015172254768724</c:v>
                </c:pt>
                <c:pt idx="682">
                  <c:v>0.19280767494302595</c:v>
                </c:pt>
                <c:pt idx="683">
                  <c:v>0.18420699379085259</c:v>
                </c:pt>
                <c:pt idx="684">
                  <c:v>0.17582405140202534</c:v>
                </c:pt>
                <c:pt idx="685">
                  <c:v>0.16776771715821737</c:v>
                </c:pt>
                <c:pt idx="686">
                  <c:v>0.16025572982277481</c:v>
                </c:pt>
                <c:pt idx="687">
                  <c:v>0.15764286466262087</c:v>
                </c:pt>
                <c:pt idx="688">
                  <c:v>0.15927590538771708</c:v>
                </c:pt>
                <c:pt idx="689">
                  <c:v>0.16058233796779406</c:v>
                </c:pt>
                <c:pt idx="690">
                  <c:v>0.16080007673114019</c:v>
                </c:pt>
                <c:pt idx="691">
                  <c:v>0.16047346858612097</c:v>
                </c:pt>
                <c:pt idx="692">
                  <c:v>0.16058233796779406</c:v>
                </c:pt>
                <c:pt idx="693">
                  <c:v>0.16972736602833283</c:v>
                </c:pt>
                <c:pt idx="694">
                  <c:v>0.17930787161556391</c:v>
                </c:pt>
                <c:pt idx="695">
                  <c:v>0.18921498534781425</c:v>
                </c:pt>
                <c:pt idx="696">
                  <c:v>0.1986866215533723</c:v>
                </c:pt>
                <c:pt idx="697">
                  <c:v>0.2088114740489688</c:v>
                </c:pt>
                <c:pt idx="698">
                  <c:v>0.21882745716289223</c:v>
                </c:pt>
                <c:pt idx="699">
                  <c:v>0.22884344027681564</c:v>
                </c:pt>
                <c:pt idx="700">
                  <c:v>0.23918603153575829</c:v>
                </c:pt>
                <c:pt idx="701">
                  <c:v>0.24920201464968175</c:v>
                </c:pt>
                <c:pt idx="702">
                  <c:v>0.2599800834353167</c:v>
                </c:pt>
                <c:pt idx="703">
                  <c:v>0.27064928283927864</c:v>
                </c:pt>
                <c:pt idx="704">
                  <c:v>0.28110074347989439</c:v>
                </c:pt>
                <c:pt idx="705">
                  <c:v>0.29155220412051014</c:v>
                </c:pt>
                <c:pt idx="706">
                  <c:v>0.3017859259977797</c:v>
                </c:pt>
                <c:pt idx="707">
                  <c:v>0.31289060292843396</c:v>
                </c:pt>
                <c:pt idx="708">
                  <c:v>0.32355980233239584</c:v>
                </c:pt>
                <c:pt idx="709">
                  <c:v>0.33433787111803087</c:v>
                </c:pt>
                <c:pt idx="710">
                  <c:v>0.34522480928533894</c:v>
                </c:pt>
                <c:pt idx="711">
                  <c:v>0.35578513930762773</c:v>
                </c:pt>
                <c:pt idx="712">
                  <c:v>0.36656320809326276</c:v>
                </c:pt>
                <c:pt idx="713">
                  <c:v>0.37668806058885929</c:v>
                </c:pt>
                <c:pt idx="714">
                  <c:v>0.38724839061114807</c:v>
                </c:pt>
                <c:pt idx="715">
                  <c:v>0.39791759001510996</c:v>
                </c:pt>
                <c:pt idx="716">
                  <c:v>0.40902226694576421</c:v>
                </c:pt>
                <c:pt idx="717">
                  <c:v>0.41990920511307228</c:v>
                </c:pt>
                <c:pt idx="718">
                  <c:v>0.43057840451703416</c:v>
                </c:pt>
                <c:pt idx="719">
                  <c:v>0.44092099577597688</c:v>
                </c:pt>
                <c:pt idx="720">
                  <c:v>0.4523522808516503</c:v>
                </c:pt>
                <c:pt idx="721">
                  <c:v>0.46411017407234306</c:v>
                </c:pt>
                <c:pt idx="722">
                  <c:v>0.47586806729303577</c:v>
                </c:pt>
                <c:pt idx="723">
                  <c:v>0.48740822175038234</c:v>
                </c:pt>
                <c:pt idx="724">
                  <c:v>0.49949272311609433</c:v>
                </c:pt>
                <c:pt idx="725">
                  <c:v>0.51201270200849858</c:v>
                </c:pt>
                <c:pt idx="726">
                  <c:v>0.5242060727558836</c:v>
                </c:pt>
                <c:pt idx="727">
                  <c:v>0.53694379041163409</c:v>
                </c:pt>
                <c:pt idx="728">
                  <c:v>0.55131454879248076</c:v>
                </c:pt>
                <c:pt idx="729">
                  <c:v>0.5645966133565965</c:v>
                </c:pt>
                <c:pt idx="730">
                  <c:v>0.57700772286732771</c:v>
                </c:pt>
                <c:pt idx="731">
                  <c:v>0.59039865681311665</c:v>
                </c:pt>
                <c:pt idx="732">
                  <c:v>0.60433393766727095</c:v>
                </c:pt>
                <c:pt idx="733">
                  <c:v>0.61837808790309845</c:v>
                </c:pt>
                <c:pt idx="734">
                  <c:v>0.63253110752059893</c:v>
                </c:pt>
                <c:pt idx="735">
                  <c:v>0.64624864961140704</c:v>
                </c:pt>
                <c:pt idx="736">
                  <c:v>0.65985732232054217</c:v>
                </c:pt>
                <c:pt idx="737">
                  <c:v>0.67466355822808111</c:v>
                </c:pt>
                <c:pt idx="738">
                  <c:v>0.6901230104256586</c:v>
                </c:pt>
                <c:pt idx="739">
                  <c:v>0.70569133200490908</c:v>
                </c:pt>
                <c:pt idx="740">
                  <c:v>0.72125965358415967</c:v>
                </c:pt>
                <c:pt idx="741">
                  <c:v>0.73661023640006407</c:v>
                </c:pt>
                <c:pt idx="742">
                  <c:v>0.75185194983429537</c:v>
                </c:pt>
                <c:pt idx="743">
                  <c:v>0.76709366326852657</c:v>
                </c:pt>
                <c:pt idx="744">
                  <c:v>0.78244424608443108</c:v>
                </c:pt>
                <c:pt idx="745">
                  <c:v>0.7988835227170662</c:v>
                </c:pt>
                <c:pt idx="746">
                  <c:v>0.81499619120468214</c:v>
                </c:pt>
                <c:pt idx="747">
                  <c:v>0.8311088596922982</c:v>
                </c:pt>
                <c:pt idx="748">
                  <c:v>0.84787474446995248</c:v>
                </c:pt>
                <c:pt idx="749">
                  <c:v>0.86398741295756853</c:v>
                </c:pt>
                <c:pt idx="750">
                  <c:v>0.88064442835354984</c:v>
                </c:pt>
                <c:pt idx="751">
                  <c:v>0.89653935807781959</c:v>
                </c:pt>
                <c:pt idx="752">
                  <c:v>0.91243428780208946</c:v>
                </c:pt>
                <c:pt idx="753">
                  <c:v>0.92909130319807076</c:v>
                </c:pt>
                <c:pt idx="754">
                  <c:v>0.94661927364743681</c:v>
                </c:pt>
                <c:pt idx="755">
                  <c:v>0.96458272162349501</c:v>
                </c:pt>
                <c:pt idx="756">
                  <c:v>0.98254616959955343</c:v>
                </c:pt>
                <c:pt idx="757">
                  <c:v>1.0024692664457271</c:v>
                </c:pt>
                <c:pt idx="758">
                  <c:v>1.023807665253651</c:v>
                </c:pt>
                <c:pt idx="759">
                  <c:v>1.0461258884966325</c:v>
                </c:pt>
                <c:pt idx="760">
                  <c:v>1.0683352423579409</c:v>
                </c:pt>
                <c:pt idx="761">
                  <c:v>1.0906534656009226</c:v>
                </c:pt>
                <c:pt idx="762">
                  <c:v>1.1137337745156157</c:v>
                </c:pt>
                <c:pt idx="763">
                  <c:v>1.1364874752852896</c:v>
                </c:pt>
                <c:pt idx="764">
                  <c:v>1.1594589148183096</c:v>
                </c:pt>
                <c:pt idx="765">
                  <c:v>1.1821037462063104</c:v>
                </c:pt>
                <c:pt idx="766">
                  <c:v>1.2055106632660226</c:v>
                </c:pt>
                <c:pt idx="767">
                  <c:v>1.2284821027990427</c:v>
                </c:pt>
                <c:pt idx="768">
                  <c:v>1.2513446729503896</c:v>
                </c:pt>
                <c:pt idx="769">
                  <c:v>1.2749693287734483</c:v>
                </c:pt>
                <c:pt idx="770">
                  <c:v>1.2981585070698143</c:v>
                </c:pt>
                <c:pt idx="771">
                  <c:v>1.3212388159845074</c:v>
                </c:pt>
                <c:pt idx="772">
                  <c:v>1.3450812105709122</c:v>
                </c:pt>
                <c:pt idx="773">
                  <c:v>1.3695768214473554</c:v>
                </c:pt>
                <c:pt idx="774">
                  <c:v>1.3939635629421252</c:v>
                </c:pt>
                <c:pt idx="775">
                  <c:v>1.4180236962918762</c:v>
                </c:pt>
                <c:pt idx="776">
                  <c:v>1.4415394827332617</c:v>
                </c:pt>
                <c:pt idx="777">
                  <c:v>1.4655996160830125</c:v>
                </c:pt>
                <c:pt idx="778">
                  <c:v>1.4897686188144366</c:v>
                </c:pt>
                <c:pt idx="779">
                  <c:v>1.5131755358741488</c:v>
                </c:pt>
                <c:pt idx="780">
                  <c:v>1.5378888855139381</c:v>
                </c:pt>
                <c:pt idx="781">
                  <c:v>1.5633643208254389</c:v>
                </c:pt>
                <c:pt idx="782">
                  <c:v>1.5885131479919206</c:v>
                </c:pt>
                <c:pt idx="783">
                  <c:v>1.6143151914484408</c:v>
                </c:pt>
                <c:pt idx="784">
                  <c:v>1.638810802324884</c:v>
                </c:pt>
                <c:pt idx="785">
                  <c:v>1.6642862376363849</c:v>
                </c:pt>
                <c:pt idx="786">
                  <c:v>1.6883463709861357</c:v>
                </c:pt>
                <c:pt idx="787">
                  <c:v>1.7140395450609827</c:v>
                </c:pt>
                <c:pt idx="788">
                  <c:v>1.7400593272808491</c:v>
                </c:pt>
                <c:pt idx="789">
                  <c:v>1.7649904156839844</c:v>
                </c:pt>
                <c:pt idx="790">
                  <c:v>1.7920988917205818</c:v>
                </c:pt>
                <c:pt idx="791">
                  <c:v>1.8190984983755056</c:v>
                </c:pt>
                <c:pt idx="792">
                  <c:v>1.8454448887403909</c:v>
                </c:pt>
                <c:pt idx="793">
                  <c:v>1.8715735403419305</c:v>
                </c:pt>
                <c:pt idx="794">
                  <c:v>1.8934562860582196</c:v>
                </c:pt>
                <c:pt idx="795">
                  <c:v>1.8941095023482581</c:v>
                </c:pt>
                <c:pt idx="796">
                  <c:v>1.8918232453331236</c:v>
                </c:pt>
                <c:pt idx="797">
                  <c:v>1.8910611596614118</c:v>
                </c:pt>
                <c:pt idx="798">
                  <c:v>1.8902990739897003</c:v>
                </c:pt>
                <c:pt idx="799">
                  <c:v>1.881589523455854</c:v>
                </c:pt>
                <c:pt idx="800">
                  <c:v>1.8529568760758335</c:v>
                </c:pt>
                <c:pt idx="801">
                  <c:v>1.8224734492073711</c:v>
                </c:pt>
                <c:pt idx="802">
                  <c:v>1.7932964549189854</c:v>
                </c:pt>
                <c:pt idx="803">
                  <c:v>1.7654258932106768</c:v>
                </c:pt>
                <c:pt idx="804">
                  <c:v>1.7383174171740796</c:v>
                </c:pt>
                <c:pt idx="805">
                  <c:v>1.7105557248474441</c:v>
                </c:pt>
                <c:pt idx="806">
                  <c:v>1.6839915957192124</c:v>
                </c:pt>
                <c:pt idx="807">
                  <c:v>1.6568831196826153</c:v>
                </c:pt>
                <c:pt idx="808">
                  <c:v>1.6294480355009988</c:v>
                </c:pt>
                <c:pt idx="809">
                  <c:v>1.6021218207010557</c:v>
                </c:pt>
                <c:pt idx="810">
                  <c:v>1.5746867365194392</c:v>
                </c:pt>
                <c:pt idx="811">
                  <c:v>1.5489935624445923</c:v>
                </c:pt>
                <c:pt idx="812">
                  <c:v>1.5229737802247258</c:v>
                </c:pt>
                <c:pt idx="813">
                  <c:v>1.4978249530582446</c:v>
                </c:pt>
                <c:pt idx="814">
                  <c:v>1.4721317789833974</c:v>
                </c:pt>
                <c:pt idx="815">
                  <c:v>1.4464386049085505</c:v>
                </c:pt>
                <c:pt idx="816">
                  <c:v>1.4203099533070109</c:v>
                </c:pt>
                <c:pt idx="817">
                  <c:v>1.3947256486138371</c:v>
                </c:pt>
                <c:pt idx="818">
                  <c:v>1.3696856908290285</c:v>
                </c:pt>
                <c:pt idx="819">
                  <c:v>1.3442102555175275</c:v>
                </c:pt>
                <c:pt idx="820">
                  <c:v>1.3187348202060265</c:v>
                </c:pt>
                <c:pt idx="821">
                  <c:v>1.2944569480929298</c:v>
                </c:pt>
                <c:pt idx="822">
                  <c:v>1.2712677697965633</c:v>
                </c:pt>
                <c:pt idx="823">
                  <c:v>1.2480785915001973</c:v>
                </c:pt>
                <c:pt idx="824">
                  <c:v>1.2240184581504465</c:v>
                </c:pt>
                <c:pt idx="825">
                  <c:v>1.1995228472740034</c:v>
                </c:pt>
                <c:pt idx="826">
                  <c:v>1.1757893220692717</c:v>
                </c:pt>
                <c:pt idx="827">
                  <c:v>1.1529267519179247</c:v>
                </c:pt>
                <c:pt idx="828">
                  <c:v>1.131479483728328</c:v>
                </c:pt>
                <c:pt idx="829">
                  <c:v>1.1091612604853462</c:v>
                </c:pt>
                <c:pt idx="830">
                  <c:v>1.0882583392041147</c:v>
                </c:pt>
                <c:pt idx="831">
                  <c:v>1.0683352423579409</c:v>
                </c:pt>
                <c:pt idx="832">
                  <c:v>1.049391969946825</c:v>
                </c:pt>
                <c:pt idx="833">
                  <c:v>1.0301220893906897</c:v>
                </c:pt>
                <c:pt idx="834">
                  <c:v>1.0100901231628427</c:v>
                </c:pt>
                <c:pt idx="835">
                  <c:v>0.99114685075172682</c:v>
                </c:pt>
                <c:pt idx="836">
                  <c:v>0.97285679463064922</c:v>
                </c:pt>
                <c:pt idx="837">
                  <c:v>0.95576430170797566</c:v>
                </c:pt>
                <c:pt idx="838">
                  <c:v>0.9383452006402826</c:v>
                </c:pt>
                <c:pt idx="839">
                  <c:v>0.92092609957258975</c:v>
                </c:pt>
                <c:pt idx="840">
                  <c:v>0.90503116984831988</c:v>
                </c:pt>
                <c:pt idx="841">
                  <c:v>0.8881564156889924</c:v>
                </c:pt>
                <c:pt idx="842">
                  <c:v>0.8714994002930111</c:v>
                </c:pt>
                <c:pt idx="843">
                  <c:v>0.8547335155153567</c:v>
                </c:pt>
                <c:pt idx="844">
                  <c:v>0.83840310826439457</c:v>
                </c:pt>
                <c:pt idx="845">
                  <c:v>0.82207270101343244</c:v>
                </c:pt>
                <c:pt idx="846">
                  <c:v>0.80563342438079721</c:v>
                </c:pt>
                <c:pt idx="847">
                  <c:v>0.79017397218321972</c:v>
                </c:pt>
                <c:pt idx="848">
                  <c:v>0.77449678122229615</c:v>
                </c:pt>
                <c:pt idx="849">
                  <c:v>0.75947280655141103</c:v>
                </c:pt>
                <c:pt idx="850">
                  <c:v>0.74346900744546818</c:v>
                </c:pt>
                <c:pt idx="851">
                  <c:v>0.72746520833952522</c:v>
                </c:pt>
                <c:pt idx="852">
                  <c:v>0.71178801737860165</c:v>
                </c:pt>
                <c:pt idx="853">
                  <c:v>0.69654630394437034</c:v>
                </c:pt>
                <c:pt idx="854">
                  <c:v>0.68141345989181223</c:v>
                </c:pt>
                <c:pt idx="855">
                  <c:v>0.66530079140419618</c:v>
                </c:pt>
                <c:pt idx="856">
                  <c:v>0.6497324698249457</c:v>
                </c:pt>
                <c:pt idx="857">
                  <c:v>0.63525284206242594</c:v>
                </c:pt>
                <c:pt idx="858">
                  <c:v>0.62131756120827164</c:v>
                </c:pt>
                <c:pt idx="859">
                  <c:v>0.60770888849913651</c:v>
                </c:pt>
                <c:pt idx="860">
                  <c:v>0.59301152197327056</c:v>
                </c:pt>
                <c:pt idx="861">
                  <c:v>0.57842302482907781</c:v>
                </c:pt>
                <c:pt idx="862">
                  <c:v>0.56307244201317341</c:v>
                </c:pt>
                <c:pt idx="863">
                  <c:v>0.5479395979606152</c:v>
                </c:pt>
                <c:pt idx="864">
                  <c:v>0.53324223143474925</c:v>
                </c:pt>
                <c:pt idx="865">
                  <c:v>0.51789164861884496</c:v>
                </c:pt>
                <c:pt idx="866">
                  <c:v>0.50482732281807519</c:v>
                </c:pt>
                <c:pt idx="867">
                  <c:v>0.49230734392567094</c:v>
                </c:pt>
                <c:pt idx="868">
                  <c:v>0.4795696262699205</c:v>
                </c:pt>
                <c:pt idx="869">
                  <c:v>0.46683190861417012</c:v>
                </c:pt>
                <c:pt idx="870">
                  <c:v>0.45398532157674659</c:v>
                </c:pt>
                <c:pt idx="871">
                  <c:v>0.44135647330266919</c:v>
                </c:pt>
                <c:pt idx="872">
                  <c:v>0.42970744946364953</c:v>
                </c:pt>
                <c:pt idx="873">
                  <c:v>0.41838503376964914</c:v>
                </c:pt>
                <c:pt idx="874">
                  <c:v>0.40684487931230257</c:v>
                </c:pt>
                <c:pt idx="875">
                  <c:v>0.39584907176332146</c:v>
                </c:pt>
                <c:pt idx="876">
                  <c:v>0.38528874174103261</c:v>
                </c:pt>
                <c:pt idx="877">
                  <c:v>0.37440180357372455</c:v>
                </c:pt>
                <c:pt idx="878">
                  <c:v>0.36405921231478189</c:v>
                </c:pt>
                <c:pt idx="879">
                  <c:v>0.35360775167416608</c:v>
                </c:pt>
                <c:pt idx="880">
                  <c:v>0.34413611546860812</c:v>
                </c:pt>
                <c:pt idx="881">
                  <c:v>0.3346644792630501</c:v>
                </c:pt>
                <c:pt idx="882">
                  <c:v>0.32497510429414594</c:v>
                </c:pt>
                <c:pt idx="883">
                  <c:v>0.31561233747026096</c:v>
                </c:pt>
                <c:pt idx="884">
                  <c:v>0.30614070126470294</c:v>
                </c:pt>
                <c:pt idx="885">
                  <c:v>0.29666906505914492</c:v>
                </c:pt>
                <c:pt idx="886">
                  <c:v>0.28632647380020226</c:v>
                </c:pt>
                <c:pt idx="887">
                  <c:v>0.27674596821297121</c:v>
                </c:pt>
                <c:pt idx="888">
                  <c:v>0.2669477238623939</c:v>
                </c:pt>
                <c:pt idx="889">
                  <c:v>0.25758495703850898</c:v>
                </c:pt>
                <c:pt idx="890">
                  <c:v>0.24767784330625861</c:v>
                </c:pt>
                <c:pt idx="891">
                  <c:v>0.23798846833735443</c:v>
                </c:pt>
                <c:pt idx="892">
                  <c:v>0.22938778718518105</c:v>
                </c:pt>
                <c:pt idx="893">
                  <c:v>0.21969841221627687</c:v>
                </c:pt>
                <c:pt idx="894">
                  <c:v>0.21044451477406498</c:v>
                </c:pt>
                <c:pt idx="895">
                  <c:v>0.20119061733185314</c:v>
                </c:pt>
                <c:pt idx="896">
                  <c:v>0.19237219741633363</c:v>
                </c:pt>
                <c:pt idx="897">
                  <c:v>0.18377151626416022</c:v>
                </c:pt>
                <c:pt idx="898">
                  <c:v>0.17538857387533302</c:v>
                </c:pt>
                <c:pt idx="899">
                  <c:v>0.16722337024985195</c:v>
                </c:pt>
                <c:pt idx="900">
                  <c:v>0.15949364415106324</c:v>
                </c:pt>
                <c:pt idx="901">
                  <c:v>0.15198165681562067</c:v>
                </c:pt>
                <c:pt idx="902">
                  <c:v>0.14947766103713983</c:v>
                </c:pt>
                <c:pt idx="903">
                  <c:v>0.15100183238056294</c:v>
                </c:pt>
                <c:pt idx="904">
                  <c:v>0.15241713434231299</c:v>
                </c:pt>
                <c:pt idx="905">
                  <c:v>0.15274374248733222</c:v>
                </c:pt>
                <c:pt idx="906">
                  <c:v>0.15307035063235147</c:v>
                </c:pt>
                <c:pt idx="907">
                  <c:v>0.15154617928892836</c:v>
                </c:pt>
                <c:pt idx="908">
                  <c:v>0.15971138291440939</c:v>
                </c:pt>
                <c:pt idx="909">
                  <c:v>0.1687475415932751</c:v>
                </c:pt>
                <c:pt idx="910">
                  <c:v>0.17843691656217928</c:v>
                </c:pt>
                <c:pt idx="911">
                  <c:v>0.18790855276773732</c:v>
                </c:pt>
                <c:pt idx="912">
                  <c:v>0.19759792773664148</c:v>
                </c:pt>
                <c:pt idx="913">
                  <c:v>0.20728730270554566</c:v>
                </c:pt>
                <c:pt idx="914">
                  <c:v>0.21730328581946912</c:v>
                </c:pt>
                <c:pt idx="915">
                  <c:v>0.22742813831506561</c:v>
                </c:pt>
                <c:pt idx="916">
                  <c:v>0.23722638266564286</c:v>
                </c:pt>
                <c:pt idx="917">
                  <c:v>0.24800445145127786</c:v>
                </c:pt>
                <c:pt idx="918">
                  <c:v>0.25845591209189356</c:v>
                </c:pt>
                <c:pt idx="919">
                  <c:v>0.26890737273250936</c:v>
                </c:pt>
                <c:pt idx="920">
                  <c:v>0.27946770275479821</c:v>
                </c:pt>
                <c:pt idx="921">
                  <c:v>0.2899191633954139</c:v>
                </c:pt>
                <c:pt idx="922">
                  <c:v>0.30113270970774125</c:v>
                </c:pt>
                <c:pt idx="923">
                  <c:v>0.31180190911170313</c:v>
                </c:pt>
                <c:pt idx="924">
                  <c:v>0.32290658604235739</c:v>
                </c:pt>
                <c:pt idx="925">
                  <c:v>0.33379352420966546</c:v>
                </c:pt>
                <c:pt idx="926">
                  <c:v>0.34500707052199275</c:v>
                </c:pt>
                <c:pt idx="927">
                  <c:v>0.35589400868930082</c:v>
                </c:pt>
                <c:pt idx="928">
                  <c:v>0.36634546932991657</c:v>
                </c:pt>
                <c:pt idx="929">
                  <c:v>0.37723240749722464</c:v>
                </c:pt>
                <c:pt idx="930">
                  <c:v>0.38801047628285967</c:v>
                </c:pt>
                <c:pt idx="931">
                  <c:v>0.39922402259518697</c:v>
                </c:pt>
                <c:pt idx="932">
                  <c:v>0.41032869952584117</c:v>
                </c:pt>
                <c:pt idx="933">
                  <c:v>0.42121563769314924</c:v>
                </c:pt>
                <c:pt idx="934">
                  <c:v>0.43210257586045731</c:v>
                </c:pt>
                <c:pt idx="935">
                  <c:v>0.44353386093613084</c:v>
                </c:pt>
                <c:pt idx="936">
                  <c:v>0.45529175415682355</c:v>
                </c:pt>
                <c:pt idx="937">
                  <c:v>0.46683190861417012</c:v>
                </c:pt>
                <c:pt idx="938">
                  <c:v>0.47891640997988205</c:v>
                </c:pt>
                <c:pt idx="939">
                  <c:v>0.49100091134559404</c:v>
                </c:pt>
                <c:pt idx="940">
                  <c:v>0.50352089023799829</c:v>
                </c:pt>
                <c:pt idx="941">
                  <c:v>0.51571426098538331</c:v>
                </c:pt>
                <c:pt idx="942">
                  <c:v>0.52877858678615297</c:v>
                </c:pt>
                <c:pt idx="943">
                  <c:v>0.54304047578532655</c:v>
                </c:pt>
                <c:pt idx="944">
                  <c:v>0.55599593220442323</c:v>
                </c:pt>
                <c:pt idx="945">
                  <c:v>0.56851591109682742</c:v>
                </c:pt>
                <c:pt idx="946">
                  <c:v>0.58201571442428945</c:v>
                </c:pt>
                <c:pt idx="947">
                  <c:v>0.59551551775175149</c:v>
                </c:pt>
                <c:pt idx="948">
                  <c:v>0.60966853736925197</c:v>
                </c:pt>
                <c:pt idx="949">
                  <c:v>0.62316834069671401</c:v>
                </c:pt>
                <c:pt idx="950">
                  <c:v>0.63699475216919521</c:v>
                </c:pt>
                <c:pt idx="951">
                  <c:v>0.65071229426000343</c:v>
                </c:pt>
                <c:pt idx="952">
                  <c:v>0.6651919220225232</c:v>
                </c:pt>
                <c:pt idx="953">
                  <c:v>0.68021589669340821</c:v>
                </c:pt>
                <c:pt idx="954">
                  <c:v>0.69545761012763962</c:v>
                </c:pt>
                <c:pt idx="955">
                  <c:v>0.7110259317068901</c:v>
                </c:pt>
                <c:pt idx="956">
                  <c:v>0.7262676451411213</c:v>
                </c:pt>
                <c:pt idx="957">
                  <c:v>0.74150935857535272</c:v>
                </c:pt>
                <c:pt idx="958">
                  <c:v>0.75653333324623784</c:v>
                </c:pt>
                <c:pt idx="959">
                  <c:v>0.77199278544381522</c:v>
                </c:pt>
                <c:pt idx="960">
                  <c:v>0.78832319269477735</c:v>
                </c:pt>
                <c:pt idx="961">
                  <c:v>0.8043269918007202</c:v>
                </c:pt>
                <c:pt idx="962">
                  <c:v>0.82065739905168233</c:v>
                </c:pt>
                <c:pt idx="963">
                  <c:v>0.83720554506599076</c:v>
                </c:pt>
                <c:pt idx="964">
                  <c:v>0.85353595231695278</c:v>
                </c:pt>
                <c:pt idx="965">
                  <c:v>0.86975749018624182</c:v>
                </c:pt>
                <c:pt idx="966">
                  <c:v>0.88587015867385777</c:v>
                </c:pt>
                <c:pt idx="967">
                  <c:v>0.90176508839812752</c:v>
                </c:pt>
                <c:pt idx="968">
                  <c:v>0.91907532008414738</c:v>
                </c:pt>
                <c:pt idx="969">
                  <c:v>0.93736537620522487</c:v>
                </c:pt>
                <c:pt idx="970">
                  <c:v>0.95576430170797566</c:v>
                </c:pt>
                <c:pt idx="971">
                  <c:v>0.97416322721072623</c:v>
                </c:pt>
                <c:pt idx="972">
                  <c:v>0.99408632405690001</c:v>
                </c:pt>
                <c:pt idx="973">
                  <c:v>1.0150981147198044</c:v>
                </c:pt>
                <c:pt idx="974">
                  <c:v>1.0362187747643823</c:v>
                </c:pt>
                <c:pt idx="975">
                  <c:v>1.0579926510989983</c:v>
                </c:pt>
                <c:pt idx="976">
                  <c:v>1.0803108743419798</c:v>
                </c:pt>
                <c:pt idx="977">
                  <c:v>1.1027379669666346</c:v>
                </c:pt>
                <c:pt idx="978">
                  <c:v>1.1258182758813275</c:v>
                </c:pt>
                <c:pt idx="979">
                  <c:v>1.1485719766510014</c:v>
                </c:pt>
                <c:pt idx="980">
                  <c:v>1.1715434161840215</c:v>
                </c:pt>
                <c:pt idx="981">
                  <c:v>1.1945148557170415</c:v>
                </c:pt>
                <c:pt idx="982">
                  <c:v>1.2180306421584268</c:v>
                </c:pt>
                <c:pt idx="983">
                  <c:v>1.24111095107312</c:v>
                </c:pt>
                <c:pt idx="984">
                  <c:v>1.2645178681328324</c:v>
                </c:pt>
                <c:pt idx="985">
                  <c:v>1.2875981770475255</c:v>
                </c:pt>
                <c:pt idx="986">
                  <c:v>1.3107873553438918</c:v>
                </c:pt>
                <c:pt idx="987">
                  <c:v>1.3347386193119695</c:v>
                </c:pt>
                <c:pt idx="988">
                  <c:v>1.3587987526617205</c:v>
                </c:pt>
                <c:pt idx="989">
                  <c:v>1.3835121023015096</c:v>
                </c:pt>
                <c:pt idx="990">
                  <c:v>1.4073544968879144</c:v>
                </c:pt>
                <c:pt idx="991">
                  <c:v>1.4311968914743192</c:v>
                </c:pt>
                <c:pt idx="992">
                  <c:v>1.455365894205743</c:v>
                </c:pt>
                <c:pt idx="993">
                  <c:v>1.4789905500288014</c:v>
                </c:pt>
                <c:pt idx="994">
                  <c:v>1.5029418139968793</c:v>
                </c:pt>
                <c:pt idx="995">
                  <c:v>1.5276551636366684</c:v>
                </c:pt>
                <c:pt idx="996">
                  <c:v>1.5531305989481694</c:v>
                </c:pt>
                <c:pt idx="997">
                  <c:v>1.578170556732978</c:v>
                </c:pt>
                <c:pt idx="998">
                  <c:v>1.6037548614261519</c:v>
                </c:pt>
                <c:pt idx="999">
                  <c:v>1.6283593416842681</c:v>
                </c:pt>
                <c:pt idx="1000">
                  <c:v>1.6538347769957691</c:v>
                </c:pt>
                <c:pt idx="1001">
                  <c:v>1.6789836041622508</c:v>
                </c:pt>
                <c:pt idx="1002">
                  <c:v>1.704676778237098</c:v>
                </c:pt>
                <c:pt idx="1003">
                  <c:v>1.7298256054035792</c:v>
                </c:pt>
                <c:pt idx="1004">
                  <c:v>1.7554099100967535</c:v>
                </c:pt>
                <c:pt idx="1005">
                  <c:v>1.7825183861333502</c:v>
                </c:pt>
                <c:pt idx="1006">
                  <c:v>1.8094091234066012</c:v>
                </c:pt>
                <c:pt idx="1007">
                  <c:v>1.8356466443898141</c:v>
                </c:pt>
                <c:pt idx="1008">
                  <c:v>1.8621019041363724</c:v>
                </c:pt>
                <c:pt idx="1009">
                  <c:v>1.8811540459291616</c:v>
                </c:pt>
                <c:pt idx="1010">
                  <c:v>1.8797387439674116</c:v>
                </c:pt>
                <c:pt idx="1011">
                  <c:v>1.877670225715623</c:v>
                </c:pt>
                <c:pt idx="1012">
                  <c:v>1.8770170094255845</c:v>
                </c:pt>
                <c:pt idx="1013">
                  <c:v>1.8760371849905266</c:v>
                </c:pt>
                <c:pt idx="1014">
                  <c:v>1.86591233249493</c:v>
                </c:pt>
                <c:pt idx="1015">
                  <c:v>1.8356466443898141</c:v>
                </c:pt>
                <c:pt idx="1016">
                  <c:v>1.8052720869030243</c:v>
                </c:pt>
                <c:pt idx="1017">
                  <c:v>1.776530570141331</c:v>
                </c:pt>
                <c:pt idx="1018">
                  <c:v>1.7486600084330224</c:v>
                </c:pt>
                <c:pt idx="1019">
                  <c:v>1.7218781405414445</c:v>
                </c:pt>
                <c:pt idx="1020">
                  <c:v>1.6938987094514628</c:v>
                </c:pt>
                <c:pt idx="1021">
                  <c:v>1.6678789272315964</c:v>
                </c:pt>
                <c:pt idx="1022">
                  <c:v>1.6403349736683068</c:v>
                </c:pt>
                <c:pt idx="1023">
                  <c:v>1.6128998894866908</c:v>
                </c:pt>
                <c:pt idx="1024">
                  <c:v>1.5855736746867473</c:v>
                </c:pt>
                <c:pt idx="1025">
                  <c:v>1.5583563292684772</c:v>
                </c:pt>
                <c:pt idx="1026">
                  <c:v>1.5328808939569765</c:v>
                </c:pt>
                <c:pt idx="1027">
                  <c:v>1.5067522423554371</c:v>
                </c:pt>
                <c:pt idx="1028">
                  <c:v>1.4819300233339747</c:v>
                </c:pt>
                <c:pt idx="1029">
                  <c:v>1.4559102411141083</c:v>
                </c:pt>
                <c:pt idx="1030">
                  <c:v>1.4304348058026073</c:v>
                </c:pt>
                <c:pt idx="1031">
                  <c:v>1.4043061542010682</c:v>
                </c:pt>
                <c:pt idx="1032">
                  <c:v>1.3785041107445479</c:v>
                </c:pt>
                <c:pt idx="1033">
                  <c:v>1.3541173692497779</c:v>
                </c:pt>
                <c:pt idx="1034">
                  <c:v>1.3283153257932578</c:v>
                </c:pt>
                <c:pt idx="1035">
                  <c:v>1.3031664986267761</c:v>
                </c:pt>
                <c:pt idx="1036">
                  <c:v>1.2792152346586982</c:v>
                </c:pt>
                <c:pt idx="1037">
                  <c:v>1.2558083175989858</c:v>
                </c:pt>
                <c:pt idx="1038">
                  <c:v>1.2329457474476391</c:v>
                </c:pt>
                <c:pt idx="1039">
                  <c:v>1.208559005952869</c:v>
                </c:pt>
                <c:pt idx="1040">
                  <c:v>1.1843900032214452</c:v>
                </c:pt>
                <c:pt idx="1041">
                  <c:v>1.1607653473983865</c:v>
                </c:pt>
                <c:pt idx="1042">
                  <c:v>1.1377939078653665</c:v>
                </c:pt>
                <c:pt idx="1043">
                  <c:v>1.1165643784391157</c:v>
                </c:pt>
                <c:pt idx="1044">
                  <c:v>1.0950082408678457</c:v>
                </c:pt>
                <c:pt idx="1045">
                  <c:v>1.0744319277316334</c:v>
                </c:pt>
                <c:pt idx="1046">
                  <c:v>1.0542910921221136</c:v>
                </c:pt>
                <c:pt idx="1047">
                  <c:v>1.035892166619363</c:v>
                </c:pt>
                <c:pt idx="1048">
                  <c:v>1.0167311554449008</c:v>
                </c:pt>
                <c:pt idx="1049">
                  <c:v>0.99637258107203464</c:v>
                </c:pt>
                <c:pt idx="1050">
                  <c:v>0.97786478618761086</c:v>
                </c:pt>
                <c:pt idx="1051">
                  <c:v>0.96001020759322575</c:v>
                </c:pt>
                <c:pt idx="1052">
                  <c:v>0.94324432281557125</c:v>
                </c:pt>
                <c:pt idx="1053">
                  <c:v>0.92538974422118603</c:v>
                </c:pt>
                <c:pt idx="1054">
                  <c:v>0.90829725129851246</c:v>
                </c:pt>
                <c:pt idx="1055">
                  <c:v>0.89251119095591569</c:v>
                </c:pt>
                <c:pt idx="1056">
                  <c:v>0.87552756741491511</c:v>
                </c:pt>
                <c:pt idx="1057">
                  <c:v>0.8589794214006069</c:v>
                </c:pt>
                <c:pt idx="1058">
                  <c:v>0.84254014476797157</c:v>
                </c:pt>
                <c:pt idx="1059">
                  <c:v>0.82631860689868264</c:v>
                </c:pt>
                <c:pt idx="1060">
                  <c:v>0.80987933026604741</c:v>
                </c:pt>
                <c:pt idx="1061">
                  <c:v>0.79354892301508528</c:v>
                </c:pt>
                <c:pt idx="1062">
                  <c:v>0.7779806014358347</c:v>
                </c:pt>
                <c:pt idx="1063">
                  <c:v>0.7627388880016035</c:v>
                </c:pt>
                <c:pt idx="1064">
                  <c:v>0.74782378271239136</c:v>
                </c:pt>
                <c:pt idx="1065">
                  <c:v>0.73181998360644851</c:v>
                </c:pt>
                <c:pt idx="1066">
                  <c:v>0.71581618450050566</c:v>
                </c:pt>
                <c:pt idx="1067">
                  <c:v>0.70003012415790888</c:v>
                </c:pt>
                <c:pt idx="1068">
                  <c:v>0.68467954134200459</c:v>
                </c:pt>
                <c:pt idx="1069">
                  <c:v>0.66943782790777329</c:v>
                </c:pt>
                <c:pt idx="1070">
                  <c:v>0.65310742065681116</c:v>
                </c:pt>
                <c:pt idx="1071">
                  <c:v>0.63797457660425294</c:v>
                </c:pt>
                <c:pt idx="1072">
                  <c:v>0.62360381822340627</c:v>
                </c:pt>
                <c:pt idx="1073">
                  <c:v>0.61010401489594424</c:v>
                </c:pt>
                <c:pt idx="1074">
                  <c:v>0.59605986466011684</c:v>
                </c:pt>
                <c:pt idx="1075">
                  <c:v>0.58103588998923172</c:v>
                </c:pt>
                <c:pt idx="1076">
                  <c:v>0.56677400099005815</c:v>
                </c:pt>
                <c:pt idx="1077">
                  <c:v>0.55131454879248076</c:v>
                </c:pt>
                <c:pt idx="1078">
                  <c:v>0.53607283535824946</c:v>
                </c:pt>
                <c:pt idx="1079">
                  <c:v>0.52159320759572969</c:v>
                </c:pt>
                <c:pt idx="1080">
                  <c:v>0.50678697168819065</c:v>
                </c:pt>
                <c:pt idx="1081">
                  <c:v>0.49383151526909408</c:v>
                </c:pt>
                <c:pt idx="1082">
                  <c:v>0.48163814452170906</c:v>
                </c:pt>
                <c:pt idx="1083">
                  <c:v>0.46900929624763166</c:v>
                </c:pt>
                <c:pt idx="1084">
                  <c:v>0.45627157859188122</c:v>
                </c:pt>
                <c:pt idx="1085">
                  <c:v>0.44353386093613084</c:v>
                </c:pt>
                <c:pt idx="1086">
                  <c:v>0.43144935957041886</c:v>
                </c:pt>
                <c:pt idx="1087">
                  <c:v>0.42023581325809156</c:v>
                </c:pt>
                <c:pt idx="1088">
                  <c:v>0.40891339756409117</c:v>
                </c:pt>
                <c:pt idx="1089">
                  <c:v>0.39726437372507151</c:v>
                </c:pt>
                <c:pt idx="1090">
                  <c:v>0.38659517432110957</c:v>
                </c:pt>
                <c:pt idx="1091">
                  <c:v>0.3757082361538015</c:v>
                </c:pt>
                <c:pt idx="1092">
                  <c:v>0.36493016736816658</c:v>
                </c:pt>
                <c:pt idx="1093">
                  <c:v>0.35436983734587768</c:v>
                </c:pt>
                <c:pt idx="1094">
                  <c:v>0.34413611546860812</c:v>
                </c:pt>
                <c:pt idx="1095">
                  <c:v>0.3346644792630501</c:v>
                </c:pt>
                <c:pt idx="1096">
                  <c:v>0.32464849614912666</c:v>
                </c:pt>
                <c:pt idx="1097">
                  <c:v>0.31495912118022251</c:v>
                </c:pt>
                <c:pt idx="1098">
                  <c:v>0.3052697462113183</c:v>
                </c:pt>
                <c:pt idx="1099">
                  <c:v>0.29547150186074106</c:v>
                </c:pt>
                <c:pt idx="1100">
                  <c:v>0.28545551874681763</c:v>
                </c:pt>
                <c:pt idx="1101">
                  <c:v>0.27522179686954806</c:v>
                </c:pt>
                <c:pt idx="1102">
                  <c:v>0.26553242190064386</c:v>
                </c:pt>
                <c:pt idx="1103">
                  <c:v>0.25584304693173965</c:v>
                </c:pt>
                <c:pt idx="1104">
                  <c:v>0.24615367196283547</c:v>
                </c:pt>
                <c:pt idx="1105">
                  <c:v>0.23624655823058513</c:v>
                </c:pt>
                <c:pt idx="1106">
                  <c:v>0.22710153017004636</c:v>
                </c:pt>
                <c:pt idx="1107">
                  <c:v>0.21828311025452682</c:v>
                </c:pt>
                <c:pt idx="1108">
                  <c:v>0.2088114740489688</c:v>
                </c:pt>
                <c:pt idx="1109">
                  <c:v>0.19933983784341078</c:v>
                </c:pt>
                <c:pt idx="1110">
                  <c:v>0.19052141792789123</c:v>
                </c:pt>
                <c:pt idx="1111">
                  <c:v>0.18181186739404478</c:v>
                </c:pt>
                <c:pt idx="1112">
                  <c:v>0.17342892500521756</c:v>
                </c:pt>
                <c:pt idx="1113">
                  <c:v>0.16504598261639036</c:v>
                </c:pt>
                <c:pt idx="1114">
                  <c:v>0.15709851775425546</c:v>
                </c:pt>
                <c:pt idx="1115">
                  <c:v>0.14947766103713983</c:v>
                </c:pt>
                <c:pt idx="1116">
                  <c:v>0.1439253225718127</c:v>
                </c:pt>
                <c:pt idx="1117">
                  <c:v>0.1450140163885435</c:v>
                </c:pt>
                <c:pt idx="1118">
                  <c:v>0.14642931835029355</c:v>
                </c:pt>
                <c:pt idx="1119">
                  <c:v>0.14719140402200512</c:v>
                </c:pt>
                <c:pt idx="1120">
                  <c:v>0.14762688154869744</c:v>
                </c:pt>
                <c:pt idx="1121">
                  <c:v>0.14555836329690891</c:v>
                </c:pt>
                <c:pt idx="1122">
                  <c:v>0.15067522423554369</c:v>
                </c:pt>
                <c:pt idx="1123">
                  <c:v>0.15960251353273633</c:v>
                </c:pt>
                <c:pt idx="1124">
                  <c:v>0.16907414973829432</c:v>
                </c:pt>
                <c:pt idx="1125">
                  <c:v>0.17832804718050618</c:v>
                </c:pt>
                <c:pt idx="1126">
                  <c:v>0.18823516091275655</c:v>
                </c:pt>
                <c:pt idx="1127">
                  <c:v>0.19770679711831457</c:v>
                </c:pt>
                <c:pt idx="1128">
                  <c:v>0.20761391085056491</c:v>
                </c:pt>
                <c:pt idx="1129">
                  <c:v>0.21752102458281525</c:v>
                </c:pt>
                <c:pt idx="1130">
                  <c:v>0.22731926893339252</c:v>
                </c:pt>
                <c:pt idx="1131">
                  <c:v>0.23798846833735443</c:v>
                </c:pt>
                <c:pt idx="1132">
                  <c:v>0.24833105959629709</c:v>
                </c:pt>
                <c:pt idx="1133">
                  <c:v>0.25889138961858593</c:v>
                </c:pt>
                <c:pt idx="1134">
                  <c:v>0.26934285025920168</c:v>
                </c:pt>
                <c:pt idx="1135">
                  <c:v>0.27968544151814434</c:v>
                </c:pt>
                <c:pt idx="1136">
                  <c:v>0.2907901184487986</c:v>
                </c:pt>
                <c:pt idx="1137">
                  <c:v>0.30156818723443357</c:v>
                </c:pt>
                <c:pt idx="1138">
                  <c:v>0.31278173354676087</c:v>
                </c:pt>
                <c:pt idx="1139">
                  <c:v>0.32388641047741512</c:v>
                </c:pt>
                <c:pt idx="1140">
                  <c:v>0.33520882617141551</c:v>
                </c:pt>
                <c:pt idx="1141">
                  <c:v>0.34631350310206971</c:v>
                </c:pt>
                <c:pt idx="1142">
                  <c:v>0.35698270250603165</c:v>
                </c:pt>
                <c:pt idx="1143">
                  <c:v>0.36797851005501275</c:v>
                </c:pt>
                <c:pt idx="1144">
                  <c:v>0.37886544822232082</c:v>
                </c:pt>
                <c:pt idx="1145">
                  <c:v>0.39018786391632132</c:v>
                </c:pt>
                <c:pt idx="1146">
                  <c:v>0.40129254084697547</c:v>
                </c:pt>
                <c:pt idx="1147">
                  <c:v>0.41228834839595663</c:v>
                </c:pt>
                <c:pt idx="1148">
                  <c:v>0.4230664171815916</c:v>
                </c:pt>
                <c:pt idx="1149">
                  <c:v>0.43460657163893823</c:v>
                </c:pt>
                <c:pt idx="1150">
                  <c:v>0.44669107300465016</c:v>
                </c:pt>
                <c:pt idx="1151">
                  <c:v>0.45823122746199674</c:v>
                </c:pt>
                <c:pt idx="1152">
                  <c:v>0.47020685944603557</c:v>
                </c:pt>
                <c:pt idx="1153">
                  <c:v>0.48250909957509369</c:v>
                </c:pt>
                <c:pt idx="1154">
                  <c:v>0.49524681723084418</c:v>
                </c:pt>
                <c:pt idx="1155">
                  <c:v>0.50722244921488302</c:v>
                </c:pt>
                <c:pt idx="1156">
                  <c:v>0.52061338316067196</c:v>
                </c:pt>
                <c:pt idx="1157">
                  <c:v>0.53498414154151863</c:v>
                </c:pt>
                <c:pt idx="1158">
                  <c:v>0.54761298981559592</c:v>
                </c:pt>
                <c:pt idx="1159">
                  <c:v>0.56002409932632713</c:v>
                </c:pt>
                <c:pt idx="1160">
                  <c:v>0.57385051079880844</c:v>
                </c:pt>
                <c:pt idx="1161">
                  <c:v>0.58756805288961655</c:v>
                </c:pt>
                <c:pt idx="1162">
                  <c:v>0.60172107250711715</c:v>
                </c:pt>
                <c:pt idx="1163">
                  <c:v>0.61543861459792526</c:v>
                </c:pt>
                <c:pt idx="1164">
                  <c:v>0.62915615668873337</c:v>
                </c:pt>
                <c:pt idx="1165">
                  <c:v>0.64287369877954159</c:v>
                </c:pt>
                <c:pt idx="1166">
                  <c:v>0.65746219592373445</c:v>
                </c:pt>
                <c:pt idx="1167">
                  <c:v>0.67259503997629266</c:v>
                </c:pt>
                <c:pt idx="1168">
                  <c:v>0.68827223093721623</c:v>
                </c:pt>
                <c:pt idx="1169">
                  <c:v>0.70384055251646682</c:v>
                </c:pt>
                <c:pt idx="1170">
                  <c:v>0.71919113533237122</c:v>
                </c:pt>
                <c:pt idx="1171">
                  <c:v>0.73465058752994872</c:v>
                </c:pt>
                <c:pt idx="1172">
                  <c:v>0.74967456220083373</c:v>
                </c:pt>
                <c:pt idx="1173">
                  <c:v>0.76524288378008432</c:v>
                </c:pt>
                <c:pt idx="1174">
                  <c:v>0.78168216041271943</c:v>
                </c:pt>
                <c:pt idx="1175">
                  <c:v>0.79768595951866228</c:v>
                </c:pt>
                <c:pt idx="1176">
                  <c:v>0.81368975862460513</c:v>
                </c:pt>
                <c:pt idx="1177">
                  <c:v>0.82991129649389428</c:v>
                </c:pt>
                <c:pt idx="1178">
                  <c:v>0.84624170374485641</c:v>
                </c:pt>
                <c:pt idx="1179">
                  <c:v>0.86257211099581854</c:v>
                </c:pt>
                <c:pt idx="1180">
                  <c:v>0.87835817133841521</c:v>
                </c:pt>
                <c:pt idx="1181">
                  <c:v>0.89436197044435806</c:v>
                </c:pt>
                <c:pt idx="1182">
                  <c:v>0.91101898584033947</c:v>
                </c:pt>
                <c:pt idx="1183">
                  <c:v>0.92865582567137839</c:v>
                </c:pt>
                <c:pt idx="1184">
                  <c:v>0.94651040426576361</c:v>
                </c:pt>
                <c:pt idx="1185">
                  <c:v>0.96425611347847573</c:v>
                </c:pt>
                <c:pt idx="1186">
                  <c:v>0.9842880797063227</c:v>
                </c:pt>
                <c:pt idx="1187">
                  <c:v>1.0048643928425349</c:v>
                </c:pt>
                <c:pt idx="1188">
                  <c:v>1.0270737467038435</c:v>
                </c:pt>
                <c:pt idx="1189">
                  <c:v>1.0486298842751134</c:v>
                </c:pt>
                <c:pt idx="1190">
                  <c:v>1.0712747156631142</c:v>
                </c:pt>
                <c:pt idx="1191">
                  <c:v>1.0939195470511149</c:v>
                </c:pt>
                <c:pt idx="1192">
                  <c:v>1.1169998559658081</c:v>
                </c:pt>
                <c:pt idx="1193">
                  <c:v>1.1400801648805012</c:v>
                </c:pt>
                <c:pt idx="1194">
                  <c:v>1.1625072575051558</c:v>
                </c:pt>
                <c:pt idx="1195">
                  <c:v>1.1859141745648683</c:v>
                </c:pt>
                <c:pt idx="1196">
                  <c:v>1.2089944834795612</c:v>
                </c:pt>
                <c:pt idx="1197">
                  <c:v>1.2319659230125812</c:v>
                </c:pt>
                <c:pt idx="1198">
                  <c:v>1.2556994482173129</c:v>
                </c:pt>
                <c:pt idx="1199">
                  <c:v>1.278670887750333</c:v>
                </c:pt>
                <c:pt idx="1200">
                  <c:v>1.3017511966650259</c:v>
                </c:pt>
                <c:pt idx="1201">
                  <c:v>1.32592019939645</c:v>
                </c:pt>
                <c:pt idx="1202">
                  <c:v>1.3498714633645277</c:v>
                </c:pt>
                <c:pt idx="1203">
                  <c:v>1.374584813004317</c:v>
                </c:pt>
                <c:pt idx="1204">
                  <c:v>1.3985360769723949</c:v>
                </c:pt>
                <c:pt idx="1205">
                  <c:v>1.4220518634137802</c:v>
                </c:pt>
                <c:pt idx="1206">
                  <c:v>1.445894258000185</c:v>
                </c:pt>
                <c:pt idx="1207">
                  <c:v>1.4701721301132817</c:v>
                </c:pt>
                <c:pt idx="1208">
                  <c:v>1.4942322634630327</c:v>
                </c:pt>
                <c:pt idx="1209">
                  <c:v>1.519163351866168</c:v>
                </c:pt>
                <c:pt idx="1210">
                  <c:v>1.5442033096509769</c:v>
                </c:pt>
                <c:pt idx="1211">
                  <c:v>1.5695698755808045</c:v>
                </c:pt>
                <c:pt idx="1212">
                  <c:v>1.5947187027472862</c:v>
                </c:pt>
                <c:pt idx="1213">
                  <c:v>1.6194320523870755</c:v>
                </c:pt>
                <c:pt idx="1214">
                  <c:v>1.6447986183169034</c:v>
                </c:pt>
                <c:pt idx="1215">
                  <c:v>1.6699474454833849</c:v>
                </c:pt>
                <c:pt idx="1216">
                  <c:v>1.6960760970849242</c:v>
                </c:pt>
                <c:pt idx="1217">
                  <c:v>1.7217692711597714</c:v>
                </c:pt>
                <c:pt idx="1218">
                  <c:v>1.7464826207995605</c:v>
                </c:pt>
                <c:pt idx="1219">
                  <c:v>1.773917704981177</c:v>
                </c:pt>
                <c:pt idx="1220">
                  <c:v>1.8004818341094087</c:v>
                </c:pt>
                <c:pt idx="1221">
                  <c:v>1.8268282244742944</c:v>
                </c:pt>
                <c:pt idx="1222">
                  <c:v>1.853610092365872</c:v>
                </c:pt>
                <c:pt idx="1223">
                  <c:v>1.8715735403419305</c:v>
                </c:pt>
                <c:pt idx="1224">
                  <c:v>1.8701582383801805</c:v>
                </c:pt>
                <c:pt idx="1225">
                  <c:v>1.867980850746719</c:v>
                </c:pt>
                <c:pt idx="1226">
                  <c:v>1.8672187650750072</c:v>
                </c:pt>
                <c:pt idx="1227">
                  <c:v>1.8661300712582765</c:v>
                </c:pt>
                <c:pt idx="1228">
                  <c:v>1.8532834842208528</c:v>
                </c:pt>
                <c:pt idx="1229">
                  <c:v>1.8232355348790825</c:v>
                </c:pt>
                <c:pt idx="1230">
                  <c:v>1.7932964549189854</c:v>
                </c:pt>
                <c:pt idx="1231">
                  <c:v>1.764228330012273</c:v>
                </c:pt>
                <c:pt idx="1232">
                  <c:v>1.7372287233573489</c:v>
                </c:pt>
                <c:pt idx="1233">
                  <c:v>1.7096847697940594</c:v>
                </c:pt>
                <c:pt idx="1234">
                  <c:v>1.6822496856124431</c:v>
                </c:pt>
                <c:pt idx="1235">
                  <c:v>1.6557944258658845</c:v>
                </c:pt>
                <c:pt idx="1236">
                  <c:v>1.6286859498292874</c:v>
                </c:pt>
                <c:pt idx="1237">
                  <c:v>1.6011419962659978</c:v>
                </c:pt>
                <c:pt idx="1238">
                  <c:v>1.5740335202294011</c:v>
                </c:pt>
                <c:pt idx="1239">
                  <c:v>1.5467073054294576</c:v>
                </c:pt>
                <c:pt idx="1240">
                  <c:v>1.5212318701179566</c:v>
                </c:pt>
                <c:pt idx="1241">
                  <c:v>1.4953209572797634</c:v>
                </c:pt>
                <c:pt idx="1242">
                  <c:v>1.4700632607316089</c:v>
                </c:pt>
                <c:pt idx="1243">
                  <c:v>1.4445878254201079</c:v>
                </c:pt>
                <c:pt idx="1244">
                  <c:v>1.4186769125819148</c:v>
                </c:pt>
                <c:pt idx="1245">
                  <c:v>1.3927659997437216</c:v>
                </c:pt>
                <c:pt idx="1246">
                  <c:v>1.3671816950505475</c:v>
                </c:pt>
                <c:pt idx="1247">
                  <c:v>1.3426860841741044</c:v>
                </c:pt>
                <c:pt idx="1248">
                  <c:v>1.3172106488626034</c:v>
                </c:pt>
                <c:pt idx="1249">
                  <c:v>1.2922795604594681</c:v>
                </c:pt>
                <c:pt idx="1250">
                  <c:v>1.2684371658730633</c:v>
                </c:pt>
                <c:pt idx="1251">
                  <c:v>1.2449213794316778</c:v>
                </c:pt>
                <c:pt idx="1252">
                  <c:v>1.2218410705169849</c:v>
                </c:pt>
                <c:pt idx="1253">
                  <c:v>1.1973454596405417</c:v>
                </c:pt>
                <c:pt idx="1254">
                  <c:v>1.17361193443581</c:v>
                </c:pt>
                <c:pt idx="1255">
                  <c:v>1.1500961479944247</c:v>
                </c:pt>
                <c:pt idx="1256">
                  <c:v>1.1275601859880968</c:v>
                </c:pt>
                <c:pt idx="1257">
                  <c:v>1.1065483953251922</c:v>
                </c:pt>
                <c:pt idx="1258">
                  <c:v>1.0843390414638838</c:v>
                </c:pt>
                <c:pt idx="1259">
                  <c:v>1.0645248139993833</c:v>
                </c:pt>
                <c:pt idx="1260">
                  <c:v>1.0444928477715363</c:v>
                </c:pt>
                <c:pt idx="1261">
                  <c:v>1.026420530413805</c:v>
                </c:pt>
                <c:pt idx="1262">
                  <c:v>1.0069329110943235</c:v>
                </c:pt>
                <c:pt idx="1263">
                  <c:v>0.98700981424814971</c:v>
                </c:pt>
                <c:pt idx="1264">
                  <c:v>0.96861088874539902</c:v>
                </c:pt>
                <c:pt idx="1265">
                  <c:v>0.9508651795326869</c:v>
                </c:pt>
                <c:pt idx="1266">
                  <c:v>0.93409929475503251</c:v>
                </c:pt>
                <c:pt idx="1267">
                  <c:v>0.91635358554232038</c:v>
                </c:pt>
                <c:pt idx="1268">
                  <c:v>0.89947883138299289</c:v>
                </c:pt>
                <c:pt idx="1269">
                  <c:v>0.8840193791854154</c:v>
                </c:pt>
                <c:pt idx="1270">
                  <c:v>0.86714462502608791</c:v>
                </c:pt>
                <c:pt idx="1271">
                  <c:v>0.85070534839345269</c:v>
                </c:pt>
                <c:pt idx="1272">
                  <c:v>0.83426607176081746</c:v>
                </c:pt>
                <c:pt idx="1273">
                  <c:v>0.81815340327320163</c:v>
                </c:pt>
                <c:pt idx="1274">
                  <c:v>0.80116977973220094</c:v>
                </c:pt>
                <c:pt idx="1275">
                  <c:v>0.78516598062625809</c:v>
                </c:pt>
                <c:pt idx="1276">
                  <c:v>0.76970652842868059</c:v>
                </c:pt>
                <c:pt idx="1277">
                  <c:v>0.75413820684943</c:v>
                </c:pt>
                <c:pt idx="1278">
                  <c:v>0.73900536279687179</c:v>
                </c:pt>
                <c:pt idx="1279">
                  <c:v>0.72300156369092894</c:v>
                </c:pt>
                <c:pt idx="1280">
                  <c:v>0.70699776458498609</c:v>
                </c:pt>
                <c:pt idx="1281">
                  <c:v>0.69132057362406252</c:v>
                </c:pt>
                <c:pt idx="1282">
                  <c:v>0.67586112142648502</c:v>
                </c:pt>
                <c:pt idx="1283">
                  <c:v>0.66072827737392681</c:v>
                </c:pt>
                <c:pt idx="1284">
                  <c:v>0.64439787012296468</c:v>
                </c:pt>
                <c:pt idx="1285">
                  <c:v>0.62904728730706039</c:v>
                </c:pt>
                <c:pt idx="1286">
                  <c:v>0.6147853983078867</c:v>
                </c:pt>
                <c:pt idx="1287">
                  <c:v>0.60139446436209787</c:v>
                </c:pt>
                <c:pt idx="1288">
                  <c:v>0.58735031412627048</c:v>
                </c:pt>
                <c:pt idx="1289">
                  <c:v>0.57265294760040453</c:v>
                </c:pt>
                <c:pt idx="1290">
                  <c:v>0.55849992798290404</c:v>
                </c:pt>
                <c:pt idx="1291">
                  <c:v>0.54314934516699964</c:v>
                </c:pt>
                <c:pt idx="1292">
                  <c:v>0.52801650111444143</c:v>
                </c:pt>
                <c:pt idx="1293">
                  <c:v>0.51342800397024857</c:v>
                </c:pt>
                <c:pt idx="1294">
                  <c:v>0.49905724558940201</c:v>
                </c:pt>
                <c:pt idx="1295">
                  <c:v>0.48631952793365152</c:v>
                </c:pt>
                <c:pt idx="1296">
                  <c:v>0.47434389594961263</c:v>
                </c:pt>
                <c:pt idx="1297">
                  <c:v>0.46182391705720838</c:v>
                </c:pt>
                <c:pt idx="1298">
                  <c:v>0.44886846063811175</c:v>
                </c:pt>
                <c:pt idx="1299">
                  <c:v>0.43634848174570745</c:v>
                </c:pt>
                <c:pt idx="1300">
                  <c:v>0.42404624161664939</c:v>
                </c:pt>
                <c:pt idx="1301">
                  <c:v>0.41294156468599513</c:v>
                </c:pt>
                <c:pt idx="1302">
                  <c:v>0.40161914899199475</c:v>
                </c:pt>
                <c:pt idx="1303">
                  <c:v>0.39018786391632132</c:v>
                </c:pt>
                <c:pt idx="1304">
                  <c:v>0.37951866451235933</c:v>
                </c:pt>
                <c:pt idx="1305">
                  <c:v>0.36852285696337822</c:v>
                </c:pt>
                <c:pt idx="1306">
                  <c:v>0.35785365755941628</c:v>
                </c:pt>
                <c:pt idx="1307">
                  <c:v>0.34740219691880053</c:v>
                </c:pt>
                <c:pt idx="1308">
                  <c:v>0.33705960565985787</c:v>
                </c:pt>
                <c:pt idx="1309">
                  <c:v>0.32780570821764599</c:v>
                </c:pt>
                <c:pt idx="1310">
                  <c:v>0.31746311695870333</c:v>
                </c:pt>
                <c:pt idx="1311">
                  <c:v>0.30766487260812608</c:v>
                </c:pt>
                <c:pt idx="1312">
                  <c:v>0.29786662825754884</c:v>
                </c:pt>
                <c:pt idx="1313">
                  <c:v>0.28785064514362541</c:v>
                </c:pt>
                <c:pt idx="1314">
                  <c:v>0.27761692326635579</c:v>
                </c:pt>
                <c:pt idx="1315">
                  <c:v>0.26727433200741313</c:v>
                </c:pt>
                <c:pt idx="1316">
                  <c:v>0.25780269580185511</c:v>
                </c:pt>
                <c:pt idx="1317">
                  <c:v>0.24800445145127786</c:v>
                </c:pt>
                <c:pt idx="1318">
                  <c:v>0.23842394586404675</c:v>
                </c:pt>
                <c:pt idx="1319">
                  <c:v>0.22851683213179638</c:v>
                </c:pt>
                <c:pt idx="1320">
                  <c:v>0.21948067345293071</c:v>
                </c:pt>
                <c:pt idx="1321">
                  <c:v>0.21066225353741119</c:v>
                </c:pt>
                <c:pt idx="1322">
                  <c:v>0.2014083560951993</c:v>
                </c:pt>
                <c:pt idx="1323">
                  <c:v>0.19215445865298744</c:v>
                </c:pt>
                <c:pt idx="1324">
                  <c:v>0.18344490811914102</c:v>
                </c:pt>
                <c:pt idx="1325">
                  <c:v>0.1749530963486407</c:v>
                </c:pt>
                <c:pt idx="1326">
                  <c:v>0.16678789272315964</c:v>
                </c:pt>
                <c:pt idx="1327">
                  <c:v>0.15840495033433244</c:v>
                </c:pt>
                <c:pt idx="1328">
                  <c:v>0.15067522423554369</c:v>
                </c:pt>
                <c:pt idx="1329">
                  <c:v>0.14316323690010113</c:v>
                </c:pt>
                <c:pt idx="1330">
                  <c:v>0.1377197678164471</c:v>
                </c:pt>
                <c:pt idx="1331">
                  <c:v>0.13880846163317789</c:v>
                </c:pt>
                <c:pt idx="1332">
                  <c:v>0.14022376359492797</c:v>
                </c:pt>
                <c:pt idx="1333">
                  <c:v>0.14098584926663951</c:v>
                </c:pt>
                <c:pt idx="1334">
                  <c:v>0.14131245741165877</c:v>
                </c:pt>
                <c:pt idx="1335">
                  <c:v>0.13967941668656256</c:v>
                </c:pt>
                <c:pt idx="1336">
                  <c:v>0.14348984504512038</c:v>
                </c:pt>
                <c:pt idx="1337">
                  <c:v>0.15230826496063993</c:v>
                </c:pt>
                <c:pt idx="1338">
                  <c:v>0.16156216240285176</c:v>
                </c:pt>
                <c:pt idx="1339">
                  <c:v>0.17081605984506362</c:v>
                </c:pt>
                <c:pt idx="1340">
                  <c:v>0.18039656543229474</c:v>
                </c:pt>
                <c:pt idx="1341">
                  <c:v>0.18975933225617966</c:v>
                </c:pt>
                <c:pt idx="1342">
                  <c:v>0.19933983784341078</c:v>
                </c:pt>
                <c:pt idx="1343">
                  <c:v>0.20913808219398805</c:v>
                </c:pt>
                <c:pt idx="1344">
                  <c:v>0.2189363265445653</c:v>
                </c:pt>
                <c:pt idx="1345">
                  <c:v>0.22938778718518105</c:v>
                </c:pt>
                <c:pt idx="1346">
                  <c:v>0.23983924782579683</c:v>
                </c:pt>
                <c:pt idx="1347">
                  <c:v>0.25018183908473945</c:v>
                </c:pt>
                <c:pt idx="1348">
                  <c:v>0.26041556096200907</c:v>
                </c:pt>
                <c:pt idx="1349">
                  <c:v>0.27097589098429792</c:v>
                </c:pt>
                <c:pt idx="1350">
                  <c:v>0.28197169853327902</c:v>
                </c:pt>
                <c:pt idx="1351">
                  <c:v>0.29274976731891406</c:v>
                </c:pt>
                <c:pt idx="1352">
                  <c:v>0.30374557486789516</c:v>
                </c:pt>
                <c:pt idx="1353">
                  <c:v>0.31485025179854942</c:v>
                </c:pt>
                <c:pt idx="1354">
                  <c:v>0.32606379811087671</c:v>
                </c:pt>
                <c:pt idx="1355">
                  <c:v>0.3373862138048771</c:v>
                </c:pt>
                <c:pt idx="1356">
                  <c:v>0.34816428259051213</c:v>
                </c:pt>
                <c:pt idx="1357">
                  <c:v>0.35937782890283942</c:v>
                </c:pt>
                <c:pt idx="1358">
                  <c:v>0.37059137521516672</c:v>
                </c:pt>
                <c:pt idx="1359">
                  <c:v>0.38224039905418639</c:v>
                </c:pt>
                <c:pt idx="1360">
                  <c:v>0.39356281474818677</c:v>
                </c:pt>
                <c:pt idx="1361">
                  <c:v>0.40466749167884103</c:v>
                </c:pt>
                <c:pt idx="1362">
                  <c:v>0.4155544298461491</c:v>
                </c:pt>
                <c:pt idx="1363">
                  <c:v>0.42720345368516871</c:v>
                </c:pt>
                <c:pt idx="1364">
                  <c:v>0.43950569381422677</c:v>
                </c:pt>
                <c:pt idx="1365">
                  <c:v>0.45115471765324644</c:v>
                </c:pt>
                <c:pt idx="1366">
                  <c:v>0.46302148025561229</c:v>
                </c:pt>
                <c:pt idx="1367">
                  <c:v>0.47554145914801654</c:v>
                </c:pt>
                <c:pt idx="1368">
                  <c:v>0.48817030742209394</c:v>
                </c:pt>
                <c:pt idx="1369">
                  <c:v>0.5005814169328251</c:v>
                </c:pt>
                <c:pt idx="1370">
                  <c:v>0.51331913458857548</c:v>
                </c:pt>
                <c:pt idx="1371">
                  <c:v>0.52790763173276833</c:v>
                </c:pt>
                <c:pt idx="1372">
                  <c:v>0.54118969629688418</c:v>
                </c:pt>
                <c:pt idx="1373">
                  <c:v>0.55327419766259611</c:v>
                </c:pt>
                <c:pt idx="1374">
                  <c:v>0.56699173975340433</c:v>
                </c:pt>
                <c:pt idx="1375">
                  <c:v>0.58038267369919327</c:v>
                </c:pt>
                <c:pt idx="1376">
                  <c:v>0.59431795455334757</c:v>
                </c:pt>
                <c:pt idx="1377">
                  <c:v>0.60803549664415579</c:v>
                </c:pt>
                <c:pt idx="1378">
                  <c:v>0.62153529997161783</c:v>
                </c:pt>
                <c:pt idx="1379">
                  <c:v>0.63503510329907975</c:v>
                </c:pt>
                <c:pt idx="1380">
                  <c:v>0.64929699229825333</c:v>
                </c:pt>
                <c:pt idx="1381">
                  <c:v>0.66399435882411928</c:v>
                </c:pt>
                <c:pt idx="1382">
                  <c:v>0.67912720287667749</c:v>
                </c:pt>
                <c:pt idx="1383">
                  <c:v>0.69469552445592808</c:v>
                </c:pt>
                <c:pt idx="1384">
                  <c:v>0.70961062974514011</c:v>
                </c:pt>
                <c:pt idx="1385">
                  <c:v>0.72507008194271749</c:v>
                </c:pt>
                <c:pt idx="1386">
                  <c:v>0.73987631785025643</c:v>
                </c:pt>
                <c:pt idx="1387">
                  <c:v>0.75479142313946856</c:v>
                </c:pt>
                <c:pt idx="1388">
                  <c:v>0.77090409162708451</c:v>
                </c:pt>
                <c:pt idx="1389">
                  <c:v>0.78647241320633499</c:v>
                </c:pt>
                <c:pt idx="1390">
                  <c:v>0.80269395107562413</c:v>
                </c:pt>
                <c:pt idx="1391">
                  <c:v>0.81869775018156699</c:v>
                </c:pt>
                <c:pt idx="1392">
                  <c:v>0.8351370268142021</c:v>
                </c:pt>
                <c:pt idx="1393">
                  <c:v>0.85124969530181804</c:v>
                </c:pt>
                <c:pt idx="1394">
                  <c:v>0.86725349440776089</c:v>
                </c:pt>
                <c:pt idx="1395">
                  <c:v>0.88314842413203076</c:v>
                </c:pt>
                <c:pt idx="1396">
                  <c:v>0.90002317829135825</c:v>
                </c:pt>
                <c:pt idx="1397">
                  <c:v>0.91787775688574347</c:v>
                </c:pt>
                <c:pt idx="1398">
                  <c:v>0.93551459671678261</c:v>
                </c:pt>
                <c:pt idx="1399">
                  <c:v>0.95358691407451401</c:v>
                </c:pt>
                <c:pt idx="1400">
                  <c:v>0.97340114153901458</c:v>
                </c:pt>
                <c:pt idx="1401">
                  <c:v>0.99386858529355382</c:v>
                </c:pt>
                <c:pt idx="1402">
                  <c:v>1.015860200391516</c:v>
                </c:pt>
                <c:pt idx="1403">
                  <c:v>1.0370897298177668</c:v>
                </c:pt>
                <c:pt idx="1404">
                  <c:v>1.0592990836790752</c:v>
                </c:pt>
                <c:pt idx="1405">
                  <c:v>1.0813995681587107</c:v>
                </c:pt>
                <c:pt idx="1406">
                  <c:v>1.1044798770734039</c:v>
                </c:pt>
                <c:pt idx="1407">
                  <c:v>1.1274513166064239</c:v>
                </c:pt>
                <c:pt idx="1408">
                  <c:v>1.1497695398494054</c:v>
                </c:pt>
                <c:pt idx="1409">
                  <c:v>1.1729587181457715</c:v>
                </c:pt>
                <c:pt idx="1410">
                  <c:v>1.1962567658238108</c:v>
                </c:pt>
                <c:pt idx="1411">
                  <c:v>1.2195548135018501</c:v>
                </c:pt>
                <c:pt idx="1412">
                  <c:v>1.2428528611798892</c:v>
                </c:pt>
                <c:pt idx="1413">
                  <c:v>1.2660420394762557</c:v>
                </c:pt>
                <c:pt idx="1414">
                  <c:v>1.2892312177726217</c:v>
                </c:pt>
                <c:pt idx="1415">
                  <c:v>1.3130736123590265</c:v>
                </c:pt>
                <c:pt idx="1416">
                  <c:v>1.3371337457087773</c:v>
                </c:pt>
                <c:pt idx="1417">
                  <c:v>1.3618470953485666</c:v>
                </c:pt>
                <c:pt idx="1418">
                  <c:v>1.3857983593166443</c:v>
                </c:pt>
                <c:pt idx="1419">
                  <c:v>1.4097496232847222</c:v>
                </c:pt>
                <c:pt idx="1420">
                  <c:v>1.4340274953978192</c:v>
                </c:pt>
                <c:pt idx="1421">
                  <c:v>1.4574344124575316</c:v>
                </c:pt>
                <c:pt idx="1422">
                  <c:v>1.4817122845706283</c:v>
                </c:pt>
                <c:pt idx="1423">
                  <c:v>1.5059901566837255</c:v>
                </c:pt>
                <c:pt idx="1424">
                  <c:v>1.5321188082852648</c:v>
                </c:pt>
                <c:pt idx="1425">
                  <c:v>1.5568321579250541</c:v>
                </c:pt>
                <c:pt idx="1426">
                  <c:v>1.5826342013815744</c:v>
                </c:pt>
                <c:pt idx="1427">
                  <c:v>1.6072386816396904</c:v>
                </c:pt>
                <c:pt idx="1428">
                  <c:v>1.6328229863328643</c:v>
                </c:pt>
                <c:pt idx="1429">
                  <c:v>1.6576452053543267</c:v>
                </c:pt>
                <c:pt idx="1430">
                  <c:v>1.6838827263375391</c:v>
                </c:pt>
                <c:pt idx="1431">
                  <c:v>1.7100113779390786</c:v>
                </c:pt>
                <c:pt idx="1432">
                  <c:v>1.7351602051055603</c:v>
                </c:pt>
                <c:pt idx="1433">
                  <c:v>1.7621598117604844</c:v>
                </c:pt>
                <c:pt idx="1434">
                  <c:v>1.7888328102703892</c:v>
                </c:pt>
                <c:pt idx="1435">
                  <c:v>1.8149614618719285</c:v>
                </c:pt>
                <c:pt idx="1436">
                  <c:v>1.8417433297635062</c:v>
                </c:pt>
                <c:pt idx="1437">
                  <c:v>1.8631905979531032</c:v>
                </c:pt>
                <c:pt idx="1438">
                  <c:v>1.8635172060981224</c:v>
                </c:pt>
                <c:pt idx="1439">
                  <c:v>1.8613398184646608</c:v>
                </c:pt>
                <c:pt idx="1440">
                  <c:v>1.8603599940296032</c:v>
                </c:pt>
                <c:pt idx="1441">
                  <c:v>1.8597067777395646</c:v>
                </c:pt>
                <c:pt idx="1442">
                  <c:v>1.8505617496790259</c:v>
                </c:pt>
                <c:pt idx="1443">
                  <c:v>1.8211670166272942</c:v>
                </c:pt>
                <c:pt idx="1444">
                  <c:v>1.7909013285221778</c:v>
                </c:pt>
                <c:pt idx="1445">
                  <c:v>1.7622686811421575</c:v>
                </c:pt>
                <c:pt idx="1446">
                  <c:v>1.734724727578868</c:v>
                </c:pt>
                <c:pt idx="1447">
                  <c:v>1.7075073821605979</c:v>
                </c:pt>
                <c:pt idx="1448">
                  <c:v>1.6797456898339622</c:v>
                </c:pt>
                <c:pt idx="1449">
                  <c:v>1.6536170382324227</c:v>
                </c:pt>
                <c:pt idx="1450">
                  <c:v>1.6263996928141526</c:v>
                </c:pt>
                <c:pt idx="1451">
                  <c:v>1.5989646086325364</c:v>
                </c:pt>
                <c:pt idx="1452">
                  <c:v>1.57152952445092</c:v>
                </c:pt>
                <c:pt idx="1453">
                  <c:v>1.544421048414323</c:v>
                </c:pt>
                <c:pt idx="1454">
                  <c:v>1.518619004957803</c:v>
                </c:pt>
                <c:pt idx="1455">
                  <c:v>1.4925992227379365</c:v>
                </c:pt>
                <c:pt idx="1456">
                  <c:v>1.467668134334801</c:v>
                </c:pt>
                <c:pt idx="1457">
                  <c:v>1.4420838296416272</c:v>
                </c:pt>
                <c:pt idx="1458">
                  <c:v>1.4159551780400876</c:v>
                </c:pt>
                <c:pt idx="1459">
                  <c:v>1.3902620039652407</c:v>
                </c:pt>
                <c:pt idx="1460">
                  <c:v>1.3643510911270473</c:v>
                </c:pt>
                <c:pt idx="1461">
                  <c:v>1.3395288721055851</c:v>
                </c:pt>
                <c:pt idx="1462">
                  <c:v>1.3143800449391034</c:v>
                </c:pt>
                <c:pt idx="1463">
                  <c:v>1.2893400871542948</c:v>
                </c:pt>
                <c:pt idx="1464">
                  <c:v>1.2657154313312364</c:v>
                </c:pt>
                <c:pt idx="1465">
                  <c:v>1.2421996448898509</c:v>
                </c:pt>
                <c:pt idx="1466">
                  <c:v>1.219445944120177</c:v>
                </c:pt>
                <c:pt idx="1467">
                  <c:v>1.195385810770426</c:v>
                </c:pt>
                <c:pt idx="1468">
                  <c:v>1.1711079386573291</c:v>
                </c:pt>
                <c:pt idx="1469">
                  <c:v>1.1473744134525976</c:v>
                </c:pt>
                <c:pt idx="1470">
                  <c:v>1.124947320827943</c:v>
                </c:pt>
                <c:pt idx="1471">
                  <c:v>1.1038266607833653</c:v>
                </c:pt>
                <c:pt idx="1472">
                  <c:v>1.0820527844487491</c:v>
                </c:pt>
                <c:pt idx="1473">
                  <c:v>1.06158534069421</c:v>
                </c:pt>
                <c:pt idx="1474">
                  <c:v>1.0419888519930554</c:v>
                </c:pt>
                <c:pt idx="1475">
                  <c:v>1.0235899264903048</c:v>
                </c:pt>
                <c:pt idx="1476">
                  <c:v>1.0044289153158428</c:v>
                </c:pt>
                <c:pt idx="1477">
                  <c:v>0.9843969490879958</c:v>
                </c:pt>
                <c:pt idx="1478">
                  <c:v>0.96610689296691821</c:v>
                </c:pt>
                <c:pt idx="1479">
                  <c:v>0.9480345756091868</c:v>
                </c:pt>
                <c:pt idx="1480">
                  <c:v>0.93094208268651324</c:v>
                </c:pt>
                <c:pt idx="1481">
                  <c:v>0.91363185100049338</c:v>
                </c:pt>
                <c:pt idx="1482">
                  <c:v>0.89632161931447341</c:v>
                </c:pt>
                <c:pt idx="1483">
                  <c:v>0.88064442835354984</c:v>
                </c:pt>
                <c:pt idx="1484">
                  <c:v>0.86398741295756853</c:v>
                </c:pt>
                <c:pt idx="1485">
                  <c:v>0.8477658750882795</c:v>
                </c:pt>
                <c:pt idx="1486">
                  <c:v>0.83132659845564427</c:v>
                </c:pt>
                <c:pt idx="1487">
                  <c:v>0.81510506058635535</c:v>
                </c:pt>
                <c:pt idx="1488">
                  <c:v>0.79877465333539321</c:v>
                </c:pt>
                <c:pt idx="1489">
                  <c:v>0.78255311546610407</c:v>
                </c:pt>
                <c:pt idx="1490">
                  <c:v>0.76720253265019978</c:v>
                </c:pt>
                <c:pt idx="1491">
                  <c:v>0.75152534168927609</c:v>
                </c:pt>
                <c:pt idx="1492">
                  <c:v>0.73693684454508335</c:v>
                </c:pt>
                <c:pt idx="1493">
                  <c:v>0.72125965358415967</c:v>
                </c:pt>
                <c:pt idx="1494">
                  <c:v>0.70492924633319753</c:v>
                </c:pt>
                <c:pt idx="1495">
                  <c:v>0.68914318599060087</c:v>
                </c:pt>
                <c:pt idx="1496">
                  <c:v>0.67357486441135028</c:v>
                </c:pt>
                <c:pt idx="1497">
                  <c:v>0.65833315097711909</c:v>
                </c:pt>
                <c:pt idx="1498">
                  <c:v>0.64222048248950314</c:v>
                </c:pt>
                <c:pt idx="1499">
                  <c:v>0.62676103029192565</c:v>
                </c:pt>
                <c:pt idx="1500">
                  <c:v>0.6120636637660597</c:v>
                </c:pt>
                <c:pt idx="1501">
                  <c:v>0.59856386043859766</c:v>
                </c:pt>
                <c:pt idx="1502">
                  <c:v>0.58473744896611646</c:v>
                </c:pt>
                <c:pt idx="1503">
                  <c:v>0.5702578212035968</c:v>
                </c:pt>
                <c:pt idx="1504">
                  <c:v>0.55610480158609621</c:v>
                </c:pt>
                <c:pt idx="1505">
                  <c:v>0.54075421877019192</c:v>
                </c:pt>
                <c:pt idx="1506">
                  <c:v>0.52540363595428752</c:v>
                </c:pt>
                <c:pt idx="1507">
                  <c:v>0.51092400819176775</c:v>
                </c:pt>
                <c:pt idx="1508">
                  <c:v>0.49666211919259418</c:v>
                </c:pt>
                <c:pt idx="1509">
                  <c:v>0.48359779339182452</c:v>
                </c:pt>
                <c:pt idx="1510">
                  <c:v>0.47140442264443944</c:v>
                </c:pt>
                <c:pt idx="1511">
                  <c:v>0.45921105189705441</c:v>
                </c:pt>
                <c:pt idx="1512">
                  <c:v>0.44647333424130398</c:v>
                </c:pt>
                <c:pt idx="1513">
                  <c:v>0.43362674720388045</c:v>
                </c:pt>
                <c:pt idx="1514">
                  <c:v>0.42154224583816852</c:v>
                </c:pt>
                <c:pt idx="1515">
                  <c:v>0.41011096076249504</c:v>
                </c:pt>
                <c:pt idx="1516">
                  <c:v>0.39889741445016774</c:v>
                </c:pt>
                <c:pt idx="1517">
                  <c:v>0.38724839061114807</c:v>
                </c:pt>
                <c:pt idx="1518">
                  <c:v>0.37636145244384001</c:v>
                </c:pt>
                <c:pt idx="1519">
                  <c:v>0.36590999180322425</c:v>
                </c:pt>
                <c:pt idx="1520">
                  <c:v>0.35491418425424315</c:v>
                </c:pt>
                <c:pt idx="1521">
                  <c:v>0.34446272361362734</c:v>
                </c:pt>
                <c:pt idx="1522">
                  <c:v>0.33368465482799237</c:v>
                </c:pt>
                <c:pt idx="1523">
                  <c:v>0.32410414924076125</c:v>
                </c:pt>
                <c:pt idx="1524">
                  <c:v>0.31430590489018401</c:v>
                </c:pt>
                <c:pt idx="1525">
                  <c:v>0.30407218301291444</c:v>
                </c:pt>
                <c:pt idx="1526">
                  <c:v>0.29427393866233714</c:v>
                </c:pt>
                <c:pt idx="1527">
                  <c:v>0.28414908616674067</c:v>
                </c:pt>
                <c:pt idx="1528">
                  <c:v>0.27413310305281724</c:v>
                </c:pt>
                <c:pt idx="1529">
                  <c:v>0.2635727730305284</c:v>
                </c:pt>
                <c:pt idx="1530">
                  <c:v>0.25377452867995109</c:v>
                </c:pt>
                <c:pt idx="1531">
                  <c:v>0.24430289247439313</c:v>
                </c:pt>
                <c:pt idx="1532">
                  <c:v>0.23450464812381583</c:v>
                </c:pt>
                <c:pt idx="1533">
                  <c:v>0.22459753439156549</c:v>
                </c:pt>
                <c:pt idx="1534">
                  <c:v>0.21545250633102672</c:v>
                </c:pt>
                <c:pt idx="1535">
                  <c:v>0.20696069456052643</c:v>
                </c:pt>
                <c:pt idx="1536">
                  <c:v>0.19781566649998766</c:v>
                </c:pt>
                <c:pt idx="1537">
                  <c:v>0.1885617690577758</c:v>
                </c:pt>
                <c:pt idx="1538">
                  <c:v>0.17996108790560242</c:v>
                </c:pt>
                <c:pt idx="1539">
                  <c:v>0.17136040675342903</c:v>
                </c:pt>
                <c:pt idx="1540">
                  <c:v>0.16352181127296722</c:v>
                </c:pt>
                <c:pt idx="1541">
                  <c:v>0.15513886888414</c:v>
                </c:pt>
                <c:pt idx="1542">
                  <c:v>0.14708253464033202</c:v>
                </c:pt>
                <c:pt idx="1543">
                  <c:v>0.13978828606823562</c:v>
                </c:pt>
                <c:pt idx="1544">
                  <c:v>0.1331472537861777</c:v>
                </c:pt>
                <c:pt idx="1545">
                  <c:v>0.13336499254952386</c:v>
                </c:pt>
                <c:pt idx="1546">
                  <c:v>0.134889163892947</c:v>
                </c:pt>
                <c:pt idx="1547">
                  <c:v>0.13576011894633164</c:v>
                </c:pt>
                <c:pt idx="1548">
                  <c:v>0.1359778577096778</c:v>
                </c:pt>
                <c:pt idx="1549">
                  <c:v>0.13456255574792775</c:v>
                </c:pt>
                <c:pt idx="1550">
                  <c:v>0.13750202905310094</c:v>
                </c:pt>
                <c:pt idx="1551">
                  <c:v>0.14642931835029355</c:v>
                </c:pt>
                <c:pt idx="1552">
                  <c:v>0.15535660764748616</c:v>
                </c:pt>
                <c:pt idx="1553">
                  <c:v>0.16461050508969802</c:v>
                </c:pt>
                <c:pt idx="1554">
                  <c:v>0.17397327191358297</c:v>
                </c:pt>
                <c:pt idx="1555">
                  <c:v>0.1833360387374679</c:v>
                </c:pt>
                <c:pt idx="1556">
                  <c:v>0.19269880556135285</c:v>
                </c:pt>
                <c:pt idx="1557">
                  <c:v>0.20249704991193013</c:v>
                </c:pt>
                <c:pt idx="1558">
                  <c:v>0.21196868611748812</c:v>
                </c:pt>
                <c:pt idx="1559">
                  <c:v>0.22220240799475774</c:v>
                </c:pt>
                <c:pt idx="1560">
                  <c:v>0.2325449992537004</c:v>
                </c:pt>
                <c:pt idx="1561">
                  <c:v>0.24288759051264305</c:v>
                </c:pt>
                <c:pt idx="1562">
                  <c:v>0.25301244300823955</c:v>
                </c:pt>
                <c:pt idx="1563">
                  <c:v>0.2634639036488553</c:v>
                </c:pt>
                <c:pt idx="1564">
                  <c:v>0.27413310305281724</c:v>
                </c:pt>
                <c:pt idx="1565">
                  <c:v>0.28458456369343299</c:v>
                </c:pt>
                <c:pt idx="1566">
                  <c:v>0.2955803712424141</c:v>
                </c:pt>
                <c:pt idx="1567">
                  <c:v>0.30679391755474145</c:v>
                </c:pt>
                <c:pt idx="1568">
                  <c:v>0.31800746386706874</c:v>
                </c:pt>
                <c:pt idx="1569">
                  <c:v>0.32922101017939603</c:v>
                </c:pt>
                <c:pt idx="1570">
                  <c:v>0.3402168177283772</c:v>
                </c:pt>
                <c:pt idx="1571">
                  <c:v>0.35143036404070455</c:v>
                </c:pt>
                <c:pt idx="1572">
                  <c:v>0.36264391035303184</c:v>
                </c:pt>
                <c:pt idx="1573">
                  <c:v>0.37385745666535919</c:v>
                </c:pt>
                <c:pt idx="1574">
                  <c:v>0.38528874174103261</c:v>
                </c:pt>
                <c:pt idx="1575">
                  <c:v>0.39639341867168681</c:v>
                </c:pt>
                <c:pt idx="1576">
                  <c:v>0.40749809560234107</c:v>
                </c:pt>
                <c:pt idx="1577">
                  <c:v>0.41947372758637996</c:v>
                </c:pt>
                <c:pt idx="1578">
                  <c:v>0.43177596771543808</c:v>
                </c:pt>
                <c:pt idx="1579">
                  <c:v>0.44375159969947697</c:v>
                </c:pt>
                <c:pt idx="1580">
                  <c:v>0.45572723168351587</c:v>
                </c:pt>
                <c:pt idx="1581">
                  <c:v>0.4684649493392663</c:v>
                </c:pt>
                <c:pt idx="1582">
                  <c:v>0.48131153637668983</c:v>
                </c:pt>
                <c:pt idx="1583">
                  <c:v>0.49372264588742104</c:v>
                </c:pt>
                <c:pt idx="1584">
                  <c:v>0.50667810230651766</c:v>
                </c:pt>
                <c:pt idx="1585">
                  <c:v>0.52083112192401815</c:v>
                </c:pt>
                <c:pt idx="1586">
                  <c:v>0.53443979463315328</c:v>
                </c:pt>
                <c:pt idx="1587">
                  <c:v>0.5466331653805383</c:v>
                </c:pt>
                <c:pt idx="1588">
                  <c:v>0.5604595768530195</c:v>
                </c:pt>
                <c:pt idx="1589">
                  <c:v>0.57395938018048154</c:v>
                </c:pt>
                <c:pt idx="1590">
                  <c:v>0.58778579165296274</c:v>
                </c:pt>
                <c:pt idx="1591">
                  <c:v>0.60161220312544395</c:v>
                </c:pt>
                <c:pt idx="1592">
                  <c:v>0.615003137071233</c:v>
                </c:pt>
                <c:pt idx="1593">
                  <c:v>0.62828520163534873</c:v>
                </c:pt>
                <c:pt idx="1594">
                  <c:v>0.64232935187117624</c:v>
                </c:pt>
                <c:pt idx="1595">
                  <c:v>0.65724445716038826</c:v>
                </c:pt>
                <c:pt idx="1596">
                  <c:v>0.67226843183127338</c:v>
                </c:pt>
                <c:pt idx="1597">
                  <c:v>0.68751014526550469</c:v>
                </c:pt>
                <c:pt idx="1598">
                  <c:v>0.70231638117304374</c:v>
                </c:pt>
                <c:pt idx="1599">
                  <c:v>0.73508606505664087</c:v>
                </c:pt>
                <c:pt idx="1600">
                  <c:v>0.75021890910919908</c:v>
                </c:pt>
                <c:pt idx="1601">
                  <c:v>0.76622270821514193</c:v>
                </c:pt>
                <c:pt idx="1602">
                  <c:v>0.78200876855773871</c:v>
                </c:pt>
                <c:pt idx="1603">
                  <c:v>0.79812143704535465</c:v>
                </c:pt>
                <c:pt idx="1604">
                  <c:v>0.81445184429631678</c:v>
                </c:pt>
                <c:pt idx="1605">
                  <c:v>0.83078225154727892</c:v>
                </c:pt>
                <c:pt idx="1606">
                  <c:v>0.84678605065322177</c:v>
                </c:pt>
                <c:pt idx="1607">
                  <c:v>0.86257211099581854</c:v>
                </c:pt>
                <c:pt idx="1608">
                  <c:v>0.87868477948343438</c:v>
                </c:pt>
                <c:pt idx="1609">
                  <c:v>0.89566840302443496</c:v>
                </c:pt>
                <c:pt idx="1610">
                  <c:v>0.91341411223714719</c:v>
                </c:pt>
                <c:pt idx="1611">
                  <c:v>0.93105095206818622</c:v>
                </c:pt>
                <c:pt idx="1612">
                  <c:v>0.94901440004424453</c:v>
                </c:pt>
                <c:pt idx="1613">
                  <c:v>0.96839314998205295</c:v>
                </c:pt>
                <c:pt idx="1614">
                  <c:v>0.98907833249993815</c:v>
                </c:pt>
                <c:pt idx="1615">
                  <c:v>1.0106344700712082</c:v>
                </c:pt>
                <c:pt idx="1616">
                  <c:v>1.0324083464058242</c:v>
                </c:pt>
                <c:pt idx="1617">
                  <c:v>1.0545088308854598</c:v>
                </c:pt>
                <c:pt idx="1618">
                  <c:v>1.0770447928917875</c:v>
                </c:pt>
                <c:pt idx="1619">
                  <c:v>1.1000162324248075</c:v>
                </c:pt>
                <c:pt idx="1620">
                  <c:v>1.1225521944311352</c:v>
                </c:pt>
                <c:pt idx="1621">
                  <c:v>1.1456325033458283</c:v>
                </c:pt>
                <c:pt idx="1622">
                  <c:v>1.1684950734971753</c:v>
                </c:pt>
                <c:pt idx="1623">
                  <c:v>1.1917931211752144</c:v>
                </c:pt>
                <c:pt idx="1624">
                  <c:v>1.2146556913265614</c:v>
                </c:pt>
                <c:pt idx="1625">
                  <c:v>1.2381714777679469</c:v>
                </c:pt>
                <c:pt idx="1626">
                  <c:v>1.26125178668264</c:v>
                </c:pt>
                <c:pt idx="1627">
                  <c:v>1.2843320955973332</c:v>
                </c:pt>
                <c:pt idx="1628">
                  <c:v>1.308392228947084</c:v>
                </c:pt>
                <c:pt idx="1629">
                  <c:v>1.332561231678508</c:v>
                </c:pt>
                <c:pt idx="1630">
                  <c:v>1.3571657119366241</c:v>
                </c:pt>
                <c:pt idx="1631">
                  <c:v>1.3807903677596827</c:v>
                </c:pt>
                <c:pt idx="1632">
                  <c:v>1.4048505011094334</c:v>
                </c:pt>
                <c:pt idx="1633">
                  <c:v>1.4289106344591842</c:v>
                </c:pt>
                <c:pt idx="1634">
                  <c:v>1.452753029045589</c:v>
                </c:pt>
                <c:pt idx="1635">
                  <c:v>1.4769220317770129</c:v>
                </c:pt>
                <c:pt idx="1636">
                  <c:v>1.5016353814168022</c:v>
                </c:pt>
                <c:pt idx="1637">
                  <c:v>1.5271108167283032</c:v>
                </c:pt>
                <c:pt idx="1638">
                  <c:v>1.5522596438947849</c:v>
                </c:pt>
                <c:pt idx="1639">
                  <c:v>1.5776262098246125</c:v>
                </c:pt>
                <c:pt idx="1640">
                  <c:v>1.602448428846075</c:v>
                </c:pt>
                <c:pt idx="1641">
                  <c:v>1.6278149947759029</c:v>
                </c:pt>
                <c:pt idx="1642">
                  <c:v>1.6533992994690767</c:v>
                </c:pt>
                <c:pt idx="1643">
                  <c:v>1.679201342925597</c:v>
                </c:pt>
                <c:pt idx="1644">
                  <c:v>1.7048945170004439</c:v>
                </c:pt>
                <c:pt idx="1645">
                  <c:v>1.7305876910752911</c:v>
                </c:pt>
                <c:pt idx="1646">
                  <c:v>1.7580227752569071</c:v>
                </c:pt>
                <c:pt idx="1647">
                  <c:v>1.7843691656217928</c:v>
                </c:pt>
                <c:pt idx="1648">
                  <c:v>1.8100623396966398</c:v>
                </c:pt>
                <c:pt idx="1649">
                  <c:v>1.8364087300615255</c:v>
                </c:pt>
                <c:pt idx="1650">
                  <c:v>1.8552431330909682</c:v>
                </c:pt>
                <c:pt idx="1651">
                  <c:v>1.8537189617475454</c:v>
                </c:pt>
                <c:pt idx="1652">
                  <c:v>1.8517593128774299</c:v>
                </c:pt>
                <c:pt idx="1653">
                  <c:v>1.8511060965873913</c:v>
                </c:pt>
                <c:pt idx="1654">
                  <c:v>1.8499085333889873</c:v>
                </c:pt>
                <c:pt idx="1655">
                  <c:v>1.8376062932599293</c:v>
                </c:pt>
                <c:pt idx="1656">
                  <c:v>1.8075583439181591</c:v>
                </c:pt>
                <c:pt idx="1657">
                  <c:v>1.777945872103081</c:v>
                </c:pt>
                <c:pt idx="1658">
                  <c:v>1.7493132247230609</c:v>
                </c:pt>
                <c:pt idx="1659">
                  <c:v>1.72242248744981</c:v>
                </c:pt>
                <c:pt idx="1660">
                  <c:v>1.6949874032681935</c:v>
                </c:pt>
                <c:pt idx="1661">
                  <c:v>1.6678789272315964</c:v>
                </c:pt>
                <c:pt idx="1662">
                  <c:v>1.6415325368667109</c:v>
                </c:pt>
                <c:pt idx="1663">
                  <c:v>1.6139885833034215</c:v>
                </c:pt>
                <c:pt idx="1664">
                  <c:v>1.5870978460301706</c:v>
                </c:pt>
                <c:pt idx="1665">
                  <c:v>1.5594450230852082</c:v>
                </c:pt>
                <c:pt idx="1666">
                  <c:v>1.5322276776669379</c:v>
                </c:pt>
                <c:pt idx="1667">
                  <c:v>1.5070788505004564</c:v>
                </c:pt>
                <c:pt idx="1668">
                  <c:v>1.4811679376622631</c:v>
                </c:pt>
                <c:pt idx="1669">
                  <c:v>1.4559102411141083</c:v>
                </c:pt>
                <c:pt idx="1670">
                  <c:v>1.4303259364209342</c:v>
                </c:pt>
                <c:pt idx="1671">
                  <c:v>1.4050682398727796</c:v>
                </c:pt>
                <c:pt idx="1672">
                  <c:v>1.3792661964162596</c:v>
                </c:pt>
                <c:pt idx="1673">
                  <c:v>1.3533552835780662</c:v>
                </c:pt>
                <c:pt idx="1674">
                  <c:v>1.3286419339382771</c:v>
                </c:pt>
                <c:pt idx="1675">
                  <c:v>1.3033842373901223</c:v>
                </c:pt>
                <c:pt idx="1676">
                  <c:v>1.2783442796053137</c:v>
                </c:pt>
                <c:pt idx="1677">
                  <c:v>1.2545018850189091</c:v>
                </c:pt>
                <c:pt idx="1678">
                  <c:v>1.231421576104216</c:v>
                </c:pt>
                <c:pt idx="1679">
                  <c:v>1.2087767447162152</c:v>
                </c:pt>
                <c:pt idx="1680">
                  <c:v>1.1846077419847911</c:v>
                </c:pt>
                <c:pt idx="1681">
                  <c:v>1.1609830861617327</c:v>
                </c:pt>
                <c:pt idx="1682">
                  <c:v>1.1375761691020203</c:v>
                </c:pt>
                <c:pt idx="1683">
                  <c:v>1.1151490764773657</c:v>
                </c:pt>
                <c:pt idx="1684">
                  <c:v>1.0945727633411535</c:v>
                </c:pt>
                <c:pt idx="1685">
                  <c:v>1.0729077563882103</c:v>
                </c:pt>
                <c:pt idx="1686">
                  <c:v>1.0525491820153443</c:v>
                </c:pt>
                <c:pt idx="1687">
                  <c:v>1.0334970402225552</c:v>
                </c:pt>
                <c:pt idx="1688">
                  <c:v>1.0148803759564584</c:v>
                </c:pt>
                <c:pt idx="1689">
                  <c:v>0.99571936478199607</c:v>
                </c:pt>
                <c:pt idx="1690">
                  <c:v>0.9760140066991686</c:v>
                </c:pt>
                <c:pt idx="1691">
                  <c:v>0.95750621181474482</c:v>
                </c:pt>
                <c:pt idx="1692">
                  <c:v>0.93997824136537889</c:v>
                </c:pt>
                <c:pt idx="1693">
                  <c:v>0.9228857484427051</c:v>
                </c:pt>
                <c:pt idx="1694">
                  <c:v>0.90514003922999298</c:v>
                </c:pt>
                <c:pt idx="1695">
                  <c:v>0.88826528507066549</c:v>
                </c:pt>
                <c:pt idx="1696">
                  <c:v>0.8729147022547612</c:v>
                </c:pt>
                <c:pt idx="1697">
                  <c:v>0.8560399480954336</c:v>
                </c:pt>
                <c:pt idx="1698">
                  <c:v>0.83949180208112539</c:v>
                </c:pt>
                <c:pt idx="1699">
                  <c:v>0.82305252544849006</c:v>
                </c:pt>
                <c:pt idx="1700">
                  <c:v>0.80693985696087422</c:v>
                </c:pt>
                <c:pt idx="1701">
                  <c:v>0.790500580328239</c:v>
                </c:pt>
                <c:pt idx="1702">
                  <c:v>0.77427904245895007</c:v>
                </c:pt>
                <c:pt idx="1703">
                  <c:v>0.75903732902471865</c:v>
                </c:pt>
                <c:pt idx="1704">
                  <c:v>0.74357787682714116</c:v>
                </c:pt>
                <c:pt idx="1705">
                  <c:v>0.72855390215625615</c:v>
                </c:pt>
                <c:pt idx="1706">
                  <c:v>0.71244123366864009</c:v>
                </c:pt>
                <c:pt idx="1707">
                  <c:v>0.69654630394437034</c:v>
                </c:pt>
                <c:pt idx="1708">
                  <c:v>0.68065137422010058</c:v>
                </c:pt>
                <c:pt idx="1709">
                  <c:v>0.66551853016754237</c:v>
                </c:pt>
                <c:pt idx="1710">
                  <c:v>0.65016794735163796</c:v>
                </c:pt>
                <c:pt idx="1711">
                  <c:v>0.6343818870090413</c:v>
                </c:pt>
                <c:pt idx="1712">
                  <c:v>0.61881356542979082</c:v>
                </c:pt>
                <c:pt idx="1713">
                  <c:v>0.60444280704894415</c:v>
                </c:pt>
                <c:pt idx="1714">
                  <c:v>0.59105187310315521</c:v>
                </c:pt>
                <c:pt idx="1715">
                  <c:v>0.57733433101234699</c:v>
                </c:pt>
                <c:pt idx="1716">
                  <c:v>0.56241922572313485</c:v>
                </c:pt>
                <c:pt idx="1717">
                  <c:v>0.54815733672396139</c:v>
                </c:pt>
                <c:pt idx="1718">
                  <c:v>0.53324223143474925</c:v>
                </c:pt>
                <c:pt idx="1719">
                  <c:v>0.51821825676386424</c:v>
                </c:pt>
                <c:pt idx="1720">
                  <c:v>0.50319428209297901</c:v>
                </c:pt>
                <c:pt idx="1721">
                  <c:v>0.4887146543304593</c:v>
                </c:pt>
                <c:pt idx="1722">
                  <c:v>0.47630354481972809</c:v>
                </c:pt>
                <c:pt idx="1723">
                  <c:v>0.46421904345401616</c:v>
                </c:pt>
                <c:pt idx="1724">
                  <c:v>0.45202567270663113</c:v>
                </c:pt>
                <c:pt idx="1725">
                  <c:v>0.43907021628753445</c:v>
                </c:pt>
                <c:pt idx="1726">
                  <c:v>0.42655023739513021</c:v>
                </c:pt>
                <c:pt idx="1727">
                  <c:v>0.41403025850272596</c:v>
                </c:pt>
                <c:pt idx="1728">
                  <c:v>0.40270784280872557</c:v>
                </c:pt>
                <c:pt idx="1729">
                  <c:v>0.39171203525974435</c:v>
                </c:pt>
                <c:pt idx="1730">
                  <c:v>0.37984527265737861</c:v>
                </c:pt>
                <c:pt idx="1731">
                  <c:v>0.36906720387174358</c:v>
                </c:pt>
                <c:pt idx="1732">
                  <c:v>0.35818026570443551</c:v>
                </c:pt>
                <c:pt idx="1733">
                  <c:v>0.34751106630047363</c:v>
                </c:pt>
                <c:pt idx="1734">
                  <c:v>0.33695073627818478</c:v>
                </c:pt>
                <c:pt idx="1735">
                  <c:v>0.32639040625589599</c:v>
                </c:pt>
                <c:pt idx="1736">
                  <c:v>0.31680990066866488</c:v>
                </c:pt>
                <c:pt idx="1737">
                  <c:v>0.30668504817306835</c:v>
                </c:pt>
                <c:pt idx="1738">
                  <c:v>0.29677793444081801</c:v>
                </c:pt>
                <c:pt idx="1739">
                  <c:v>0.28676195132689458</c:v>
                </c:pt>
                <c:pt idx="1740">
                  <c:v>0.27696370697631734</c:v>
                </c:pt>
                <c:pt idx="1741">
                  <c:v>0.2669477238623939</c:v>
                </c:pt>
                <c:pt idx="1742">
                  <c:v>0.25660513260345125</c:v>
                </c:pt>
                <c:pt idx="1743">
                  <c:v>0.2471334963978932</c:v>
                </c:pt>
                <c:pt idx="1744">
                  <c:v>0.23733525204731595</c:v>
                </c:pt>
                <c:pt idx="1745">
                  <c:v>0.22786361584175793</c:v>
                </c:pt>
                <c:pt idx="1746">
                  <c:v>0.21828311025452682</c:v>
                </c:pt>
                <c:pt idx="1747">
                  <c:v>0.20913808219398805</c:v>
                </c:pt>
                <c:pt idx="1748">
                  <c:v>0.20031966227846848</c:v>
                </c:pt>
                <c:pt idx="1749">
                  <c:v>0.19128350359960281</c:v>
                </c:pt>
                <c:pt idx="1750">
                  <c:v>0.18202960615739094</c:v>
                </c:pt>
                <c:pt idx="1751">
                  <c:v>0.17332005562354449</c:v>
                </c:pt>
                <c:pt idx="1752">
                  <c:v>0.16504598261639036</c:v>
                </c:pt>
                <c:pt idx="1753">
                  <c:v>0.15698964837258239</c:v>
                </c:pt>
                <c:pt idx="1754">
                  <c:v>0.14871557536542826</c:v>
                </c:pt>
                <c:pt idx="1755">
                  <c:v>0.14142132679333183</c:v>
                </c:pt>
                <c:pt idx="1756">
                  <c:v>0.13390933945788927</c:v>
                </c:pt>
                <c:pt idx="1757">
                  <c:v>0.12835700099256214</c:v>
                </c:pt>
                <c:pt idx="1758">
                  <c:v>0.1293368254276199</c:v>
                </c:pt>
                <c:pt idx="1759">
                  <c:v>0.13880846163317789</c:v>
                </c:pt>
                <c:pt idx="1760">
                  <c:v>0.13913506977819715</c:v>
                </c:pt>
                <c:pt idx="1761">
                  <c:v>0.13880846163317789</c:v>
                </c:pt>
                <c:pt idx="1762">
                  <c:v>0.13706655152640862</c:v>
                </c:pt>
                <c:pt idx="1763">
                  <c:v>0.13924393915987021</c:v>
                </c:pt>
                <c:pt idx="1764">
                  <c:v>0.14740914278535128</c:v>
                </c:pt>
                <c:pt idx="1765">
                  <c:v>0.14947766103713983</c:v>
                </c:pt>
                <c:pt idx="1766">
                  <c:v>0.14947766103713983</c:v>
                </c:pt>
                <c:pt idx="1767">
                  <c:v>0.14947766103713983</c:v>
                </c:pt>
                <c:pt idx="1768">
                  <c:v>0.14980426918215906</c:v>
                </c:pt>
                <c:pt idx="1769">
                  <c:v>0.14991313856383212</c:v>
                </c:pt>
                <c:pt idx="1770">
                  <c:v>0.15002200794550521</c:v>
                </c:pt>
                <c:pt idx="1771">
                  <c:v>0.15013087732717828</c:v>
                </c:pt>
                <c:pt idx="1772">
                  <c:v>0.15034861609052447</c:v>
                </c:pt>
                <c:pt idx="1773">
                  <c:v>0.15045748547219753</c:v>
                </c:pt>
                <c:pt idx="1774">
                  <c:v>0.15056635485387063</c:v>
                </c:pt>
                <c:pt idx="1775">
                  <c:v>0.15067522423554369</c:v>
                </c:pt>
                <c:pt idx="1776">
                  <c:v>0.15089296299888985</c:v>
                </c:pt>
                <c:pt idx="1777">
                  <c:v>0.15100183238056294</c:v>
                </c:pt>
                <c:pt idx="1778">
                  <c:v>0.15111070176223604</c:v>
                </c:pt>
                <c:pt idx="1779">
                  <c:v>0.1512195711439091</c:v>
                </c:pt>
                <c:pt idx="1780">
                  <c:v>0.1513284405255822</c:v>
                </c:pt>
                <c:pt idx="1781">
                  <c:v>0.15143730990725526</c:v>
                </c:pt>
                <c:pt idx="1782">
                  <c:v>0.15165504867060142</c:v>
                </c:pt>
                <c:pt idx="1783">
                  <c:v>0.15176391805227452</c:v>
                </c:pt>
                <c:pt idx="1784">
                  <c:v>0.15176391805227452</c:v>
                </c:pt>
                <c:pt idx="1785">
                  <c:v>0.15198165681562067</c:v>
                </c:pt>
                <c:pt idx="1786">
                  <c:v>0.15198165681562067</c:v>
                </c:pt>
                <c:pt idx="1787">
                  <c:v>0.15219939557896683</c:v>
                </c:pt>
                <c:pt idx="1788">
                  <c:v>0.15230826496063993</c:v>
                </c:pt>
                <c:pt idx="1789">
                  <c:v>0.15241713434231299</c:v>
                </c:pt>
                <c:pt idx="1790">
                  <c:v>0.15252600372398606</c:v>
                </c:pt>
                <c:pt idx="1791">
                  <c:v>0.15263487310565915</c:v>
                </c:pt>
                <c:pt idx="1792">
                  <c:v>0.15274374248733222</c:v>
                </c:pt>
                <c:pt idx="1793">
                  <c:v>0.15285261186900531</c:v>
                </c:pt>
                <c:pt idx="1794">
                  <c:v>0.1529614812506784</c:v>
                </c:pt>
                <c:pt idx="1795">
                  <c:v>0.15307035063235147</c:v>
                </c:pt>
                <c:pt idx="1796">
                  <c:v>0.15317922001402456</c:v>
                </c:pt>
                <c:pt idx="1797">
                  <c:v>0.15328808939569763</c:v>
                </c:pt>
                <c:pt idx="1798">
                  <c:v>0.15328808939569763</c:v>
                </c:pt>
                <c:pt idx="1799">
                  <c:v>0.15339695877737072</c:v>
                </c:pt>
                <c:pt idx="1800">
                  <c:v>0.15361469754071688</c:v>
                </c:pt>
                <c:pt idx="1801">
                  <c:v>0.15361469754071688</c:v>
                </c:pt>
                <c:pt idx="1802">
                  <c:v>0.15415904444908229</c:v>
                </c:pt>
                <c:pt idx="1803">
                  <c:v>0.15502999950246693</c:v>
                </c:pt>
                <c:pt idx="1804">
                  <c:v>0.15568321579250541</c:v>
                </c:pt>
                <c:pt idx="1805">
                  <c:v>0.15622756270087082</c:v>
                </c:pt>
                <c:pt idx="1806">
                  <c:v>0.15677190960923623</c:v>
                </c:pt>
                <c:pt idx="1807">
                  <c:v>0.15731625651760162</c:v>
                </c:pt>
                <c:pt idx="1808">
                  <c:v>0.15775173404429396</c:v>
                </c:pt>
                <c:pt idx="1809">
                  <c:v>0.15818721157098625</c:v>
                </c:pt>
                <c:pt idx="1810">
                  <c:v>0.1586226890976786</c:v>
                </c:pt>
                <c:pt idx="1811">
                  <c:v>0.15894929724269782</c:v>
                </c:pt>
                <c:pt idx="1812">
                  <c:v>0.15927590538771708</c:v>
                </c:pt>
                <c:pt idx="1813">
                  <c:v>0.15960251353273633</c:v>
                </c:pt>
                <c:pt idx="1814">
                  <c:v>0.15982025229608249</c:v>
                </c:pt>
                <c:pt idx="1815">
                  <c:v>0.16014686044110174</c:v>
                </c:pt>
                <c:pt idx="1816">
                  <c:v>0.16047346858612097</c:v>
                </c:pt>
                <c:pt idx="1817">
                  <c:v>0.16069120734946712</c:v>
                </c:pt>
                <c:pt idx="1818">
                  <c:v>0.16090894611281328</c:v>
                </c:pt>
                <c:pt idx="1819">
                  <c:v>0.16112668487615947</c:v>
                </c:pt>
                <c:pt idx="1820">
                  <c:v>0.1613444236395056</c:v>
                </c:pt>
                <c:pt idx="1821">
                  <c:v>0.16156216240285176</c:v>
                </c:pt>
                <c:pt idx="1822">
                  <c:v>0.16177990116619792</c:v>
                </c:pt>
                <c:pt idx="1823">
                  <c:v>0.16199763992954411</c:v>
                </c:pt>
                <c:pt idx="1824">
                  <c:v>0.16210650931121717</c:v>
                </c:pt>
                <c:pt idx="1825">
                  <c:v>0.16221537869289027</c:v>
                </c:pt>
                <c:pt idx="1826">
                  <c:v>0.16232424807456333</c:v>
                </c:pt>
                <c:pt idx="1827">
                  <c:v>0.16243311745623643</c:v>
                </c:pt>
                <c:pt idx="1828">
                  <c:v>0.16254198683790949</c:v>
                </c:pt>
                <c:pt idx="1829">
                  <c:v>0.16265085621958258</c:v>
                </c:pt>
                <c:pt idx="1830">
                  <c:v>0.16275972560125565</c:v>
                </c:pt>
                <c:pt idx="1831">
                  <c:v>0.16275972560125565</c:v>
                </c:pt>
                <c:pt idx="1832">
                  <c:v>0.16286859498292874</c:v>
                </c:pt>
                <c:pt idx="1833">
                  <c:v>0.16297746436460184</c:v>
                </c:pt>
                <c:pt idx="1834">
                  <c:v>0.16297746436460184</c:v>
                </c:pt>
                <c:pt idx="1835">
                  <c:v>0.1630863337462749</c:v>
                </c:pt>
                <c:pt idx="1836">
                  <c:v>0.16330407250962106</c:v>
                </c:pt>
                <c:pt idx="1837">
                  <c:v>0.16341294189129413</c:v>
                </c:pt>
                <c:pt idx="1838">
                  <c:v>0.16352181127296722</c:v>
                </c:pt>
                <c:pt idx="1839">
                  <c:v>0.16363068065464029</c:v>
                </c:pt>
                <c:pt idx="1840">
                  <c:v>0.16363068065464029</c:v>
                </c:pt>
                <c:pt idx="1841">
                  <c:v>0.16373955003631338</c:v>
                </c:pt>
                <c:pt idx="1842">
                  <c:v>0.16363068065464029</c:v>
                </c:pt>
                <c:pt idx="1843">
                  <c:v>0.16363068065464029</c:v>
                </c:pt>
                <c:pt idx="1844">
                  <c:v>0.16352181127296722</c:v>
                </c:pt>
                <c:pt idx="1845">
                  <c:v>0.16352181127296722</c:v>
                </c:pt>
                <c:pt idx="1846">
                  <c:v>0.16352181127296722</c:v>
                </c:pt>
                <c:pt idx="1847">
                  <c:v>0.16352181127296722</c:v>
                </c:pt>
                <c:pt idx="1848">
                  <c:v>0.16352181127296722</c:v>
                </c:pt>
                <c:pt idx="1849">
                  <c:v>0.16352181127296722</c:v>
                </c:pt>
                <c:pt idx="1850">
                  <c:v>0.16341294189129413</c:v>
                </c:pt>
                <c:pt idx="1851">
                  <c:v>0.16341294189129413</c:v>
                </c:pt>
                <c:pt idx="1852">
                  <c:v>0.16341294189129413</c:v>
                </c:pt>
                <c:pt idx="1853">
                  <c:v>0.16330407250962106</c:v>
                </c:pt>
                <c:pt idx="1854">
                  <c:v>0.16330407250962106</c:v>
                </c:pt>
                <c:pt idx="1855">
                  <c:v>0.16330407250962106</c:v>
                </c:pt>
                <c:pt idx="1856">
                  <c:v>0.16330407250962106</c:v>
                </c:pt>
                <c:pt idx="1857">
                  <c:v>0.163195203127948</c:v>
                </c:pt>
                <c:pt idx="1858">
                  <c:v>0.163195203127948</c:v>
                </c:pt>
                <c:pt idx="1859">
                  <c:v>0.1630863337462749</c:v>
                </c:pt>
                <c:pt idx="1860">
                  <c:v>0.16297746436460184</c:v>
                </c:pt>
                <c:pt idx="1861">
                  <c:v>0.16286859498292874</c:v>
                </c:pt>
                <c:pt idx="1862">
                  <c:v>0.16286859498292874</c:v>
                </c:pt>
                <c:pt idx="1863">
                  <c:v>0.16275972560125565</c:v>
                </c:pt>
                <c:pt idx="1864">
                  <c:v>0.16265085621958258</c:v>
                </c:pt>
                <c:pt idx="1865">
                  <c:v>0.16265085621958258</c:v>
                </c:pt>
                <c:pt idx="1866">
                  <c:v>0.16254198683790949</c:v>
                </c:pt>
                <c:pt idx="1867">
                  <c:v>0.16254198683790949</c:v>
                </c:pt>
                <c:pt idx="1868">
                  <c:v>0.16243311745623643</c:v>
                </c:pt>
                <c:pt idx="1869">
                  <c:v>0.16243311745623643</c:v>
                </c:pt>
                <c:pt idx="1870">
                  <c:v>0.16243311745623643</c:v>
                </c:pt>
                <c:pt idx="1871">
                  <c:v>0.16232424807456333</c:v>
                </c:pt>
                <c:pt idx="1872">
                  <c:v>0.16221537869289027</c:v>
                </c:pt>
                <c:pt idx="1873">
                  <c:v>0.16221537869289027</c:v>
                </c:pt>
                <c:pt idx="1874">
                  <c:v>0.16210650931121717</c:v>
                </c:pt>
                <c:pt idx="1875">
                  <c:v>0.16199763992954411</c:v>
                </c:pt>
                <c:pt idx="1876">
                  <c:v>0.16199763992954411</c:v>
                </c:pt>
                <c:pt idx="1877">
                  <c:v>0.16188877054787101</c:v>
                </c:pt>
                <c:pt idx="1878">
                  <c:v>0.16177990116619792</c:v>
                </c:pt>
                <c:pt idx="1879">
                  <c:v>0.16156216240285176</c:v>
                </c:pt>
                <c:pt idx="1880">
                  <c:v>0.16156216240285176</c:v>
                </c:pt>
                <c:pt idx="1881">
                  <c:v>0.1614532930211787</c:v>
                </c:pt>
                <c:pt idx="1882">
                  <c:v>0.1613444236395056</c:v>
                </c:pt>
                <c:pt idx="1883">
                  <c:v>0.16123555425783254</c:v>
                </c:pt>
                <c:pt idx="1884">
                  <c:v>0.16112668487615947</c:v>
                </c:pt>
                <c:pt idx="1885">
                  <c:v>0.16112668487615947</c:v>
                </c:pt>
                <c:pt idx="1886">
                  <c:v>0.16112668487615947</c:v>
                </c:pt>
                <c:pt idx="1887">
                  <c:v>0.16101781549448635</c:v>
                </c:pt>
                <c:pt idx="1888">
                  <c:v>0.16090894611281328</c:v>
                </c:pt>
                <c:pt idx="1889">
                  <c:v>0.16080007673114019</c:v>
                </c:pt>
                <c:pt idx="1890">
                  <c:v>0.16080007673114019</c:v>
                </c:pt>
                <c:pt idx="1891">
                  <c:v>0.16069120734946712</c:v>
                </c:pt>
                <c:pt idx="1892">
                  <c:v>0.16058233796779406</c:v>
                </c:pt>
                <c:pt idx="1893">
                  <c:v>0.16058233796779406</c:v>
                </c:pt>
                <c:pt idx="1894">
                  <c:v>0.16047346858612097</c:v>
                </c:pt>
                <c:pt idx="1895">
                  <c:v>0.16047346858612097</c:v>
                </c:pt>
                <c:pt idx="1896">
                  <c:v>0.16047346858612097</c:v>
                </c:pt>
                <c:pt idx="1897">
                  <c:v>0.1603645992044479</c:v>
                </c:pt>
                <c:pt idx="1898">
                  <c:v>0.16025572982277481</c:v>
                </c:pt>
                <c:pt idx="1899">
                  <c:v>0.16014686044110174</c:v>
                </c:pt>
                <c:pt idx="1900">
                  <c:v>0.16003799105942865</c:v>
                </c:pt>
                <c:pt idx="1901">
                  <c:v>0.16003799105942865</c:v>
                </c:pt>
                <c:pt idx="1902">
                  <c:v>0.15992912167775555</c:v>
                </c:pt>
                <c:pt idx="1903">
                  <c:v>0.15992912167775555</c:v>
                </c:pt>
                <c:pt idx="1904">
                  <c:v>0.15992912167775555</c:v>
                </c:pt>
                <c:pt idx="1905">
                  <c:v>0.15982025229608249</c:v>
                </c:pt>
                <c:pt idx="1906">
                  <c:v>0.15982025229608249</c:v>
                </c:pt>
                <c:pt idx="1907">
                  <c:v>0.15971138291440939</c:v>
                </c:pt>
                <c:pt idx="1908">
                  <c:v>0.15971138291440939</c:v>
                </c:pt>
                <c:pt idx="1909">
                  <c:v>0.15960251353273633</c:v>
                </c:pt>
                <c:pt idx="1910">
                  <c:v>0.15960251353273633</c:v>
                </c:pt>
                <c:pt idx="1911">
                  <c:v>0.15938477476939017</c:v>
                </c:pt>
                <c:pt idx="1912">
                  <c:v>0.15927590538771708</c:v>
                </c:pt>
                <c:pt idx="1913">
                  <c:v>0.15916703600604398</c:v>
                </c:pt>
                <c:pt idx="1914">
                  <c:v>0.15916703600604398</c:v>
                </c:pt>
                <c:pt idx="1915">
                  <c:v>0.15916703600604398</c:v>
                </c:pt>
                <c:pt idx="1916">
                  <c:v>0.15916703600604398</c:v>
                </c:pt>
                <c:pt idx="1917">
                  <c:v>0.15894929724269782</c:v>
                </c:pt>
                <c:pt idx="1918">
                  <c:v>0.15894929724269782</c:v>
                </c:pt>
                <c:pt idx="1919">
                  <c:v>0.15884042786102476</c:v>
                </c:pt>
                <c:pt idx="1920">
                  <c:v>0.15873155847935166</c:v>
                </c:pt>
                <c:pt idx="1921">
                  <c:v>0.1586226890976786</c:v>
                </c:pt>
                <c:pt idx="1922">
                  <c:v>0.15851381971600551</c:v>
                </c:pt>
                <c:pt idx="1923">
                  <c:v>0.15851381971600551</c:v>
                </c:pt>
                <c:pt idx="1924">
                  <c:v>0.15851381971600551</c:v>
                </c:pt>
                <c:pt idx="1925">
                  <c:v>0.15840495033433244</c:v>
                </c:pt>
                <c:pt idx="1926">
                  <c:v>0.15829608095265935</c:v>
                </c:pt>
                <c:pt idx="1927">
                  <c:v>0.15829608095265935</c:v>
                </c:pt>
                <c:pt idx="1928">
                  <c:v>0.15829608095265935</c:v>
                </c:pt>
                <c:pt idx="1929">
                  <c:v>0.15829608095265935</c:v>
                </c:pt>
                <c:pt idx="1930">
                  <c:v>0.15829608095265935</c:v>
                </c:pt>
                <c:pt idx="1931">
                  <c:v>0.15829608095265935</c:v>
                </c:pt>
                <c:pt idx="1932">
                  <c:v>0.15818721157098625</c:v>
                </c:pt>
                <c:pt idx="1933">
                  <c:v>0.15807834218931319</c:v>
                </c:pt>
                <c:pt idx="1934">
                  <c:v>0.15807834218931319</c:v>
                </c:pt>
                <c:pt idx="1935">
                  <c:v>0.15807834218931319</c:v>
                </c:pt>
                <c:pt idx="1936">
                  <c:v>0.15807834218931319</c:v>
                </c:pt>
                <c:pt idx="1937">
                  <c:v>0.15807834218931319</c:v>
                </c:pt>
                <c:pt idx="1938">
                  <c:v>0.15807834218931319</c:v>
                </c:pt>
                <c:pt idx="1939">
                  <c:v>0.15796947280764009</c:v>
                </c:pt>
                <c:pt idx="1940">
                  <c:v>0.15786060342596703</c:v>
                </c:pt>
                <c:pt idx="1941">
                  <c:v>0.15775173404429396</c:v>
                </c:pt>
                <c:pt idx="1942">
                  <c:v>0.15764286466262087</c:v>
                </c:pt>
                <c:pt idx="1943">
                  <c:v>0.15764286466262087</c:v>
                </c:pt>
                <c:pt idx="1944">
                  <c:v>0.15764286466262087</c:v>
                </c:pt>
                <c:pt idx="1945">
                  <c:v>0.15764286466262087</c:v>
                </c:pt>
                <c:pt idx="1946">
                  <c:v>0.15764286466262087</c:v>
                </c:pt>
                <c:pt idx="1947">
                  <c:v>0.1575339952809478</c:v>
                </c:pt>
                <c:pt idx="1948">
                  <c:v>0.1575339952809478</c:v>
                </c:pt>
                <c:pt idx="1949">
                  <c:v>0.1575339952809478</c:v>
                </c:pt>
                <c:pt idx="1950">
                  <c:v>0.1575339952809478</c:v>
                </c:pt>
                <c:pt idx="1951">
                  <c:v>0.15731625651760162</c:v>
                </c:pt>
                <c:pt idx="1952">
                  <c:v>0.15731625651760162</c:v>
                </c:pt>
                <c:pt idx="1953">
                  <c:v>0.15720738713592855</c:v>
                </c:pt>
                <c:pt idx="1954">
                  <c:v>0.15709851775425546</c:v>
                </c:pt>
                <c:pt idx="1955">
                  <c:v>0.15709851775425546</c:v>
                </c:pt>
                <c:pt idx="1956">
                  <c:v>0.15698964837258239</c:v>
                </c:pt>
                <c:pt idx="1957">
                  <c:v>0.15698964837258239</c:v>
                </c:pt>
                <c:pt idx="1958">
                  <c:v>0.15698964837258239</c:v>
                </c:pt>
                <c:pt idx="1959">
                  <c:v>0.1568807789909093</c:v>
                </c:pt>
                <c:pt idx="1960">
                  <c:v>0.15666304022756314</c:v>
                </c:pt>
                <c:pt idx="1961">
                  <c:v>0.15666304022756314</c:v>
                </c:pt>
                <c:pt idx="1962">
                  <c:v>0.15644530146421698</c:v>
                </c:pt>
                <c:pt idx="1963">
                  <c:v>0.15633643208254389</c:v>
                </c:pt>
                <c:pt idx="1964">
                  <c:v>0.15633643208254389</c:v>
                </c:pt>
                <c:pt idx="1965">
                  <c:v>0.15611869331919773</c:v>
                </c:pt>
                <c:pt idx="1966">
                  <c:v>0.15611869331919773</c:v>
                </c:pt>
                <c:pt idx="1967">
                  <c:v>0.15600982393752466</c:v>
                </c:pt>
                <c:pt idx="1968">
                  <c:v>0.15600982393752466</c:v>
                </c:pt>
                <c:pt idx="1969">
                  <c:v>0.15600982393752466</c:v>
                </c:pt>
                <c:pt idx="1970">
                  <c:v>0.15600982393752466</c:v>
                </c:pt>
                <c:pt idx="1971">
                  <c:v>0.15600982393752466</c:v>
                </c:pt>
                <c:pt idx="1972">
                  <c:v>0.15600982393752466</c:v>
                </c:pt>
                <c:pt idx="1973">
                  <c:v>0.15590095455585157</c:v>
                </c:pt>
                <c:pt idx="1974">
                  <c:v>0.15590095455585157</c:v>
                </c:pt>
                <c:pt idx="1975">
                  <c:v>0.1557920851741785</c:v>
                </c:pt>
                <c:pt idx="1976">
                  <c:v>0.15568321579250541</c:v>
                </c:pt>
                <c:pt idx="1977">
                  <c:v>0.15557434641083231</c:v>
                </c:pt>
                <c:pt idx="1978">
                  <c:v>0.15546547702915925</c:v>
                </c:pt>
                <c:pt idx="1979">
                  <c:v>0.15546547702915925</c:v>
                </c:pt>
                <c:pt idx="1980">
                  <c:v>0.15546547702915925</c:v>
                </c:pt>
                <c:pt idx="1981">
                  <c:v>0.15535660764748616</c:v>
                </c:pt>
                <c:pt idx="1982">
                  <c:v>0.15524773826581309</c:v>
                </c:pt>
                <c:pt idx="1983">
                  <c:v>0.15524773826581309</c:v>
                </c:pt>
                <c:pt idx="1984">
                  <c:v>0.15524773826581309</c:v>
                </c:pt>
                <c:pt idx="1985">
                  <c:v>0.15513886888414</c:v>
                </c:pt>
                <c:pt idx="1986">
                  <c:v>0.15502999950246693</c:v>
                </c:pt>
                <c:pt idx="1987">
                  <c:v>0.15492113012079387</c:v>
                </c:pt>
                <c:pt idx="1988">
                  <c:v>0.15470339135744771</c:v>
                </c:pt>
                <c:pt idx="1989">
                  <c:v>0.15470339135744771</c:v>
                </c:pt>
                <c:pt idx="1990">
                  <c:v>0.15470339135744771</c:v>
                </c:pt>
                <c:pt idx="1991">
                  <c:v>0.15470339135744771</c:v>
                </c:pt>
                <c:pt idx="1992">
                  <c:v>0.15459452197577461</c:v>
                </c:pt>
                <c:pt idx="1993">
                  <c:v>0.15448565259410152</c:v>
                </c:pt>
                <c:pt idx="1994">
                  <c:v>0.15437678321242845</c:v>
                </c:pt>
                <c:pt idx="1995">
                  <c:v>0.15426791383075536</c:v>
                </c:pt>
                <c:pt idx="1996">
                  <c:v>0.15426791383075536</c:v>
                </c:pt>
                <c:pt idx="1997">
                  <c:v>0.15415904444908229</c:v>
                </c:pt>
                <c:pt idx="1998">
                  <c:v>0.1540501750674092</c:v>
                </c:pt>
                <c:pt idx="1999">
                  <c:v>0.1540501750674092</c:v>
                </c:pt>
                <c:pt idx="2000">
                  <c:v>0.15394130568573614</c:v>
                </c:pt>
                <c:pt idx="2001">
                  <c:v>0.15394130568573614</c:v>
                </c:pt>
                <c:pt idx="2002">
                  <c:v>0.15383243630406304</c:v>
                </c:pt>
                <c:pt idx="2003">
                  <c:v>0.15372356692238995</c:v>
                </c:pt>
                <c:pt idx="2004">
                  <c:v>0.15372356692238995</c:v>
                </c:pt>
                <c:pt idx="2005">
                  <c:v>0.15372356692238995</c:v>
                </c:pt>
                <c:pt idx="2006">
                  <c:v>0.15361469754071688</c:v>
                </c:pt>
                <c:pt idx="2007">
                  <c:v>0.15361469754071688</c:v>
                </c:pt>
                <c:pt idx="2008">
                  <c:v>0.15339695877737072</c:v>
                </c:pt>
                <c:pt idx="2009">
                  <c:v>0.15317922001402456</c:v>
                </c:pt>
                <c:pt idx="2010">
                  <c:v>0.15317922001402456</c:v>
                </c:pt>
                <c:pt idx="2011">
                  <c:v>0.1529614812506784</c:v>
                </c:pt>
                <c:pt idx="2012">
                  <c:v>0.15285261186900531</c:v>
                </c:pt>
                <c:pt idx="2013">
                  <c:v>0.15285261186900531</c:v>
                </c:pt>
                <c:pt idx="2014">
                  <c:v>0.15285261186900531</c:v>
                </c:pt>
                <c:pt idx="2015">
                  <c:v>0.15285261186900531</c:v>
                </c:pt>
                <c:pt idx="2016">
                  <c:v>0.15285261186900531</c:v>
                </c:pt>
                <c:pt idx="2017">
                  <c:v>0.15274374248733222</c:v>
                </c:pt>
                <c:pt idx="2018">
                  <c:v>0.15274374248733222</c:v>
                </c:pt>
                <c:pt idx="2019">
                  <c:v>0.15263487310565915</c:v>
                </c:pt>
                <c:pt idx="2020">
                  <c:v>0.15263487310565915</c:v>
                </c:pt>
                <c:pt idx="2021">
                  <c:v>0.15252600372398606</c:v>
                </c:pt>
                <c:pt idx="2022">
                  <c:v>0.15263487310565915</c:v>
                </c:pt>
                <c:pt idx="2023">
                  <c:v>0.15263487310565915</c:v>
                </c:pt>
                <c:pt idx="2024">
                  <c:v>0.15241713434231299</c:v>
                </c:pt>
                <c:pt idx="2025">
                  <c:v>0.15230826496063993</c:v>
                </c:pt>
                <c:pt idx="2026">
                  <c:v>0.15230826496063993</c:v>
                </c:pt>
                <c:pt idx="2027">
                  <c:v>0.15230826496063993</c:v>
                </c:pt>
                <c:pt idx="2028">
                  <c:v>0.15230826496063993</c:v>
                </c:pt>
                <c:pt idx="2029">
                  <c:v>0.15230826496063993</c:v>
                </c:pt>
                <c:pt idx="2030">
                  <c:v>0.15230826496063993</c:v>
                </c:pt>
                <c:pt idx="2031">
                  <c:v>0.15230826496063993</c:v>
                </c:pt>
                <c:pt idx="2032">
                  <c:v>0.15209052619729377</c:v>
                </c:pt>
                <c:pt idx="2033">
                  <c:v>0.15209052619729377</c:v>
                </c:pt>
                <c:pt idx="2034">
                  <c:v>0.15187278743394758</c:v>
                </c:pt>
                <c:pt idx="2035">
                  <c:v>0.15187278743394758</c:v>
                </c:pt>
                <c:pt idx="2036">
                  <c:v>0.15198165681562067</c:v>
                </c:pt>
                <c:pt idx="2037">
                  <c:v>0.15187278743394758</c:v>
                </c:pt>
                <c:pt idx="2038">
                  <c:v>0.15187278743394758</c:v>
                </c:pt>
                <c:pt idx="2039">
                  <c:v>0.15176391805227452</c:v>
                </c:pt>
                <c:pt idx="2040">
                  <c:v>0.15165504867060142</c:v>
                </c:pt>
                <c:pt idx="2041">
                  <c:v>0.15165504867060142</c:v>
                </c:pt>
                <c:pt idx="2042">
                  <c:v>0.15165504867060142</c:v>
                </c:pt>
                <c:pt idx="2043">
                  <c:v>0.15165504867060142</c:v>
                </c:pt>
                <c:pt idx="2044">
                  <c:v>0.15165504867060142</c:v>
                </c:pt>
                <c:pt idx="2045">
                  <c:v>0.15154617928892836</c:v>
                </c:pt>
                <c:pt idx="2046">
                  <c:v>0.15143730990725526</c:v>
                </c:pt>
                <c:pt idx="2047">
                  <c:v>0.15154617928892836</c:v>
                </c:pt>
                <c:pt idx="2048">
                  <c:v>0.15154617928892836</c:v>
                </c:pt>
                <c:pt idx="2049">
                  <c:v>0.15154617928892836</c:v>
                </c:pt>
                <c:pt idx="2050">
                  <c:v>0.15165504867060142</c:v>
                </c:pt>
                <c:pt idx="2051">
                  <c:v>0.15165504867060142</c:v>
                </c:pt>
                <c:pt idx="2052">
                  <c:v>0.15154617928892836</c:v>
                </c:pt>
                <c:pt idx="2053">
                  <c:v>0.1513284405255822</c:v>
                </c:pt>
                <c:pt idx="2054">
                  <c:v>0.1513284405255822</c:v>
                </c:pt>
                <c:pt idx="2055">
                  <c:v>0.1513284405255822</c:v>
                </c:pt>
                <c:pt idx="2056">
                  <c:v>0.1513284405255822</c:v>
                </c:pt>
                <c:pt idx="2057">
                  <c:v>0.1513284405255822</c:v>
                </c:pt>
                <c:pt idx="2058">
                  <c:v>0.1512195711439091</c:v>
                </c:pt>
                <c:pt idx="2059">
                  <c:v>0.1512195711439091</c:v>
                </c:pt>
                <c:pt idx="2060">
                  <c:v>0.1513284405255822</c:v>
                </c:pt>
                <c:pt idx="2061">
                  <c:v>0.1513284405255822</c:v>
                </c:pt>
                <c:pt idx="2062">
                  <c:v>0.15111070176223604</c:v>
                </c:pt>
                <c:pt idx="2063">
                  <c:v>0.15111070176223604</c:v>
                </c:pt>
                <c:pt idx="2064">
                  <c:v>0.15100183238056294</c:v>
                </c:pt>
                <c:pt idx="2065">
                  <c:v>0.15100183238056294</c:v>
                </c:pt>
                <c:pt idx="2066">
                  <c:v>0.15100183238056294</c:v>
                </c:pt>
                <c:pt idx="2067">
                  <c:v>0.15100183238056294</c:v>
                </c:pt>
                <c:pt idx="2068">
                  <c:v>0.15111070176223604</c:v>
                </c:pt>
                <c:pt idx="2069">
                  <c:v>0.15111070176223604</c:v>
                </c:pt>
                <c:pt idx="2070">
                  <c:v>0.15100183238056294</c:v>
                </c:pt>
                <c:pt idx="2071">
                  <c:v>0.15100183238056294</c:v>
                </c:pt>
                <c:pt idx="2072">
                  <c:v>0.15089296299888985</c:v>
                </c:pt>
                <c:pt idx="2073">
                  <c:v>0.15078409361721679</c:v>
                </c:pt>
                <c:pt idx="2074">
                  <c:v>0.15067522423554369</c:v>
                </c:pt>
                <c:pt idx="2075">
                  <c:v>0.15056635485387063</c:v>
                </c:pt>
                <c:pt idx="2076">
                  <c:v>0.15067522423554369</c:v>
                </c:pt>
                <c:pt idx="2077">
                  <c:v>0.15056635485387063</c:v>
                </c:pt>
                <c:pt idx="2078">
                  <c:v>0.15056635485387063</c:v>
                </c:pt>
                <c:pt idx="2079">
                  <c:v>0.15056635485387063</c:v>
                </c:pt>
                <c:pt idx="2080">
                  <c:v>0.15067522423554369</c:v>
                </c:pt>
                <c:pt idx="2081">
                  <c:v>0.15067522423554369</c:v>
                </c:pt>
                <c:pt idx="2082">
                  <c:v>0.15067522423554369</c:v>
                </c:pt>
                <c:pt idx="2083">
                  <c:v>0.15067522423554369</c:v>
                </c:pt>
                <c:pt idx="2084">
                  <c:v>0.15067522423554369</c:v>
                </c:pt>
                <c:pt idx="2085">
                  <c:v>0.15067522423554369</c:v>
                </c:pt>
                <c:pt idx="2086">
                  <c:v>0.15067522423554369</c:v>
                </c:pt>
                <c:pt idx="2087">
                  <c:v>0.15056635485387063</c:v>
                </c:pt>
                <c:pt idx="2088">
                  <c:v>0.15045748547219753</c:v>
                </c:pt>
                <c:pt idx="2089">
                  <c:v>0.15045748547219753</c:v>
                </c:pt>
                <c:pt idx="2090">
                  <c:v>0.15034861609052447</c:v>
                </c:pt>
                <c:pt idx="2091">
                  <c:v>0.15023974670885137</c:v>
                </c:pt>
                <c:pt idx="2092">
                  <c:v>0.15023974670885137</c:v>
                </c:pt>
                <c:pt idx="2093">
                  <c:v>0.15023974670885137</c:v>
                </c:pt>
                <c:pt idx="2094">
                  <c:v>0.15013087732717828</c:v>
                </c:pt>
                <c:pt idx="2095">
                  <c:v>0.15013087732717828</c:v>
                </c:pt>
                <c:pt idx="2096">
                  <c:v>0.15013087732717828</c:v>
                </c:pt>
                <c:pt idx="2097">
                  <c:v>0.15013087732717828</c:v>
                </c:pt>
                <c:pt idx="2098">
                  <c:v>0.15023974670885137</c:v>
                </c:pt>
                <c:pt idx="2099">
                  <c:v>0.15002200794550521</c:v>
                </c:pt>
                <c:pt idx="2100">
                  <c:v>0.14991313856383212</c:v>
                </c:pt>
                <c:pt idx="2101">
                  <c:v>0.14991313856383212</c:v>
                </c:pt>
                <c:pt idx="2102">
                  <c:v>0.14991313856383212</c:v>
                </c:pt>
                <c:pt idx="2103">
                  <c:v>0.14991313856383212</c:v>
                </c:pt>
                <c:pt idx="2104">
                  <c:v>0.14980426918215906</c:v>
                </c:pt>
                <c:pt idx="2105">
                  <c:v>0.14980426918215906</c:v>
                </c:pt>
                <c:pt idx="2106">
                  <c:v>0.14980426918215906</c:v>
                </c:pt>
                <c:pt idx="2107">
                  <c:v>0.1495865304188129</c:v>
                </c:pt>
                <c:pt idx="2108">
                  <c:v>0.14947766103713983</c:v>
                </c:pt>
                <c:pt idx="2109">
                  <c:v>0.14947766103713983</c:v>
                </c:pt>
                <c:pt idx="2110">
                  <c:v>0.14947766103713983</c:v>
                </c:pt>
                <c:pt idx="2111">
                  <c:v>0.14947766103713983</c:v>
                </c:pt>
                <c:pt idx="2112">
                  <c:v>0.1495865304188129</c:v>
                </c:pt>
                <c:pt idx="2113">
                  <c:v>0.14969539980048596</c:v>
                </c:pt>
                <c:pt idx="2114">
                  <c:v>0.14969539980048596</c:v>
                </c:pt>
                <c:pt idx="2115">
                  <c:v>0.1495865304188129</c:v>
                </c:pt>
                <c:pt idx="2116">
                  <c:v>0.1495865304188129</c:v>
                </c:pt>
                <c:pt idx="2117">
                  <c:v>0.1495865304188129</c:v>
                </c:pt>
                <c:pt idx="2118">
                  <c:v>0.1495865304188129</c:v>
                </c:pt>
                <c:pt idx="2119">
                  <c:v>0.14969539980048596</c:v>
                </c:pt>
                <c:pt idx="2120">
                  <c:v>0.14969539980048596</c:v>
                </c:pt>
                <c:pt idx="2121">
                  <c:v>0.1495865304188129</c:v>
                </c:pt>
                <c:pt idx="2122">
                  <c:v>0.14969539980048596</c:v>
                </c:pt>
                <c:pt idx="2123">
                  <c:v>0.14980426918215906</c:v>
                </c:pt>
                <c:pt idx="2124">
                  <c:v>0.14980426918215906</c:v>
                </c:pt>
                <c:pt idx="2125">
                  <c:v>0.14991313856383212</c:v>
                </c:pt>
                <c:pt idx="2126">
                  <c:v>0.15002200794550521</c:v>
                </c:pt>
                <c:pt idx="2127">
                  <c:v>0.15002200794550521</c:v>
                </c:pt>
                <c:pt idx="2128">
                  <c:v>0.15013087732717828</c:v>
                </c:pt>
                <c:pt idx="2129">
                  <c:v>0.15013087732717828</c:v>
                </c:pt>
                <c:pt idx="2130">
                  <c:v>0.15002200794550521</c:v>
                </c:pt>
                <c:pt idx="2131">
                  <c:v>0.15013087732717828</c:v>
                </c:pt>
                <c:pt idx="2132">
                  <c:v>0.15013087732717828</c:v>
                </c:pt>
                <c:pt idx="2133">
                  <c:v>0.15013087732717828</c:v>
                </c:pt>
                <c:pt idx="2134">
                  <c:v>0.15013087732717828</c:v>
                </c:pt>
                <c:pt idx="2135">
                  <c:v>0.15013087732717828</c:v>
                </c:pt>
                <c:pt idx="2136">
                  <c:v>0.15013087732717828</c:v>
                </c:pt>
                <c:pt idx="2137">
                  <c:v>0.15023974670885137</c:v>
                </c:pt>
                <c:pt idx="2138">
                  <c:v>0.15023974670885137</c:v>
                </c:pt>
                <c:pt idx="2139">
                  <c:v>0.15023974670885137</c:v>
                </c:pt>
                <c:pt idx="2140">
                  <c:v>0.15023974670885137</c:v>
                </c:pt>
                <c:pt idx="2141">
                  <c:v>0.15023974670885137</c:v>
                </c:pt>
                <c:pt idx="2142">
                  <c:v>0.15023974670885137</c:v>
                </c:pt>
                <c:pt idx="2143">
                  <c:v>0.15023974670885137</c:v>
                </c:pt>
                <c:pt idx="2144">
                  <c:v>0.15023974670885137</c:v>
                </c:pt>
                <c:pt idx="2145">
                  <c:v>0.15023974670885137</c:v>
                </c:pt>
                <c:pt idx="2146">
                  <c:v>0.15023974670885137</c:v>
                </c:pt>
                <c:pt idx="2147">
                  <c:v>0.15023974670885137</c:v>
                </c:pt>
                <c:pt idx="2148">
                  <c:v>0.15002200794550521</c:v>
                </c:pt>
                <c:pt idx="2149">
                  <c:v>0.14991313856383212</c:v>
                </c:pt>
                <c:pt idx="2150">
                  <c:v>0.14991313856383212</c:v>
                </c:pt>
                <c:pt idx="2151">
                  <c:v>0.14980426918215906</c:v>
                </c:pt>
                <c:pt idx="2152">
                  <c:v>0.14980426918215906</c:v>
                </c:pt>
                <c:pt idx="2153">
                  <c:v>0.14969539980048596</c:v>
                </c:pt>
                <c:pt idx="2154">
                  <c:v>0.14969539980048596</c:v>
                </c:pt>
                <c:pt idx="2155">
                  <c:v>0.14969539980048596</c:v>
                </c:pt>
                <c:pt idx="2156">
                  <c:v>0.14969539980048596</c:v>
                </c:pt>
                <c:pt idx="2157">
                  <c:v>0.14947766103713983</c:v>
                </c:pt>
                <c:pt idx="2158">
                  <c:v>0.14947766103713983</c:v>
                </c:pt>
                <c:pt idx="2159">
                  <c:v>0.14936879165546674</c:v>
                </c:pt>
                <c:pt idx="2160">
                  <c:v>0.14936879165546674</c:v>
                </c:pt>
                <c:pt idx="2161">
                  <c:v>0.14925992227379367</c:v>
                </c:pt>
                <c:pt idx="2162">
                  <c:v>0.14915105289212055</c:v>
                </c:pt>
                <c:pt idx="2163">
                  <c:v>0.14915105289212055</c:v>
                </c:pt>
                <c:pt idx="2164">
                  <c:v>0.14904218351044748</c:v>
                </c:pt>
                <c:pt idx="2165">
                  <c:v>0.14893331412877442</c:v>
                </c:pt>
                <c:pt idx="2166">
                  <c:v>0.14882444474710133</c:v>
                </c:pt>
                <c:pt idx="2167">
                  <c:v>0.14882444474710133</c:v>
                </c:pt>
                <c:pt idx="2168">
                  <c:v>0.14871557536542826</c:v>
                </c:pt>
                <c:pt idx="2169">
                  <c:v>0.14871557536542826</c:v>
                </c:pt>
                <c:pt idx="2170">
                  <c:v>0.14860670598375517</c:v>
                </c:pt>
                <c:pt idx="2171">
                  <c:v>0.1484978366020821</c:v>
                </c:pt>
                <c:pt idx="2172">
                  <c:v>0.14860670598375517</c:v>
                </c:pt>
                <c:pt idx="2173">
                  <c:v>0.14860670598375517</c:v>
                </c:pt>
                <c:pt idx="2174">
                  <c:v>0.14871557536542826</c:v>
                </c:pt>
                <c:pt idx="2175">
                  <c:v>0.14860670598375517</c:v>
                </c:pt>
                <c:pt idx="2176">
                  <c:v>0.1484978366020821</c:v>
                </c:pt>
                <c:pt idx="2177">
                  <c:v>0.1484978366020821</c:v>
                </c:pt>
                <c:pt idx="2178">
                  <c:v>0.1484978366020821</c:v>
                </c:pt>
                <c:pt idx="2179">
                  <c:v>0.1484978366020821</c:v>
                </c:pt>
                <c:pt idx="2180">
                  <c:v>0.14838896722040901</c:v>
                </c:pt>
                <c:pt idx="2181">
                  <c:v>0.14828009783873591</c:v>
                </c:pt>
                <c:pt idx="2182">
                  <c:v>0.14828009783873591</c:v>
                </c:pt>
                <c:pt idx="2183">
                  <c:v>0.14828009783873591</c:v>
                </c:pt>
                <c:pt idx="2184">
                  <c:v>0.14828009783873591</c:v>
                </c:pt>
                <c:pt idx="2185">
                  <c:v>0.14817122845706285</c:v>
                </c:pt>
                <c:pt idx="2186">
                  <c:v>0.14817122845706285</c:v>
                </c:pt>
                <c:pt idx="2187">
                  <c:v>0.14817122845706285</c:v>
                </c:pt>
                <c:pt idx="2188">
                  <c:v>0.14817122845706285</c:v>
                </c:pt>
                <c:pt idx="2189">
                  <c:v>0.14806235907538975</c:v>
                </c:pt>
                <c:pt idx="2190">
                  <c:v>0.14806235907538975</c:v>
                </c:pt>
                <c:pt idx="2191">
                  <c:v>0.14817122845706285</c:v>
                </c:pt>
                <c:pt idx="2192">
                  <c:v>0.14817122845706285</c:v>
                </c:pt>
                <c:pt idx="2193">
                  <c:v>0.14817122845706285</c:v>
                </c:pt>
                <c:pt idx="2194">
                  <c:v>0.14806235907538975</c:v>
                </c:pt>
                <c:pt idx="2195">
                  <c:v>0.14806235907538975</c:v>
                </c:pt>
                <c:pt idx="2196">
                  <c:v>0.14806235907538975</c:v>
                </c:pt>
                <c:pt idx="2197">
                  <c:v>0.14806235907538975</c:v>
                </c:pt>
                <c:pt idx="2198">
                  <c:v>0.14817122845706285</c:v>
                </c:pt>
                <c:pt idx="2199">
                  <c:v>0.14817122845706285</c:v>
                </c:pt>
                <c:pt idx="2200">
                  <c:v>0.14795348969371669</c:v>
                </c:pt>
                <c:pt idx="2201">
                  <c:v>0.1478446203120436</c:v>
                </c:pt>
                <c:pt idx="2202">
                  <c:v>0.1478446203120436</c:v>
                </c:pt>
                <c:pt idx="2203">
                  <c:v>0.1478446203120436</c:v>
                </c:pt>
                <c:pt idx="2204">
                  <c:v>0.14773575093037053</c:v>
                </c:pt>
                <c:pt idx="2205">
                  <c:v>0.14762688154869744</c:v>
                </c:pt>
                <c:pt idx="2206">
                  <c:v>0.14762688154869744</c:v>
                </c:pt>
                <c:pt idx="2207">
                  <c:v>0.14773575093037053</c:v>
                </c:pt>
                <c:pt idx="2208">
                  <c:v>0.1478446203120436</c:v>
                </c:pt>
                <c:pt idx="2209">
                  <c:v>0.1478446203120436</c:v>
                </c:pt>
                <c:pt idx="2210">
                  <c:v>0.14773575093037053</c:v>
                </c:pt>
                <c:pt idx="2211">
                  <c:v>0.14762688154869744</c:v>
                </c:pt>
                <c:pt idx="2212">
                  <c:v>0.14762688154869744</c:v>
                </c:pt>
                <c:pt idx="2213">
                  <c:v>0.14762688154869744</c:v>
                </c:pt>
                <c:pt idx="2214">
                  <c:v>0.14762688154869744</c:v>
                </c:pt>
                <c:pt idx="2215">
                  <c:v>0.14762688154869744</c:v>
                </c:pt>
                <c:pt idx="2216">
                  <c:v>0.14762688154869744</c:v>
                </c:pt>
                <c:pt idx="2217">
                  <c:v>0.14762688154869744</c:v>
                </c:pt>
                <c:pt idx="2218">
                  <c:v>0.14773575093037053</c:v>
                </c:pt>
                <c:pt idx="2219">
                  <c:v>0.14762688154869744</c:v>
                </c:pt>
                <c:pt idx="2220">
                  <c:v>0.14762688154869744</c:v>
                </c:pt>
                <c:pt idx="2221">
                  <c:v>0.14751801216702437</c:v>
                </c:pt>
                <c:pt idx="2222">
                  <c:v>0.14751801216702437</c:v>
                </c:pt>
                <c:pt idx="2223">
                  <c:v>0.14740914278535128</c:v>
                </c:pt>
                <c:pt idx="2224">
                  <c:v>0.14740914278535128</c:v>
                </c:pt>
                <c:pt idx="2225">
                  <c:v>0.14730027340367818</c:v>
                </c:pt>
                <c:pt idx="2226">
                  <c:v>0.14730027340367818</c:v>
                </c:pt>
                <c:pt idx="2227">
                  <c:v>0.14730027340367818</c:v>
                </c:pt>
                <c:pt idx="2228">
                  <c:v>0.14719140402200512</c:v>
                </c:pt>
                <c:pt idx="2229">
                  <c:v>0.14719140402200512</c:v>
                </c:pt>
                <c:pt idx="2230">
                  <c:v>0.14719140402200512</c:v>
                </c:pt>
                <c:pt idx="2231">
                  <c:v>0.14708253464033202</c:v>
                </c:pt>
                <c:pt idx="2232">
                  <c:v>0.14708253464033202</c:v>
                </c:pt>
                <c:pt idx="2233">
                  <c:v>0.14708253464033202</c:v>
                </c:pt>
                <c:pt idx="2234">
                  <c:v>0.14708253464033202</c:v>
                </c:pt>
                <c:pt idx="2235">
                  <c:v>0.14708253464033202</c:v>
                </c:pt>
                <c:pt idx="2236">
                  <c:v>0.14708253464033202</c:v>
                </c:pt>
                <c:pt idx="2237">
                  <c:v>0.14708253464033202</c:v>
                </c:pt>
                <c:pt idx="2238">
                  <c:v>0.14708253464033202</c:v>
                </c:pt>
                <c:pt idx="2239">
                  <c:v>0.14697366525865896</c:v>
                </c:pt>
                <c:pt idx="2240">
                  <c:v>0.14708253464033202</c:v>
                </c:pt>
                <c:pt idx="2241">
                  <c:v>0.14697366525865896</c:v>
                </c:pt>
                <c:pt idx="2242">
                  <c:v>0.14697366525865896</c:v>
                </c:pt>
                <c:pt idx="2243">
                  <c:v>0.14697366525865896</c:v>
                </c:pt>
                <c:pt idx="2244">
                  <c:v>0.14697366525865896</c:v>
                </c:pt>
                <c:pt idx="2245">
                  <c:v>0.14697366525865896</c:v>
                </c:pt>
                <c:pt idx="2246">
                  <c:v>0.14697366525865896</c:v>
                </c:pt>
                <c:pt idx="2247">
                  <c:v>0.14697366525865896</c:v>
                </c:pt>
                <c:pt idx="2248">
                  <c:v>0.14708253464033202</c:v>
                </c:pt>
                <c:pt idx="2249">
                  <c:v>0.14697366525865896</c:v>
                </c:pt>
                <c:pt idx="2250">
                  <c:v>0.14697366525865896</c:v>
                </c:pt>
                <c:pt idx="2251">
                  <c:v>0.14697366525865896</c:v>
                </c:pt>
                <c:pt idx="2252">
                  <c:v>0.14697366525865896</c:v>
                </c:pt>
                <c:pt idx="2253">
                  <c:v>0.14697366525865896</c:v>
                </c:pt>
                <c:pt idx="2254">
                  <c:v>0.14697366525865896</c:v>
                </c:pt>
                <c:pt idx="2255">
                  <c:v>0.14697366525865896</c:v>
                </c:pt>
                <c:pt idx="2256">
                  <c:v>0.14686479587698587</c:v>
                </c:pt>
                <c:pt idx="2257">
                  <c:v>0.14686479587698587</c:v>
                </c:pt>
                <c:pt idx="2258">
                  <c:v>0.1467559264953128</c:v>
                </c:pt>
                <c:pt idx="2259">
                  <c:v>0.14664705711363973</c:v>
                </c:pt>
                <c:pt idx="2260">
                  <c:v>0.14653818773196664</c:v>
                </c:pt>
                <c:pt idx="2261">
                  <c:v>0.14653818773196664</c:v>
                </c:pt>
                <c:pt idx="2262">
                  <c:v>0.14653818773196664</c:v>
                </c:pt>
                <c:pt idx="2263">
                  <c:v>0.14642931835029355</c:v>
                </c:pt>
                <c:pt idx="2264">
                  <c:v>0.14653818773196664</c:v>
                </c:pt>
                <c:pt idx="2265">
                  <c:v>0.14642931835029355</c:v>
                </c:pt>
                <c:pt idx="2266">
                  <c:v>0.14632044896862045</c:v>
                </c:pt>
                <c:pt idx="2267">
                  <c:v>0.14632044896862045</c:v>
                </c:pt>
                <c:pt idx="2268">
                  <c:v>0.14632044896862045</c:v>
                </c:pt>
                <c:pt idx="2269">
                  <c:v>0.14621157958694739</c:v>
                </c:pt>
                <c:pt idx="2270">
                  <c:v>0.14621157958694739</c:v>
                </c:pt>
                <c:pt idx="2271">
                  <c:v>0.14621157958694739</c:v>
                </c:pt>
                <c:pt idx="2272">
                  <c:v>0.14621157958694739</c:v>
                </c:pt>
                <c:pt idx="2273">
                  <c:v>0.14599384082360123</c:v>
                </c:pt>
                <c:pt idx="2274">
                  <c:v>0.14599384082360123</c:v>
                </c:pt>
                <c:pt idx="2275">
                  <c:v>0.14610271020527432</c:v>
                </c:pt>
                <c:pt idx="2276">
                  <c:v>0.14610271020527432</c:v>
                </c:pt>
                <c:pt idx="2277">
                  <c:v>0.14610271020527432</c:v>
                </c:pt>
                <c:pt idx="2278">
                  <c:v>0.14599384082360123</c:v>
                </c:pt>
                <c:pt idx="2279">
                  <c:v>0.14599384082360123</c:v>
                </c:pt>
                <c:pt idx="2280">
                  <c:v>0.14599384082360123</c:v>
                </c:pt>
                <c:pt idx="2281">
                  <c:v>0.14599384082360123</c:v>
                </c:pt>
                <c:pt idx="2282">
                  <c:v>0.14588497144192816</c:v>
                </c:pt>
                <c:pt idx="2283">
                  <c:v>0.14577610206025507</c:v>
                </c:pt>
                <c:pt idx="2284">
                  <c:v>0.14555836329690891</c:v>
                </c:pt>
                <c:pt idx="2285">
                  <c:v>0.14555836329690891</c:v>
                </c:pt>
                <c:pt idx="2286">
                  <c:v>0.14544949391523582</c:v>
                </c:pt>
                <c:pt idx="2287">
                  <c:v>0.14534062453356275</c:v>
                </c:pt>
                <c:pt idx="2288">
                  <c:v>0.14523175515188966</c:v>
                </c:pt>
                <c:pt idx="2289">
                  <c:v>0.14523175515188966</c:v>
                </c:pt>
                <c:pt idx="2290">
                  <c:v>0.14512288577021659</c:v>
                </c:pt>
                <c:pt idx="2291">
                  <c:v>0.1450140163885435</c:v>
                </c:pt>
                <c:pt idx="2292">
                  <c:v>0.1450140163885435</c:v>
                </c:pt>
                <c:pt idx="2293">
                  <c:v>0.14490514700687043</c:v>
                </c:pt>
                <c:pt idx="2294">
                  <c:v>0.14479627762519734</c:v>
                </c:pt>
                <c:pt idx="2295">
                  <c:v>0.14479627762519734</c:v>
                </c:pt>
                <c:pt idx="2296">
                  <c:v>0.14468740824352425</c:v>
                </c:pt>
                <c:pt idx="2297">
                  <c:v>0.14468740824352425</c:v>
                </c:pt>
                <c:pt idx="2298">
                  <c:v>0.14457853886185118</c:v>
                </c:pt>
                <c:pt idx="2299">
                  <c:v>0.14457853886185118</c:v>
                </c:pt>
                <c:pt idx="2300">
                  <c:v>0.14457853886185118</c:v>
                </c:pt>
                <c:pt idx="2301">
                  <c:v>0.14446966948017809</c:v>
                </c:pt>
                <c:pt idx="2302">
                  <c:v>0.14446966948017809</c:v>
                </c:pt>
                <c:pt idx="2303">
                  <c:v>0.14436080009850502</c:v>
                </c:pt>
                <c:pt idx="2304">
                  <c:v>0.14425193071683193</c:v>
                </c:pt>
                <c:pt idx="2305">
                  <c:v>0.14425193071683193</c:v>
                </c:pt>
                <c:pt idx="2306">
                  <c:v>0.14414306133515886</c:v>
                </c:pt>
                <c:pt idx="2307">
                  <c:v>0.1440341919534858</c:v>
                </c:pt>
                <c:pt idx="2308">
                  <c:v>0.1439253225718127</c:v>
                </c:pt>
                <c:pt idx="2309">
                  <c:v>0.14381645319013964</c:v>
                </c:pt>
                <c:pt idx="2310">
                  <c:v>0.14370758380846652</c:v>
                </c:pt>
                <c:pt idx="2311">
                  <c:v>0.14359871442679345</c:v>
                </c:pt>
                <c:pt idx="2312">
                  <c:v>0.14359871442679345</c:v>
                </c:pt>
                <c:pt idx="2313">
                  <c:v>0.14359871442679345</c:v>
                </c:pt>
                <c:pt idx="2314">
                  <c:v>0.14359871442679345</c:v>
                </c:pt>
                <c:pt idx="2315">
                  <c:v>0.14348984504512038</c:v>
                </c:pt>
                <c:pt idx="2316">
                  <c:v>0.14338097566344729</c:v>
                </c:pt>
                <c:pt idx="2317">
                  <c:v>0.14327210628177423</c:v>
                </c:pt>
                <c:pt idx="2318">
                  <c:v>0.14316323690010113</c:v>
                </c:pt>
                <c:pt idx="2319">
                  <c:v>0.14316323690010113</c:v>
                </c:pt>
                <c:pt idx="2320">
                  <c:v>0.14305436751842807</c:v>
                </c:pt>
                <c:pt idx="2321">
                  <c:v>0.14294549813675497</c:v>
                </c:pt>
                <c:pt idx="2322">
                  <c:v>0.14283662875508188</c:v>
                </c:pt>
                <c:pt idx="2323">
                  <c:v>0.14261888999173572</c:v>
                </c:pt>
                <c:pt idx="2324">
                  <c:v>0.14261888999173572</c:v>
                </c:pt>
                <c:pt idx="2325">
                  <c:v>0.14261888999173572</c:v>
                </c:pt>
                <c:pt idx="2326">
                  <c:v>0.14588497144192816</c:v>
                </c:pt>
                <c:pt idx="2327">
                  <c:v>0.15633643208254389</c:v>
                </c:pt>
                <c:pt idx="2328">
                  <c:v>0.16635241519646732</c:v>
                </c:pt>
                <c:pt idx="2329">
                  <c:v>0.17625952892871768</c:v>
                </c:pt>
                <c:pt idx="2330">
                  <c:v>0.18594890389762184</c:v>
                </c:pt>
                <c:pt idx="2331">
                  <c:v>0.19585601762987218</c:v>
                </c:pt>
                <c:pt idx="2332">
                  <c:v>0.20543652321710332</c:v>
                </c:pt>
                <c:pt idx="2333">
                  <c:v>0.21545250633102672</c:v>
                </c:pt>
                <c:pt idx="2334">
                  <c:v>0.22579509758996938</c:v>
                </c:pt>
                <c:pt idx="2335">
                  <c:v>0.23559334194054665</c:v>
                </c:pt>
                <c:pt idx="2336">
                  <c:v>0.24550045567279702</c:v>
                </c:pt>
                <c:pt idx="2337">
                  <c:v>0.25540756940504733</c:v>
                </c:pt>
                <c:pt idx="2338">
                  <c:v>0.26553242190064386</c:v>
                </c:pt>
                <c:pt idx="2339">
                  <c:v>0.27598388254125961</c:v>
                </c:pt>
                <c:pt idx="2340">
                  <c:v>0.28599986565518304</c:v>
                </c:pt>
                <c:pt idx="2341">
                  <c:v>0.2962335875324526</c:v>
                </c:pt>
                <c:pt idx="2342">
                  <c:v>0.30624957064637603</c:v>
                </c:pt>
                <c:pt idx="2343">
                  <c:v>0.31670103128699179</c:v>
                </c:pt>
                <c:pt idx="2344">
                  <c:v>0.32704362254593444</c:v>
                </c:pt>
                <c:pt idx="2345">
                  <c:v>0.33727734442320406</c:v>
                </c:pt>
                <c:pt idx="2346">
                  <c:v>0.34772880506381981</c:v>
                </c:pt>
                <c:pt idx="2347">
                  <c:v>0.35850687384945479</c:v>
                </c:pt>
                <c:pt idx="2348">
                  <c:v>0.36895833449007054</c:v>
                </c:pt>
                <c:pt idx="2349">
                  <c:v>0.3791920563673401</c:v>
                </c:pt>
                <c:pt idx="2350">
                  <c:v>0.38953464762628282</c:v>
                </c:pt>
                <c:pt idx="2351">
                  <c:v>0.39998610826689857</c:v>
                </c:pt>
                <c:pt idx="2352">
                  <c:v>0.41098191581587967</c:v>
                </c:pt>
                <c:pt idx="2353">
                  <c:v>0.42165111521984155</c:v>
                </c:pt>
                <c:pt idx="2354">
                  <c:v>0.43221144524213045</c:v>
                </c:pt>
                <c:pt idx="2355">
                  <c:v>0.44331612217278465</c:v>
                </c:pt>
                <c:pt idx="2356">
                  <c:v>0.45452966848511195</c:v>
                </c:pt>
                <c:pt idx="2357">
                  <c:v>0.46596095356078543</c:v>
                </c:pt>
                <c:pt idx="2358">
                  <c:v>0.47695676110976659</c:v>
                </c:pt>
                <c:pt idx="2359">
                  <c:v>0.48991221752886321</c:v>
                </c:pt>
                <c:pt idx="2360">
                  <c:v>0.50308541271130591</c:v>
                </c:pt>
                <c:pt idx="2361">
                  <c:v>0.51429895902363332</c:v>
                </c:pt>
                <c:pt idx="2362">
                  <c:v>0.5270366766793837</c:v>
                </c:pt>
                <c:pt idx="2363">
                  <c:v>0.53988326371680728</c:v>
                </c:pt>
                <c:pt idx="2364">
                  <c:v>0.55294758951757694</c:v>
                </c:pt>
                <c:pt idx="2365">
                  <c:v>0.56590304593667351</c:v>
                </c:pt>
                <c:pt idx="2366">
                  <c:v>0.578640763592424</c:v>
                </c:pt>
                <c:pt idx="2367">
                  <c:v>0.5912696118665014</c:v>
                </c:pt>
                <c:pt idx="2368">
                  <c:v>0.60422506828559797</c:v>
                </c:pt>
                <c:pt idx="2369">
                  <c:v>0.61794261037640608</c:v>
                </c:pt>
                <c:pt idx="2370">
                  <c:v>0.63231336875725275</c:v>
                </c:pt>
                <c:pt idx="2371">
                  <c:v>0.64657525775642632</c:v>
                </c:pt>
                <c:pt idx="2372">
                  <c:v>0.66072827737392681</c:v>
                </c:pt>
                <c:pt idx="2373">
                  <c:v>0.67488129699142729</c:v>
                </c:pt>
                <c:pt idx="2374">
                  <c:v>0.68892544722725468</c:v>
                </c:pt>
                <c:pt idx="2375">
                  <c:v>0.70307846684475517</c:v>
                </c:pt>
                <c:pt idx="2376">
                  <c:v>0.71821131089731338</c:v>
                </c:pt>
                <c:pt idx="2377">
                  <c:v>0.73279980804150624</c:v>
                </c:pt>
                <c:pt idx="2378">
                  <c:v>0.74793265209406445</c:v>
                </c:pt>
                <c:pt idx="2379">
                  <c:v>0.76306549614662278</c:v>
                </c:pt>
                <c:pt idx="2380">
                  <c:v>0.77896042587089243</c:v>
                </c:pt>
                <c:pt idx="2381">
                  <c:v>0.79431100868679683</c:v>
                </c:pt>
                <c:pt idx="2382">
                  <c:v>0.80922611397600885</c:v>
                </c:pt>
                <c:pt idx="2383">
                  <c:v>0.82381461112020171</c:v>
                </c:pt>
                <c:pt idx="2384">
                  <c:v>0.83883858579108683</c:v>
                </c:pt>
                <c:pt idx="2385">
                  <c:v>0.85495125427870278</c:v>
                </c:pt>
                <c:pt idx="2386">
                  <c:v>0.87106392276631883</c:v>
                </c:pt>
                <c:pt idx="2387">
                  <c:v>0.88706772187226168</c:v>
                </c:pt>
                <c:pt idx="2388">
                  <c:v>0.90405134541326226</c:v>
                </c:pt>
                <c:pt idx="2389">
                  <c:v>0.92168818524430129</c:v>
                </c:pt>
                <c:pt idx="2390">
                  <c:v>0.94030484951039817</c:v>
                </c:pt>
                <c:pt idx="2391">
                  <c:v>0.959139252539841</c:v>
                </c:pt>
                <c:pt idx="2392">
                  <c:v>0.97862687185932251</c:v>
                </c:pt>
                <c:pt idx="2393">
                  <c:v>0.99931205437720794</c:v>
                </c:pt>
                <c:pt idx="2394">
                  <c:v>1.0203238450401124</c:v>
                </c:pt>
                <c:pt idx="2395">
                  <c:v>1.0417711132297092</c:v>
                </c:pt>
                <c:pt idx="2396">
                  <c:v>1.0634361201826525</c:v>
                </c:pt>
                <c:pt idx="2397">
                  <c:v>1.0849922577539224</c:v>
                </c:pt>
                <c:pt idx="2398">
                  <c:v>1.1073104809969039</c:v>
                </c:pt>
                <c:pt idx="2399">
                  <c:v>1.1293020960948663</c:v>
                </c:pt>
                <c:pt idx="2400">
                  <c:v>1.1515114499561747</c:v>
                </c:pt>
                <c:pt idx="2401">
                  <c:v>1.1738296731991562</c:v>
                </c:pt>
                <c:pt idx="2402">
                  <c:v>1.1959301576787915</c:v>
                </c:pt>
                <c:pt idx="2403">
                  <c:v>1.2189015972118116</c:v>
                </c:pt>
                <c:pt idx="2404">
                  <c:v>1.2419819061265047</c:v>
                </c:pt>
                <c:pt idx="2405">
                  <c:v>1.2659331700945824</c:v>
                </c:pt>
                <c:pt idx="2406">
                  <c:v>1.2887957402459294</c:v>
                </c:pt>
                <c:pt idx="2407">
                  <c:v>1.3119849185422956</c:v>
                </c:pt>
                <c:pt idx="2408">
                  <c:v>1.3352829662203349</c:v>
                </c:pt>
                <c:pt idx="2409">
                  <c:v>1.3581455363716819</c:v>
                </c:pt>
                <c:pt idx="2410">
                  <c:v>1.381225845286375</c:v>
                </c:pt>
                <c:pt idx="2411">
                  <c:v>1.4047416317277603</c:v>
                </c:pt>
                <c:pt idx="2412">
                  <c:v>1.4290195038408573</c:v>
                </c:pt>
                <c:pt idx="2413">
                  <c:v>1.4534062453356276</c:v>
                </c:pt>
                <c:pt idx="2414">
                  <c:v>1.4777929868303976</c:v>
                </c:pt>
                <c:pt idx="2415">
                  <c:v>1.5018531201801482</c:v>
                </c:pt>
                <c:pt idx="2416">
                  <c:v>1.5263487310565915</c:v>
                </c:pt>
                <c:pt idx="2417">
                  <c:v>1.5506266031696887</c:v>
                </c:pt>
                <c:pt idx="2418">
                  <c:v>1.5752310834278047</c:v>
                </c:pt>
                <c:pt idx="2419">
                  <c:v>1.6007065187393057</c:v>
                </c:pt>
                <c:pt idx="2420">
                  <c:v>1.6252021296157488</c:v>
                </c:pt>
                <c:pt idx="2421">
                  <c:v>1.6510041730722691</c:v>
                </c:pt>
                <c:pt idx="2422">
                  <c:v>1.6772416940554815</c:v>
                </c:pt>
                <c:pt idx="2423">
                  <c:v>1.7028259987486554</c:v>
                </c:pt>
                <c:pt idx="2424">
                  <c:v>1.7286280422051754</c:v>
                </c:pt>
                <c:pt idx="2425">
                  <c:v>1.7475713146162917</c:v>
                </c:pt>
                <c:pt idx="2426">
                  <c:v>1.7460471432728684</c:v>
                </c:pt>
                <c:pt idx="2427">
                  <c:v>1.7440874944027529</c:v>
                </c:pt>
                <c:pt idx="2428">
                  <c:v>1.7364666376856372</c:v>
                </c:pt>
                <c:pt idx="2429">
                  <c:v>1.7286280422051754</c:v>
                </c:pt>
                <c:pt idx="2430">
                  <c:v>1.7230757037398485</c:v>
                </c:pt>
                <c:pt idx="2431">
                  <c:v>1.7188297978545981</c:v>
                </c:pt>
                <c:pt idx="2432">
                  <c:v>1.7151282388777134</c:v>
                </c:pt>
                <c:pt idx="2433">
                  <c:v>1.7119710268091941</c:v>
                </c:pt>
                <c:pt idx="2434">
                  <c:v>1.7091404228856941</c:v>
                </c:pt>
                <c:pt idx="2435">
                  <c:v>1.7066364271072132</c:v>
                </c:pt>
                <c:pt idx="2436">
                  <c:v>1.7042413007104054</c:v>
                </c:pt>
                <c:pt idx="2437">
                  <c:v>1.7020639130769439</c:v>
                </c:pt>
                <c:pt idx="2438">
                  <c:v>1.6998865254434821</c:v>
                </c:pt>
                <c:pt idx="2439">
                  <c:v>1.6979268765733668</c:v>
                </c:pt>
                <c:pt idx="2440">
                  <c:v>1.6960760970849242</c:v>
                </c:pt>
                <c:pt idx="2441">
                  <c:v>1.694334186978155</c:v>
                </c:pt>
                <c:pt idx="2442">
                  <c:v>1.6928100156347321</c:v>
                </c:pt>
                <c:pt idx="2443">
                  <c:v>1.6913947136729821</c:v>
                </c:pt>
                <c:pt idx="2444">
                  <c:v>1.6899794117112317</c:v>
                </c:pt>
                <c:pt idx="2445">
                  <c:v>1.688672979131155</c:v>
                </c:pt>
                <c:pt idx="2446">
                  <c:v>1.687475415932751</c:v>
                </c:pt>
                <c:pt idx="2447">
                  <c:v>1.686060113971001</c:v>
                </c:pt>
                <c:pt idx="2448">
                  <c:v>1.6850802895359431</c:v>
                </c:pt>
                <c:pt idx="2449">
                  <c:v>1.6839915957192124</c:v>
                </c:pt>
                <c:pt idx="2450">
                  <c:v>1.6826851631391355</c:v>
                </c:pt>
                <c:pt idx="2451">
                  <c:v>1.6814875999407315</c:v>
                </c:pt>
                <c:pt idx="2452">
                  <c:v>1.6805077755056739</c:v>
                </c:pt>
                <c:pt idx="2453">
                  <c:v>1.6796368204522891</c:v>
                </c:pt>
                <c:pt idx="2454">
                  <c:v>1.6784392572538851</c:v>
                </c:pt>
                <c:pt idx="2455">
                  <c:v>1.6776771715821737</c:v>
                </c:pt>
                <c:pt idx="2456">
                  <c:v>1.6769150859104622</c:v>
                </c:pt>
                <c:pt idx="2457">
                  <c:v>1.6761530002387506</c:v>
                </c:pt>
                <c:pt idx="2458">
                  <c:v>1.6750643064220199</c:v>
                </c:pt>
                <c:pt idx="2459">
                  <c:v>1.6740844819869622</c:v>
                </c:pt>
                <c:pt idx="2460">
                  <c:v>1.6731046575519044</c:v>
                </c:pt>
                <c:pt idx="2461">
                  <c:v>1.6722337024985197</c:v>
                </c:pt>
                <c:pt idx="2462">
                  <c:v>1.6714716168268082</c:v>
                </c:pt>
                <c:pt idx="2463">
                  <c:v>1.6710361393001159</c:v>
                </c:pt>
                <c:pt idx="2464">
                  <c:v>1.6703829230100773</c:v>
                </c:pt>
                <c:pt idx="2465">
                  <c:v>1.6694030985750197</c:v>
                </c:pt>
                <c:pt idx="2466">
                  <c:v>1.6686410129033082</c:v>
                </c:pt>
                <c:pt idx="2467">
                  <c:v>1.6677700578499233</c:v>
                </c:pt>
                <c:pt idx="2468">
                  <c:v>1.6671168415598849</c:v>
                </c:pt>
                <c:pt idx="2469">
                  <c:v>1.6662458865065004</c:v>
                </c:pt>
                <c:pt idx="2470">
                  <c:v>1.6653749314531157</c:v>
                </c:pt>
                <c:pt idx="2471">
                  <c:v>1.664612845781404</c:v>
                </c:pt>
                <c:pt idx="2472">
                  <c:v>1.6640684988730385</c:v>
                </c:pt>
                <c:pt idx="2473">
                  <c:v>1.6635241519646733</c:v>
                </c:pt>
                <c:pt idx="2474">
                  <c:v>1.6630886744379809</c:v>
                </c:pt>
                <c:pt idx="2475">
                  <c:v>1.6626531969112885</c:v>
                </c:pt>
                <c:pt idx="2476">
                  <c:v>1.6623265887662693</c:v>
                </c:pt>
                <c:pt idx="2477">
                  <c:v>1.6615645030945578</c:v>
                </c:pt>
                <c:pt idx="2478">
                  <c:v>1.6610201561861924</c:v>
                </c:pt>
                <c:pt idx="2479">
                  <c:v>1.6603669398961538</c:v>
                </c:pt>
                <c:pt idx="2480">
                  <c:v>1.6596048542244424</c:v>
                </c:pt>
                <c:pt idx="2481">
                  <c:v>1.6588427685527307</c:v>
                </c:pt>
                <c:pt idx="2482">
                  <c:v>1.6581895522626924</c:v>
                </c:pt>
                <c:pt idx="2483">
                  <c:v>1.6575363359726538</c:v>
                </c:pt>
                <c:pt idx="2484">
                  <c:v>1.6569919890642884</c:v>
                </c:pt>
                <c:pt idx="2485">
                  <c:v>1.6564476421559231</c:v>
                </c:pt>
                <c:pt idx="2486">
                  <c:v>1.6559032952475574</c:v>
                </c:pt>
                <c:pt idx="2487">
                  <c:v>1.6550323401941731</c:v>
                </c:pt>
                <c:pt idx="2488">
                  <c:v>1.6543791239041346</c:v>
                </c:pt>
                <c:pt idx="2489">
                  <c:v>1.653943646377442</c:v>
                </c:pt>
                <c:pt idx="2490">
                  <c:v>1.6532904300874038</c:v>
                </c:pt>
                <c:pt idx="2491">
                  <c:v>1.6526372137973653</c:v>
                </c:pt>
                <c:pt idx="2492">
                  <c:v>1.6522017362706727</c:v>
                </c:pt>
                <c:pt idx="2493">
                  <c:v>1.6516573893623074</c:v>
                </c:pt>
                <c:pt idx="2494">
                  <c:v>1.651113042453942</c:v>
                </c:pt>
                <c:pt idx="2495">
                  <c:v>1.6505686955455767</c:v>
                </c:pt>
                <c:pt idx="2496">
                  <c:v>1.6500243486372113</c:v>
                </c:pt>
                <c:pt idx="2497">
                  <c:v>1.6495888711105191</c:v>
                </c:pt>
                <c:pt idx="2498">
                  <c:v>1.6490445242021534</c:v>
                </c:pt>
                <c:pt idx="2499">
                  <c:v>1.648282438530442</c:v>
                </c:pt>
                <c:pt idx="2500">
                  <c:v>1.6478469610037498</c:v>
                </c:pt>
                <c:pt idx="2501">
                  <c:v>1.6471937447137113</c:v>
                </c:pt>
                <c:pt idx="2502">
                  <c:v>1.646867136568692</c:v>
                </c:pt>
                <c:pt idx="2503">
                  <c:v>1.6464316590419994</c:v>
                </c:pt>
                <c:pt idx="2504">
                  <c:v>1.6458873121336342</c:v>
                </c:pt>
                <c:pt idx="2505">
                  <c:v>1.6452340958435958</c:v>
                </c:pt>
                <c:pt idx="2506">
                  <c:v>1.6449074876985765</c:v>
                </c:pt>
                <c:pt idx="2507">
                  <c:v>1.6443631407902108</c:v>
                </c:pt>
                <c:pt idx="2508">
                  <c:v>1.6439276632635187</c:v>
                </c:pt>
                <c:pt idx="2509">
                  <c:v>1.6436010551184994</c:v>
                </c:pt>
                <c:pt idx="2510">
                  <c:v>1.6432744469734801</c:v>
                </c:pt>
                <c:pt idx="2511">
                  <c:v>1.6432744469734801</c:v>
                </c:pt>
                <c:pt idx="2512">
                  <c:v>1.6429478388284608</c:v>
                </c:pt>
                <c:pt idx="2513">
                  <c:v>1.6425123613017687</c:v>
                </c:pt>
                <c:pt idx="2514">
                  <c:v>1.6422946225384225</c:v>
                </c:pt>
                <c:pt idx="2515">
                  <c:v>1.6418591450117301</c:v>
                </c:pt>
                <c:pt idx="2516">
                  <c:v>1.6416414062483839</c:v>
                </c:pt>
                <c:pt idx="2517">
                  <c:v>1.6413147981033647</c:v>
                </c:pt>
                <c:pt idx="2518">
                  <c:v>1.6408793205766725</c:v>
                </c:pt>
                <c:pt idx="2519">
                  <c:v>1.6405527124316532</c:v>
                </c:pt>
                <c:pt idx="2520">
                  <c:v>1.6401172349049609</c:v>
                </c:pt>
                <c:pt idx="2521">
                  <c:v>1.6400083655232875</c:v>
                </c:pt>
                <c:pt idx="2522">
                  <c:v>1.6395728879965954</c:v>
                </c:pt>
                <c:pt idx="2523">
                  <c:v>1.6389196717065568</c:v>
                </c:pt>
                <c:pt idx="2524">
                  <c:v>1.6384841941798647</c:v>
                </c:pt>
                <c:pt idx="2525">
                  <c:v>1.6379398472714992</c:v>
                </c:pt>
                <c:pt idx="2526">
                  <c:v>1.6376132391264799</c:v>
                </c:pt>
                <c:pt idx="2527">
                  <c:v>1.6372866309814607</c:v>
                </c:pt>
                <c:pt idx="2528">
                  <c:v>1.6368511534547685</c:v>
                </c:pt>
                <c:pt idx="2529">
                  <c:v>1.6365245453097492</c:v>
                </c:pt>
                <c:pt idx="2530">
                  <c:v>1.635980198401384</c:v>
                </c:pt>
                <c:pt idx="2531">
                  <c:v>1.6357624596380376</c:v>
                </c:pt>
                <c:pt idx="2532">
                  <c:v>1.6354358514930183</c:v>
                </c:pt>
                <c:pt idx="2533">
                  <c:v>1.6351092433479992</c:v>
                </c:pt>
                <c:pt idx="2534">
                  <c:v>1.6348915045846528</c:v>
                </c:pt>
                <c:pt idx="2535">
                  <c:v>1.6345648964396335</c:v>
                </c:pt>
                <c:pt idx="2536">
                  <c:v>1.6341294189129414</c:v>
                </c:pt>
                <c:pt idx="2537">
                  <c:v>1.6335850720045761</c:v>
                </c:pt>
                <c:pt idx="2538">
                  <c:v>1.6331495944778835</c:v>
                </c:pt>
                <c:pt idx="2539">
                  <c:v>1.6327141169511914</c:v>
                </c:pt>
                <c:pt idx="2540">
                  <c:v>1.6322786394244992</c:v>
                </c:pt>
                <c:pt idx="2541">
                  <c:v>1.6318431618978066</c:v>
                </c:pt>
                <c:pt idx="2542">
                  <c:v>1.6315165537527876</c:v>
                </c:pt>
                <c:pt idx="2543">
                  <c:v>1.6312988149894414</c:v>
                </c:pt>
                <c:pt idx="2544">
                  <c:v>1.6312988149894414</c:v>
                </c:pt>
                <c:pt idx="2545">
                  <c:v>1.6309722068444221</c:v>
                </c:pt>
                <c:pt idx="2546">
                  <c:v>1.6307544680810759</c:v>
                </c:pt>
                <c:pt idx="2547">
                  <c:v>1.6303189905543836</c:v>
                </c:pt>
                <c:pt idx="2548">
                  <c:v>1.6298835130276914</c:v>
                </c:pt>
                <c:pt idx="2549">
                  <c:v>1.6294480355009988</c:v>
                </c:pt>
                <c:pt idx="2550">
                  <c:v>1.6289036885926336</c:v>
                </c:pt>
                <c:pt idx="2551">
                  <c:v>1.6284682110659414</c:v>
                </c:pt>
                <c:pt idx="2552">
                  <c:v>1.6281416029209221</c:v>
                </c:pt>
                <c:pt idx="2553">
                  <c:v>1.627923864157576</c:v>
                </c:pt>
                <c:pt idx="2554">
                  <c:v>1.6275972560125567</c:v>
                </c:pt>
                <c:pt idx="2555">
                  <c:v>1.627052909104191</c:v>
                </c:pt>
                <c:pt idx="2556">
                  <c:v>1.6266174315774988</c:v>
                </c:pt>
                <c:pt idx="2557">
                  <c:v>1.626508562195826</c:v>
                </c:pt>
                <c:pt idx="2558">
                  <c:v>1.6261819540508067</c:v>
                </c:pt>
                <c:pt idx="2559">
                  <c:v>1.6259642152874603</c:v>
                </c:pt>
                <c:pt idx="2560">
                  <c:v>1.625419868379095</c:v>
                </c:pt>
                <c:pt idx="2561">
                  <c:v>1.6249843908524026</c:v>
                </c:pt>
                <c:pt idx="2562">
                  <c:v>1.6245489133257103</c:v>
                </c:pt>
                <c:pt idx="2563">
                  <c:v>1.6243311745623641</c:v>
                </c:pt>
                <c:pt idx="2564">
                  <c:v>1.6237868276539988</c:v>
                </c:pt>
                <c:pt idx="2565">
                  <c:v>1.6233513501273067</c:v>
                </c:pt>
                <c:pt idx="2566">
                  <c:v>1.6230247419822874</c:v>
                </c:pt>
                <c:pt idx="2567">
                  <c:v>1.6223715256922489</c:v>
                </c:pt>
                <c:pt idx="2568">
                  <c:v>1.621609440020537</c:v>
                </c:pt>
                <c:pt idx="2569">
                  <c:v>1.621391701257191</c:v>
                </c:pt>
                <c:pt idx="2570">
                  <c:v>1.6209562237304986</c:v>
                </c:pt>
                <c:pt idx="2571">
                  <c:v>1.6205207462038063</c:v>
                </c:pt>
                <c:pt idx="2572">
                  <c:v>1.6198675299137677</c:v>
                </c:pt>
                <c:pt idx="2573">
                  <c:v>1.6194320523870755</c:v>
                </c:pt>
                <c:pt idx="2574">
                  <c:v>1.6189965748603834</c:v>
                </c:pt>
                <c:pt idx="2575">
                  <c:v>1.6185610973336908</c:v>
                </c:pt>
                <c:pt idx="2576">
                  <c:v>1.6183433585703448</c:v>
                </c:pt>
                <c:pt idx="2577">
                  <c:v>1.6179078810436525</c:v>
                </c:pt>
                <c:pt idx="2578">
                  <c:v>1.6172546647536141</c:v>
                </c:pt>
                <c:pt idx="2579">
                  <c:v>1.6169280566085948</c:v>
                </c:pt>
                <c:pt idx="2580">
                  <c:v>1.6168191872269215</c:v>
                </c:pt>
                <c:pt idx="2581">
                  <c:v>1.6169280566085948</c:v>
                </c:pt>
                <c:pt idx="2582">
                  <c:v>1.6167103178452484</c:v>
                </c:pt>
                <c:pt idx="2583">
                  <c:v>1.6163837097002294</c:v>
                </c:pt>
                <c:pt idx="2584">
                  <c:v>1.6158393627918637</c:v>
                </c:pt>
                <c:pt idx="2585">
                  <c:v>1.6155127546468444</c:v>
                </c:pt>
                <c:pt idx="2586">
                  <c:v>1.6150772771201523</c:v>
                </c:pt>
                <c:pt idx="2587">
                  <c:v>1.6146417995934601</c:v>
                </c:pt>
                <c:pt idx="2588">
                  <c:v>1.6139885833034215</c:v>
                </c:pt>
                <c:pt idx="2589">
                  <c:v>1.6136619751584023</c:v>
                </c:pt>
                <c:pt idx="2590">
                  <c:v>1.613335367013383</c:v>
                </c:pt>
                <c:pt idx="2591">
                  <c:v>1.6128998894866908</c:v>
                </c:pt>
                <c:pt idx="2592">
                  <c:v>1.6122466731966523</c:v>
                </c:pt>
                <c:pt idx="2593">
                  <c:v>1.6118111956699601</c:v>
                </c:pt>
                <c:pt idx="2594">
                  <c:v>1.6117023262882868</c:v>
                </c:pt>
                <c:pt idx="2595">
                  <c:v>1.6113757181432675</c:v>
                </c:pt>
                <c:pt idx="2596">
                  <c:v>1.6112668487615944</c:v>
                </c:pt>
                <c:pt idx="2597">
                  <c:v>1.6110491099982482</c:v>
                </c:pt>
                <c:pt idx="2598">
                  <c:v>1.610722501853229</c:v>
                </c:pt>
                <c:pt idx="2599">
                  <c:v>1.6103958937082097</c:v>
                </c:pt>
                <c:pt idx="2600">
                  <c:v>1.6100692855631904</c:v>
                </c:pt>
                <c:pt idx="2601">
                  <c:v>1.6097426774181716</c:v>
                </c:pt>
                <c:pt idx="2602">
                  <c:v>1.6091983305098059</c:v>
                </c:pt>
                <c:pt idx="2603">
                  <c:v>1.6091983305098059</c:v>
                </c:pt>
                <c:pt idx="2604">
                  <c:v>1.6091983305098059</c:v>
                </c:pt>
                <c:pt idx="2605">
                  <c:v>1.609089461128133</c:v>
                </c:pt>
                <c:pt idx="2606">
                  <c:v>1.6089805917464597</c:v>
                </c:pt>
                <c:pt idx="2607">
                  <c:v>1.6086539836014404</c:v>
                </c:pt>
                <c:pt idx="2608">
                  <c:v>1.6082185060747483</c:v>
                </c:pt>
                <c:pt idx="2609">
                  <c:v>1.6076741591663828</c:v>
                </c:pt>
                <c:pt idx="2610">
                  <c:v>1.6073475510213635</c:v>
                </c:pt>
                <c:pt idx="2611">
                  <c:v>1.6070209428763444</c:v>
                </c:pt>
                <c:pt idx="2612">
                  <c:v>1.6065854653496519</c:v>
                </c:pt>
                <c:pt idx="2613">
                  <c:v>1.6062588572046328</c:v>
                </c:pt>
                <c:pt idx="2614">
                  <c:v>1.6059322490596135</c:v>
                </c:pt>
                <c:pt idx="2615">
                  <c:v>1.6057145102962675</c:v>
                </c:pt>
                <c:pt idx="2616">
                  <c:v>1.6054967715329211</c:v>
                </c:pt>
                <c:pt idx="2617">
                  <c:v>1.6051701633879019</c:v>
                </c:pt>
                <c:pt idx="2618">
                  <c:v>1.6049524246245557</c:v>
                </c:pt>
                <c:pt idx="2619">
                  <c:v>1.6047346858612097</c:v>
                </c:pt>
                <c:pt idx="2620">
                  <c:v>1.6045169470978635</c:v>
                </c:pt>
                <c:pt idx="2621">
                  <c:v>1.6039726001894983</c:v>
                </c:pt>
                <c:pt idx="2622">
                  <c:v>1.603645992044479</c:v>
                </c:pt>
                <c:pt idx="2623">
                  <c:v>1.6035371226628057</c:v>
                </c:pt>
                <c:pt idx="2624">
                  <c:v>1.603645992044479</c:v>
                </c:pt>
                <c:pt idx="2625">
                  <c:v>1.6034282532811326</c:v>
                </c:pt>
                <c:pt idx="2626">
                  <c:v>1.6034282532811326</c:v>
                </c:pt>
                <c:pt idx="2627">
                  <c:v>1.6032105145177864</c:v>
                </c:pt>
                <c:pt idx="2628">
                  <c:v>1.6028839063727671</c:v>
                </c:pt>
                <c:pt idx="2629">
                  <c:v>1.6025572982277478</c:v>
                </c:pt>
                <c:pt idx="2630">
                  <c:v>1.602448428846075</c:v>
                </c:pt>
                <c:pt idx="2631">
                  <c:v>1.6021218207010557</c:v>
                </c:pt>
                <c:pt idx="2632">
                  <c:v>1.6020129513193826</c:v>
                </c:pt>
                <c:pt idx="2633">
                  <c:v>1.6019040819377095</c:v>
                </c:pt>
                <c:pt idx="2634">
                  <c:v>1.6016863431743635</c:v>
                </c:pt>
                <c:pt idx="2635">
                  <c:v>1.6014686044110171</c:v>
                </c:pt>
                <c:pt idx="2636">
                  <c:v>1.6014686044110171</c:v>
                </c:pt>
                <c:pt idx="2637">
                  <c:v>1.6013597350293443</c:v>
                </c:pt>
                <c:pt idx="2638">
                  <c:v>1.6009242575026519</c:v>
                </c:pt>
                <c:pt idx="2639">
                  <c:v>1.6005976493576326</c:v>
                </c:pt>
                <c:pt idx="2640">
                  <c:v>1.6004887799759595</c:v>
                </c:pt>
                <c:pt idx="2641">
                  <c:v>1.6002710412126135</c:v>
                </c:pt>
                <c:pt idx="2642">
                  <c:v>1.5998355636859209</c:v>
                </c:pt>
                <c:pt idx="2643">
                  <c:v>1.5994000861592286</c:v>
                </c:pt>
                <c:pt idx="2644">
                  <c:v>1.5992912167775557</c:v>
                </c:pt>
                <c:pt idx="2645">
                  <c:v>1.5991823473958824</c:v>
                </c:pt>
                <c:pt idx="2646">
                  <c:v>1.5991823473958824</c:v>
                </c:pt>
                <c:pt idx="2647">
                  <c:v>1.5990734780142093</c:v>
                </c:pt>
                <c:pt idx="2648">
                  <c:v>1.5987468698691902</c:v>
                </c:pt>
                <c:pt idx="2649">
                  <c:v>1.598420261724171</c:v>
                </c:pt>
                <c:pt idx="2650">
                  <c:v>1.5983113923424979</c:v>
                </c:pt>
                <c:pt idx="2651">
                  <c:v>1.598202522960825</c:v>
                </c:pt>
                <c:pt idx="2652">
                  <c:v>1.5978759148158057</c:v>
                </c:pt>
                <c:pt idx="2653">
                  <c:v>1.5976581760524593</c:v>
                </c:pt>
                <c:pt idx="2654">
                  <c:v>1.5976581760524593</c:v>
                </c:pt>
                <c:pt idx="2655">
                  <c:v>1.5974404372891131</c:v>
                </c:pt>
                <c:pt idx="2656">
                  <c:v>1.5971138291440938</c:v>
                </c:pt>
                <c:pt idx="2657">
                  <c:v>1.5966783516174017</c:v>
                </c:pt>
                <c:pt idx="2658">
                  <c:v>1.5965694822357286</c:v>
                </c:pt>
                <c:pt idx="2659">
                  <c:v>1.5965694822357286</c:v>
                </c:pt>
                <c:pt idx="2660">
                  <c:v>1.5964606128540553</c:v>
                </c:pt>
                <c:pt idx="2661">
                  <c:v>1.5963517434723824</c:v>
                </c:pt>
                <c:pt idx="2662">
                  <c:v>1.5961340047090364</c:v>
                </c:pt>
                <c:pt idx="2663">
                  <c:v>1.5960251353273631</c:v>
                </c:pt>
                <c:pt idx="2664">
                  <c:v>1.5958073965640172</c:v>
                </c:pt>
                <c:pt idx="2665">
                  <c:v>1.595589657800671</c:v>
                </c:pt>
                <c:pt idx="2666">
                  <c:v>1.595589657800671</c:v>
                </c:pt>
                <c:pt idx="2667">
                  <c:v>1.595589657800671</c:v>
                </c:pt>
                <c:pt idx="2668">
                  <c:v>1.5952630496556517</c:v>
                </c:pt>
                <c:pt idx="2669">
                  <c:v>1.5951541802739786</c:v>
                </c:pt>
                <c:pt idx="2670">
                  <c:v>1.5950453108923053</c:v>
                </c:pt>
                <c:pt idx="2671">
                  <c:v>1.5951541802739786</c:v>
                </c:pt>
                <c:pt idx="2672">
                  <c:v>1.5951541802739786</c:v>
                </c:pt>
                <c:pt idx="2673">
                  <c:v>1.5947187027472862</c:v>
                </c:pt>
                <c:pt idx="2674">
                  <c:v>1.5945009639839403</c:v>
                </c:pt>
                <c:pt idx="2675">
                  <c:v>1.5942832252205938</c:v>
                </c:pt>
                <c:pt idx="2676">
                  <c:v>1.5940654864572477</c:v>
                </c:pt>
                <c:pt idx="2677">
                  <c:v>1.5938477476939017</c:v>
                </c:pt>
                <c:pt idx="2678">
                  <c:v>1.593303400785536</c:v>
                </c:pt>
                <c:pt idx="2679">
                  <c:v>1.5934122701672093</c:v>
                </c:pt>
                <c:pt idx="2680">
                  <c:v>1.593303400785536</c:v>
                </c:pt>
                <c:pt idx="2681">
                  <c:v>1.5931945314038631</c:v>
                </c:pt>
                <c:pt idx="2682">
                  <c:v>1.59308566202219</c:v>
                </c:pt>
                <c:pt idx="2683">
                  <c:v>1.5929767926405169</c:v>
                </c:pt>
                <c:pt idx="2684">
                  <c:v>1.5925413151138246</c:v>
                </c:pt>
                <c:pt idx="2685">
                  <c:v>1.5921058375871324</c:v>
                </c:pt>
                <c:pt idx="2686">
                  <c:v>1.5917792294421131</c:v>
                </c:pt>
                <c:pt idx="2687">
                  <c:v>1.5916703600604398</c:v>
                </c:pt>
                <c:pt idx="2688">
                  <c:v>1.5912348825337477</c:v>
                </c:pt>
                <c:pt idx="2689">
                  <c:v>1.5911260131520746</c:v>
                </c:pt>
                <c:pt idx="2690">
                  <c:v>1.5906905356253824</c:v>
                </c:pt>
                <c:pt idx="2691">
                  <c:v>1.5906905356253824</c:v>
                </c:pt>
                <c:pt idx="2692">
                  <c:v>1.5909082743887284</c:v>
                </c:pt>
                <c:pt idx="2693">
                  <c:v>1.590472796862036</c:v>
                </c:pt>
                <c:pt idx="2694">
                  <c:v>1.5900373193353439</c:v>
                </c:pt>
                <c:pt idx="2695">
                  <c:v>1.5900373193353439</c:v>
                </c:pt>
                <c:pt idx="2696">
                  <c:v>1.5898195805719977</c:v>
                </c:pt>
                <c:pt idx="2697">
                  <c:v>1.5898195805719977</c:v>
                </c:pt>
                <c:pt idx="2698">
                  <c:v>1.5896018418086513</c:v>
                </c:pt>
                <c:pt idx="2699">
                  <c:v>1.5893841030453053</c:v>
                </c:pt>
                <c:pt idx="2700">
                  <c:v>1.5889486255186127</c:v>
                </c:pt>
                <c:pt idx="2701">
                  <c:v>1.5887308867552667</c:v>
                </c:pt>
                <c:pt idx="2702">
                  <c:v>1.5887308867552667</c:v>
                </c:pt>
                <c:pt idx="2703">
                  <c:v>1.5882954092285744</c:v>
                </c:pt>
                <c:pt idx="2704">
                  <c:v>1.587642192938536</c:v>
                </c:pt>
                <c:pt idx="2705">
                  <c:v>1.587642192938536</c:v>
                </c:pt>
                <c:pt idx="2706">
                  <c:v>1.5874244541751898</c:v>
                </c:pt>
                <c:pt idx="2707">
                  <c:v>1.5872067154118437</c:v>
                </c:pt>
                <c:pt idx="2708">
                  <c:v>1.5870978460301706</c:v>
                </c:pt>
                <c:pt idx="2709">
                  <c:v>1.5866623685034784</c:v>
                </c:pt>
                <c:pt idx="2710">
                  <c:v>1.5862268909767858</c:v>
                </c:pt>
                <c:pt idx="2711">
                  <c:v>1.5862268909767858</c:v>
                </c:pt>
                <c:pt idx="2712">
                  <c:v>1.5863357603584591</c:v>
                </c:pt>
                <c:pt idx="2713">
                  <c:v>1.586444629740132</c:v>
                </c:pt>
                <c:pt idx="2714">
                  <c:v>1.5863357603584591</c:v>
                </c:pt>
                <c:pt idx="2715">
                  <c:v>1.5860091522134399</c:v>
                </c:pt>
                <c:pt idx="2716">
                  <c:v>1.5857914134500937</c:v>
                </c:pt>
                <c:pt idx="2717">
                  <c:v>1.5856825440684206</c:v>
                </c:pt>
                <c:pt idx="2718">
                  <c:v>1.5853559359234013</c:v>
                </c:pt>
                <c:pt idx="2719">
                  <c:v>1.5851381971600551</c:v>
                </c:pt>
                <c:pt idx="2720">
                  <c:v>1.5848115890150358</c:v>
                </c:pt>
                <c:pt idx="2721">
                  <c:v>1.5849204583967091</c:v>
                </c:pt>
                <c:pt idx="2722">
                  <c:v>1.5849204583967091</c:v>
                </c:pt>
                <c:pt idx="2723">
                  <c:v>1.5849204583967091</c:v>
                </c:pt>
                <c:pt idx="2724">
                  <c:v>1.585029327778382</c:v>
                </c:pt>
                <c:pt idx="2725">
                  <c:v>1.585029327778382</c:v>
                </c:pt>
                <c:pt idx="2726">
                  <c:v>1.5849204583967091</c:v>
                </c:pt>
                <c:pt idx="2727">
                  <c:v>1.5845938502516899</c:v>
                </c:pt>
                <c:pt idx="2728">
                  <c:v>1.5841583727249973</c:v>
                </c:pt>
                <c:pt idx="2729">
                  <c:v>1.5840495033433244</c:v>
                </c:pt>
                <c:pt idx="2730">
                  <c:v>1.5842672421066706</c:v>
                </c:pt>
                <c:pt idx="2731">
                  <c:v>1.5841583727249973</c:v>
                </c:pt>
                <c:pt idx="2732">
                  <c:v>1.583831764579978</c:v>
                </c:pt>
                <c:pt idx="2733">
                  <c:v>1.583831764579978</c:v>
                </c:pt>
                <c:pt idx="2734">
                  <c:v>1.583831764579978</c:v>
                </c:pt>
                <c:pt idx="2735">
                  <c:v>1.583831764579978</c:v>
                </c:pt>
                <c:pt idx="2736">
                  <c:v>1.5837228951983051</c:v>
                </c:pt>
                <c:pt idx="2737">
                  <c:v>1.583614025816632</c:v>
                </c:pt>
                <c:pt idx="2738">
                  <c:v>1.583614025816632</c:v>
                </c:pt>
                <c:pt idx="2739">
                  <c:v>1.5832874176716127</c:v>
                </c:pt>
                <c:pt idx="2740">
                  <c:v>1.5829608095265935</c:v>
                </c:pt>
                <c:pt idx="2741">
                  <c:v>1.5828519401449204</c:v>
                </c:pt>
                <c:pt idx="2742">
                  <c:v>1.5828519401449204</c:v>
                </c:pt>
                <c:pt idx="2743">
                  <c:v>1.5827430707632473</c:v>
                </c:pt>
                <c:pt idx="2744">
                  <c:v>1.5826342013815744</c:v>
                </c:pt>
                <c:pt idx="2745">
                  <c:v>1.582416462618228</c:v>
                </c:pt>
                <c:pt idx="2746">
                  <c:v>1.5825253319999013</c:v>
                </c:pt>
                <c:pt idx="2747">
                  <c:v>1.5823075932365551</c:v>
                </c:pt>
                <c:pt idx="2748">
                  <c:v>1.5820898544732087</c:v>
                </c:pt>
                <c:pt idx="2749">
                  <c:v>1.5818721157098627</c:v>
                </c:pt>
                <c:pt idx="2750">
                  <c:v>1.5816543769465166</c:v>
                </c:pt>
                <c:pt idx="2751">
                  <c:v>1.5813277688014973</c:v>
                </c:pt>
                <c:pt idx="2752">
                  <c:v>1.5812188994198244</c:v>
                </c:pt>
                <c:pt idx="2753">
                  <c:v>1.5812188994198244</c:v>
                </c:pt>
                <c:pt idx="2754">
                  <c:v>1.5813277688014973</c:v>
                </c:pt>
                <c:pt idx="2755">
                  <c:v>1.5813277688014973</c:v>
                </c:pt>
                <c:pt idx="2756">
                  <c:v>1.5806745525114587</c:v>
                </c:pt>
                <c:pt idx="2757">
                  <c:v>1.5804568137481125</c:v>
                </c:pt>
                <c:pt idx="2758">
                  <c:v>1.5803479443664394</c:v>
                </c:pt>
                <c:pt idx="2759">
                  <c:v>1.5802390749847666</c:v>
                </c:pt>
                <c:pt idx="2760">
                  <c:v>1.5802390749847666</c:v>
                </c:pt>
                <c:pt idx="2761">
                  <c:v>1.5802390749847666</c:v>
                </c:pt>
                <c:pt idx="2762">
                  <c:v>1.5800213362214204</c:v>
                </c:pt>
                <c:pt idx="2763">
                  <c:v>1.5796947280764011</c:v>
                </c:pt>
                <c:pt idx="2764">
                  <c:v>1.5794769893130551</c:v>
                </c:pt>
                <c:pt idx="2765">
                  <c:v>1.5792592505497087</c:v>
                </c:pt>
                <c:pt idx="2766">
                  <c:v>1.5789326424046894</c:v>
                </c:pt>
                <c:pt idx="2767">
                  <c:v>1.5787149036413433</c:v>
                </c:pt>
                <c:pt idx="2768">
                  <c:v>1.5784971648779973</c:v>
                </c:pt>
                <c:pt idx="2769">
                  <c:v>1.578388295496324</c:v>
                </c:pt>
                <c:pt idx="2770">
                  <c:v>1.5780616873513047</c:v>
                </c:pt>
                <c:pt idx="2771">
                  <c:v>1.5776262098246125</c:v>
                </c:pt>
                <c:pt idx="2772">
                  <c:v>1.5774084710612661</c:v>
                </c:pt>
                <c:pt idx="2773">
                  <c:v>1.5771907322979202</c:v>
                </c:pt>
                <c:pt idx="2774">
                  <c:v>1.576972993534574</c:v>
                </c:pt>
                <c:pt idx="2775">
                  <c:v>1.5770818629162473</c:v>
                </c:pt>
                <c:pt idx="2776">
                  <c:v>1.576972993534574</c:v>
                </c:pt>
                <c:pt idx="2777">
                  <c:v>1.576755254771228</c:v>
                </c:pt>
                <c:pt idx="2778">
                  <c:v>1.5766463853895547</c:v>
                </c:pt>
                <c:pt idx="2779">
                  <c:v>1.576755254771228</c:v>
                </c:pt>
                <c:pt idx="2780">
                  <c:v>1.5768641241529011</c:v>
                </c:pt>
                <c:pt idx="2781">
                  <c:v>1.576972993534574</c:v>
                </c:pt>
                <c:pt idx="2782">
                  <c:v>1.576972993534574</c:v>
                </c:pt>
                <c:pt idx="2783">
                  <c:v>1.5770818629162473</c:v>
                </c:pt>
                <c:pt idx="2784">
                  <c:v>1.576972993534574</c:v>
                </c:pt>
                <c:pt idx="2785">
                  <c:v>1.576972993534574</c:v>
                </c:pt>
                <c:pt idx="2786">
                  <c:v>1.5765375160078818</c:v>
                </c:pt>
                <c:pt idx="2787">
                  <c:v>1.5763197772445354</c:v>
                </c:pt>
                <c:pt idx="2788">
                  <c:v>1.5758842997178433</c:v>
                </c:pt>
                <c:pt idx="2789">
                  <c:v>1.575557691572824</c:v>
                </c:pt>
                <c:pt idx="2790">
                  <c:v>1.5752310834278047</c:v>
                </c:pt>
                <c:pt idx="2791">
                  <c:v>1.5751222140461318</c:v>
                </c:pt>
                <c:pt idx="2792">
                  <c:v>1.5749044752827854</c:v>
                </c:pt>
                <c:pt idx="2793">
                  <c:v>1.5747956059011126</c:v>
                </c:pt>
                <c:pt idx="2794">
                  <c:v>1.5746867365194392</c:v>
                </c:pt>
                <c:pt idx="2795">
                  <c:v>1.5744689977560933</c:v>
                </c:pt>
                <c:pt idx="2796">
                  <c:v>1.5745778671377662</c:v>
                </c:pt>
                <c:pt idx="2797">
                  <c:v>1.5746867365194392</c:v>
                </c:pt>
                <c:pt idx="2798">
                  <c:v>1.5745778671377662</c:v>
                </c:pt>
                <c:pt idx="2799">
                  <c:v>1.5742512589927471</c:v>
                </c:pt>
                <c:pt idx="2800">
                  <c:v>1.5739246508477278</c:v>
                </c:pt>
                <c:pt idx="2801">
                  <c:v>1.5737069120843818</c:v>
                </c:pt>
                <c:pt idx="2802">
                  <c:v>1.5737069120843818</c:v>
                </c:pt>
                <c:pt idx="2803">
                  <c:v>1.5734891733210354</c:v>
                </c:pt>
                <c:pt idx="2804">
                  <c:v>1.5732714345576893</c:v>
                </c:pt>
                <c:pt idx="2805">
                  <c:v>1.5733803039393626</c:v>
                </c:pt>
                <c:pt idx="2806">
                  <c:v>1.5732714345576893</c:v>
                </c:pt>
                <c:pt idx="2807">
                  <c:v>1.5733803039393626</c:v>
                </c:pt>
                <c:pt idx="2808">
                  <c:v>1.5733803039393626</c:v>
                </c:pt>
                <c:pt idx="2809">
                  <c:v>1.5731625651760162</c:v>
                </c:pt>
                <c:pt idx="2810">
                  <c:v>1.57294482641267</c:v>
                </c:pt>
                <c:pt idx="2811">
                  <c:v>1.5726182182676507</c:v>
                </c:pt>
                <c:pt idx="2812">
                  <c:v>1.5722916101226314</c:v>
                </c:pt>
                <c:pt idx="2813">
                  <c:v>1.5719650019776121</c:v>
                </c:pt>
                <c:pt idx="2814">
                  <c:v>1.5718561325959393</c:v>
                </c:pt>
                <c:pt idx="2815">
                  <c:v>1.5717472632142662</c:v>
                </c:pt>
                <c:pt idx="2816">
                  <c:v>1.5716383938325933</c:v>
                </c:pt>
                <c:pt idx="2817">
                  <c:v>1.57152952445092</c:v>
                </c:pt>
                <c:pt idx="2818">
                  <c:v>1.57152952445092</c:v>
                </c:pt>
                <c:pt idx="2819">
                  <c:v>1.5716383938325933</c:v>
                </c:pt>
                <c:pt idx="2820">
                  <c:v>1.5716383938325933</c:v>
                </c:pt>
                <c:pt idx="2821">
                  <c:v>1.5714206550692469</c:v>
                </c:pt>
                <c:pt idx="2822">
                  <c:v>1.5709851775425547</c:v>
                </c:pt>
                <c:pt idx="2823">
                  <c:v>1.5706585693975355</c:v>
                </c:pt>
                <c:pt idx="2824">
                  <c:v>1.5705497000158621</c:v>
                </c:pt>
                <c:pt idx="2825">
                  <c:v>1.5703319612525162</c:v>
                </c:pt>
                <c:pt idx="2826">
                  <c:v>1.5702230918708429</c:v>
                </c:pt>
                <c:pt idx="2827">
                  <c:v>1.5703319612525162</c:v>
                </c:pt>
                <c:pt idx="2828">
                  <c:v>1.57011422248917</c:v>
                </c:pt>
                <c:pt idx="2829">
                  <c:v>1.57011422248917</c:v>
                </c:pt>
                <c:pt idx="2830">
                  <c:v>1.57011422248917</c:v>
                </c:pt>
                <c:pt idx="2831">
                  <c:v>1.5700053531074969</c:v>
                </c:pt>
                <c:pt idx="2832">
                  <c:v>1.5698964837258238</c:v>
                </c:pt>
                <c:pt idx="2833">
                  <c:v>1.5695698755808045</c:v>
                </c:pt>
                <c:pt idx="2834">
                  <c:v>1.5693521368174586</c:v>
                </c:pt>
                <c:pt idx="2835">
                  <c:v>1.5689166592907662</c:v>
                </c:pt>
                <c:pt idx="2836">
                  <c:v>1.56869892052742</c:v>
                </c:pt>
                <c:pt idx="2837">
                  <c:v>1.5683723123824007</c:v>
                </c:pt>
                <c:pt idx="2838">
                  <c:v>1.5681545736190545</c:v>
                </c:pt>
                <c:pt idx="2839">
                  <c:v>1.5676102267106893</c:v>
                </c:pt>
                <c:pt idx="2840">
                  <c:v>1.56728361856567</c:v>
                </c:pt>
                <c:pt idx="2841">
                  <c:v>1.5669570104206507</c:v>
                </c:pt>
                <c:pt idx="2842">
                  <c:v>1.5667392716573045</c:v>
                </c:pt>
                <c:pt idx="2843">
                  <c:v>1.5666304022756314</c:v>
                </c:pt>
                <c:pt idx="2844">
                  <c:v>1.5668481410389774</c:v>
                </c:pt>
                <c:pt idx="2845">
                  <c:v>1.5667392716573045</c:v>
                </c:pt>
                <c:pt idx="2846">
                  <c:v>1.5664126635122853</c:v>
                </c:pt>
                <c:pt idx="2847">
                  <c:v>1.5663037941306122</c:v>
                </c:pt>
                <c:pt idx="2848">
                  <c:v>1.5659771859855929</c:v>
                </c:pt>
                <c:pt idx="2849">
                  <c:v>1.5657594472222467</c:v>
                </c:pt>
                <c:pt idx="2850">
                  <c:v>1.5656505778405736</c:v>
                </c:pt>
                <c:pt idx="2851">
                  <c:v>1.5654328390772274</c:v>
                </c:pt>
                <c:pt idx="2852">
                  <c:v>1.5649973615505353</c:v>
                </c:pt>
                <c:pt idx="2853">
                  <c:v>1.5647796227871889</c:v>
                </c:pt>
                <c:pt idx="2854">
                  <c:v>1.5643441452604967</c:v>
                </c:pt>
                <c:pt idx="2855">
                  <c:v>1.5639086677338045</c:v>
                </c:pt>
                <c:pt idx="2856">
                  <c:v>1.5636909289704581</c:v>
                </c:pt>
                <c:pt idx="2857">
                  <c:v>1.5635820595887853</c:v>
                </c:pt>
                <c:pt idx="2858">
                  <c:v>1.5634731902071122</c:v>
                </c:pt>
                <c:pt idx="2859">
                  <c:v>1.5630377126804196</c:v>
                </c:pt>
                <c:pt idx="2860">
                  <c:v>1.5629288432987467</c:v>
                </c:pt>
                <c:pt idx="2861">
                  <c:v>1.5626022351537274</c:v>
                </c:pt>
                <c:pt idx="2862">
                  <c:v>1.5626022351537274</c:v>
                </c:pt>
                <c:pt idx="2863">
                  <c:v>1.5623844963903812</c:v>
                </c:pt>
                <c:pt idx="2864">
                  <c:v>1.5621667576270353</c:v>
                </c:pt>
                <c:pt idx="2865">
                  <c:v>1.5619490188636889</c:v>
                </c:pt>
                <c:pt idx="2866">
                  <c:v>1.5617312801003427</c:v>
                </c:pt>
                <c:pt idx="2867">
                  <c:v>1.5616224107186696</c:v>
                </c:pt>
                <c:pt idx="2868">
                  <c:v>1.5614046719553234</c:v>
                </c:pt>
                <c:pt idx="2869">
                  <c:v>1.5612958025736503</c:v>
                </c:pt>
                <c:pt idx="2870">
                  <c:v>1.5611869331919774</c:v>
                </c:pt>
                <c:pt idx="2871">
                  <c:v>1.5608603250469582</c:v>
                </c:pt>
                <c:pt idx="2872">
                  <c:v>1.5609691944286312</c:v>
                </c:pt>
                <c:pt idx="2873">
                  <c:v>1.5609691944286312</c:v>
                </c:pt>
                <c:pt idx="2874">
                  <c:v>1.5608603250469582</c:v>
                </c:pt>
                <c:pt idx="2875">
                  <c:v>1.560424847520266</c:v>
                </c:pt>
                <c:pt idx="2876">
                  <c:v>1.5602071087569196</c:v>
                </c:pt>
                <c:pt idx="2877">
                  <c:v>1.5602071087569196</c:v>
                </c:pt>
                <c:pt idx="2878">
                  <c:v>1.5599893699935734</c:v>
                </c:pt>
                <c:pt idx="2879">
                  <c:v>1.5596627618485541</c:v>
                </c:pt>
                <c:pt idx="2880">
                  <c:v>1.5593361537035348</c:v>
                </c:pt>
                <c:pt idx="2881">
                  <c:v>1.559227284321862</c:v>
                </c:pt>
                <c:pt idx="2882">
                  <c:v>1.5591184149401889</c:v>
                </c:pt>
                <c:pt idx="2883">
                  <c:v>1.5589006761768427</c:v>
                </c:pt>
                <c:pt idx="2884">
                  <c:v>1.5587918067951696</c:v>
                </c:pt>
                <c:pt idx="2885">
                  <c:v>1.5584651986501503</c:v>
                </c:pt>
                <c:pt idx="2886">
                  <c:v>1.5583563292684772</c:v>
                </c:pt>
                <c:pt idx="2887">
                  <c:v>1.5583563292684772</c:v>
                </c:pt>
                <c:pt idx="2888">
                  <c:v>1.5580297211234582</c:v>
                </c:pt>
                <c:pt idx="2889">
                  <c:v>1.5580297211234582</c:v>
                </c:pt>
                <c:pt idx="2890">
                  <c:v>1.5579208517417849</c:v>
                </c:pt>
                <c:pt idx="2891">
                  <c:v>1.557811982360112</c:v>
                </c:pt>
                <c:pt idx="2892">
                  <c:v>1.5575942435967656</c:v>
                </c:pt>
                <c:pt idx="2893">
                  <c:v>1.5574853742150927</c:v>
                </c:pt>
                <c:pt idx="2894">
                  <c:v>1.556941027306727</c:v>
                </c:pt>
                <c:pt idx="2895">
                  <c:v>1.556614419161708</c:v>
                </c:pt>
                <c:pt idx="2896">
                  <c:v>1.556614419161708</c:v>
                </c:pt>
                <c:pt idx="2897">
                  <c:v>1.556396680398362</c:v>
                </c:pt>
                <c:pt idx="2898">
                  <c:v>1.556614419161708</c:v>
                </c:pt>
                <c:pt idx="2899">
                  <c:v>1.556723288543381</c:v>
                </c:pt>
                <c:pt idx="2900">
                  <c:v>1.556723288543381</c:v>
                </c:pt>
                <c:pt idx="2901">
                  <c:v>1.5565055497800349</c:v>
                </c:pt>
                <c:pt idx="2902">
                  <c:v>1.5561789416350156</c:v>
                </c:pt>
                <c:pt idx="2903">
                  <c:v>1.5559612028716694</c:v>
                </c:pt>
                <c:pt idx="2904">
                  <c:v>1.5558523334899963</c:v>
                </c:pt>
                <c:pt idx="2905">
                  <c:v>1.5556345947266501</c:v>
                </c:pt>
                <c:pt idx="2906">
                  <c:v>1.5553079865816311</c:v>
                </c:pt>
                <c:pt idx="2907">
                  <c:v>1.555199117199958</c:v>
                </c:pt>
                <c:pt idx="2908">
                  <c:v>1.554981378436612</c:v>
                </c:pt>
                <c:pt idx="2909">
                  <c:v>1.5545459009099194</c:v>
                </c:pt>
                <c:pt idx="2910">
                  <c:v>1.5542192927649001</c:v>
                </c:pt>
                <c:pt idx="2911">
                  <c:v>1.5543281621465734</c:v>
                </c:pt>
                <c:pt idx="2912">
                  <c:v>1.5542192927649001</c:v>
                </c:pt>
                <c:pt idx="2913">
                  <c:v>1.554110423383227</c:v>
                </c:pt>
                <c:pt idx="2914">
                  <c:v>1.5540015540015542</c:v>
                </c:pt>
                <c:pt idx="2915">
                  <c:v>1.5538926846198808</c:v>
                </c:pt>
                <c:pt idx="2916">
                  <c:v>1.5538926846198808</c:v>
                </c:pt>
                <c:pt idx="2917">
                  <c:v>1.553783815238208</c:v>
                </c:pt>
                <c:pt idx="2918">
                  <c:v>1.5535660764748616</c:v>
                </c:pt>
                <c:pt idx="2919">
                  <c:v>1.5531305989481694</c:v>
                </c:pt>
                <c:pt idx="2920">
                  <c:v>1.5528039908031501</c:v>
                </c:pt>
                <c:pt idx="2921">
                  <c:v>1.552912860184823</c:v>
                </c:pt>
                <c:pt idx="2922">
                  <c:v>1.552912860184823</c:v>
                </c:pt>
                <c:pt idx="2923">
                  <c:v>1.5528039908031501</c:v>
                </c:pt>
                <c:pt idx="2924">
                  <c:v>1.552695121421477</c:v>
                </c:pt>
                <c:pt idx="2925">
                  <c:v>1.552368513276458</c:v>
                </c:pt>
                <c:pt idx="2926">
                  <c:v>1.552368513276458</c:v>
                </c:pt>
                <c:pt idx="2927">
                  <c:v>1.5524773826581308</c:v>
                </c:pt>
                <c:pt idx="2928">
                  <c:v>1.552695121421477</c:v>
                </c:pt>
                <c:pt idx="2929">
                  <c:v>1.5528039908031501</c:v>
                </c:pt>
                <c:pt idx="2930">
                  <c:v>1.5528039908031501</c:v>
                </c:pt>
                <c:pt idx="2931">
                  <c:v>1.552695121421477</c:v>
                </c:pt>
                <c:pt idx="2932">
                  <c:v>1.552695121421477</c:v>
                </c:pt>
                <c:pt idx="2933">
                  <c:v>1.5528039908031501</c:v>
                </c:pt>
                <c:pt idx="2934">
                  <c:v>1.5524773826581308</c:v>
                </c:pt>
                <c:pt idx="2935">
                  <c:v>1.5520419051314387</c:v>
                </c:pt>
                <c:pt idx="2936">
                  <c:v>1.5520419051314387</c:v>
                </c:pt>
                <c:pt idx="2937">
                  <c:v>1.5519330357497656</c:v>
                </c:pt>
                <c:pt idx="2938">
                  <c:v>1.5522596438947849</c:v>
                </c:pt>
                <c:pt idx="2939">
                  <c:v>1.5665215328939581</c:v>
                </c:pt>
                <c:pt idx="2940">
                  <c:v>1.5980936535791517</c:v>
                </c:pt>
                <c:pt idx="2941">
                  <c:v>1.627052909104191</c:v>
                </c:pt>
                <c:pt idx="2942">
                  <c:v>1.6560121646292307</c:v>
                </c:pt>
                <c:pt idx="2943">
                  <c:v>1.6843182038642317</c:v>
                </c:pt>
                <c:pt idx="2944">
                  <c:v>1.7118621574275212</c:v>
                </c:pt>
                <c:pt idx="2945">
                  <c:v>1.741583498624272</c:v>
                </c:pt>
                <c:pt idx="2946">
                  <c:v>1.7695629297142537</c:v>
                </c:pt>
                <c:pt idx="2947">
                  <c:v>1.7999374872010434</c:v>
                </c:pt>
                <c:pt idx="2948">
                  <c:v>1.8297676977794675</c:v>
                </c:pt>
                <c:pt idx="2949">
                  <c:v>1.8581826063961415</c:v>
                </c:pt>
                <c:pt idx="2950">
                  <c:v>1.8853999518144118</c:v>
                </c:pt>
                <c:pt idx="2951">
                  <c:v>1.9110931258892587</c:v>
                </c:pt>
                <c:pt idx="2952">
                  <c:v>1.940052381414298</c:v>
                </c:pt>
                <c:pt idx="2953">
                  <c:v>1.9680318125042802</c:v>
                </c:pt>
                <c:pt idx="2954">
                  <c:v>1.9955757660675695</c:v>
                </c:pt>
                <c:pt idx="2955">
                  <c:v>2.0243172828292626</c:v>
                </c:pt>
                <c:pt idx="2956">
                  <c:v>2.0518612363925519</c:v>
                </c:pt>
                <c:pt idx="2957">
                  <c:v>2.0786431042841302</c:v>
                </c:pt>
                <c:pt idx="2958">
                  <c:v>2.1040096702139577</c:v>
                </c:pt>
                <c:pt idx="2959">
                  <c:v>2.1323157094489589</c:v>
                </c:pt>
                <c:pt idx="2960">
                  <c:v>2.1602951405389406</c:v>
                </c:pt>
                <c:pt idx="2961">
                  <c:v>2.1876213553388837</c:v>
                </c:pt>
                <c:pt idx="2962">
                  <c:v>2.2150564395205001</c:v>
                </c:pt>
                <c:pt idx="2963">
                  <c:v>2.2426003930837894</c:v>
                </c:pt>
                <c:pt idx="2964">
                  <c:v>2.2698177385020597</c:v>
                </c:pt>
                <c:pt idx="2965">
                  <c:v>2.2962729982486181</c:v>
                </c:pt>
                <c:pt idx="2966">
                  <c:v>2.3204420009800422</c:v>
                </c:pt>
                <c:pt idx="2967">
                  <c:v>2.3357925837959468</c:v>
                </c:pt>
                <c:pt idx="2968">
                  <c:v>2.3615946272524666</c:v>
                </c:pt>
                <c:pt idx="2969">
                  <c:v>2.3878321482356792</c:v>
                </c:pt>
                <c:pt idx="2970">
                  <c:v>2.4140696692188919</c:v>
                </c:pt>
                <c:pt idx="2971">
                  <c:v>2.4408515371104693</c:v>
                </c:pt>
                <c:pt idx="2972">
                  <c:v>2.4669801887120086</c:v>
                </c:pt>
                <c:pt idx="2973">
                  <c:v>2.492673362786856</c:v>
                </c:pt>
                <c:pt idx="2974">
                  <c:v>2.5180399287166835</c:v>
                </c:pt>
                <c:pt idx="2975">
                  <c:v>2.5427532783564732</c:v>
                </c:pt>
                <c:pt idx="2976">
                  <c:v>2.5694262768663778</c:v>
                </c:pt>
                <c:pt idx="2977">
                  <c:v>2.5972968385746862</c:v>
                </c:pt>
                <c:pt idx="2978">
                  <c:v>2.6246230533746298</c:v>
                </c:pt>
                <c:pt idx="2979">
                  <c:v>2.6503162274494767</c:v>
                </c:pt>
                <c:pt idx="2980">
                  <c:v>2.6755739239976313</c:v>
                </c:pt>
                <c:pt idx="2981">
                  <c:v>2.7020291837441901</c:v>
                </c:pt>
                <c:pt idx="2982">
                  <c:v>2.7290287903991142</c:v>
                </c:pt>
                <c:pt idx="2983">
                  <c:v>2.7557017889090187</c:v>
                </c:pt>
                <c:pt idx="2984">
                  <c:v>2.7809594854571738</c:v>
                </c:pt>
                <c:pt idx="2985">
                  <c:v>2.8062171820053283</c:v>
                </c:pt>
                <c:pt idx="2986">
                  <c:v>2.8323458336068681</c:v>
                </c:pt>
                <c:pt idx="2987">
                  <c:v>2.858801093353426</c:v>
                </c:pt>
                <c:pt idx="2988">
                  <c:v>2.8855829612450044</c:v>
                </c:pt>
                <c:pt idx="2989">
                  <c:v>2.912147090373236</c:v>
                </c:pt>
                <c:pt idx="2990">
                  <c:v>2.9381668725931021</c:v>
                </c:pt>
                <c:pt idx="2991">
                  <c:v>2.963097960996238</c:v>
                </c:pt>
                <c:pt idx="2992">
                  <c:v>2.9899886982694883</c:v>
                </c:pt>
                <c:pt idx="2993">
                  <c:v>3.017641521214451</c:v>
                </c:pt>
                <c:pt idx="2994">
                  <c:v>3.0438790421976631</c:v>
                </c:pt>
                <c:pt idx="2995">
                  <c:v>3.0716407345242991</c:v>
                </c:pt>
                <c:pt idx="2996">
                  <c:v>3.0990758187059155</c:v>
                </c:pt>
                <c:pt idx="2997">
                  <c:v>3.1253133396891277</c:v>
                </c:pt>
                <c:pt idx="2998">
                  <c:v>3.1514419912906675</c:v>
                </c:pt>
                <c:pt idx="2999">
                  <c:v>3.1781149898005721</c:v>
                </c:pt>
                <c:pt idx="3000">
                  <c:v>3.205876682127208</c:v>
                </c:pt>
                <c:pt idx="3001">
                  <c:v>3.2326585500187854</c:v>
                </c:pt>
                <c:pt idx="3002">
                  <c:v>3.2602025035820748</c:v>
                </c:pt>
                <c:pt idx="3003">
                  <c:v>3.2866577633286336</c:v>
                </c:pt>
                <c:pt idx="3004">
                  <c:v>3.3144194556552691</c:v>
                </c:pt>
                <c:pt idx="3005">
                  <c:v>3.3431609724169622</c:v>
                </c:pt>
                <c:pt idx="3006">
                  <c:v>3.3699428403085405</c:v>
                </c:pt>
                <c:pt idx="3007">
                  <c:v>3.3954182756200413</c:v>
                </c:pt>
                <c:pt idx="3008">
                  <c:v>3.4226356210383111</c:v>
                </c:pt>
                <c:pt idx="3009">
                  <c:v>3.4511593990366585</c:v>
                </c:pt>
                <c:pt idx="3010">
                  <c:v>3.4795743076533325</c:v>
                </c:pt>
                <c:pt idx="3011">
                  <c:v>3.5066827836899299</c:v>
                </c:pt>
                <c:pt idx="3012">
                  <c:v>3.5336823903448535</c:v>
                </c:pt>
                <c:pt idx="3013">
                  <c:v>3.5606819969997776</c:v>
                </c:pt>
                <c:pt idx="3014">
                  <c:v>3.589532383143144</c:v>
                </c:pt>
                <c:pt idx="3015">
                  <c:v>3.6162053816530491</c:v>
                </c:pt>
                <c:pt idx="3016">
                  <c:v>3.6429872495446269</c:v>
                </c:pt>
                <c:pt idx="3017">
                  <c:v>3.6711844193979544</c:v>
                </c:pt>
                <c:pt idx="3018">
                  <c:v>3.6967687240911284</c:v>
                </c:pt>
                <c:pt idx="3019">
                  <c:v>3.7001436749229941</c:v>
                </c:pt>
                <c:pt idx="3020">
                  <c:v>3.6973130709994941</c:v>
                </c:pt>
                <c:pt idx="3021">
                  <c:v>3.6950268139843589</c:v>
                </c:pt>
                <c:pt idx="3022">
                  <c:v>3.6929582957325704</c:v>
                </c:pt>
                <c:pt idx="3023">
                  <c:v>3.6912163856258013</c:v>
                </c:pt>
                <c:pt idx="3024">
                  <c:v>3.6894744755190318</c:v>
                </c:pt>
                <c:pt idx="3025">
                  <c:v>3.687950304175609</c:v>
                </c:pt>
                <c:pt idx="3026">
                  <c:v>3.6866438715955319</c:v>
                </c:pt>
                <c:pt idx="3027">
                  <c:v>3.6852285696337819</c:v>
                </c:pt>
                <c:pt idx="3028">
                  <c:v>3.6840310064353781</c:v>
                </c:pt>
                <c:pt idx="3029">
                  <c:v>3.6828334432369738</c:v>
                </c:pt>
                <c:pt idx="3030">
                  <c:v>3.6818536188019166</c:v>
                </c:pt>
                <c:pt idx="3031">
                  <c:v>3.680873794366859</c:v>
                </c:pt>
                <c:pt idx="3032">
                  <c:v>3.679893969931801</c:v>
                </c:pt>
                <c:pt idx="3033">
                  <c:v>3.6789141454967433</c:v>
                </c:pt>
                <c:pt idx="3034">
                  <c:v>3.6778254516800124</c:v>
                </c:pt>
                <c:pt idx="3035">
                  <c:v>3.6769544966266281</c:v>
                </c:pt>
                <c:pt idx="3036">
                  <c:v>3.6760835415732434</c:v>
                </c:pt>
                <c:pt idx="3037">
                  <c:v>3.6752125865198586</c:v>
                </c:pt>
                <c:pt idx="3038">
                  <c:v>3.6704223337262429</c:v>
                </c:pt>
                <c:pt idx="3039">
                  <c:v>3.6637813014441849</c:v>
                </c:pt>
                <c:pt idx="3040">
                  <c:v>3.6585555711238773</c:v>
                </c:pt>
                <c:pt idx="3041">
                  <c:v>3.6539830570936078</c:v>
                </c:pt>
                <c:pt idx="3042">
                  <c:v>3.6499548899717036</c:v>
                </c:pt>
                <c:pt idx="3043">
                  <c:v>3.646471069758165</c:v>
                </c:pt>
                <c:pt idx="3044">
                  <c:v>3.6432049883079727</c:v>
                </c:pt>
                <c:pt idx="3045">
                  <c:v>3.6401566456211265</c:v>
                </c:pt>
                <c:pt idx="3046">
                  <c:v>3.6373260416976265</c:v>
                </c:pt>
                <c:pt idx="3047">
                  <c:v>3.6348220459191456</c:v>
                </c:pt>
                <c:pt idx="3048">
                  <c:v>3.6324269195223375</c:v>
                </c:pt>
                <c:pt idx="3049">
                  <c:v>3.6301406625072032</c:v>
                </c:pt>
                <c:pt idx="3050">
                  <c:v>3.6280721442554147</c:v>
                </c:pt>
                <c:pt idx="3051">
                  <c:v>3.626112495385299</c:v>
                </c:pt>
                <c:pt idx="3052">
                  <c:v>3.6242617158968566</c:v>
                </c:pt>
                <c:pt idx="3053">
                  <c:v>3.6224109364084147</c:v>
                </c:pt>
                <c:pt idx="3054">
                  <c:v>3.6203424181566262</c:v>
                </c:pt>
                <c:pt idx="3055">
                  <c:v>3.6184916386681834</c:v>
                </c:pt>
                <c:pt idx="3056">
                  <c:v>3.6168585979430876</c:v>
                </c:pt>
                <c:pt idx="3057">
                  <c:v>3.6155521653630105</c:v>
                </c:pt>
                <c:pt idx="3058">
                  <c:v>3.6137013858745681</c:v>
                </c:pt>
                <c:pt idx="3059">
                  <c:v>3.6121772145311453</c:v>
                </c:pt>
                <c:pt idx="3060">
                  <c:v>3.6106530431877215</c:v>
                </c:pt>
                <c:pt idx="3061">
                  <c:v>3.6091288718442986</c:v>
                </c:pt>
                <c:pt idx="3062">
                  <c:v>3.6077135698825487</c:v>
                </c:pt>
                <c:pt idx="3063">
                  <c:v>3.6065160066841444</c:v>
                </c:pt>
                <c:pt idx="3064">
                  <c:v>3.6054273128674139</c:v>
                </c:pt>
                <c:pt idx="3065">
                  <c:v>3.604338619050683</c:v>
                </c:pt>
                <c:pt idx="3066">
                  <c:v>3.6030321864706059</c:v>
                </c:pt>
                <c:pt idx="3067">
                  <c:v>3.6017257538905287</c:v>
                </c:pt>
                <c:pt idx="3068">
                  <c:v>3.6003104519287787</c:v>
                </c:pt>
                <c:pt idx="3069">
                  <c:v>3.5992217581120487</c:v>
                </c:pt>
                <c:pt idx="3070">
                  <c:v>3.5983508030586635</c:v>
                </c:pt>
                <c:pt idx="3071">
                  <c:v>3.597262109241933</c:v>
                </c:pt>
                <c:pt idx="3072">
                  <c:v>3.596282284806875</c:v>
                </c:pt>
                <c:pt idx="3073">
                  <c:v>3.5951935909901445</c:v>
                </c:pt>
                <c:pt idx="3074">
                  <c:v>3.5938871584100673</c:v>
                </c:pt>
                <c:pt idx="3075">
                  <c:v>3.5930162033566821</c:v>
                </c:pt>
                <c:pt idx="3076">
                  <c:v>3.5923629870666445</c:v>
                </c:pt>
                <c:pt idx="3077">
                  <c:v>3.5913831626315864</c:v>
                </c:pt>
                <c:pt idx="3078">
                  <c:v>3.5901855994331822</c:v>
                </c:pt>
                <c:pt idx="3079">
                  <c:v>3.5888791668531055</c:v>
                </c:pt>
                <c:pt idx="3080">
                  <c:v>3.587790473036375</c:v>
                </c:pt>
                <c:pt idx="3081">
                  <c:v>3.5868106486013169</c:v>
                </c:pt>
                <c:pt idx="3082">
                  <c:v>3.5858308241662593</c:v>
                </c:pt>
                <c:pt idx="3083">
                  <c:v>3.5846332609678555</c:v>
                </c:pt>
                <c:pt idx="3084">
                  <c:v>3.583544567151125</c:v>
                </c:pt>
                <c:pt idx="3085">
                  <c:v>3.5813671795176627</c:v>
                </c:pt>
                <c:pt idx="3086">
                  <c:v>3.5808228326092979</c:v>
                </c:pt>
                <c:pt idx="3087">
                  <c:v>3.5802784857009322</c:v>
                </c:pt>
                <c:pt idx="3088">
                  <c:v>3.5795164000292208</c:v>
                </c:pt>
                <c:pt idx="3089">
                  <c:v>3.5786454449758356</c:v>
                </c:pt>
                <c:pt idx="3090">
                  <c:v>3.5776656205407784</c:v>
                </c:pt>
                <c:pt idx="3091">
                  <c:v>3.576903534869067</c:v>
                </c:pt>
                <c:pt idx="3092">
                  <c:v>3.5763591879607013</c:v>
                </c:pt>
                <c:pt idx="3093">
                  <c:v>3.5757059716706627</c:v>
                </c:pt>
                <c:pt idx="3094">
                  <c:v>3.5750527553806242</c:v>
                </c:pt>
                <c:pt idx="3095">
                  <c:v>3.5742906697089127</c:v>
                </c:pt>
                <c:pt idx="3096">
                  <c:v>3.5734197146555284</c:v>
                </c:pt>
                <c:pt idx="3097">
                  <c:v>3.572657628983817</c:v>
                </c:pt>
                <c:pt idx="3098">
                  <c:v>3.5715689351670856</c:v>
                </c:pt>
                <c:pt idx="3099">
                  <c:v>3.5705891107320284</c:v>
                </c:pt>
                <c:pt idx="3100">
                  <c:v>3.5700447638236628</c:v>
                </c:pt>
                <c:pt idx="3101">
                  <c:v>3.5692826781519513</c:v>
                </c:pt>
                <c:pt idx="3102">
                  <c:v>3.568520592480239</c:v>
                </c:pt>
                <c:pt idx="3103">
                  <c:v>3.5676496374268547</c:v>
                </c:pt>
                <c:pt idx="3104">
                  <c:v>3.5669964211368161</c:v>
                </c:pt>
                <c:pt idx="3105">
                  <c:v>3.5662343354651047</c:v>
                </c:pt>
                <c:pt idx="3106">
                  <c:v>3.5652545110300471</c:v>
                </c:pt>
                <c:pt idx="3107">
                  <c:v>3.5644924253583357</c:v>
                </c:pt>
                <c:pt idx="3108">
                  <c:v>3.5641658172133162</c:v>
                </c:pt>
                <c:pt idx="3109">
                  <c:v>3.5634037315416047</c:v>
                </c:pt>
                <c:pt idx="3110">
                  <c:v>3.5626416458698933</c:v>
                </c:pt>
                <c:pt idx="3111">
                  <c:v>3.5619884295798547</c:v>
                </c:pt>
                <c:pt idx="3112">
                  <c:v>3.561444082671489</c:v>
                </c:pt>
                <c:pt idx="3113">
                  <c:v>3.5604642582364319</c:v>
                </c:pt>
                <c:pt idx="3114">
                  <c:v>3.5597021725647204</c:v>
                </c:pt>
                <c:pt idx="3115">
                  <c:v>3.5590489562746819</c:v>
                </c:pt>
                <c:pt idx="3116">
                  <c:v>3.5583957399846433</c:v>
                </c:pt>
                <c:pt idx="3117">
                  <c:v>3.5574159155495853</c:v>
                </c:pt>
                <c:pt idx="3118">
                  <c:v>3.5565449604962005</c:v>
                </c:pt>
                <c:pt idx="3119">
                  <c:v>3.5556740054428162</c:v>
                </c:pt>
                <c:pt idx="3120">
                  <c:v>3.5549119197711039</c:v>
                </c:pt>
                <c:pt idx="3121">
                  <c:v>3.5542587034810662</c:v>
                </c:pt>
                <c:pt idx="3122">
                  <c:v>3.5537143565727005</c:v>
                </c:pt>
                <c:pt idx="3123">
                  <c:v>3.5531700096643353</c:v>
                </c:pt>
                <c:pt idx="3124">
                  <c:v>3.5525167933742967</c:v>
                </c:pt>
                <c:pt idx="3125">
                  <c:v>3.5518635770842582</c:v>
                </c:pt>
                <c:pt idx="3126">
                  <c:v>3.551645838320912</c:v>
                </c:pt>
                <c:pt idx="3127">
                  <c:v>3.5509926220308738</c:v>
                </c:pt>
                <c:pt idx="3128">
                  <c:v>3.5501216669774887</c:v>
                </c:pt>
                <c:pt idx="3129">
                  <c:v>3.5493595813057772</c:v>
                </c:pt>
                <c:pt idx="3130">
                  <c:v>3.548815234397412</c:v>
                </c:pt>
                <c:pt idx="3131">
                  <c:v>3.5481620181073739</c:v>
                </c:pt>
                <c:pt idx="3132">
                  <c:v>3.5473999324356615</c:v>
                </c:pt>
                <c:pt idx="3133">
                  <c:v>3.5465289773822772</c:v>
                </c:pt>
                <c:pt idx="3134">
                  <c:v>3.5459846304739115</c:v>
                </c:pt>
                <c:pt idx="3135">
                  <c:v>3.5454402835655467</c:v>
                </c:pt>
                <c:pt idx="3136">
                  <c:v>3.5447870672755082</c:v>
                </c:pt>
                <c:pt idx="3137">
                  <c:v>3.5444604591304887</c:v>
                </c:pt>
                <c:pt idx="3138">
                  <c:v>3.5440249816037959</c:v>
                </c:pt>
                <c:pt idx="3139">
                  <c:v>3.5435895040771039</c:v>
                </c:pt>
                <c:pt idx="3140">
                  <c:v>3.5428274184053925</c:v>
                </c:pt>
                <c:pt idx="3141">
                  <c:v>3.5419564633520073</c:v>
                </c:pt>
                <c:pt idx="3142">
                  <c:v>3.5411943776802959</c:v>
                </c:pt>
                <c:pt idx="3143">
                  <c:v>3.5405411613902573</c:v>
                </c:pt>
                <c:pt idx="3144">
                  <c:v>3.5399968144818925</c:v>
                </c:pt>
                <c:pt idx="3145">
                  <c:v>3.5395613369552001</c:v>
                </c:pt>
                <c:pt idx="3146">
                  <c:v>3.539343598191854</c:v>
                </c:pt>
                <c:pt idx="3147">
                  <c:v>3.5389081206651616</c:v>
                </c:pt>
                <c:pt idx="3148">
                  <c:v>3.5380371656117773</c:v>
                </c:pt>
                <c:pt idx="3149">
                  <c:v>3.5372750799400654</c:v>
                </c:pt>
                <c:pt idx="3150">
                  <c:v>3.5365129942683535</c:v>
                </c:pt>
                <c:pt idx="3151">
                  <c:v>3.5359686473599887</c:v>
                </c:pt>
                <c:pt idx="3152">
                  <c:v>3.5353154310699502</c:v>
                </c:pt>
                <c:pt idx="3153">
                  <c:v>3.5347710841615845</c:v>
                </c:pt>
                <c:pt idx="3154">
                  <c:v>3.5341178678715459</c:v>
                </c:pt>
                <c:pt idx="3155">
                  <c:v>3.5334646515815074</c:v>
                </c:pt>
                <c:pt idx="3156">
                  <c:v>3.5334646515815074</c:v>
                </c:pt>
                <c:pt idx="3157">
                  <c:v>3.5329203046731421</c:v>
                </c:pt>
                <c:pt idx="3158">
                  <c:v>3.5323759577647764</c:v>
                </c:pt>
                <c:pt idx="3159">
                  <c:v>3.5320493496197574</c:v>
                </c:pt>
                <c:pt idx="3160">
                  <c:v>3.5318316108564116</c:v>
                </c:pt>
                <c:pt idx="3161">
                  <c:v>3.5313961333297188</c:v>
                </c:pt>
                <c:pt idx="3162">
                  <c:v>3.5310695251846993</c:v>
                </c:pt>
                <c:pt idx="3163">
                  <c:v>3.5307429170396807</c:v>
                </c:pt>
                <c:pt idx="3164">
                  <c:v>3.530198570131315</c:v>
                </c:pt>
                <c:pt idx="3165">
                  <c:v>3.5298719619862959</c:v>
                </c:pt>
                <c:pt idx="3166">
                  <c:v>3.5296542232229493</c:v>
                </c:pt>
                <c:pt idx="3167">
                  <c:v>3.5290010069329107</c:v>
                </c:pt>
                <c:pt idx="3168">
                  <c:v>3.5285655294062188</c:v>
                </c:pt>
                <c:pt idx="3169">
                  <c:v>3.5283477906428726</c:v>
                </c:pt>
                <c:pt idx="3170">
                  <c:v>3.5281300518795264</c:v>
                </c:pt>
                <c:pt idx="3171">
                  <c:v>3.5276945743528341</c:v>
                </c:pt>
                <c:pt idx="3172">
                  <c:v>3.5274768355894879</c:v>
                </c:pt>
                <c:pt idx="3173">
                  <c:v>3.5271502274444688</c:v>
                </c:pt>
                <c:pt idx="3174">
                  <c:v>3.5264970111544307</c:v>
                </c:pt>
                <c:pt idx="3175">
                  <c:v>3.5260615336277379</c:v>
                </c:pt>
                <c:pt idx="3176">
                  <c:v>3.5252994479560265</c:v>
                </c:pt>
                <c:pt idx="3177">
                  <c:v>3.5246462316659879</c:v>
                </c:pt>
                <c:pt idx="3178">
                  <c:v>3.5241018847576222</c:v>
                </c:pt>
                <c:pt idx="3179">
                  <c:v>3.523557537849257</c:v>
                </c:pt>
                <c:pt idx="3180">
                  <c:v>3.5232309297042379</c:v>
                </c:pt>
                <c:pt idx="3181">
                  <c:v>3.5227954521775455</c:v>
                </c:pt>
                <c:pt idx="3182">
                  <c:v>3.5223599746508536</c:v>
                </c:pt>
                <c:pt idx="3183">
                  <c:v>3.5215978889791422</c:v>
                </c:pt>
                <c:pt idx="3184">
                  <c:v>3.5209446726891036</c:v>
                </c:pt>
                <c:pt idx="3185">
                  <c:v>3.520291456399065</c:v>
                </c:pt>
                <c:pt idx="3186">
                  <c:v>3.5200737176357184</c:v>
                </c:pt>
                <c:pt idx="3187">
                  <c:v>3.5198559788723722</c:v>
                </c:pt>
                <c:pt idx="3188">
                  <c:v>3.5196382401090265</c:v>
                </c:pt>
                <c:pt idx="3189">
                  <c:v>3.519311631964007</c:v>
                </c:pt>
                <c:pt idx="3190">
                  <c:v>3.5189850238189879</c:v>
                </c:pt>
                <c:pt idx="3191">
                  <c:v>3.5185495462922955</c:v>
                </c:pt>
                <c:pt idx="3192">
                  <c:v>3.5181140687656027</c:v>
                </c:pt>
                <c:pt idx="3193">
                  <c:v>3.5176785912389108</c:v>
                </c:pt>
                <c:pt idx="3194">
                  <c:v>3.5173519830938913</c:v>
                </c:pt>
                <c:pt idx="3195">
                  <c:v>3.5169165055671994</c:v>
                </c:pt>
                <c:pt idx="3196">
                  <c:v>3.5165898974221799</c:v>
                </c:pt>
                <c:pt idx="3197">
                  <c:v>3.5165898974221799</c:v>
                </c:pt>
                <c:pt idx="3198">
                  <c:v>3.5163721586588341</c:v>
                </c:pt>
                <c:pt idx="3199">
                  <c:v>3.5158278117504684</c:v>
                </c:pt>
                <c:pt idx="3200">
                  <c:v>3.5152834648421027</c:v>
                </c:pt>
                <c:pt idx="3201">
                  <c:v>3.5148479873154108</c:v>
                </c:pt>
                <c:pt idx="3202">
                  <c:v>3.5144125097887184</c:v>
                </c:pt>
                <c:pt idx="3203">
                  <c:v>3.5140859016436989</c:v>
                </c:pt>
                <c:pt idx="3204">
                  <c:v>3.5139770322620256</c:v>
                </c:pt>
                <c:pt idx="3205">
                  <c:v>3.5137592934986799</c:v>
                </c:pt>
                <c:pt idx="3206">
                  <c:v>3.5134326853536608</c:v>
                </c:pt>
                <c:pt idx="3207">
                  <c:v>3.5127794690636223</c:v>
                </c:pt>
                <c:pt idx="3208">
                  <c:v>3.5123439915369299</c:v>
                </c:pt>
                <c:pt idx="3209">
                  <c:v>3.5121262527735837</c:v>
                </c:pt>
                <c:pt idx="3210">
                  <c:v>3.5120173833919104</c:v>
                </c:pt>
                <c:pt idx="3211">
                  <c:v>3.5116907752468913</c:v>
                </c:pt>
                <c:pt idx="3212">
                  <c:v>3.5111464283385256</c:v>
                </c:pt>
                <c:pt idx="3213">
                  <c:v>3.5104932120484875</c:v>
                </c:pt>
                <c:pt idx="3214">
                  <c:v>3.5099488651401218</c:v>
                </c:pt>
                <c:pt idx="3215">
                  <c:v>3.5096222569951028</c:v>
                </c:pt>
                <c:pt idx="3216">
                  <c:v>3.5092956488500833</c:v>
                </c:pt>
                <c:pt idx="3217">
                  <c:v>3.5088601713233913</c:v>
                </c:pt>
                <c:pt idx="3218">
                  <c:v>3.5085335631783718</c:v>
                </c:pt>
                <c:pt idx="3219">
                  <c:v>3.5082069550333528</c:v>
                </c:pt>
                <c:pt idx="3220">
                  <c:v>3.5078803468883333</c:v>
                </c:pt>
                <c:pt idx="3221">
                  <c:v>3.5075537387433142</c:v>
                </c:pt>
                <c:pt idx="3222">
                  <c:v>3.5072271305982947</c:v>
                </c:pt>
                <c:pt idx="3223">
                  <c:v>3.5069005224532757</c:v>
                </c:pt>
                <c:pt idx="3224">
                  <c:v>3.5065739143082562</c:v>
                </c:pt>
                <c:pt idx="3225">
                  <c:v>3.5060295673998914</c:v>
                </c:pt>
                <c:pt idx="3226">
                  <c:v>3.5058118286365447</c:v>
                </c:pt>
                <c:pt idx="3227">
                  <c:v>3.5054852204915257</c:v>
                </c:pt>
                <c:pt idx="3228">
                  <c:v>3.5051586123465062</c:v>
                </c:pt>
                <c:pt idx="3229">
                  <c:v>3.5047231348198142</c:v>
                </c:pt>
                <c:pt idx="3230">
                  <c:v>3.504178787911449</c:v>
                </c:pt>
                <c:pt idx="3231">
                  <c:v>3.5036344410030833</c:v>
                </c:pt>
                <c:pt idx="3232">
                  <c:v>3.5036344410030833</c:v>
                </c:pt>
                <c:pt idx="3233">
                  <c:v>3.5033078328580642</c:v>
                </c:pt>
                <c:pt idx="3234">
                  <c:v>3.502763485949699</c:v>
                </c:pt>
                <c:pt idx="3235">
                  <c:v>3.502436877804679</c:v>
                </c:pt>
                <c:pt idx="3236">
                  <c:v>3.5022191390413333</c:v>
                </c:pt>
                <c:pt idx="3237">
                  <c:v>3.5020014002779871</c:v>
                </c:pt>
                <c:pt idx="3238">
                  <c:v>3.5014570533696219</c:v>
                </c:pt>
                <c:pt idx="3239">
                  <c:v>3.5010215758429291</c:v>
                </c:pt>
                <c:pt idx="3240">
                  <c:v>3.5006949676979104</c:v>
                </c:pt>
                <c:pt idx="3241">
                  <c:v>3.5004772289345638</c:v>
                </c:pt>
                <c:pt idx="3242">
                  <c:v>3.5000417514078719</c:v>
                </c:pt>
                <c:pt idx="3243">
                  <c:v>3.4997151432628524</c:v>
                </c:pt>
                <c:pt idx="3244">
                  <c:v>3.4992796657361604</c:v>
                </c:pt>
                <c:pt idx="3245">
                  <c:v>3.4990619269728138</c:v>
                </c:pt>
                <c:pt idx="3246">
                  <c:v>3.4986264494461219</c:v>
                </c:pt>
                <c:pt idx="3247">
                  <c:v>3.4980821025377562</c:v>
                </c:pt>
                <c:pt idx="3248">
                  <c:v>3.4976466250110638</c:v>
                </c:pt>
                <c:pt idx="3249">
                  <c:v>3.4974288862477176</c:v>
                </c:pt>
                <c:pt idx="3250">
                  <c:v>3.4969934087210253</c:v>
                </c:pt>
                <c:pt idx="3251">
                  <c:v>3.4965579311943333</c:v>
                </c:pt>
                <c:pt idx="3252">
                  <c:v>3.496122453667641</c:v>
                </c:pt>
                <c:pt idx="3253">
                  <c:v>3.4959047149042948</c:v>
                </c:pt>
                <c:pt idx="3254">
                  <c:v>3.4954692373776024</c:v>
                </c:pt>
                <c:pt idx="3255">
                  <c:v>3.4952514986142562</c:v>
                </c:pt>
                <c:pt idx="3256">
                  <c:v>3.4952514986142562</c:v>
                </c:pt>
                <c:pt idx="3257">
                  <c:v>3.494707151705891</c:v>
                </c:pt>
                <c:pt idx="3258">
                  <c:v>3.4942716741791982</c:v>
                </c:pt>
                <c:pt idx="3259">
                  <c:v>3.4938361966525062</c:v>
                </c:pt>
                <c:pt idx="3260">
                  <c:v>3.4937273272708333</c:v>
                </c:pt>
                <c:pt idx="3261">
                  <c:v>3.4935095885074867</c:v>
                </c:pt>
                <c:pt idx="3262">
                  <c:v>3.4932918497441405</c:v>
                </c:pt>
                <c:pt idx="3263">
                  <c:v>3.4926386334541024</c:v>
                </c:pt>
                <c:pt idx="3264">
                  <c:v>3.4920942865457367</c:v>
                </c:pt>
                <c:pt idx="3265">
                  <c:v>3.4918765477823905</c:v>
                </c:pt>
                <c:pt idx="3266">
                  <c:v>3.4917676784007177</c:v>
                </c:pt>
                <c:pt idx="3267">
                  <c:v>3.4913322008740253</c:v>
                </c:pt>
                <c:pt idx="3268">
                  <c:v>3.4911144621106791</c:v>
                </c:pt>
                <c:pt idx="3269">
                  <c:v>3.4908967233473325</c:v>
                </c:pt>
                <c:pt idx="3270">
                  <c:v>3.4906789845839867</c:v>
                </c:pt>
                <c:pt idx="3271">
                  <c:v>3.490134637675621</c:v>
                </c:pt>
                <c:pt idx="3272">
                  <c:v>3.4896991601489291</c:v>
                </c:pt>
                <c:pt idx="3273">
                  <c:v>3.4891548132405639</c:v>
                </c:pt>
                <c:pt idx="3274">
                  <c:v>3.4886104663321982</c:v>
                </c:pt>
                <c:pt idx="3275">
                  <c:v>3.4882838581871791</c:v>
                </c:pt>
                <c:pt idx="3276">
                  <c:v>3.4880661194238325</c:v>
                </c:pt>
                <c:pt idx="3277">
                  <c:v>3.4879572500421596</c:v>
                </c:pt>
                <c:pt idx="3278">
                  <c:v>3.4878483806604867</c:v>
                </c:pt>
                <c:pt idx="3279">
                  <c:v>3.4874129031337944</c:v>
                </c:pt>
                <c:pt idx="3280">
                  <c:v>3.4874129031337944</c:v>
                </c:pt>
                <c:pt idx="3281">
                  <c:v>3.4873040337521211</c:v>
                </c:pt>
                <c:pt idx="3282">
                  <c:v>3.4869774256071024</c:v>
                </c:pt>
                <c:pt idx="3283">
                  <c:v>3.4866508174620825</c:v>
                </c:pt>
                <c:pt idx="3284">
                  <c:v>3.4865419480804096</c:v>
                </c:pt>
                <c:pt idx="3285">
                  <c:v>3.4861064705537173</c:v>
                </c:pt>
                <c:pt idx="3286">
                  <c:v>3.4857798624086982</c:v>
                </c:pt>
                <c:pt idx="3287">
                  <c:v>3.4853443848820058</c:v>
                </c:pt>
                <c:pt idx="3288">
                  <c:v>3.4851266461186596</c:v>
                </c:pt>
                <c:pt idx="3289">
                  <c:v>3.4848000379736401</c:v>
                </c:pt>
                <c:pt idx="3290">
                  <c:v>3.4846911685919673</c:v>
                </c:pt>
                <c:pt idx="3291">
                  <c:v>3.4845822992102944</c:v>
                </c:pt>
                <c:pt idx="3292">
                  <c:v>3.4845822992102944</c:v>
                </c:pt>
                <c:pt idx="3293">
                  <c:v>3.4841468216836016</c:v>
                </c:pt>
                <c:pt idx="3294">
                  <c:v>3.4839290829202558</c:v>
                </c:pt>
                <c:pt idx="3295">
                  <c:v>3.4839290829202558</c:v>
                </c:pt>
                <c:pt idx="3296">
                  <c:v>3.4838202135385825</c:v>
                </c:pt>
                <c:pt idx="3297">
                  <c:v>3.4837113441569096</c:v>
                </c:pt>
                <c:pt idx="3298">
                  <c:v>3.4834936053935639</c:v>
                </c:pt>
                <c:pt idx="3299">
                  <c:v>3.4834936053935639</c:v>
                </c:pt>
                <c:pt idx="3300">
                  <c:v>3.4833847360118901</c:v>
                </c:pt>
                <c:pt idx="3301">
                  <c:v>3.4830581278668711</c:v>
                </c:pt>
                <c:pt idx="3302">
                  <c:v>3.4827315197218516</c:v>
                </c:pt>
                <c:pt idx="3303">
                  <c:v>3.4824049115768325</c:v>
                </c:pt>
                <c:pt idx="3304">
                  <c:v>3.482078303431813</c:v>
                </c:pt>
                <c:pt idx="3305">
                  <c:v>3.4819694340501401</c:v>
                </c:pt>
                <c:pt idx="3306">
                  <c:v>3.481751695286794</c:v>
                </c:pt>
                <c:pt idx="3307">
                  <c:v>3.4814250871417745</c:v>
                </c:pt>
                <c:pt idx="3308">
                  <c:v>3.4810984789967558</c:v>
                </c:pt>
                <c:pt idx="3309">
                  <c:v>3.4809896096150825</c:v>
                </c:pt>
                <c:pt idx="3310">
                  <c:v>3.4808807402334097</c:v>
                </c:pt>
                <c:pt idx="3311">
                  <c:v>3.4805541320883902</c:v>
                </c:pt>
                <c:pt idx="3312">
                  <c:v>3.4801186545616982</c:v>
                </c:pt>
                <c:pt idx="3313">
                  <c:v>3.4796831770350058</c:v>
                </c:pt>
                <c:pt idx="3314">
                  <c:v>3.479247699508313</c:v>
                </c:pt>
                <c:pt idx="3315">
                  <c:v>3.4791388301266402</c:v>
                </c:pt>
                <c:pt idx="3316">
                  <c:v>3.4788122219816211</c:v>
                </c:pt>
                <c:pt idx="3317">
                  <c:v>3.4787033525999478</c:v>
                </c:pt>
                <c:pt idx="3318">
                  <c:v>3.4784856138366016</c:v>
                </c:pt>
                <c:pt idx="3319">
                  <c:v>3.4785944832182745</c:v>
                </c:pt>
                <c:pt idx="3320">
                  <c:v>3.4781590056915825</c:v>
                </c:pt>
                <c:pt idx="3321">
                  <c:v>3.4780501363099097</c:v>
                </c:pt>
                <c:pt idx="3322">
                  <c:v>3.4776146587832173</c:v>
                </c:pt>
                <c:pt idx="3323">
                  <c:v>3.4776146587832173</c:v>
                </c:pt>
                <c:pt idx="3324">
                  <c:v>3.4772880506381978</c:v>
                </c:pt>
                <c:pt idx="3325">
                  <c:v>3.4772880506381978</c:v>
                </c:pt>
                <c:pt idx="3326">
                  <c:v>3.4770703118748516</c:v>
                </c:pt>
                <c:pt idx="3327">
                  <c:v>3.4768525731115059</c:v>
                </c:pt>
                <c:pt idx="3328">
                  <c:v>3.4765259649664859</c:v>
                </c:pt>
                <c:pt idx="3329">
                  <c:v>3.4766348343481592</c:v>
                </c:pt>
                <c:pt idx="3330">
                  <c:v>3.4763082262031402</c:v>
                </c:pt>
                <c:pt idx="3331">
                  <c:v>3.4759816180581207</c:v>
                </c:pt>
                <c:pt idx="3332">
                  <c:v>3.4759816180581207</c:v>
                </c:pt>
                <c:pt idx="3333">
                  <c:v>3.4756550099131016</c:v>
                </c:pt>
                <c:pt idx="3334">
                  <c:v>3.4757638792947745</c:v>
                </c:pt>
                <c:pt idx="3335">
                  <c:v>3.4754372711497559</c:v>
                </c:pt>
                <c:pt idx="3336">
                  <c:v>3.4753284017680826</c:v>
                </c:pt>
                <c:pt idx="3337">
                  <c:v>3.474675185478044</c:v>
                </c:pt>
                <c:pt idx="3338">
                  <c:v>3.474675185478044</c:v>
                </c:pt>
                <c:pt idx="3339">
                  <c:v>3.474675185478044</c:v>
                </c:pt>
                <c:pt idx="3340">
                  <c:v>3.474675185478044</c:v>
                </c:pt>
                <c:pt idx="3341">
                  <c:v>3.4743485773330245</c:v>
                </c:pt>
                <c:pt idx="3342">
                  <c:v>3.4739130998063321</c:v>
                </c:pt>
                <c:pt idx="3343">
                  <c:v>3.4735864916613131</c:v>
                </c:pt>
                <c:pt idx="3344">
                  <c:v>3.4732598835162936</c:v>
                </c:pt>
                <c:pt idx="3345">
                  <c:v>3.4730421447529478</c:v>
                </c:pt>
                <c:pt idx="3346">
                  <c:v>3.4729332753712745</c:v>
                </c:pt>
                <c:pt idx="3347">
                  <c:v>3.4729332753712745</c:v>
                </c:pt>
                <c:pt idx="3348">
                  <c:v>3.4730421447529478</c:v>
                </c:pt>
                <c:pt idx="3349">
                  <c:v>3.4730421447529478</c:v>
                </c:pt>
                <c:pt idx="3350">
                  <c:v>3.4728244059896016</c:v>
                </c:pt>
                <c:pt idx="3351">
                  <c:v>3.4724977978445821</c:v>
                </c:pt>
                <c:pt idx="3352">
                  <c:v>3.4722800590812359</c:v>
                </c:pt>
                <c:pt idx="3353">
                  <c:v>3.4719534509362173</c:v>
                </c:pt>
                <c:pt idx="3354">
                  <c:v>3.4715179734095245</c:v>
                </c:pt>
                <c:pt idx="3355">
                  <c:v>3.471191365264505</c:v>
                </c:pt>
                <c:pt idx="3356">
                  <c:v>3.4707558877378131</c:v>
                </c:pt>
                <c:pt idx="3357">
                  <c:v>3.4705381489744664</c:v>
                </c:pt>
                <c:pt idx="3358">
                  <c:v>3.4703204102111207</c:v>
                </c:pt>
                <c:pt idx="3359">
                  <c:v>3.4699938020661016</c:v>
                </c:pt>
                <c:pt idx="3360">
                  <c:v>3.469776063302755</c:v>
                </c:pt>
                <c:pt idx="3361">
                  <c:v>3.469449455157736</c:v>
                </c:pt>
                <c:pt idx="3362">
                  <c:v>3.4692317163943902</c:v>
                </c:pt>
                <c:pt idx="3363">
                  <c:v>3.4691228470127164</c:v>
                </c:pt>
                <c:pt idx="3364">
                  <c:v>3.4691228470127164</c:v>
                </c:pt>
                <c:pt idx="3365">
                  <c:v>3.4690139776310436</c:v>
                </c:pt>
                <c:pt idx="3366">
                  <c:v>3.4687962388676974</c:v>
                </c:pt>
                <c:pt idx="3367">
                  <c:v>3.4687962388676974</c:v>
                </c:pt>
                <c:pt idx="3368">
                  <c:v>3.4684696307226779</c:v>
                </c:pt>
                <c:pt idx="3369">
                  <c:v>3.468034153195986</c:v>
                </c:pt>
                <c:pt idx="3370">
                  <c:v>3.4677075450509665</c:v>
                </c:pt>
                <c:pt idx="3371">
                  <c:v>3.4677075450509665</c:v>
                </c:pt>
                <c:pt idx="3372">
                  <c:v>3.4674898062876207</c:v>
                </c:pt>
                <c:pt idx="3373">
                  <c:v>3.4672720675242745</c:v>
                </c:pt>
                <c:pt idx="3374">
                  <c:v>3.466945459379255</c:v>
                </c:pt>
                <c:pt idx="3375">
                  <c:v>3.466618851234236</c:v>
                </c:pt>
                <c:pt idx="3376">
                  <c:v>3.4661833737075436</c:v>
                </c:pt>
                <c:pt idx="3377">
                  <c:v>3.4658567655625245</c:v>
                </c:pt>
                <c:pt idx="3378">
                  <c:v>3.465530157417505</c:v>
                </c:pt>
                <c:pt idx="3379">
                  <c:v>3.4656390267991779</c:v>
                </c:pt>
                <c:pt idx="3380">
                  <c:v>3.4654212880358322</c:v>
                </c:pt>
                <c:pt idx="3381">
                  <c:v>3.4650946798908127</c:v>
                </c:pt>
                <c:pt idx="3382">
                  <c:v>3.4646592023641207</c:v>
                </c:pt>
                <c:pt idx="3383">
                  <c:v>3.4642237248374279</c:v>
                </c:pt>
                <c:pt idx="3384">
                  <c:v>3.463788247310736</c:v>
                </c:pt>
                <c:pt idx="3385">
                  <c:v>3.4633527697840436</c:v>
                </c:pt>
                <c:pt idx="3386">
                  <c:v>3.4631350310206974</c:v>
                </c:pt>
                <c:pt idx="3387">
                  <c:v>3.4629172922573512</c:v>
                </c:pt>
                <c:pt idx="3388">
                  <c:v>3.4628084228756779</c:v>
                </c:pt>
                <c:pt idx="3389">
                  <c:v>3.4625906841123322</c:v>
                </c:pt>
                <c:pt idx="3390">
                  <c:v>3.4622640759673127</c:v>
                </c:pt>
                <c:pt idx="3391">
                  <c:v>3.4620463372039665</c:v>
                </c:pt>
                <c:pt idx="3392">
                  <c:v>3.4619374678222936</c:v>
                </c:pt>
                <c:pt idx="3393">
                  <c:v>3.4619374678222936</c:v>
                </c:pt>
                <c:pt idx="3394">
                  <c:v>3.4618285984406207</c:v>
                </c:pt>
                <c:pt idx="3395">
                  <c:v>3.4613931209139279</c:v>
                </c:pt>
                <c:pt idx="3396">
                  <c:v>3.4612842515322551</c:v>
                </c:pt>
                <c:pt idx="3397">
                  <c:v>3.4610665127689089</c:v>
                </c:pt>
                <c:pt idx="3398">
                  <c:v>3.4606310352422165</c:v>
                </c:pt>
                <c:pt idx="3399">
                  <c:v>3.4605221658605436</c:v>
                </c:pt>
                <c:pt idx="3400">
                  <c:v>3.4600866883338508</c:v>
                </c:pt>
                <c:pt idx="3401">
                  <c:v>3.4597600801888322</c:v>
                </c:pt>
                <c:pt idx="3402">
                  <c:v>3.4595423414254856</c:v>
                </c:pt>
                <c:pt idx="3403">
                  <c:v>3.4593246026621394</c:v>
                </c:pt>
                <c:pt idx="3404">
                  <c:v>3.4591068638987936</c:v>
                </c:pt>
                <c:pt idx="3405">
                  <c:v>3.4591068638987936</c:v>
                </c:pt>
                <c:pt idx="3406">
                  <c:v>3.458889125135447</c:v>
                </c:pt>
                <c:pt idx="3407">
                  <c:v>3.4586713863721008</c:v>
                </c:pt>
                <c:pt idx="3408">
                  <c:v>3.4580181700820627</c:v>
                </c:pt>
                <c:pt idx="3409">
                  <c:v>3.457473823173697</c:v>
                </c:pt>
                <c:pt idx="3410">
                  <c:v>3.4572560844103508</c:v>
                </c:pt>
                <c:pt idx="3411">
                  <c:v>3.4570383456470051</c:v>
                </c:pt>
                <c:pt idx="3412">
                  <c:v>3.4568206068836584</c:v>
                </c:pt>
                <c:pt idx="3413">
                  <c:v>3.4566028681203127</c:v>
                </c:pt>
                <c:pt idx="3414">
                  <c:v>3.4567117375019856</c:v>
                </c:pt>
                <c:pt idx="3415">
                  <c:v>3.4567117375019856</c:v>
                </c:pt>
                <c:pt idx="3416">
                  <c:v>3.4566028681203127</c:v>
                </c:pt>
                <c:pt idx="3417">
                  <c:v>3.4566028681203127</c:v>
                </c:pt>
                <c:pt idx="3418">
                  <c:v>3.4566028681203127</c:v>
                </c:pt>
                <c:pt idx="3419">
                  <c:v>3.4566028681203127</c:v>
                </c:pt>
                <c:pt idx="3420">
                  <c:v>3.4564939987386394</c:v>
                </c:pt>
                <c:pt idx="3421">
                  <c:v>3.4563851293569665</c:v>
                </c:pt>
                <c:pt idx="3422">
                  <c:v>3.4558407824486008</c:v>
                </c:pt>
                <c:pt idx="3423">
                  <c:v>3.4554053049219084</c:v>
                </c:pt>
                <c:pt idx="3424">
                  <c:v>3.4552964355402356</c:v>
                </c:pt>
                <c:pt idx="3425">
                  <c:v>3.4552964355402356</c:v>
                </c:pt>
                <c:pt idx="3426">
                  <c:v>3.4552964355402356</c:v>
                </c:pt>
                <c:pt idx="3427">
                  <c:v>3.4551875661585627</c:v>
                </c:pt>
                <c:pt idx="3428">
                  <c:v>3.4548609580135428</c:v>
                </c:pt>
                <c:pt idx="3429">
                  <c:v>3.454643219250197</c:v>
                </c:pt>
                <c:pt idx="3430">
                  <c:v>3.454316611105178</c:v>
                </c:pt>
                <c:pt idx="3431">
                  <c:v>3.4542077417235046</c:v>
                </c:pt>
                <c:pt idx="3432">
                  <c:v>3.4538811335784856</c:v>
                </c:pt>
                <c:pt idx="3433">
                  <c:v>3.4535545254334665</c:v>
                </c:pt>
                <c:pt idx="3434">
                  <c:v>3.4534456560517928</c:v>
                </c:pt>
                <c:pt idx="3435">
                  <c:v>3.4531190479067742</c:v>
                </c:pt>
                <c:pt idx="3436">
                  <c:v>3.452901309143428</c:v>
                </c:pt>
                <c:pt idx="3437">
                  <c:v>3.452901309143428</c:v>
                </c:pt>
                <c:pt idx="3438">
                  <c:v>3.4527924397617547</c:v>
                </c:pt>
                <c:pt idx="3439">
                  <c:v>3.4527924397617547</c:v>
                </c:pt>
                <c:pt idx="3440">
                  <c:v>3.4525747009984085</c:v>
                </c:pt>
                <c:pt idx="3441">
                  <c:v>3.4522480928533894</c:v>
                </c:pt>
                <c:pt idx="3442">
                  <c:v>3.4519214847083699</c:v>
                </c:pt>
                <c:pt idx="3443">
                  <c:v>3.4519214847083699</c:v>
                </c:pt>
                <c:pt idx="3444">
                  <c:v>3.4519214847083699</c:v>
                </c:pt>
                <c:pt idx="3445">
                  <c:v>3.4517037459450242</c:v>
                </c:pt>
                <c:pt idx="3446">
                  <c:v>3.4517037459450242</c:v>
                </c:pt>
                <c:pt idx="3447">
                  <c:v>3.4514860071816775</c:v>
                </c:pt>
                <c:pt idx="3448">
                  <c:v>3.4511593990366585</c:v>
                </c:pt>
                <c:pt idx="3449">
                  <c:v>3.4508327908916394</c:v>
                </c:pt>
                <c:pt idx="3450">
                  <c:v>3.4505061827466199</c:v>
                </c:pt>
                <c:pt idx="3451">
                  <c:v>3.450397313364947</c:v>
                </c:pt>
                <c:pt idx="3452">
                  <c:v>3.450397313364947</c:v>
                </c:pt>
                <c:pt idx="3453">
                  <c:v>3.4505061827466199</c:v>
                </c:pt>
                <c:pt idx="3454">
                  <c:v>3.4501795746016009</c:v>
                </c:pt>
                <c:pt idx="3455">
                  <c:v>3.4498529664565813</c:v>
                </c:pt>
                <c:pt idx="3456">
                  <c:v>3.4496352276932356</c:v>
                </c:pt>
                <c:pt idx="3457">
                  <c:v>3.4493086195482161</c:v>
                </c:pt>
                <c:pt idx="3458">
                  <c:v>3.4490908807848699</c:v>
                </c:pt>
                <c:pt idx="3459">
                  <c:v>3.448982011403197</c:v>
                </c:pt>
                <c:pt idx="3460">
                  <c:v>3.4490908807848699</c:v>
                </c:pt>
                <c:pt idx="3461">
                  <c:v>3.4490908807848699</c:v>
                </c:pt>
                <c:pt idx="3462">
                  <c:v>3.4490908807848699</c:v>
                </c:pt>
                <c:pt idx="3463">
                  <c:v>3.448982011403197</c:v>
                </c:pt>
                <c:pt idx="3464">
                  <c:v>3.4487642726398504</c:v>
                </c:pt>
                <c:pt idx="3465">
                  <c:v>3.4484376644948314</c:v>
                </c:pt>
                <c:pt idx="3466">
                  <c:v>3.4482199257314856</c:v>
                </c:pt>
                <c:pt idx="3467">
                  <c:v>3.4478933175864661</c:v>
                </c:pt>
                <c:pt idx="3468">
                  <c:v>3.4473489706781004</c:v>
                </c:pt>
                <c:pt idx="3469">
                  <c:v>3.4470223625330814</c:v>
                </c:pt>
                <c:pt idx="3470">
                  <c:v>3.4466957543880619</c:v>
                </c:pt>
                <c:pt idx="3471">
                  <c:v>3.4466957543880619</c:v>
                </c:pt>
                <c:pt idx="3472">
                  <c:v>3.446586885006389</c:v>
                </c:pt>
                <c:pt idx="3473">
                  <c:v>3.4461514074796971</c:v>
                </c:pt>
                <c:pt idx="3474">
                  <c:v>3.4456070605713314</c:v>
                </c:pt>
                <c:pt idx="3475">
                  <c:v>3.445171583044639</c:v>
                </c:pt>
                <c:pt idx="3476">
                  <c:v>3.4452804524263119</c:v>
                </c:pt>
                <c:pt idx="3477">
                  <c:v>3.4452804524263119</c:v>
                </c:pt>
                <c:pt idx="3478">
                  <c:v>3.4449538442812928</c:v>
                </c:pt>
                <c:pt idx="3479">
                  <c:v>3.4448449748996199</c:v>
                </c:pt>
                <c:pt idx="3480">
                  <c:v>3.4448449748996199</c:v>
                </c:pt>
                <c:pt idx="3481">
                  <c:v>3.4448449748996199</c:v>
                </c:pt>
                <c:pt idx="3482">
                  <c:v>3.4447361055179471</c:v>
                </c:pt>
                <c:pt idx="3483">
                  <c:v>3.4446272361362733</c:v>
                </c:pt>
                <c:pt idx="3484">
                  <c:v>3.4440828892279085</c:v>
                </c:pt>
                <c:pt idx="3485">
                  <c:v>3.4438651504645619</c:v>
                </c:pt>
                <c:pt idx="3486">
                  <c:v>3.4436474117012161</c:v>
                </c:pt>
                <c:pt idx="3487">
                  <c:v>3.4434296729378699</c:v>
                </c:pt>
                <c:pt idx="3488">
                  <c:v>3.443756281082889</c:v>
                </c:pt>
                <c:pt idx="3489">
                  <c:v>3.443756281082889</c:v>
                </c:pt>
                <c:pt idx="3490">
                  <c:v>3.4432119341745233</c:v>
                </c:pt>
                <c:pt idx="3491">
                  <c:v>3.4429941954111776</c:v>
                </c:pt>
                <c:pt idx="3492">
                  <c:v>3.4428853260295043</c:v>
                </c:pt>
                <c:pt idx="3493">
                  <c:v>3.4426675872661585</c:v>
                </c:pt>
                <c:pt idx="3494">
                  <c:v>3.4424498485028119</c:v>
                </c:pt>
                <c:pt idx="3495">
                  <c:v>3.4421232403577928</c:v>
                </c:pt>
                <c:pt idx="3496">
                  <c:v>3.4416877628311005</c:v>
                </c:pt>
                <c:pt idx="3497">
                  <c:v>3.4415788934494276</c:v>
                </c:pt>
                <c:pt idx="3498">
                  <c:v>3.4412522853044076</c:v>
                </c:pt>
                <c:pt idx="3499">
                  <c:v>3.440925677159389</c:v>
                </c:pt>
                <c:pt idx="3500">
                  <c:v>3.4405990690143695</c:v>
                </c:pt>
                <c:pt idx="3501">
                  <c:v>3.4400547221060043</c:v>
                </c:pt>
                <c:pt idx="3502">
                  <c:v>3.4397281139609848</c:v>
                </c:pt>
                <c:pt idx="3503">
                  <c:v>3.4390748976709462</c:v>
                </c:pt>
                <c:pt idx="3504">
                  <c:v>3.4389660282892733</c:v>
                </c:pt>
                <c:pt idx="3505">
                  <c:v>3.4389660282892733</c:v>
                </c:pt>
                <c:pt idx="3506">
                  <c:v>3.4386394201442543</c:v>
                </c:pt>
                <c:pt idx="3507">
                  <c:v>3.4384216813809076</c:v>
                </c:pt>
                <c:pt idx="3508">
                  <c:v>3.438095073235889</c:v>
                </c:pt>
                <c:pt idx="3509">
                  <c:v>3.4377684650908695</c:v>
                </c:pt>
                <c:pt idx="3510">
                  <c:v>3.4373329875641776</c:v>
                </c:pt>
                <c:pt idx="3511">
                  <c:v>3.4370063794191577</c:v>
                </c:pt>
                <c:pt idx="3512">
                  <c:v>3.4368975100374848</c:v>
                </c:pt>
                <c:pt idx="3513">
                  <c:v>3.4368975100374848</c:v>
                </c:pt>
                <c:pt idx="3514">
                  <c:v>3.436679771274139</c:v>
                </c:pt>
                <c:pt idx="3515">
                  <c:v>3.4362442937474462</c:v>
                </c:pt>
                <c:pt idx="3516">
                  <c:v>3.4359176856024276</c:v>
                </c:pt>
                <c:pt idx="3517">
                  <c:v>3.4355910774574077</c:v>
                </c:pt>
                <c:pt idx="3518">
                  <c:v>3.4351555999307153</c:v>
                </c:pt>
                <c:pt idx="3519">
                  <c:v>3.4347201224040234</c:v>
                </c:pt>
                <c:pt idx="3520">
                  <c:v>3.4343935142590039</c:v>
                </c:pt>
                <c:pt idx="3521">
                  <c:v>3.4341757754956577</c:v>
                </c:pt>
                <c:pt idx="3522">
                  <c:v>3.4338491673506391</c:v>
                </c:pt>
                <c:pt idx="3523">
                  <c:v>3.4334136898239462</c:v>
                </c:pt>
                <c:pt idx="3524">
                  <c:v>3.4329782122972539</c:v>
                </c:pt>
                <c:pt idx="3525">
                  <c:v>3.4324338653888882</c:v>
                </c:pt>
                <c:pt idx="3526">
                  <c:v>3.4319983878621962</c:v>
                </c:pt>
                <c:pt idx="3527">
                  <c:v>3.431454040953831</c:v>
                </c:pt>
                <c:pt idx="3528">
                  <c:v>3.4311274328088119</c:v>
                </c:pt>
                <c:pt idx="3529">
                  <c:v>3.4310185634271382</c:v>
                </c:pt>
                <c:pt idx="3530">
                  <c:v>3.4306919552821196</c:v>
                </c:pt>
                <c:pt idx="3531">
                  <c:v>3.4301476083737539</c:v>
                </c:pt>
                <c:pt idx="3532">
                  <c:v>3.4299298696104077</c:v>
                </c:pt>
                <c:pt idx="3533">
                  <c:v>3.4297121308470611</c:v>
                </c:pt>
                <c:pt idx="3534">
                  <c:v>3.4294943920837153</c:v>
                </c:pt>
                <c:pt idx="3535">
                  <c:v>3.4291677839386963</c:v>
                </c:pt>
                <c:pt idx="3536">
                  <c:v>3.4289500451753496</c:v>
                </c:pt>
                <c:pt idx="3537">
                  <c:v>3.4288411757936768</c:v>
                </c:pt>
                <c:pt idx="3538">
                  <c:v>3.428623437030331</c:v>
                </c:pt>
                <c:pt idx="3539">
                  <c:v>3.4284056982669848</c:v>
                </c:pt>
                <c:pt idx="3540">
                  <c:v>3.4278613513586191</c:v>
                </c:pt>
                <c:pt idx="3541">
                  <c:v>3.4275347432135996</c:v>
                </c:pt>
                <c:pt idx="3542">
                  <c:v>3.427208135068581</c:v>
                </c:pt>
                <c:pt idx="3543">
                  <c:v>3.427208135068581</c:v>
                </c:pt>
                <c:pt idx="3544">
                  <c:v>3.427208135068581</c:v>
                </c:pt>
                <c:pt idx="3545">
                  <c:v>3.427208135068581</c:v>
                </c:pt>
                <c:pt idx="3546">
                  <c:v>3.4269903963052344</c:v>
                </c:pt>
                <c:pt idx="3547">
                  <c:v>3.4270992656869077</c:v>
                </c:pt>
                <c:pt idx="3548">
                  <c:v>3.4270992656869077</c:v>
                </c:pt>
                <c:pt idx="3549">
                  <c:v>3.4270992656869077</c:v>
                </c:pt>
                <c:pt idx="3550">
                  <c:v>3.4270992656869077</c:v>
                </c:pt>
                <c:pt idx="3551">
                  <c:v>3.4270992656869077</c:v>
                </c:pt>
                <c:pt idx="3552">
                  <c:v>3.4269903963052344</c:v>
                </c:pt>
                <c:pt idx="3553">
                  <c:v>3.4270992656869077</c:v>
                </c:pt>
                <c:pt idx="3554">
                  <c:v>3.4270992656869077</c:v>
                </c:pt>
                <c:pt idx="3555">
                  <c:v>3.427208135068581</c:v>
                </c:pt>
                <c:pt idx="3556">
                  <c:v>3.4270992656869077</c:v>
                </c:pt>
                <c:pt idx="3557">
                  <c:v>3.4270992656869077</c:v>
                </c:pt>
                <c:pt idx="3558">
                  <c:v>3.4270992656869077</c:v>
                </c:pt>
                <c:pt idx="3559">
                  <c:v>3.4269903963052344</c:v>
                </c:pt>
                <c:pt idx="3560">
                  <c:v>3.4269903963052344</c:v>
                </c:pt>
                <c:pt idx="3561">
                  <c:v>3.428623437030331</c:v>
                </c:pt>
                <c:pt idx="3562">
                  <c:v>3.4288411757936768</c:v>
                </c:pt>
                <c:pt idx="3563">
                  <c:v>3.4158857193745802</c:v>
                </c:pt>
                <c:pt idx="3564">
                  <c:v>3.3839869905443676</c:v>
                </c:pt>
                <c:pt idx="3565">
                  <c:v>3.3505640903707317</c:v>
                </c:pt>
                <c:pt idx="3566">
                  <c:v>3.3187742309221919</c:v>
                </c:pt>
                <c:pt idx="3567">
                  <c:v>3.2886174121987488</c:v>
                </c:pt>
                <c:pt idx="3568">
                  <c:v>3.2588960710019976</c:v>
                </c:pt>
                <c:pt idx="3569">
                  <c:v>3.2283037747518621</c:v>
                </c:pt>
                <c:pt idx="3570">
                  <c:v>3.1986913029367843</c:v>
                </c:pt>
                <c:pt idx="3571">
                  <c:v>3.1684256148316674</c:v>
                </c:pt>
                <c:pt idx="3572">
                  <c:v>3.1384865348715705</c:v>
                </c:pt>
                <c:pt idx="3573">
                  <c:v>3.1094184099648583</c:v>
                </c:pt>
                <c:pt idx="3574">
                  <c:v>3.0777374198979914</c:v>
                </c:pt>
                <c:pt idx="3575">
                  <c:v>3.0486692949912788</c:v>
                </c:pt>
                <c:pt idx="3576">
                  <c:v>3.0189479537945281</c:v>
                </c:pt>
                <c:pt idx="3577">
                  <c:v>2.9899886982694883</c:v>
                </c:pt>
                <c:pt idx="3578">
                  <c:v>2.9612471815077952</c:v>
                </c:pt>
                <c:pt idx="3579">
                  <c:v>2.931199232166025</c:v>
                </c:pt>
                <c:pt idx="3580">
                  <c:v>2.9018044991142933</c:v>
                </c:pt>
                <c:pt idx="3581">
                  <c:v>2.8718654191541964</c:v>
                </c:pt>
                <c:pt idx="3582">
                  <c:v>2.8432327717741761</c:v>
                </c:pt>
                <c:pt idx="3583">
                  <c:v>2.8142735162491364</c:v>
                </c:pt>
                <c:pt idx="3584">
                  <c:v>2.7847699138157314</c:v>
                </c:pt>
                <c:pt idx="3585">
                  <c:v>2.7557017889090187</c:v>
                </c:pt>
                <c:pt idx="3586">
                  <c:v>2.7270691415289989</c:v>
                </c:pt>
                <c:pt idx="3587">
                  <c:v>2.6998517961107287</c:v>
                </c:pt>
                <c:pt idx="3588">
                  <c:v>2.6706748018223427</c:v>
                </c:pt>
                <c:pt idx="3589">
                  <c:v>2.6411711993889377</c:v>
                </c:pt>
                <c:pt idx="3590">
                  <c:v>2.6126474213905908</c:v>
                </c:pt>
                <c:pt idx="3591">
                  <c:v>2.5841236433922439</c:v>
                </c:pt>
                <c:pt idx="3592">
                  <c:v>2.5575595142640117</c:v>
                </c:pt>
                <c:pt idx="3593">
                  <c:v>2.5291446056473381</c:v>
                </c:pt>
                <c:pt idx="3594">
                  <c:v>2.5008385664123369</c:v>
                </c:pt>
                <c:pt idx="3595">
                  <c:v>2.4726413965590091</c:v>
                </c:pt>
                <c:pt idx="3596">
                  <c:v>2.4450974429957197</c:v>
                </c:pt>
                <c:pt idx="3597">
                  <c:v>2.4178800975774495</c:v>
                </c:pt>
                <c:pt idx="3598">
                  <c:v>2.3888119726707369</c:v>
                </c:pt>
                <c:pt idx="3599">
                  <c:v>2.3611591497257742</c:v>
                </c:pt>
                <c:pt idx="3600">
                  <c:v>2.3327442411091006</c:v>
                </c:pt>
                <c:pt idx="3601">
                  <c:v>2.3057446344541761</c:v>
                </c:pt>
                <c:pt idx="3602">
                  <c:v>2.2782006808908868</c:v>
                </c:pt>
                <c:pt idx="3603">
                  <c:v>2.2497857722742127</c:v>
                </c:pt>
                <c:pt idx="3604">
                  <c:v>2.2226772962376158</c:v>
                </c:pt>
                <c:pt idx="3605">
                  <c:v>2.1961131671093841</c:v>
                </c:pt>
                <c:pt idx="3606">
                  <c:v>2.1692224298361333</c:v>
                </c:pt>
                <c:pt idx="3607">
                  <c:v>2.1417873456545169</c:v>
                </c:pt>
                <c:pt idx="3608">
                  <c:v>2.1140256533278814</c:v>
                </c:pt>
                <c:pt idx="3609">
                  <c:v>2.0864816997645916</c:v>
                </c:pt>
                <c:pt idx="3610">
                  <c:v>2.0587200074379561</c:v>
                </c:pt>
                <c:pt idx="3611">
                  <c:v>2.0320470089280516</c:v>
                </c:pt>
                <c:pt idx="3612">
                  <c:v>2.0054828797998199</c:v>
                </c:pt>
                <c:pt idx="3613">
                  <c:v>1.9802251832516649</c:v>
                </c:pt>
                <c:pt idx="3614">
                  <c:v>1.954423139795145</c:v>
                </c:pt>
                <c:pt idx="3615">
                  <c:v>1.9265525780868362</c:v>
                </c:pt>
                <c:pt idx="3616">
                  <c:v>1.8997707101952583</c:v>
                </c:pt>
                <c:pt idx="3617">
                  <c:v>1.8726622341586612</c:v>
                </c:pt>
                <c:pt idx="3618">
                  <c:v>1.8468601907021409</c:v>
                </c:pt>
                <c:pt idx="3619">
                  <c:v>1.8185541514671402</c:v>
                </c:pt>
                <c:pt idx="3620">
                  <c:v>1.7914456754305432</c:v>
                </c:pt>
                <c:pt idx="3621">
                  <c:v>1.7641194606305997</c:v>
                </c:pt>
                <c:pt idx="3622">
                  <c:v>1.7379908090290603</c:v>
                </c:pt>
                <c:pt idx="3623">
                  <c:v>1.7124065043358865</c:v>
                </c:pt>
                <c:pt idx="3624">
                  <c:v>1.6839915957192124</c:v>
                </c:pt>
                <c:pt idx="3625">
                  <c:v>1.6556855564842115</c:v>
                </c:pt>
                <c:pt idx="3626">
                  <c:v>1.6287948192109607</c:v>
                </c:pt>
                <c:pt idx="3627">
                  <c:v>1.6037548614261519</c:v>
                </c:pt>
                <c:pt idx="3628">
                  <c:v>1.5792592505497087</c:v>
                </c:pt>
                <c:pt idx="3629">
                  <c:v>1.5534572070931887</c:v>
                </c:pt>
                <c:pt idx="3630">
                  <c:v>1.5292882043617646</c:v>
                </c:pt>
                <c:pt idx="3631">
                  <c:v>1.5009821651267639</c:v>
                </c:pt>
                <c:pt idx="3632">
                  <c:v>1.4737648197084936</c:v>
                </c:pt>
                <c:pt idx="3633">
                  <c:v>1.445894258000185</c:v>
                </c:pt>
                <c:pt idx="3634">
                  <c:v>1.4170438718568186</c:v>
                </c:pt>
                <c:pt idx="3635">
                  <c:v>1.39058861211026</c:v>
                </c:pt>
                <c:pt idx="3636">
                  <c:v>1.366528478760509</c:v>
                </c:pt>
                <c:pt idx="3637">
                  <c:v>1.343339300464143</c:v>
                </c:pt>
                <c:pt idx="3638">
                  <c:v>1.3196057752594113</c:v>
                </c:pt>
                <c:pt idx="3639">
                  <c:v>1.2946746868562757</c:v>
                </c:pt>
                <c:pt idx="3640">
                  <c:v>1.270614553506525</c:v>
                </c:pt>
                <c:pt idx="3641">
                  <c:v>1.2472076364468125</c:v>
                </c:pt>
                <c:pt idx="3642">
                  <c:v>1.2224942868070234</c:v>
                </c:pt>
                <c:pt idx="3643">
                  <c:v>1.197672067785561</c:v>
                </c:pt>
                <c:pt idx="3644">
                  <c:v>1.1739385425808293</c:v>
                </c:pt>
                <c:pt idx="3645">
                  <c:v>1.1507493642844631</c:v>
                </c:pt>
                <c:pt idx="3646">
                  <c:v>1.1283222716598085</c:v>
                </c:pt>
                <c:pt idx="3647">
                  <c:v>1.1075282197602501</c:v>
                </c:pt>
                <c:pt idx="3648">
                  <c:v>1.0856454740439607</c:v>
                </c:pt>
                <c:pt idx="3649">
                  <c:v>1.0653957690527678</c:v>
                </c:pt>
                <c:pt idx="3650">
                  <c:v>1.0447105865348825</c:v>
                </c:pt>
                <c:pt idx="3651">
                  <c:v>1.0239165346353241</c:v>
                </c:pt>
                <c:pt idx="3652">
                  <c:v>1.0038845684074771</c:v>
                </c:pt>
                <c:pt idx="3653">
                  <c:v>0.98461468785134187</c:v>
                </c:pt>
                <c:pt idx="3654">
                  <c:v>0.96686897863862975</c:v>
                </c:pt>
                <c:pt idx="3655">
                  <c:v>0.9494498775709368</c:v>
                </c:pt>
                <c:pt idx="3656">
                  <c:v>0.93257512341160931</c:v>
                </c:pt>
                <c:pt idx="3657">
                  <c:v>0.91570036925228182</c:v>
                </c:pt>
                <c:pt idx="3658">
                  <c:v>0.89882561509295433</c:v>
                </c:pt>
                <c:pt idx="3659">
                  <c:v>0.88227746907864613</c:v>
                </c:pt>
                <c:pt idx="3660">
                  <c:v>0.86540271491931853</c:v>
                </c:pt>
                <c:pt idx="3661">
                  <c:v>0.84961665457672197</c:v>
                </c:pt>
                <c:pt idx="3662">
                  <c:v>0.83328624732575984</c:v>
                </c:pt>
                <c:pt idx="3663">
                  <c:v>0.81728244821981677</c:v>
                </c:pt>
                <c:pt idx="3664">
                  <c:v>0.80225847354893176</c:v>
                </c:pt>
                <c:pt idx="3665">
                  <c:v>0.78788771516808509</c:v>
                </c:pt>
                <c:pt idx="3666">
                  <c:v>0.77362582616891151</c:v>
                </c:pt>
                <c:pt idx="3667">
                  <c:v>0.75816637397133402</c:v>
                </c:pt>
                <c:pt idx="3668">
                  <c:v>0.74270692177375663</c:v>
                </c:pt>
                <c:pt idx="3669">
                  <c:v>0.72768294710287151</c:v>
                </c:pt>
                <c:pt idx="3670">
                  <c:v>0.71309444995867866</c:v>
                </c:pt>
                <c:pt idx="3671">
                  <c:v>0.69948577724954353</c:v>
                </c:pt>
                <c:pt idx="3672">
                  <c:v>0.68467954134200459</c:v>
                </c:pt>
                <c:pt idx="3673">
                  <c:v>0.67085312986952328</c:v>
                </c:pt>
                <c:pt idx="3674">
                  <c:v>0.65724445716038826</c:v>
                </c:pt>
                <c:pt idx="3675">
                  <c:v>0.64450673950463788</c:v>
                </c:pt>
                <c:pt idx="3676">
                  <c:v>0.63078919741382955</c:v>
                </c:pt>
                <c:pt idx="3677">
                  <c:v>0.6163095696513099</c:v>
                </c:pt>
                <c:pt idx="3678">
                  <c:v>0.60291863570552096</c:v>
                </c:pt>
                <c:pt idx="3679">
                  <c:v>0.58920109361471273</c:v>
                </c:pt>
                <c:pt idx="3680">
                  <c:v>0.57646337595896235</c:v>
                </c:pt>
                <c:pt idx="3681">
                  <c:v>0.56285470324982734</c:v>
                </c:pt>
                <c:pt idx="3682">
                  <c:v>0.54968150806738447</c:v>
                </c:pt>
                <c:pt idx="3683">
                  <c:v>0.53694379041163409</c:v>
                </c:pt>
                <c:pt idx="3684">
                  <c:v>0.52344398708417206</c:v>
                </c:pt>
                <c:pt idx="3685">
                  <c:v>0.51016192252005621</c:v>
                </c:pt>
                <c:pt idx="3686">
                  <c:v>0.49633551104757501</c:v>
                </c:pt>
                <c:pt idx="3687">
                  <c:v>0.48348892401015137</c:v>
                </c:pt>
                <c:pt idx="3688">
                  <c:v>0.46966251253767016</c:v>
                </c:pt>
                <c:pt idx="3689">
                  <c:v>0.45692479488191973</c:v>
                </c:pt>
                <c:pt idx="3690">
                  <c:v>0.4447314241345347</c:v>
                </c:pt>
                <c:pt idx="3691">
                  <c:v>0.43232031462380349</c:v>
                </c:pt>
                <c:pt idx="3692">
                  <c:v>0.42067129078478388</c:v>
                </c:pt>
                <c:pt idx="3693">
                  <c:v>0.40804244251070648</c:v>
                </c:pt>
                <c:pt idx="3694">
                  <c:v>0.39541359423662914</c:v>
                </c:pt>
                <c:pt idx="3695">
                  <c:v>0.38332909287091721</c:v>
                </c:pt>
                <c:pt idx="3696">
                  <c:v>0.37113572212353219</c:v>
                </c:pt>
                <c:pt idx="3697">
                  <c:v>0.35916009013949329</c:v>
                </c:pt>
                <c:pt idx="3698">
                  <c:v>0.34620463372039667</c:v>
                </c:pt>
                <c:pt idx="3699">
                  <c:v>0.33401126297301159</c:v>
                </c:pt>
                <c:pt idx="3700">
                  <c:v>0.32236223913399198</c:v>
                </c:pt>
                <c:pt idx="3701">
                  <c:v>0.31147530096668391</c:v>
                </c:pt>
                <c:pt idx="3702">
                  <c:v>0.30004401589101043</c:v>
                </c:pt>
                <c:pt idx="3703">
                  <c:v>0.28730629823525999</c:v>
                </c:pt>
                <c:pt idx="3704">
                  <c:v>0.27522179686954806</c:v>
                </c:pt>
                <c:pt idx="3705">
                  <c:v>0.26172199354208603</c:v>
                </c:pt>
                <c:pt idx="3706">
                  <c:v>0.24811332083295093</c:v>
                </c:pt>
                <c:pt idx="3707">
                  <c:v>0.23537560317720049</c:v>
                </c:pt>
                <c:pt idx="3708">
                  <c:v>0.22285562428479619</c:v>
                </c:pt>
                <c:pt idx="3709">
                  <c:v>0.21229529426250737</c:v>
                </c:pt>
                <c:pt idx="3710">
                  <c:v>0.20227931114858394</c:v>
                </c:pt>
                <c:pt idx="3711">
                  <c:v>0.19237219741633363</c:v>
                </c:pt>
                <c:pt idx="3712">
                  <c:v>0.18202960615739094</c:v>
                </c:pt>
                <c:pt idx="3713">
                  <c:v>0.17190475366179442</c:v>
                </c:pt>
                <c:pt idx="3714">
                  <c:v>0.16232424807456333</c:v>
                </c:pt>
                <c:pt idx="3715">
                  <c:v>0.15383243630406304</c:v>
                </c:pt>
                <c:pt idx="3716">
                  <c:v>0.14534062453356275</c:v>
                </c:pt>
                <c:pt idx="3717">
                  <c:v>0.1366310739997163</c:v>
                </c:pt>
                <c:pt idx="3718">
                  <c:v>0.12911908666427371</c:v>
                </c:pt>
                <c:pt idx="3719">
                  <c:v>0.12138936056548499</c:v>
                </c:pt>
                <c:pt idx="3720">
                  <c:v>0.11376850384836933</c:v>
                </c:pt>
                <c:pt idx="3721">
                  <c:v>0.1066919940396191</c:v>
                </c:pt>
                <c:pt idx="3722">
                  <c:v>9.9942092375888081E-2</c:v>
                </c:pt>
                <c:pt idx="3723">
                  <c:v>9.4063145765541742E-2</c:v>
                </c:pt>
                <c:pt idx="3724">
                  <c:v>8.7966460391849216E-2</c:v>
                </c:pt>
                <c:pt idx="3725">
                  <c:v>8.2087513781502849E-2</c:v>
                </c:pt>
                <c:pt idx="3726">
                  <c:v>7.6535175316175735E-2</c:v>
                </c:pt>
                <c:pt idx="3727">
                  <c:v>7.130944499586786E-2</c:v>
                </c:pt>
                <c:pt idx="3728">
                  <c:v>6.6192584057233078E-2</c:v>
                </c:pt>
                <c:pt idx="3729">
                  <c:v>6.1184592500271362E-2</c:v>
                </c:pt>
                <c:pt idx="3730">
                  <c:v>5.6720947851675051E-2</c:v>
                </c:pt>
                <c:pt idx="3731">
                  <c:v>5.2366172584751819E-2</c:v>
                </c:pt>
                <c:pt idx="3732">
                  <c:v>4.833800546284784E-2</c:v>
                </c:pt>
                <c:pt idx="3733">
                  <c:v>4.4309838340943854E-2</c:v>
                </c:pt>
                <c:pt idx="3734">
                  <c:v>4.0717148745732186E-2</c:v>
                </c:pt>
                <c:pt idx="3735">
                  <c:v>3.7451067295539764E-2</c:v>
                </c:pt>
                <c:pt idx="3736">
                  <c:v>3.4184985845347342E-2</c:v>
                </c:pt>
                <c:pt idx="3737">
                  <c:v>3.1245512540174165E-2</c:v>
                </c:pt>
                <c:pt idx="3738">
                  <c:v>2.8632647380020224E-2</c:v>
                </c:pt>
                <c:pt idx="3739">
                  <c:v>2.6237520983212453E-2</c:v>
                </c:pt>
                <c:pt idx="3740">
                  <c:v>2.4277872113096999E-2</c:v>
                </c:pt>
                <c:pt idx="3741">
                  <c:v>2.2535962006327705E-2</c:v>
                </c:pt>
                <c:pt idx="3742">
                  <c:v>2.133839880792382E-2</c:v>
                </c:pt>
                <c:pt idx="3743">
                  <c:v>2.0794051899558415E-2</c:v>
                </c:pt>
                <c:pt idx="3744">
                  <c:v>2.0902921281231494E-2</c:v>
                </c:pt>
                <c:pt idx="3745">
                  <c:v>2.1229529426250737E-2</c:v>
                </c:pt>
                <c:pt idx="3746">
                  <c:v>2.133839880792382E-2</c:v>
                </c:pt>
                <c:pt idx="3747">
                  <c:v>2.1011790662904577E-2</c:v>
                </c:pt>
                <c:pt idx="3748">
                  <c:v>2.0358574372866093E-2</c:v>
                </c:pt>
                <c:pt idx="3749">
                  <c:v>1.9596488701154529E-2</c:v>
                </c:pt>
                <c:pt idx="3750">
                  <c:v>1.8725533647769882E-2</c:v>
                </c:pt>
                <c:pt idx="3751">
                  <c:v>1.7636839831039076E-2</c:v>
                </c:pt>
                <c:pt idx="3752">
                  <c:v>1.6983623541000591E-2</c:v>
                </c:pt>
                <c:pt idx="3753">
                  <c:v>1.6439276632635186E-2</c:v>
                </c:pt>
                <c:pt idx="3754">
                  <c:v>1.6330407250962107E-2</c:v>
                </c:pt>
                <c:pt idx="3755">
                  <c:v>1.6003799105942865E-2</c:v>
                </c:pt>
                <c:pt idx="3756">
                  <c:v>1.5894929724269782E-2</c:v>
                </c:pt>
                <c:pt idx="3757">
                  <c:v>1.5786060342596702E-2</c:v>
                </c:pt>
                <c:pt idx="3758">
                  <c:v>1.5786060342596702E-2</c:v>
                </c:pt>
                <c:pt idx="3759">
                  <c:v>1.5894929724269782E-2</c:v>
                </c:pt>
                <c:pt idx="3760">
                  <c:v>1.5894929724269782E-2</c:v>
                </c:pt>
                <c:pt idx="3761">
                  <c:v>1.6003799105942865E-2</c:v>
                </c:pt>
                <c:pt idx="3762">
                  <c:v>1.6003799105942865E-2</c:v>
                </c:pt>
                <c:pt idx="3763">
                  <c:v>1.6221537869289024E-2</c:v>
                </c:pt>
                <c:pt idx="3764">
                  <c:v>1.6221537869289024E-2</c:v>
                </c:pt>
                <c:pt idx="3765">
                  <c:v>1.6330407250962107E-2</c:v>
                </c:pt>
                <c:pt idx="3766">
                  <c:v>1.6221537869289024E-2</c:v>
                </c:pt>
                <c:pt idx="3767">
                  <c:v>1.6221537869289024E-2</c:v>
                </c:pt>
                <c:pt idx="3768">
                  <c:v>1.6221537869289024E-2</c:v>
                </c:pt>
                <c:pt idx="3769">
                  <c:v>1.6221537869289024E-2</c:v>
                </c:pt>
                <c:pt idx="3770">
                  <c:v>1.6330407250962107E-2</c:v>
                </c:pt>
                <c:pt idx="3771">
                  <c:v>1.6330407250962107E-2</c:v>
                </c:pt>
                <c:pt idx="3772">
                  <c:v>1.6439276632635186E-2</c:v>
                </c:pt>
                <c:pt idx="3773">
                  <c:v>1.6439276632635186E-2</c:v>
                </c:pt>
                <c:pt idx="3774">
                  <c:v>1.6439276632635186E-2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0688"/>
        <c:axId val="611013744"/>
      </c:scatterChart>
      <c:valAx>
        <c:axId val="6110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13744"/>
        <c:crosses val="autoZero"/>
        <c:crossBetween val="midCat"/>
      </c:valAx>
      <c:valAx>
        <c:axId val="61101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0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Sheet1!$AC$2350:$AC$2426</c:f>
              <c:numCache>
                <c:formatCode>General</c:formatCode>
                <c:ptCount val="77"/>
                <c:pt idx="0">
                  <c:v>9.0700344431687702E-3</c:v>
                </c:pt>
                <c:pt idx="1">
                  <c:v>9.1848450057405266E-3</c:v>
                </c:pt>
                <c:pt idx="2">
                  <c:v>9.2996555683122848E-3</c:v>
                </c:pt>
                <c:pt idx="3">
                  <c:v>9.4144661308840413E-3</c:v>
                </c:pt>
                <c:pt idx="4">
                  <c:v>9.5292766934557977E-3</c:v>
                </c:pt>
                <c:pt idx="5">
                  <c:v>9.6440872560275542E-3</c:v>
                </c:pt>
                <c:pt idx="6">
                  <c:v>9.7588978185993106E-3</c:v>
                </c:pt>
                <c:pt idx="7">
                  <c:v>9.8737083811710653E-3</c:v>
                </c:pt>
                <c:pt idx="8">
                  <c:v>9.9885189437428235E-3</c:v>
                </c:pt>
                <c:pt idx="9">
                  <c:v>1.010332950631458E-2</c:v>
                </c:pt>
                <c:pt idx="10">
                  <c:v>1.0218140068886336E-2</c:v>
                </c:pt>
                <c:pt idx="11">
                  <c:v>1.0332950631458093E-2</c:v>
                </c:pt>
                <c:pt idx="12">
                  <c:v>1.0562571756601606E-2</c:v>
                </c:pt>
                <c:pt idx="13">
                  <c:v>1.0677382319173362E-2</c:v>
                </c:pt>
                <c:pt idx="14">
                  <c:v>1.0792192881745119E-2</c:v>
                </c:pt>
                <c:pt idx="15">
                  <c:v>1.0907003444316877E-2</c:v>
                </c:pt>
                <c:pt idx="16">
                  <c:v>1.0907003444316877E-2</c:v>
                </c:pt>
                <c:pt idx="17">
                  <c:v>1.1021814006888633E-2</c:v>
                </c:pt>
                <c:pt idx="18">
                  <c:v>1.113662456946039E-2</c:v>
                </c:pt>
                <c:pt idx="19">
                  <c:v>1.1251435132032146E-2</c:v>
                </c:pt>
                <c:pt idx="20">
                  <c:v>1.1366245694603903E-2</c:v>
                </c:pt>
                <c:pt idx="21">
                  <c:v>1.1481056257175659E-2</c:v>
                </c:pt>
                <c:pt idx="22">
                  <c:v>1.1595866819747416E-2</c:v>
                </c:pt>
                <c:pt idx="23">
                  <c:v>1.1825487944890928E-2</c:v>
                </c:pt>
                <c:pt idx="24">
                  <c:v>1.1940298507462685E-2</c:v>
                </c:pt>
                <c:pt idx="25">
                  <c:v>1.2055109070034441E-2</c:v>
                </c:pt>
                <c:pt idx="26">
                  <c:v>1.2169919632606198E-2</c:v>
                </c:pt>
                <c:pt idx="27">
                  <c:v>1.2284730195177954E-2</c:v>
                </c:pt>
                <c:pt idx="28">
                  <c:v>1.2514351320321469E-2</c:v>
                </c:pt>
                <c:pt idx="29">
                  <c:v>1.2629161882893225E-2</c:v>
                </c:pt>
                <c:pt idx="30">
                  <c:v>1.2743972445464982E-2</c:v>
                </c:pt>
                <c:pt idx="31">
                  <c:v>1.2858783008036738E-2</c:v>
                </c:pt>
                <c:pt idx="32">
                  <c:v>1.2973593570608495E-2</c:v>
                </c:pt>
                <c:pt idx="33">
                  <c:v>1.3088404133180251E-2</c:v>
                </c:pt>
                <c:pt idx="34">
                  <c:v>1.3203214695752008E-2</c:v>
                </c:pt>
                <c:pt idx="35">
                  <c:v>1.3318025258323766E-2</c:v>
                </c:pt>
                <c:pt idx="36">
                  <c:v>1.3432835820895522E-2</c:v>
                </c:pt>
                <c:pt idx="37">
                  <c:v>1.3662456946039033E-2</c:v>
                </c:pt>
                <c:pt idx="38">
                  <c:v>1.377726750861079E-2</c:v>
                </c:pt>
                <c:pt idx="39">
                  <c:v>1.3892078071182546E-2</c:v>
                </c:pt>
                <c:pt idx="40">
                  <c:v>1.4121699196326061E-2</c:v>
                </c:pt>
                <c:pt idx="41">
                  <c:v>1.4236509758897817E-2</c:v>
                </c:pt>
                <c:pt idx="42">
                  <c:v>1.4351320321469574E-2</c:v>
                </c:pt>
                <c:pt idx="43">
                  <c:v>1.4580941446613087E-2</c:v>
                </c:pt>
                <c:pt idx="44">
                  <c:v>1.48105625717566E-2</c:v>
                </c:pt>
                <c:pt idx="45">
                  <c:v>1.4925373134328358E-2</c:v>
                </c:pt>
                <c:pt idx="46">
                  <c:v>1.5154994259471871E-2</c:v>
                </c:pt>
                <c:pt idx="47">
                  <c:v>1.5269804822043627E-2</c:v>
                </c:pt>
                <c:pt idx="48">
                  <c:v>1.549942594718714E-2</c:v>
                </c:pt>
                <c:pt idx="49">
                  <c:v>1.5614236509758897E-2</c:v>
                </c:pt>
                <c:pt idx="50">
                  <c:v>1.5729047072330655E-2</c:v>
                </c:pt>
                <c:pt idx="51">
                  <c:v>1.5958668197474168E-2</c:v>
                </c:pt>
                <c:pt idx="52">
                  <c:v>1.6073478760045924E-2</c:v>
                </c:pt>
                <c:pt idx="53">
                  <c:v>1.6188289322617677E-2</c:v>
                </c:pt>
                <c:pt idx="54">
                  <c:v>1.6303099885189434E-2</c:v>
                </c:pt>
                <c:pt idx="55">
                  <c:v>1.641791044776119E-2</c:v>
                </c:pt>
                <c:pt idx="56">
                  <c:v>1.6647531572904703E-2</c:v>
                </c:pt>
                <c:pt idx="57">
                  <c:v>1.6762342135476459E-2</c:v>
                </c:pt>
                <c:pt idx="58">
                  <c:v>1.6991963260619976E-2</c:v>
                </c:pt>
                <c:pt idx="59">
                  <c:v>1.7106773823191732E-2</c:v>
                </c:pt>
                <c:pt idx="60">
                  <c:v>1.7221584385763489E-2</c:v>
                </c:pt>
                <c:pt idx="61">
                  <c:v>1.7336394948335245E-2</c:v>
                </c:pt>
                <c:pt idx="62">
                  <c:v>1.7566016073478758E-2</c:v>
                </c:pt>
                <c:pt idx="63">
                  <c:v>1.7795637198622271E-2</c:v>
                </c:pt>
                <c:pt idx="64">
                  <c:v>1.7910447761194027E-2</c:v>
                </c:pt>
                <c:pt idx="65">
                  <c:v>1.814006888633754E-2</c:v>
                </c:pt>
                <c:pt idx="66">
                  <c:v>1.8254879448909297E-2</c:v>
                </c:pt>
                <c:pt idx="67">
                  <c:v>1.8484500574052813E-2</c:v>
                </c:pt>
                <c:pt idx="68">
                  <c:v>1.859931113662457E-2</c:v>
                </c:pt>
                <c:pt idx="69">
                  <c:v>1.8828932261768083E-2</c:v>
                </c:pt>
                <c:pt idx="70">
                  <c:v>1.9058553386911595E-2</c:v>
                </c:pt>
                <c:pt idx="71">
                  <c:v>1.9173363949483352E-2</c:v>
                </c:pt>
                <c:pt idx="72">
                  <c:v>1.9402985074626865E-2</c:v>
                </c:pt>
                <c:pt idx="73">
                  <c:v>1.9632606199770378E-2</c:v>
                </c:pt>
                <c:pt idx="74">
                  <c:v>1.9862227324913887E-2</c:v>
                </c:pt>
                <c:pt idx="75">
                  <c:v>2.0091848450057403E-2</c:v>
                </c:pt>
                <c:pt idx="76">
                  <c:v>2.020665901262916E-2</c:v>
                </c:pt>
              </c:numCache>
            </c:numRef>
          </c:xVal>
          <c:yVal>
            <c:numRef>
              <c:f>Sheet1!$AD$2350:$AD$2426</c:f>
              <c:numCache>
                <c:formatCode>General</c:formatCode>
                <c:ptCount val="77"/>
                <c:pt idx="0">
                  <c:v>0.3791920563673401</c:v>
                </c:pt>
                <c:pt idx="1">
                  <c:v>0.38953464762628282</c:v>
                </c:pt>
                <c:pt idx="2">
                  <c:v>0.39998610826689857</c:v>
                </c:pt>
                <c:pt idx="3">
                  <c:v>0.41098191581587967</c:v>
                </c:pt>
                <c:pt idx="4">
                  <c:v>0.42165111521984155</c:v>
                </c:pt>
                <c:pt idx="5">
                  <c:v>0.43221144524213045</c:v>
                </c:pt>
                <c:pt idx="6">
                  <c:v>0.44331612217278465</c:v>
                </c:pt>
                <c:pt idx="7">
                  <c:v>0.45452966848511195</c:v>
                </c:pt>
                <c:pt idx="8">
                  <c:v>0.46596095356078543</c:v>
                </c:pt>
                <c:pt idx="9">
                  <c:v>0.47695676110976659</c:v>
                </c:pt>
                <c:pt idx="10">
                  <c:v>0.48991221752886321</c:v>
                </c:pt>
                <c:pt idx="11">
                  <c:v>0.50308541271130591</c:v>
                </c:pt>
                <c:pt idx="12">
                  <c:v>0.51429895902363332</c:v>
                </c:pt>
                <c:pt idx="13">
                  <c:v>0.5270366766793837</c:v>
                </c:pt>
                <c:pt idx="14">
                  <c:v>0.53988326371680728</c:v>
                </c:pt>
                <c:pt idx="15">
                  <c:v>0.55294758951757694</c:v>
                </c:pt>
                <c:pt idx="16">
                  <c:v>0.56590304593667351</c:v>
                </c:pt>
                <c:pt idx="17">
                  <c:v>0.578640763592424</c:v>
                </c:pt>
                <c:pt idx="18">
                  <c:v>0.5912696118665014</c:v>
                </c:pt>
                <c:pt idx="19">
                  <c:v>0.60422506828559797</c:v>
                </c:pt>
                <c:pt idx="20">
                  <c:v>0.61794261037640608</c:v>
                </c:pt>
                <c:pt idx="21">
                  <c:v>0.63231336875725275</c:v>
                </c:pt>
                <c:pt idx="22">
                  <c:v>0.64657525775642632</c:v>
                </c:pt>
                <c:pt idx="23">
                  <c:v>0.66072827737392681</c:v>
                </c:pt>
                <c:pt idx="24">
                  <c:v>0.67488129699142729</c:v>
                </c:pt>
                <c:pt idx="25">
                  <c:v>0.68892544722725468</c:v>
                </c:pt>
                <c:pt idx="26">
                  <c:v>0.70307846684475517</c:v>
                </c:pt>
                <c:pt idx="27">
                  <c:v>0.71821131089731338</c:v>
                </c:pt>
                <c:pt idx="28">
                  <c:v>0.73279980804150624</c:v>
                </c:pt>
                <c:pt idx="29">
                  <c:v>0.74793265209406445</c:v>
                </c:pt>
                <c:pt idx="30">
                  <c:v>0.76306549614662278</c:v>
                </c:pt>
                <c:pt idx="31">
                  <c:v>0.77896042587089243</c:v>
                </c:pt>
                <c:pt idx="32">
                  <c:v>0.79431100868679683</c:v>
                </c:pt>
                <c:pt idx="33">
                  <c:v>0.80922611397600885</c:v>
                </c:pt>
                <c:pt idx="34">
                  <c:v>0.82381461112020171</c:v>
                </c:pt>
                <c:pt idx="35">
                  <c:v>0.83883858579108683</c:v>
                </c:pt>
                <c:pt idx="36">
                  <c:v>0.85495125427870278</c:v>
                </c:pt>
                <c:pt idx="37">
                  <c:v>0.87106392276631883</c:v>
                </c:pt>
                <c:pt idx="38">
                  <c:v>0.88706772187226168</c:v>
                </c:pt>
                <c:pt idx="39">
                  <c:v>0.90405134541326226</c:v>
                </c:pt>
                <c:pt idx="40">
                  <c:v>0.92168818524430129</c:v>
                </c:pt>
                <c:pt idx="41">
                  <c:v>0.94030484951039817</c:v>
                </c:pt>
                <c:pt idx="42">
                  <c:v>0.959139252539841</c:v>
                </c:pt>
                <c:pt idx="43">
                  <c:v>0.97862687185932251</c:v>
                </c:pt>
                <c:pt idx="44">
                  <c:v>0.99931205437720794</c:v>
                </c:pt>
                <c:pt idx="45">
                  <c:v>1.0203238450401124</c:v>
                </c:pt>
                <c:pt idx="46">
                  <c:v>1.0417711132297092</c:v>
                </c:pt>
                <c:pt idx="47">
                  <c:v>1.0634361201826525</c:v>
                </c:pt>
                <c:pt idx="48">
                  <c:v>1.0849922577539224</c:v>
                </c:pt>
                <c:pt idx="49">
                  <c:v>1.1073104809969039</c:v>
                </c:pt>
                <c:pt idx="50">
                  <c:v>1.1293020960948663</c:v>
                </c:pt>
                <c:pt idx="51">
                  <c:v>1.1515114499561747</c:v>
                </c:pt>
                <c:pt idx="52">
                  <c:v>1.1738296731991562</c:v>
                </c:pt>
                <c:pt idx="53">
                  <c:v>1.1959301576787915</c:v>
                </c:pt>
                <c:pt idx="54">
                  <c:v>1.2189015972118116</c:v>
                </c:pt>
                <c:pt idx="55">
                  <c:v>1.2419819061265047</c:v>
                </c:pt>
                <c:pt idx="56">
                  <c:v>1.2659331700945824</c:v>
                </c:pt>
                <c:pt idx="57">
                  <c:v>1.2887957402459294</c:v>
                </c:pt>
                <c:pt idx="58">
                  <c:v>1.3119849185422956</c:v>
                </c:pt>
                <c:pt idx="59">
                  <c:v>1.3352829662203349</c:v>
                </c:pt>
                <c:pt idx="60">
                  <c:v>1.3581455363716819</c:v>
                </c:pt>
                <c:pt idx="61">
                  <c:v>1.381225845286375</c:v>
                </c:pt>
                <c:pt idx="62">
                  <c:v>1.4047416317277603</c:v>
                </c:pt>
                <c:pt idx="63">
                  <c:v>1.4290195038408573</c:v>
                </c:pt>
                <c:pt idx="64">
                  <c:v>1.4534062453356276</c:v>
                </c:pt>
                <c:pt idx="65">
                  <c:v>1.4777929868303976</c:v>
                </c:pt>
                <c:pt idx="66">
                  <c:v>1.5018531201801482</c:v>
                </c:pt>
                <c:pt idx="67">
                  <c:v>1.5263487310565915</c:v>
                </c:pt>
                <c:pt idx="68">
                  <c:v>1.5506266031696887</c:v>
                </c:pt>
                <c:pt idx="69">
                  <c:v>1.5752310834278047</c:v>
                </c:pt>
                <c:pt idx="70">
                  <c:v>1.6007065187393057</c:v>
                </c:pt>
                <c:pt idx="71">
                  <c:v>1.6252021296157488</c:v>
                </c:pt>
                <c:pt idx="72">
                  <c:v>1.6510041730722691</c:v>
                </c:pt>
                <c:pt idx="73">
                  <c:v>1.6772416940554815</c:v>
                </c:pt>
                <c:pt idx="74">
                  <c:v>1.7028259987486554</c:v>
                </c:pt>
                <c:pt idx="75">
                  <c:v>1.7286280422051754</c:v>
                </c:pt>
                <c:pt idx="76">
                  <c:v>1.7475713146162917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8304"/>
        <c:axId val="611014288"/>
      </c:scatterChart>
      <c:valAx>
        <c:axId val="61100830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11014288"/>
        <c:crosses val="autoZero"/>
        <c:crossBetween val="midCat"/>
      </c:valAx>
      <c:valAx>
        <c:axId val="611014288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0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Sheet1!$AC$2939:$AC$3019</c:f>
              <c:numCache>
                <c:formatCode>General</c:formatCode>
                <c:ptCount val="81"/>
                <c:pt idx="0">
                  <c:v>2.0321469575200916E-2</c:v>
                </c:pt>
                <c:pt idx="1">
                  <c:v>2.0551090700344429E-2</c:v>
                </c:pt>
                <c:pt idx="2">
                  <c:v>2.0665901262916186E-2</c:v>
                </c:pt>
                <c:pt idx="3">
                  <c:v>2.0895522388059699E-2</c:v>
                </c:pt>
                <c:pt idx="4">
                  <c:v>2.1010332950631455E-2</c:v>
                </c:pt>
                <c:pt idx="5">
                  <c:v>2.1239954075774968E-2</c:v>
                </c:pt>
                <c:pt idx="6">
                  <c:v>2.1469575200918481E-2</c:v>
                </c:pt>
                <c:pt idx="7">
                  <c:v>2.1584385763490237E-2</c:v>
                </c:pt>
                <c:pt idx="8">
                  <c:v>2.1814006888633754E-2</c:v>
                </c:pt>
                <c:pt idx="9">
                  <c:v>2.192881745120551E-2</c:v>
                </c:pt>
                <c:pt idx="10">
                  <c:v>2.2158438576349023E-2</c:v>
                </c:pt>
                <c:pt idx="11">
                  <c:v>2.227324913892078E-2</c:v>
                </c:pt>
                <c:pt idx="12">
                  <c:v>2.2388059701492536E-2</c:v>
                </c:pt>
                <c:pt idx="13">
                  <c:v>2.2617680826636049E-2</c:v>
                </c:pt>
                <c:pt idx="14">
                  <c:v>2.2732491389207805E-2</c:v>
                </c:pt>
                <c:pt idx="15">
                  <c:v>2.2962112514351318E-2</c:v>
                </c:pt>
                <c:pt idx="16">
                  <c:v>2.3076923076923075E-2</c:v>
                </c:pt>
                <c:pt idx="17">
                  <c:v>2.3306544202066591E-2</c:v>
                </c:pt>
                <c:pt idx="18">
                  <c:v>2.3536165327210101E-2</c:v>
                </c:pt>
                <c:pt idx="19">
                  <c:v>2.3650975889781857E-2</c:v>
                </c:pt>
                <c:pt idx="20">
                  <c:v>2.3765786452353613E-2</c:v>
                </c:pt>
                <c:pt idx="21">
                  <c:v>2.3995407577497126E-2</c:v>
                </c:pt>
                <c:pt idx="22">
                  <c:v>2.4110218140068883E-2</c:v>
                </c:pt>
                <c:pt idx="23">
                  <c:v>2.4225028702640639E-2</c:v>
                </c:pt>
                <c:pt idx="24">
                  <c:v>2.4454649827784152E-2</c:v>
                </c:pt>
                <c:pt idx="25">
                  <c:v>2.4569460390355909E-2</c:v>
                </c:pt>
                <c:pt idx="26">
                  <c:v>2.4799081515499422E-2</c:v>
                </c:pt>
                <c:pt idx="27">
                  <c:v>2.4913892078071181E-2</c:v>
                </c:pt>
                <c:pt idx="28">
                  <c:v>2.5028702640642938E-2</c:v>
                </c:pt>
                <c:pt idx="29">
                  <c:v>2.5258323765786451E-2</c:v>
                </c:pt>
                <c:pt idx="30">
                  <c:v>2.5373134328358207E-2</c:v>
                </c:pt>
                <c:pt idx="31">
                  <c:v>2.560275545350172E-2</c:v>
                </c:pt>
                <c:pt idx="32">
                  <c:v>2.5832376578645233E-2</c:v>
                </c:pt>
                <c:pt idx="33">
                  <c:v>2.594718714121699E-2</c:v>
                </c:pt>
                <c:pt idx="34">
                  <c:v>2.6176808266360502E-2</c:v>
                </c:pt>
                <c:pt idx="35">
                  <c:v>2.6291618828932259E-2</c:v>
                </c:pt>
                <c:pt idx="36">
                  <c:v>2.6521239954075775E-2</c:v>
                </c:pt>
                <c:pt idx="37">
                  <c:v>2.6750861079219288E-2</c:v>
                </c:pt>
                <c:pt idx="38">
                  <c:v>2.6865671641791045E-2</c:v>
                </c:pt>
                <c:pt idx="39">
                  <c:v>2.7095292766934554E-2</c:v>
                </c:pt>
                <c:pt idx="40">
                  <c:v>2.7324913892078067E-2</c:v>
                </c:pt>
                <c:pt idx="41">
                  <c:v>2.7439724454649823E-2</c:v>
                </c:pt>
                <c:pt idx="42">
                  <c:v>2.7669345579793336E-2</c:v>
                </c:pt>
                <c:pt idx="43">
                  <c:v>2.7898966704936849E-2</c:v>
                </c:pt>
                <c:pt idx="44">
                  <c:v>2.8128587830080366E-2</c:v>
                </c:pt>
                <c:pt idx="45">
                  <c:v>2.8243398392652122E-2</c:v>
                </c:pt>
                <c:pt idx="46">
                  <c:v>2.8473019517795635E-2</c:v>
                </c:pt>
                <c:pt idx="47">
                  <c:v>2.8587830080367391E-2</c:v>
                </c:pt>
                <c:pt idx="48">
                  <c:v>2.8817451205510904E-2</c:v>
                </c:pt>
                <c:pt idx="49">
                  <c:v>2.9047072330654417E-2</c:v>
                </c:pt>
                <c:pt idx="50">
                  <c:v>2.9161882893226174E-2</c:v>
                </c:pt>
                <c:pt idx="51">
                  <c:v>2.9391504018369687E-2</c:v>
                </c:pt>
                <c:pt idx="52">
                  <c:v>2.9506314580941443E-2</c:v>
                </c:pt>
                <c:pt idx="53">
                  <c:v>2.9621125143513199E-2</c:v>
                </c:pt>
                <c:pt idx="54">
                  <c:v>2.9850746268656716E-2</c:v>
                </c:pt>
                <c:pt idx="55">
                  <c:v>2.9965556831228472E-2</c:v>
                </c:pt>
                <c:pt idx="56">
                  <c:v>3.0195177956371985E-2</c:v>
                </c:pt>
                <c:pt idx="57">
                  <c:v>3.0424799081515498E-2</c:v>
                </c:pt>
                <c:pt idx="58">
                  <c:v>3.0654420206659011E-2</c:v>
                </c:pt>
                <c:pt idx="59">
                  <c:v>3.0884041331802524E-2</c:v>
                </c:pt>
                <c:pt idx="60">
                  <c:v>3.099885189437428E-2</c:v>
                </c:pt>
                <c:pt idx="61">
                  <c:v>3.1113662456946037E-2</c:v>
                </c:pt>
                <c:pt idx="62">
                  <c:v>3.134328358208955E-2</c:v>
                </c:pt>
                <c:pt idx="63">
                  <c:v>3.1572904707233063E-2</c:v>
                </c:pt>
                <c:pt idx="64">
                  <c:v>3.1687715269804823E-2</c:v>
                </c:pt>
                <c:pt idx="65">
                  <c:v>3.1917336394948335E-2</c:v>
                </c:pt>
                <c:pt idx="66">
                  <c:v>3.2146957520091848E-2</c:v>
                </c:pt>
                <c:pt idx="67">
                  <c:v>3.2376578645235354E-2</c:v>
                </c:pt>
                <c:pt idx="68">
                  <c:v>3.2606199770378867E-2</c:v>
                </c:pt>
                <c:pt idx="69">
                  <c:v>3.2721010332950627E-2</c:v>
                </c:pt>
                <c:pt idx="70">
                  <c:v>3.295063145809414E-2</c:v>
                </c:pt>
                <c:pt idx="71">
                  <c:v>3.3295063145809406E-2</c:v>
                </c:pt>
                <c:pt idx="72">
                  <c:v>3.3524684270952919E-2</c:v>
                </c:pt>
                <c:pt idx="73">
                  <c:v>3.3754305396096439E-2</c:v>
                </c:pt>
                <c:pt idx="74">
                  <c:v>3.3983926521239952E-2</c:v>
                </c:pt>
                <c:pt idx="75">
                  <c:v>3.4213547646383465E-2</c:v>
                </c:pt>
                <c:pt idx="76">
                  <c:v>3.4443168771526977E-2</c:v>
                </c:pt>
                <c:pt idx="77">
                  <c:v>3.455797933409873E-2</c:v>
                </c:pt>
                <c:pt idx="78">
                  <c:v>3.467278989667049E-2</c:v>
                </c:pt>
                <c:pt idx="79">
                  <c:v>3.5017221584385756E-2</c:v>
                </c:pt>
                <c:pt idx="80">
                  <c:v>3.5246842709529276E-2</c:v>
                </c:pt>
              </c:numCache>
            </c:numRef>
          </c:xVal>
          <c:yVal>
            <c:numRef>
              <c:f>Sheet1!$AD$2939:$AD$3019</c:f>
              <c:numCache>
                <c:formatCode>General</c:formatCode>
                <c:ptCount val="81"/>
                <c:pt idx="0">
                  <c:v>1.5522596438947849</c:v>
                </c:pt>
                <c:pt idx="1">
                  <c:v>1.5665215328939581</c:v>
                </c:pt>
                <c:pt idx="2">
                  <c:v>1.5980936535791517</c:v>
                </c:pt>
                <c:pt idx="3">
                  <c:v>1.627052909104191</c:v>
                </c:pt>
                <c:pt idx="4">
                  <c:v>1.6560121646292307</c:v>
                </c:pt>
                <c:pt idx="5">
                  <c:v>1.6843182038642317</c:v>
                </c:pt>
                <c:pt idx="6">
                  <c:v>1.7118621574275212</c:v>
                </c:pt>
                <c:pt idx="7">
                  <c:v>1.741583498624272</c:v>
                </c:pt>
                <c:pt idx="8">
                  <c:v>1.7695629297142537</c:v>
                </c:pt>
                <c:pt idx="9">
                  <c:v>1.7999374872010434</c:v>
                </c:pt>
                <c:pt idx="10">
                  <c:v>1.8297676977794675</c:v>
                </c:pt>
                <c:pt idx="11">
                  <c:v>1.8581826063961415</c:v>
                </c:pt>
                <c:pt idx="12">
                  <c:v>1.8853999518144118</c:v>
                </c:pt>
                <c:pt idx="13">
                  <c:v>1.9110931258892587</c:v>
                </c:pt>
                <c:pt idx="14">
                  <c:v>1.940052381414298</c:v>
                </c:pt>
                <c:pt idx="15">
                  <c:v>1.9680318125042802</c:v>
                </c:pt>
                <c:pt idx="16">
                  <c:v>1.9955757660675695</c:v>
                </c:pt>
                <c:pt idx="17">
                  <c:v>2.0243172828292626</c:v>
                </c:pt>
                <c:pt idx="18">
                  <c:v>2.0518612363925519</c:v>
                </c:pt>
                <c:pt idx="19">
                  <c:v>2.0786431042841302</c:v>
                </c:pt>
                <c:pt idx="20">
                  <c:v>2.1040096702139577</c:v>
                </c:pt>
                <c:pt idx="21">
                  <c:v>2.1323157094489589</c:v>
                </c:pt>
                <c:pt idx="22">
                  <c:v>2.1602951405389406</c:v>
                </c:pt>
                <c:pt idx="23">
                  <c:v>2.1876213553388837</c:v>
                </c:pt>
                <c:pt idx="24">
                  <c:v>2.2150564395205001</c:v>
                </c:pt>
                <c:pt idx="25">
                  <c:v>2.2426003930837894</c:v>
                </c:pt>
                <c:pt idx="26">
                  <c:v>2.2698177385020597</c:v>
                </c:pt>
                <c:pt idx="27">
                  <c:v>2.2962729982486181</c:v>
                </c:pt>
                <c:pt idx="28">
                  <c:v>2.3204420009800422</c:v>
                </c:pt>
                <c:pt idx="29">
                  <c:v>2.3357925837959468</c:v>
                </c:pt>
                <c:pt idx="30">
                  <c:v>2.3615946272524666</c:v>
                </c:pt>
                <c:pt idx="31">
                  <c:v>2.3878321482356792</c:v>
                </c:pt>
                <c:pt idx="32">
                  <c:v>2.4140696692188919</c:v>
                </c:pt>
                <c:pt idx="33">
                  <c:v>2.4408515371104693</c:v>
                </c:pt>
                <c:pt idx="34">
                  <c:v>2.4669801887120086</c:v>
                </c:pt>
                <c:pt idx="35">
                  <c:v>2.492673362786856</c:v>
                </c:pt>
                <c:pt idx="36">
                  <c:v>2.5180399287166835</c:v>
                </c:pt>
                <c:pt idx="37">
                  <c:v>2.5427532783564732</c:v>
                </c:pt>
                <c:pt idx="38">
                  <c:v>2.5694262768663778</c:v>
                </c:pt>
                <c:pt idx="39">
                  <c:v>2.5972968385746862</c:v>
                </c:pt>
                <c:pt idx="40">
                  <c:v>2.6246230533746298</c:v>
                </c:pt>
                <c:pt idx="41">
                  <c:v>2.6503162274494767</c:v>
                </c:pt>
                <c:pt idx="42">
                  <c:v>2.6755739239976313</c:v>
                </c:pt>
                <c:pt idx="43">
                  <c:v>2.7020291837441901</c:v>
                </c:pt>
                <c:pt idx="44">
                  <c:v>2.7290287903991142</c:v>
                </c:pt>
                <c:pt idx="45">
                  <c:v>2.7557017889090187</c:v>
                </c:pt>
                <c:pt idx="46">
                  <c:v>2.7809594854571738</c:v>
                </c:pt>
                <c:pt idx="47">
                  <c:v>2.8062171820053283</c:v>
                </c:pt>
                <c:pt idx="48">
                  <c:v>2.8323458336068681</c:v>
                </c:pt>
                <c:pt idx="49">
                  <c:v>2.858801093353426</c:v>
                </c:pt>
                <c:pt idx="50">
                  <c:v>2.8855829612450044</c:v>
                </c:pt>
                <c:pt idx="51">
                  <c:v>2.912147090373236</c:v>
                </c:pt>
                <c:pt idx="52">
                  <c:v>2.9381668725931021</c:v>
                </c:pt>
                <c:pt idx="53">
                  <c:v>2.963097960996238</c:v>
                </c:pt>
                <c:pt idx="54">
                  <c:v>2.9899886982694883</c:v>
                </c:pt>
                <c:pt idx="55">
                  <c:v>3.017641521214451</c:v>
                </c:pt>
                <c:pt idx="56">
                  <c:v>3.0438790421976631</c:v>
                </c:pt>
                <c:pt idx="57">
                  <c:v>3.0716407345242991</c:v>
                </c:pt>
                <c:pt idx="58">
                  <c:v>3.0990758187059155</c:v>
                </c:pt>
                <c:pt idx="59">
                  <c:v>3.1253133396891277</c:v>
                </c:pt>
                <c:pt idx="60">
                  <c:v>3.1514419912906675</c:v>
                </c:pt>
                <c:pt idx="61">
                  <c:v>3.1781149898005721</c:v>
                </c:pt>
                <c:pt idx="62">
                  <c:v>3.205876682127208</c:v>
                </c:pt>
                <c:pt idx="63">
                  <c:v>3.2326585500187854</c:v>
                </c:pt>
                <c:pt idx="64">
                  <c:v>3.2602025035820748</c:v>
                </c:pt>
                <c:pt idx="65">
                  <c:v>3.2866577633286336</c:v>
                </c:pt>
                <c:pt idx="66">
                  <c:v>3.3144194556552691</c:v>
                </c:pt>
                <c:pt idx="67">
                  <c:v>3.3431609724169622</c:v>
                </c:pt>
                <c:pt idx="68">
                  <c:v>3.3699428403085405</c:v>
                </c:pt>
                <c:pt idx="69">
                  <c:v>3.3954182756200413</c:v>
                </c:pt>
                <c:pt idx="70">
                  <c:v>3.4226356210383111</c:v>
                </c:pt>
                <c:pt idx="71">
                  <c:v>3.4511593990366585</c:v>
                </c:pt>
                <c:pt idx="72">
                  <c:v>3.4795743076533325</c:v>
                </c:pt>
                <c:pt idx="73">
                  <c:v>3.5066827836899299</c:v>
                </c:pt>
                <c:pt idx="74">
                  <c:v>3.5336823903448535</c:v>
                </c:pt>
                <c:pt idx="75">
                  <c:v>3.5606819969997776</c:v>
                </c:pt>
                <c:pt idx="76">
                  <c:v>3.589532383143144</c:v>
                </c:pt>
                <c:pt idx="77">
                  <c:v>3.6162053816530491</c:v>
                </c:pt>
                <c:pt idx="78">
                  <c:v>3.6429872495446269</c:v>
                </c:pt>
                <c:pt idx="79">
                  <c:v>3.6711844193979544</c:v>
                </c:pt>
                <c:pt idx="80">
                  <c:v>3.6967687240911284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14832"/>
        <c:axId val="611015376"/>
      </c:scatterChart>
      <c:valAx>
        <c:axId val="61101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15376"/>
        <c:crosses val="autoZero"/>
        <c:crossBetween val="midCat"/>
      </c:valAx>
      <c:valAx>
        <c:axId val="61101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1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Sheet1!$AC$3563:$AC$3700</c:f>
              <c:numCache>
                <c:formatCode>General</c:formatCode>
                <c:ptCount val="138"/>
                <c:pt idx="0">
                  <c:v>3.5361653272101029E-2</c:v>
                </c:pt>
                <c:pt idx="1">
                  <c:v>3.5132032146957516E-2</c:v>
                </c:pt>
                <c:pt idx="2">
                  <c:v>3.4787600459242243E-2</c:v>
                </c:pt>
                <c:pt idx="3">
                  <c:v>3.455797933409873E-2</c:v>
                </c:pt>
                <c:pt idx="4">
                  <c:v>3.4213547646383465E-2</c:v>
                </c:pt>
                <c:pt idx="5">
                  <c:v>3.3983926521239952E-2</c:v>
                </c:pt>
                <c:pt idx="6">
                  <c:v>3.3754305396096439E-2</c:v>
                </c:pt>
                <c:pt idx="7">
                  <c:v>3.3524684270952919E-2</c:v>
                </c:pt>
                <c:pt idx="8">
                  <c:v>3.3295063145809406E-2</c:v>
                </c:pt>
                <c:pt idx="9">
                  <c:v>3.3065442020665893E-2</c:v>
                </c:pt>
                <c:pt idx="10">
                  <c:v>3.283582089552238E-2</c:v>
                </c:pt>
                <c:pt idx="11">
                  <c:v>3.2491389207807114E-2</c:v>
                </c:pt>
                <c:pt idx="12">
                  <c:v>3.2261768082663608E-2</c:v>
                </c:pt>
                <c:pt idx="13">
                  <c:v>3.2032146957520088E-2</c:v>
                </c:pt>
                <c:pt idx="14">
                  <c:v>3.1802525832376576E-2</c:v>
                </c:pt>
                <c:pt idx="15">
                  <c:v>3.1687715269804823E-2</c:v>
                </c:pt>
                <c:pt idx="16">
                  <c:v>3.145809414466131E-2</c:v>
                </c:pt>
                <c:pt idx="17">
                  <c:v>3.134328358208955E-2</c:v>
                </c:pt>
                <c:pt idx="18">
                  <c:v>3.1113662456946037E-2</c:v>
                </c:pt>
                <c:pt idx="19">
                  <c:v>3.0884041331802524E-2</c:v>
                </c:pt>
                <c:pt idx="20">
                  <c:v>3.0769230769230767E-2</c:v>
                </c:pt>
                <c:pt idx="21">
                  <c:v>3.0539609644087255E-2</c:v>
                </c:pt>
                <c:pt idx="22">
                  <c:v>3.0424799081515498E-2</c:v>
                </c:pt>
                <c:pt idx="23">
                  <c:v>3.0195177956371985E-2</c:v>
                </c:pt>
                <c:pt idx="24">
                  <c:v>3.0080367393800229E-2</c:v>
                </c:pt>
                <c:pt idx="25">
                  <c:v>2.9965556831228472E-2</c:v>
                </c:pt>
                <c:pt idx="26">
                  <c:v>2.9735935706084959E-2</c:v>
                </c:pt>
                <c:pt idx="27">
                  <c:v>2.9506314580941443E-2</c:v>
                </c:pt>
                <c:pt idx="28">
                  <c:v>2.927669345579793E-2</c:v>
                </c:pt>
                <c:pt idx="29">
                  <c:v>2.9161882893226174E-2</c:v>
                </c:pt>
                <c:pt idx="30">
                  <c:v>2.8932261768082661E-2</c:v>
                </c:pt>
                <c:pt idx="31">
                  <c:v>2.8817451205510904E-2</c:v>
                </c:pt>
                <c:pt idx="32">
                  <c:v>2.8473019517795635E-2</c:v>
                </c:pt>
                <c:pt idx="33">
                  <c:v>2.8358208955223878E-2</c:v>
                </c:pt>
                <c:pt idx="34">
                  <c:v>2.8128587830080366E-2</c:v>
                </c:pt>
                <c:pt idx="35">
                  <c:v>2.8013777267508609E-2</c:v>
                </c:pt>
                <c:pt idx="36">
                  <c:v>2.7784156142365093E-2</c:v>
                </c:pt>
                <c:pt idx="37">
                  <c:v>2.755453501722158E-2</c:v>
                </c:pt>
                <c:pt idx="38">
                  <c:v>2.7324913892078067E-2</c:v>
                </c:pt>
                <c:pt idx="39">
                  <c:v>2.721010332950631E-2</c:v>
                </c:pt>
                <c:pt idx="40">
                  <c:v>2.6980482204362798E-2</c:v>
                </c:pt>
                <c:pt idx="41">
                  <c:v>2.6750861079219288E-2</c:v>
                </c:pt>
                <c:pt idx="42">
                  <c:v>2.6636050516647532E-2</c:v>
                </c:pt>
                <c:pt idx="43">
                  <c:v>2.6406429391504015E-2</c:v>
                </c:pt>
                <c:pt idx="44">
                  <c:v>2.6291618828932259E-2</c:v>
                </c:pt>
                <c:pt idx="45">
                  <c:v>2.6061997703788746E-2</c:v>
                </c:pt>
                <c:pt idx="46">
                  <c:v>2.5832376578645233E-2</c:v>
                </c:pt>
                <c:pt idx="47">
                  <c:v>2.5717566016073477E-2</c:v>
                </c:pt>
                <c:pt idx="48">
                  <c:v>2.5487944890929964E-2</c:v>
                </c:pt>
                <c:pt idx="49">
                  <c:v>2.5373134328358207E-2</c:v>
                </c:pt>
                <c:pt idx="50">
                  <c:v>2.5143513203214694E-2</c:v>
                </c:pt>
                <c:pt idx="51">
                  <c:v>2.5028702640642938E-2</c:v>
                </c:pt>
                <c:pt idx="52">
                  <c:v>2.4913892078071181E-2</c:v>
                </c:pt>
                <c:pt idx="53">
                  <c:v>2.4684270952927665E-2</c:v>
                </c:pt>
                <c:pt idx="54">
                  <c:v>2.4569460390355909E-2</c:v>
                </c:pt>
                <c:pt idx="55">
                  <c:v>2.4339839265212396E-2</c:v>
                </c:pt>
                <c:pt idx="56">
                  <c:v>2.4110218140068883E-2</c:v>
                </c:pt>
                <c:pt idx="57">
                  <c:v>2.3995407577497126E-2</c:v>
                </c:pt>
                <c:pt idx="58">
                  <c:v>2.388059701492537E-2</c:v>
                </c:pt>
                <c:pt idx="59">
                  <c:v>2.3650975889781857E-2</c:v>
                </c:pt>
                <c:pt idx="60">
                  <c:v>2.3536165327210101E-2</c:v>
                </c:pt>
                <c:pt idx="61">
                  <c:v>2.3421354764638344E-2</c:v>
                </c:pt>
                <c:pt idx="62">
                  <c:v>2.3191733639494831E-2</c:v>
                </c:pt>
                <c:pt idx="63">
                  <c:v>2.3076923076923075E-2</c:v>
                </c:pt>
                <c:pt idx="64">
                  <c:v>2.2962112514351318E-2</c:v>
                </c:pt>
                <c:pt idx="65">
                  <c:v>2.2732491389207805E-2</c:v>
                </c:pt>
                <c:pt idx="66">
                  <c:v>2.2502870264064292E-2</c:v>
                </c:pt>
                <c:pt idx="67">
                  <c:v>2.2388059701492536E-2</c:v>
                </c:pt>
                <c:pt idx="68">
                  <c:v>2.227324913892078E-2</c:v>
                </c:pt>
                <c:pt idx="69">
                  <c:v>2.2043628013777267E-2</c:v>
                </c:pt>
                <c:pt idx="70">
                  <c:v>2.192881745120551E-2</c:v>
                </c:pt>
                <c:pt idx="71">
                  <c:v>2.1814006888633754E-2</c:v>
                </c:pt>
                <c:pt idx="72">
                  <c:v>2.1584385763490237E-2</c:v>
                </c:pt>
                <c:pt idx="73">
                  <c:v>2.1469575200918481E-2</c:v>
                </c:pt>
                <c:pt idx="74">
                  <c:v>2.1239954075774968E-2</c:v>
                </c:pt>
                <c:pt idx="75">
                  <c:v>2.1125143513203212E-2</c:v>
                </c:pt>
                <c:pt idx="76">
                  <c:v>2.0895522388059699E-2</c:v>
                </c:pt>
                <c:pt idx="77">
                  <c:v>2.0665901262916186E-2</c:v>
                </c:pt>
                <c:pt idx="78">
                  <c:v>2.0436280137772673E-2</c:v>
                </c:pt>
                <c:pt idx="79">
                  <c:v>2.0321469575200916E-2</c:v>
                </c:pt>
                <c:pt idx="80">
                  <c:v>2.0091848450057403E-2</c:v>
                </c:pt>
                <c:pt idx="81">
                  <c:v>1.9977037887485647E-2</c:v>
                </c:pt>
                <c:pt idx="82">
                  <c:v>1.9747416762342131E-2</c:v>
                </c:pt>
                <c:pt idx="83">
                  <c:v>1.9517795637198621E-2</c:v>
                </c:pt>
                <c:pt idx="84">
                  <c:v>1.9402985074626865E-2</c:v>
                </c:pt>
                <c:pt idx="85">
                  <c:v>1.9288174512055108E-2</c:v>
                </c:pt>
                <c:pt idx="86">
                  <c:v>1.9058553386911595E-2</c:v>
                </c:pt>
                <c:pt idx="87">
                  <c:v>1.8943742824339839E-2</c:v>
                </c:pt>
                <c:pt idx="88">
                  <c:v>1.8714121699196326E-2</c:v>
                </c:pt>
                <c:pt idx="89">
                  <c:v>1.859931113662457E-2</c:v>
                </c:pt>
                <c:pt idx="90">
                  <c:v>1.8484500574052813E-2</c:v>
                </c:pt>
                <c:pt idx="91">
                  <c:v>1.8369690011481053E-2</c:v>
                </c:pt>
                <c:pt idx="92">
                  <c:v>1.8254879448909297E-2</c:v>
                </c:pt>
                <c:pt idx="93">
                  <c:v>1.814006888633754E-2</c:v>
                </c:pt>
                <c:pt idx="94">
                  <c:v>1.8025258323765784E-2</c:v>
                </c:pt>
                <c:pt idx="95">
                  <c:v>1.7795637198622271E-2</c:v>
                </c:pt>
                <c:pt idx="96">
                  <c:v>1.7680826636050515E-2</c:v>
                </c:pt>
                <c:pt idx="97">
                  <c:v>1.7566016073478758E-2</c:v>
                </c:pt>
                <c:pt idx="98">
                  <c:v>1.7451205510907002E-2</c:v>
                </c:pt>
                <c:pt idx="99">
                  <c:v>1.7336394948335245E-2</c:v>
                </c:pt>
                <c:pt idx="100">
                  <c:v>1.7221584385763489E-2</c:v>
                </c:pt>
                <c:pt idx="101">
                  <c:v>1.7106773823191732E-2</c:v>
                </c:pt>
                <c:pt idx="102">
                  <c:v>1.7106773823191732E-2</c:v>
                </c:pt>
                <c:pt idx="103">
                  <c:v>1.6991963260619976E-2</c:v>
                </c:pt>
                <c:pt idx="104">
                  <c:v>1.6877152698048219E-2</c:v>
                </c:pt>
                <c:pt idx="105">
                  <c:v>1.6762342135476459E-2</c:v>
                </c:pt>
                <c:pt idx="106">
                  <c:v>1.6647531572904703E-2</c:v>
                </c:pt>
                <c:pt idx="107">
                  <c:v>1.6532721010332947E-2</c:v>
                </c:pt>
                <c:pt idx="108">
                  <c:v>1.641791044776119E-2</c:v>
                </c:pt>
                <c:pt idx="109">
                  <c:v>1.6303099885189434E-2</c:v>
                </c:pt>
                <c:pt idx="110">
                  <c:v>1.6188289322617677E-2</c:v>
                </c:pt>
                <c:pt idx="111">
                  <c:v>1.6073478760045924E-2</c:v>
                </c:pt>
                <c:pt idx="112">
                  <c:v>1.5958668197474168E-2</c:v>
                </c:pt>
                <c:pt idx="113">
                  <c:v>1.5843857634902411E-2</c:v>
                </c:pt>
                <c:pt idx="114">
                  <c:v>1.5843857634902411E-2</c:v>
                </c:pt>
                <c:pt idx="115">
                  <c:v>1.5729047072330655E-2</c:v>
                </c:pt>
                <c:pt idx="116">
                  <c:v>1.5614236509758897E-2</c:v>
                </c:pt>
                <c:pt idx="117">
                  <c:v>1.549942594718714E-2</c:v>
                </c:pt>
                <c:pt idx="118">
                  <c:v>1.5384615384615384E-2</c:v>
                </c:pt>
                <c:pt idx="119">
                  <c:v>1.5384615384615384E-2</c:v>
                </c:pt>
                <c:pt idx="120">
                  <c:v>1.5269804822043627E-2</c:v>
                </c:pt>
                <c:pt idx="121">
                  <c:v>1.5154994259471871E-2</c:v>
                </c:pt>
                <c:pt idx="122">
                  <c:v>1.5040183696900114E-2</c:v>
                </c:pt>
                <c:pt idx="123">
                  <c:v>1.4925373134328358E-2</c:v>
                </c:pt>
                <c:pt idx="124">
                  <c:v>1.4695752009184843E-2</c:v>
                </c:pt>
                <c:pt idx="125">
                  <c:v>1.4695752009184843E-2</c:v>
                </c:pt>
                <c:pt idx="126">
                  <c:v>1.4580941446613087E-2</c:v>
                </c:pt>
                <c:pt idx="127">
                  <c:v>1.4351320321469574E-2</c:v>
                </c:pt>
                <c:pt idx="128">
                  <c:v>1.4236509758897817E-2</c:v>
                </c:pt>
                <c:pt idx="129">
                  <c:v>1.4121699196326061E-2</c:v>
                </c:pt>
                <c:pt idx="130">
                  <c:v>1.4006888633754305E-2</c:v>
                </c:pt>
                <c:pt idx="131">
                  <c:v>1.3892078071182546E-2</c:v>
                </c:pt>
                <c:pt idx="132">
                  <c:v>1.377726750861079E-2</c:v>
                </c:pt>
                <c:pt idx="133">
                  <c:v>1.3662456946039033E-2</c:v>
                </c:pt>
                <c:pt idx="134">
                  <c:v>1.3432835820895522E-2</c:v>
                </c:pt>
                <c:pt idx="135">
                  <c:v>1.3318025258323766E-2</c:v>
                </c:pt>
                <c:pt idx="136">
                  <c:v>1.3203214695752008E-2</c:v>
                </c:pt>
                <c:pt idx="137">
                  <c:v>1.3088404133180251E-2</c:v>
                </c:pt>
              </c:numCache>
            </c:numRef>
          </c:xVal>
          <c:yVal>
            <c:numRef>
              <c:f>Sheet1!$AD$3563:$AD$3700</c:f>
              <c:numCache>
                <c:formatCode>General</c:formatCode>
                <c:ptCount val="138"/>
                <c:pt idx="0">
                  <c:v>3.4288411757936768</c:v>
                </c:pt>
                <c:pt idx="1">
                  <c:v>3.4158857193745802</c:v>
                </c:pt>
                <c:pt idx="2">
                  <c:v>3.3839869905443676</c:v>
                </c:pt>
                <c:pt idx="3">
                  <c:v>3.3505640903707317</c:v>
                </c:pt>
                <c:pt idx="4">
                  <c:v>3.3187742309221919</c:v>
                </c:pt>
                <c:pt idx="5">
                  <c:v>3.2886174121987488</c:v>
                </c:pt>
                <c:pt idx="6">
                  <c:v>3.2588960710019976</c:v>
                </c:pt>
                <c:pt idx="7">
                  <c:v>3.2283037747518621</c:v>
                </c:pt>
                <c:pt idx="8">
                  <c:v>3.1986913029367843</c:v>
                </c:pt>
                <c:pt idx="9">
                  <c:v>3.1684256148316674</c:v>
                </c:pt>
                <c:pt idx="10">
                  <c:v>3.1384865348715705</c:v>
                </c:pt>
                <c:pt idx="11">
                  <c:v>3.1094184099648583</c:v>
                </c:pt>
                <c:pt idx="12">
                  <c:v>3.0777374198979914</c:v>
                </c:pt>
                <c:pt idx="13">
                  <c:v>3.0486692949912788</c:v>
                </c:pt>
                <c:pt idx="14">
                  <c:v>3.0189479537945281</c:v>
                </c:pt>
                <c:pt idx="15">
                  <c:v>2.9899886982694883</c:v>
                </c:pt>
                <c:pt idx="16">
                  <c:v>2.9612471815077952</c:v>
                </c:pt>
                <c:pt idx="17">
                  <c:v>2.931199232166025</c:v>
                </c:pt>
                <c:pt idx="18">
                  <c:v>2.9018044991142933</c:v>
                </c:pt>
                <c:pt idx="19">
                  <c:v>2.8718654191541964</c:v>
                </c:pt>
                <c:pt idx="20">
                  <c:v>2.8432327717741761</c:v>
                </c:pt>
                <c:pt idx="21">
                  <c:v>2.8142735162491364</c:v>
                </c:pt>
                <c:pt idx="22">
                  <c:v>2.7847699138157314</c:v>
                </c:pt>
                <c:pt idx="23">
                  <c:v>2.7557017889090187</c:v>
                </c:pt>
                <c:pt idx="24">
                  <c:v>2.7270691415289989</c:v>
                </c:pt>
                <c:pt idx="25">
                  <c:v>2.6998517961107287</c:v>
                </c:pt>
                <c:pt idx="26">
                  <c:v>2.6706748018223427</c:v>
                </c:pt>
                <c:pt idx="27">
                  <c:v>2.6411711993889377</c:v>
                </c:pt>
                <c:pt idx="28">
                  <c:v>2.6126474213905908</c:v>
                </c:pt>
                <c:pt idx="29">
                  <c:v>2.5841236433922439</c:v>
                </c:pt>
                <c:pt idx="30">
                  <c:v>2.5575595142640117</c:v>
                </c:pt>
                <c:pt idx="31">
                  <c:v>2.5291446056473381</c:v>
                </c:pt>
                <c:pt idx="32">
                  <c:v>2.5008385664123369</c:v>
                </c:pt>
                <c:pt idx="33">
                  <c:v>2.4726413965590091</c:v>
                </c:pt>
                <c:pt idx="34">
                  <c:v>2.4450974429957197</c:v>
                </c:pt>
                <c:pt idx="35">
                  <c:v>2.4178800975774495</c:v>
                </c:pt>
                <c:pt idx="36">
                  <c:v>2.3888119726707369</c:v>
                </c:pt>
                <c:pt idx="37">
                  <c:v>2.3611591497257742</c:v>
                </c:pt>
                <c:pt idx="38">
                  <c:v>2.3327442411091006</c:v>
                </c:pt>
                <c:pt idx="39">
                  <c:v>2.3057446344541761</c:v>
                </c:pt>
                <c:pt idx="40">
                  <c:v>2.2782006808908868</c:v>
                </c:pt>
                <c:pt idx="41">
                  <c:v>2.2497857722742127</c:v>
                </c:pt>
                <c:pt idx="42">
                  <c:v>2.2226772962376158</c:v>
                </c:pt>
                <c:pt idx="43">
                  <c:v>2.1961131671093841</c:v>
                </c:pt>
                <c:pt idx="44">
                  <c:v>2.1692224298361333</c:v>
                </c:pt>
                <c:pt idx="45">
                  <c:v>2.1417873456545169</c:v>
                </c:pt>
                <c:pt idx="46">
                  <c:v>2.1140256533278814</c:v>
                </c:pt>
                <c:pt idx="47">
                  <c:v>2.0864816997645916</c:v>
                </c:pt>
                <c:pt idx="48">
                  <c:v>2.0587200074379561</c:v>
                </c:pt>
                <c:pt idx="49">
                  <c:v>2.0320470089280516</c:v>
                </c:pt>
                <c:pt idx="50">
                  <c:v>2.0054828797998199</c:v>
                </c:pt>
                <c:pt idx="51">
                  <c:v>1.9802251832516649</c:v>
                </c:pt>
                <c:pt idx="52">
                  <c:v>1.954423139795145</c:v>
                </c:pt>
                <c:pt idx="53">
                  <c:v>1.9265525780868362</c:v>
                </c:pt>
                <c:pt idx="54">
                  <c:v>1.8997707101952583</c:v>
                </c:pt>
                <c:pt idx="55">
                  <c:v>1.8726622341586612</c:v>
                </c:pt>
                <c:pt idx="56">
                  <c:v>1.8468601907021409</c:v>
                </c:pt>
                <c:pt idx="57">
                  <c:v>1.8185541514671402</c:v>
                </c:pt>
                <c:pt idx="58">
                  <c:v>1.7914456754305432</c:v>
                </c:pt>
                <c:pt idx="59">
                  <c:v>1.7641194606305997</c:v>
                </c:pt>
                <c:pt idx="60">
                  <c:v>1.7379908090290603</c:v>
                </c:pt>
                <c:pt idx="61">
                  <c:v>1.7124065043358865</c:v>
                </c:pt>
                <c:pt idx="62">
                  <c:v>1.6839915957192124</c:v>
                </c:pt>
                <c:pt idx="63">
                  <c:v>1.6556855564842115</c:v>
                </c:pt>
                <c:pt idx="64">
                  <c:v>1.6287948192109607</c:v>
                </c:pt>
                <c:pt idx="65">
                  <c:v>1.6037548614261519</c:v>
                </c:pt>
                <c:pt idx="66">
                  <c:v>1.5792592505497087</c:v>
                </c:pt>
                <c:pt idx="67">
                  <c:v>1.5534572070931887</c:v>
                </c:pt>
                <c:pt idx="68">
                  <c:v>1.5292882043617646</c:v>
                </c:pt>
                <c:pt idx="69">
                  <c:v>1.5009821651267639</c:v>
                </c:pt>
                <c:pt idx="70">
                  <c:v>1.4737648197084936</c:v>
                </c:pt>
                <c:pt idx="71">
                  <c:v>1.445894258000185</c:v>
                </c:pt>
                <c:pt idx="72">
                  <c:v>1.4170438718568186</c:v>
                </c:pt>
                <c:pt idx="73">
                  <c:v>1.39058861211026</c:v>
                </c:pt>
                <c:pt idx="74">
                  <c:v>1.366528478760509</c:v>
                </c:pt>
                <c:pt idx="75">
                  <c:v>1.343339300464143</c:v>
                </c:pt>
                <c:pt idx="76">
                  <c:v>1.3196057752594113</c:v>
                </c:pt>
                <c:pt idx="77">
                  <c:v>1.2946746868562757</c:v>
                </c:pt>
                <c:pt idx="78">
                  <c:v>1.270614553506525</c:v>
                </c:pt>
                <c:pt idx="79">
                  <c:v>1.2472076364468125</c:v>
                </c:pt>
                <c:pt idx="80">
                  <c:v>1.2224942868070234</c:v>
                </c:pt>
                <c:pt idx="81">
                  <c:v>1.197672067785561</c:v>
                </c:pt>
                <c:pt idx="82">
                  <c:v>1.1739385425808293</c:v>
                </c:pt>
                <c:pt idx="83">
                  <c:v>1.1507493642844631</c:v>
                </c:pt>
                <c:pt idx="84">
                  <c:v>1.1283222716598085</c:v>
                </c:pt>
                <c:pt idx="85">
                  <c:v>1.1075282197602501</c:v>
                </c:pt>
                <c:pt idx="86">
                  <c:v>1.0856454740439607</c:v>
                </c:pt>
                <c:pt idx="87">
                  <c:v>1.0653957690527678</c:v>
                </c:pt>
                <c:pt idx="88">
                  <c:v>1.0447105865348825</c:v>
                </c:pt>
                <c:pt idx="89">
                  <c:v>1.0239165346353241</c:v>
                </c:pt>
                <c:pt idx="90">
                  <c:v>1.0038845684074771</c:v>
                </c:pt>
                <c:pt idx="91">
                  <c:v>0.98461468785134187</c:v>
                </c:pt>
                <c:pt idx="92">
                  <c:v>0.96686897863862975</c:v>
                </c:pt>
                <c:pt idx="93">
                  <c:v>0.9494498775709368</c:v>
                </c:pt>
                <c:pt idx="94">
                  <c:v>0.93257512341160931</c:v>
                </c:pt>
                <c:pt idx="95">
                  <c:v>0.91570036925228182</c:v>
                </c:pt>
                <c:pt idx="96">
                  <c:v>0.89882561509295433</c:v>
                </c:pt>
                <c:pt idx="97">
                  <c:v>0.88227746907864613</c:v>
                </c:pt>
                <c:pt idx="98">
                  <c:v>0.86540271491931853</c:v>
                </c:pt>
                <c:pt idx="99">
                  <c:v>0.84961665457672197</c:v>
                </c:pt>
                <c:pt idx="100">
                  <c:v>0.83328624732575984</c:v>
                </c:pt>
                <c:pt idx="101">
                  <c:v>0.81728244821981677</c:v>
                </c:pt>
                <c:pt idx="102">
                  <c:v>0.80225847354893176</c:v>
                </c:pt>
                <c:pt idx="103">
                  <c:v>0.78788771516808509</c:v>
                </c:pt>
                <c:pt idx="104">
                  <c:v>0.77362582616891151</c:v>
                </c:pt>
                <c:pt idx="105">
                  <c:v>0.75816637397133402</c:v>
                </c:pt>
                <c:pt idx="106">
                  <c:v>0.74270692177375663</c:v>
                </c:pt>
                <c:pt idx="107">
                  <c:v>0.72768294710287151</c:v>
                </c:pt>
                <c:pt idx="108">
                  <c:v>0.71309444995867866</c:v>
                </c:pt>
                <c:pt idx="109">
                  <c:v>0.69948577724954353</c:v>
                </c:pt>
                <c:pt idx="110">
                  <c:v>0.68467954134200459</c:v>
                </c:pt>
                <c:pt idx="111">
                  <c:v>0.67085312986952328</c:v>
                </c:pt>
                <c:pt idx="112">
                  <c:v>0.65724445716038826</c:v>
                </c:pt>
                <c:pt idx="113">
                  <c:v>0.64450673950463788</c:v>
                </c:pt>
                <c:pt idx="114">
                  <c:v>0.63078919741382955</c:v>
                </c:pt>
                <c:pt idx="115">
                  <c:v>0.6163095696513099</c:v>
                </c:pt>
                <c:pt idx="116">
                  <c:v>0.60291863570552096</c:v>
                </c:pt>
                <c:pt idx="117">
                  <c:v>0.58920109361471273</c:v>
                </c:pt>
                <c:pt idx="118">
                  <c:v>0.57646337595896235</c:v>
                </c:pt>
                <c:pt idx="119">
                  <c:v>0.56285470324982734</c:v>
                </c:pt>
                <c:pt idx="120">
                  <c:v>0.54968150806738447</c:v>
                </c:pt>
                <c:pt idx="121">
                  <c:v>0.53694379041163409</c:v>
                </c:pt>
                <c:pt idx="122">
                  <c:v>0.52344398708417206</c:v>
                </c:pt>
                <c:pt idx="123">
                  <c:v>0.51016192252005621</c:v>
                </c:pt>
                <c:pt idx="124">
                  <c:v>0.49633551104757501</c:v>
                </c:pt>
                <c:pt idx="125">
                  <c:v>0.48348892401015137</c:v>
                </c:pt>
                <c:pt idx="126">
                  <c:v>0.46966251253767016</c:v>
                </c:pt>
                <c:pt idx="127">
                  <c:v>0.45692479488191973</c:v>
                </c:pt>
                <c:pt idx="128">
                  <c:v>0.4447314241345347</c:v>
                </c:pt>
                <c:pt idx="129">
                  <c:v>0.43232031462380349</c:v>
                </c:pt>
                <c:pt idx="130">
                  <c:v>0.42067129078478388</c:v>
                </c:pt>
                <c:pt idx="131">
                  <c:v>0.40804244251070648</c:v>
                </c:pt>
                <c:pt idx="132">
                  <c:v>0.39541359423662914</c:v>
                </c:pt>
                <c:pt idx="133">
                  <c:v>0.38332909287091721</c:v>
                </c:pt>
                <c:pt idx="134">
                  <c:v>0.37113572212353219</c:v>
                </c:pt>
                <c:pt idx="135">
                  <c:v>0.35916009013949329</c:v>
                </c:pt>
                <c:pt idx="136">
                  <c:v>0.34620463372039667</c:v>
                </c:pt>
                <c:pt idx="137">
                  <c:v>0.33401126297301159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16464"/>
        <c:axId val="611000144"/>
      </c:scatterChart>
      <c:valAx>
        <c:axId val="61101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00144"/>
        <c:crosses val="autoZero"/>
        <c:crossBetween val="midCat"/>
      </c:valAx>
      <c:valAx>
        <c:axId val="61100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1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Sheet2!$AF$1:$AF$3708</c:f>
              <c:numCache>
                <c:formatCode>General</c:formatCode>
                <c:ptCount val="3708"/>
                <c:pt idx="0">
                  <c:v>0</c:v>
                </c:pt>
                <c:pt idx="1">
                  <c:v>1.1941724385001193E-4</c:v>
                </c:pt>
                <c:pt idx="2">
                  <c:v>3.582517315500358E-4</c:v>
                </c:pt>
                <c:pt idx="3">
                  <c:v>4.7766897540004773E-4</c:v>
                </c:pt>
                <c:pt idx="4">
                  <c:v>7.1650346310007159E-4</c:v>
                </c:pt>
                <c:pt idx="5">
                  <c:v>8.3592070695008352E-4</c:v>
                </c:pt>
                <c:pt idx="6">
                  <c:v>9.5533795080009545E-4</c:v>
                </c:pt>
                <c:pt idx="7">
                  <c:v>1.1941724385001193E-3</c:v>
                </c:pt>
                <c:pt idx="8">
                  <c:v>1.4330069262001432E-3</c:v>
                </c:pt>
                <c:pt idx="9">
                  <c:v>1.671841413900167E-3</c:v>
                </c:pt>
                <c:pt idx="10">
                  <c:v>1.791258657750179E-3</c:v>
                </c:pt>
                <c:pt idx="11">
                  <c:v>1.9106759016001909E-3</c:v>
                </c:pt>
                <c:pt idx="12">
                  <c:v>2.1495103893002148E-3</c:v>
                </c:pt>
                <c:pt idx="13">
                  <c:v>2.3883448770002386E-3</c:v>
                </c:pt>
                <c:pt idx="14">
                  <c:v>2.5077621208502506E-3</c:v>
                </c:pt>
                <c:pt idx="15">
                  <c:v>2.6271793647002625E-3</c:v>
                </c:pt>
                <c:pt idx="16">
                  <c:v>2.7465966085502744E-3</c:v>
                </c:pt>
                <c:pt idx="17">
                  <c:v>2.8660138524002864E-3</c:v>
                </c:pt>
                <c:pt idx="18">
                  <c:v>2.9854310962502987E-3</c:v>
                </c:pt>
                <c:pt idx="19">
                  <c:v>3.2242655839503222E-3</c:v>
                </c:pt>
                <c:pt idx="20">
                  <c:v>3.3436828278003341E-3</c:v>
                </c:pt>
                <c:pt idx="21">
                  <c:v>3.4631000716503465E-3</c:v>
                </c:pt>
                <c:pt idx="22">
                  <c:v>3.7019345593503699E-3</c:v>
                </c:pt>
                <c:pt idx="23">
                  <c:v>3.8213518032003818E-3</c:v>
                </c:pt>
                <c:pt idx="24">
                  <c:v>3.9407690470503942E-3</c:v>
                </c:pt>
                <c:pt idx="25">
                  <c:v>4.0601862909004057E-3</c:v>
                </c:pt>
                <c:pt idx="26">
                  <c:v>4.179603534750418E-3</c:v>
                </c:pt>
                <c:pt idx="27">
                  <c:v>4.418438022450441E-3</c:v>
                </c:pt>
                <c:pt idx="28">
                  <c:v>4.5378552663004534E-3</c:v>
                </c:pt>
                <c:pt idx="29">
                  <c:v>4.7766897540004773E-3</c:v>
                </c:pt>
                <c:pt idx="30">
                  <c:v>4.8961069978504896E-3</c:v>
                </c:pt>
                <c:pt idx="31">
                  <c:v>5.0155242417005011E-3</c:v>
                </c:pt>
                <c:pt idx="32">
                  <c:v>5.1349414855505126E-3</c:v>
                </c:pt>
                <c:pt idx="33">
                  <c:v>5.254358729400525E-3</c:v>
                </c:pt>
                <c:pt idx="34">
                  <c:v>5.3737759732505365E-3</c:v>
                </c:pt>
                <c:pt idx="35">
                  <c:v>5.4931932171005489E-3</c:v>
                </c:pt>
                <c:pt idx="36">
                  <c:v>5.6126104609505612E-3</c:v>
                </c:pt>
                <c:pt idx="37">
                  <c:v>5.7320277048005727E-3</c:v>
                </c:pt>
                <c:pt idx="38">
                  <c:v>5.9708621925005975E-3</c:v>
                </c:pt>
                <c:pt idx="39">
                  <c:v>6.0902794363506081E-3</c:v>
                </c:pt>
                <c:pt idx="40">
                  <c:v>6.2096966802006204E-3</c:v>
                </c:pt>
                <c:pt idx="41">
                  <c:v>6.3291139240506319E-3</c:v>
                </c:pt>
                <c:pt idx="42">
                  <c:v>6.5679484117506567E-3</c:v>
                </c:pt>
                <c:pt idx="43">
                  <c:v>6.6873656556006682E-3</c:v>
                </c:pt>
                <c:pt idx="44">
                  <c:v>6.8067828994506805E-3</c:v>
                </c:pt>
                <c:pt idx="45">
                  <c:v>6.9262001433006929E-3</c:v>
                </c:pt>
                <c:pt idx="46">
                  <c:v>7.0456173871507035E-3</c:v>
                </c:pt>
                <c:pt idx="47">
                  <c:v>7.1650346310007159E-3</c:v>
                </c:pt>
                <c:pt idx="48">
                  <c:v>7.2844518748507274E-3</c:v>
                </c:pt>
                <c:pt idx="49">
                  <c:v>7.4038691187007398E-3</c:v>
                </c:pt>
                <c:pt idx="50">
                  <c:v>7.5232863625507521E-3</c:v>
                </c:pt>
                <c:pt idx="51">
                  <c:v>7.6427036064007636E-3</c:v>
                </c:pt>
                <c:pt idx="52">
                  <c:v>7.762120850250776E-3</c:v>
                </c:pt>
                <c:pt idx="53">
                  <c:v>7.8815380941007884E-3</c:v>
                </c:pt>
                <c:pt idx="54">
                  <c:v>8.0009553379507999E-3</c:v>
                </c:pt>
                <c:pt idx="55">
                  <c:v>8.1203725818008114E-3</c:v>
                </c:pt>
                <c:pt idx="56">
                  <c:v>8.2397898256508246E-3</c:v>
                </c:pt>
                <c:pt idx="57">
                  <c:v>8.4786243133508458E-3</c:v>
                </c:pt>
                <c:pt idx="58">
                  <c:v>8.5980415572008591E-3</c:v>
                </c:pt>
                <c:pt idx="59">
                  <c:v>8.7174588010508706E-3</c:v>
                </c:pt>
                <c:pt idx="60">
                  <c:v>8.8368760449008821E-3</c:v>
                </c:pt>
                <c:pt idx="61">
                  <c:v>8.9562932887508953E-3</c:v>
                </c:pt>
                <c:pt idx="62">
                  <c:v>9.0757105326009068E-3</c:v>
                </c:pt>
                <c:pt idx="63">
                  <c:v>9.1951277764509183E-3</c:v>
                </c:pt>
                <c:pt idx="64">
                  <c:v>9.3145450203009315E-3</c:v>
                </c:pt>
                <c:pt idx="65">
                  <c:v>9.5533795080009545E-3</c:v>
                </c:pt>
                <c:pt idx="66">
                  <c:v>9.6727967518509678E-3</c:v>
                </c:pt>
                <c:pt idx="67">
                  <c:v>9.7922139957009793E-3</c:v>
                </c:pt>
                <c:pt idx="68">
                  <c:v>9.9116312395509908E-3</c:v>
                </c:pt>
                <c:pt idx="69">
                  <c:v>1.0031048483401002E-2</c:v>
                </c:pt>
                <c:pt idx="70">
                  <c:v>1.0150465727251015E-2</c:v>
                </c:pt>
                <c:pt idx="71">
                  <c:v>1.0269882971101025E-2</c:v>
                </c:pt>
                <c:pt idx="72">
                  <c:v>1.050871745880105E-2</c:v>
                </c:pt>
                <c:pt idx="73">
                  <c:v>1.0628134702651061E-2</c:v>
                </c:pt>
                <c:pt idx="74">
                  <c:v>1.0747551946501073E-2</c:v>
                </c:pt>
                <c:pt idx="75">
                  <c:v>1.0866969190351086E-2</c:v>
                </c:pt>
                <c:pt idx="76">
                  <c:v>1.1105803678051109E-2</c:v>
                </c:pt>
                <c:pt idx="77">
                  <c:v>1.1225220921901122E-2</c:v>
                </c:pt>
                <c:pt idx="78">
                  <c:v>1.1464055409601145E-2</c:v>
                </c:pt>
                <c:pt idx="79">
                  <c:v>1.1583472653451159E-2</c:v>
                </c:pt>
                <c:pt idx="80">
                  <c:v>1.1822307141151182E-2</c:v>
                </c:pt>
                <c:pt idx="81">
                  <c:v>1.2061141628851206E-2</c:v>
                </c:pt>
                <c:pt idx="82">
                  <c:v>1.2180558872701216E-2</c:v>
                </c:pt>
                <c:pt idx="83">
                  <c:v>1.2419393360401241E-2</c:v>
                </c:pt>
                <c:pt idx="84">
                  <c:v>1.2538810604251252E-2</c:v>
                </c:pt>
                <c:pt idx="85">
                  <c:v>1.2777645091951277E-2</c:v>
                </c:pt>
                <c:pt idx="86">
                  <c:v>1.2897062335801289E-2</c:v>
                </c:pt>
                <c:pt idx="87">
                  <c:v>1.3135896823501313E-2</c:v>
                </c:pt>
                <c:pt idx="88">
                  <c:v>1.3374731311201336E-2</c:v>
                </c:pt>
                <c:pt idx="89">
                  <c:v>1.349414855505135E-2</c:v>
                </c:pt>
                <c:pt idx="90">
                  <c:v>1.3613565798901361E-2</c:v>
                </c:pt>
                <c:pt idx="91">
                  <c:v>1.3852400286601386E-2</c:v>
                </c:pt>
                <c:pt idx="92">
                  <c:v>1.3971817530451397E-2</c:v>
                </c:pt>
                <c:pt idx="93">
                  <c:v>1.421065201815142E-2</c:v>
                </c:pt>
                <c:pt idx="94">
                  <c:v>1.4330069262001432E-2</c:v>
                </c:pt>
                <c:pt idx="95">
                  <c:v>1.4449486505851443E-2</c:v>
                </c:pt>
                <c:pt idx="96">
                  <c:v>1.4688320993551468E-2</c:v>
                </c:pt>
                <c:pt idx="97">
                  <c:v>1.4927155481251491E-2</c:v>
                </c:pt>
                <c:pt idx="98">
                  <c:v>1.5046572725101504E-2</c:v>
                </c:pt>
                <c:pt idx="99">
                  <c:v>1.5285407212801527E-2</c:v>
                </c:pt>
                <c:pt idx="100">
                  <c:v>1.5524241700501552E-2</c:v>
                </c:pt>
                <c:pt idx="101">
                  <c:v>1.5643658944351563E-2</c:v>
                </c:pt>
                <c:pt idx="102">
                  <c:v>1.5882493432051586E-2</c:v>
                </c:pt>
                <c:pt idx="103">
                  <c:v>1.60019106759016E-2</c:v>
                </c:pt>
                <c:pt idx="104">
                  <c:v>1.6121327919751613E-2</c:v>
                </c:pt>
                <c:pt idx="105">
                  <c:v>1.6360162407451636E-2</c:v>
                </c:pt>
                <c:pt idx="106">
                  <c:v>1.6479579651301649E-2</c:v>
                </c:pt>
                <c:pt idx="107">
                  <c:v>1.6718414139001672E-2</c:v>
                </c:pt>
                <c:pt idx="108">
                  <c:v>1.6957248626701692E-2</c:v>
                </c:pt>
                <c:pt idx="109">
                  <c:v>1.7076665870551705E-2</c:v>
                </c:pt>
                <c:pt idx="110">
                  <c:v>1.7315500358251728E-2</c:v>
                </c:pt>
                <c:pt idx="111">
                  <c:v>1.7434917602101741E-2</c:v>
                </c:pt>
                <c:pt idx="112">
                  <c:v>1.7673752089801764E-2</c:v>
                </c:pt>
                <c:pt idx="113">
                  <c:v>1.7793169333651777E-2</c:v>
                </c:pt>
                <c:pt idx="114">
                  <c:v>1.80320038213518E-2</c:v>
                </c:pt>
                <c:pt idx="115">
                  <c:v>1.8270838309051827E-2</c:v>
                </c:pt>
                <c:pt idx="116">
                  <c:v>1.8390255552901837E-2</c:v>
                </c:pt>
                <c:pt idx="117">
                  <c:v>1.8629090040601863E-2</c:v>
                </c:pt>
                <c:pt idx="118">
                  <c:v>1.8748507284451873E-2</c:v>
                </c:pt>
                <c:pt idx="119">
                  <c:v>1.8987341772151899E-2</c:v>
                </c:pt>
                <c:pt idx="120">
                  <c:v>1.9106759016001909E-2</c:v>
                </c:pt>
                <c:pt idx="121">
                  <c:v>1.9345593503701936E-2</c:v>
                </c:pt>
                <c:pt idx="122">
                  <c:v>1.9584427991401959E-2</c:v>
                </c:pt>
                <c:pt idx="123">
                  <c:v>1.9703845235251968E-2</c:v>
                </c:pt>
                <c:pt idx="124">
                  <c:v>1.9823262479101982E-2</c:v>
                </c:pt>
                <c:pt idx="125">
                  <c:v>2.0062096966802005E-2</c:v>
                </c:pt>
                <c:pt idx="126">
                  <c:v>2.0300931454502031E-2</c:v>
                </c:pt>
                <c:pt idx="127">
                  <c:v>2.0420348698352041E-2</c:v>
                </c:pt>
                <c:pt idx="128">
                  <c:v>2.0659183186052064E-2</c:v>
                </c:pt>
                <c:pt idx="129">
                  <c:v>2.0778600429902074E-2</c:v>
                </c:pt>
                <c:pt idx="130">
                  <c:v>1.9942679722951995E-2</c:v>
                </c:pt>
                <c:pt idx="131">
                  <c:v>1.9465010747551945E-2</c:v>
                </c:pt>
                <c:pt idx="132">
                  <c:v>1.8867924528301886E-2</c:v>
                </c:pt>
                <c:pt idx="133">
                  <c:v>1.850967279675185E-2</c:v>
                </c:pt>
                <c:pt idx="134">
                  <c:v>1.8151421065201814E-2</c:v>
                </c:pt>
                <c:pt idx="135">
                  <c:v>1.7912586577501791E-2</c:v>
                </c:pt>
                <c:pt idx="136">
                  <c:v>1.7554334845951754E-2</c:v>
                </c:pt>
                <c:pt idx="137">
                  <c:v>1.480773823740148E-2</c:v>
                </c:pt>
                <c:pt idx="138">
                  <c:v>1.4568903749701455E-2</c:v>
                </c:pt>
                <c:pt idx="139">
                  <c:v>1.3255314067351325E-2</c:v>
                </c:pt>
                <c:pt idx="140">
                  <c:v>1.30164795796513E-2</c:v>
                </c:pt>
                <c:pt idx="141">
                  <c:v>1.2658227848101264E-2</c:v>
                </c:pt>
                <c:pt idx="142">
                  <c:v>1.2299976116551228E-2</c:v>
                </c:pt>
                <c:pt idx="143">
                  <c:v>1.170288989730117E-2</c:v>
                </c:pt>
                <c:pt idx="144">
                  <c:v>1.1344638165751134E-2</c:v>
                </c:pt>
                <c:pt idx="145">
                  <c:v>1.0986386434201098E-2</c:v>
                </c:pt>
                <c:pt idx="146">
                  <c:v>9.433962264150943E-3</c:v>
                </c:pt>
                <c:pt idx="147">
                  <c:v>8.3592070695008361E-3</c:v>
                </c:pt>
                <c:pt idx="148">
                  <c:v>6.4485311679006443E-3</c:v>
                </c:pt>
                <c:pt idx="149">
                  <c:v>5.8514449486505851E-3</c:v>
                </c:pt>
                <c:pt idx="150">
                  <c:v>1.0389300214951037E-2</c:v>
                </c:pt>
                <c:pt idx="151">
                  <c:v>1.1941724385001195E-2</c:v>
                </c:pt>
                <c:pt idx="152">
                  <c:v>1.3732983042751373E-2</c:v>
                </c:pt>
                <c:pt idx="153">
                  <c:v>1.4091234774301407E-2</c:v>
                </c:pt>
                <c:pt idx="154">
                  <c:v>1.540482445665154E-2</c:v>
                </c:pt>
                <c:pt idx="155">
                  <c:v>1.5763076188201577E-2</c:v>
                </c:pt>
                <c:pt idx="156">
                  <c:v>1.6240745163601623E-2</c:v>
                </c:pt>
                <c:pt idx="157">
                  <c:v>1.6598996895151659E-2</c:v>
                </c:pt>
                <c:pt idx="158">
                  <c:v>1.7196083114401718E-2</c:v>
                </c:pt>
                <c:pt idx="159">
                  <c:v>1.9226176259851922E-2</c:v>
                </c:pt>
                <c:pt idx="160">
                  <c:v>2.0181514210652018E-2</c:v>
                </c:pt>
                <c:pt idx="161">
                  <c:v>2.0539765942202051E-2</c:v>
                </c:pt>
                <c:pt idx="162">
                  <c:v>1.6837831382851682E-2</c:v>
                </c:pt>
                <c:pt idx="163">
                  <c:v>1.5165989968951516E-2</c:v>
                </c:pt>
                <c:pt idx="164">
                  <c:v>2.10174349176021E-2</c:v>
                </c:pt>
                <c:pt idx="165">
                  <c:v>2.113685216145211E-2</c:v>
                </c:pt>
                <c:pt idx="166">
                  <c:v>2.1375686649152136E-2</c:v>
                </c:pt>
                <c:pt idx="167">
                  <c:v>2.1495103893002146E-2</c:v>
                </c:pt>
                <c:pt idx="168">
                  <c:v>2.1733938380702172E-2</c:v>
                </c:pt>
                <c:pt idx="169">
                  <c:v>2.1972772868402195E-2</c:v>
                </c:pt>
                <c:pt idx="170">
                  <c:v>2.2211607356102218E-2</c:v>
                </c:pt>
                <c:pt idx="171">
                  <c:v>2.2569859087652255E-2</c:v>
                </c:pt>
                <c:pt idx="172">
                  <c:v>2.2808693575352281E-2</c:v>
                </c:pt>
                <c:pt idx="173">
                  <c:v>2.3166945306902317E-2</c:v>
                </c:pt>
                <c:pt idx="174">
                  <c:v>2.340577979460234E-2</c:v>
                </c:pt>
                <c:pt idx="175">
                  <c:v>2.3644614282302363E-2</c:v>
                </c:pt>
                <c:pt idx="176">
                  <c:v>2.388344877000239E-2</c:v>
                </c:pt>
                <c:pt idx="177">
                  <c:v>2.4122283257702413E-2</c:v>
                </c:pt>
                <c:pt idx="178">
                  <c:v>2.4361117745402432E-2</c:v>
                </c:pt>
                <c:pt idx="179">
                  <c:v>2.4599952233102455E-2</c:v>
                </c:pt>
                <c:pt idx="180">
                  <c:v>2.4838786720802482E-2</c:v>
                </c:pt>
                <c:pt idx="181">
                  <c:v>2.5077621208502505E-2</c:v>
                </c:pt>
                <c:pt idx="182">
                  <c:v>2.5197038452352518E-2</c:v>
                </c:pt>
                <c:pt idx="183">
                  <c:v>2.5435872940052541E-2</c:v>
                </c:pt>
                <c:pt idx="184">
                  <c:v>2.5674707427752564E-2</c:v>
                </c:pt>
                <c:pt idx="185">
                  <c:v>2.591354191545259E-2</c:v>
                </c:pt>
                <c:pt idx="186">
                  <c:v>2.6152376403152613E-2</c:v>
                </c:pt>
                <c:pt idx="187">
                  <c:v>2.6391210890852636E-2</c:v>
                </c:pt>
                <c:pt idx="188">
                  <c:v>2.651062813470265E-2</c:v>
                </c:pt>
                <c:pt idx="189">
                  <c:v>2.6868879866252686E-2</c:v>
                </c:pt>
                <c:pt idx="190">
                  <c:v>2.6988297110102699E-2</c:v>
                </c:pt>
                <c:pt idx="191">
                  <c:v>2.7107714353952709E-2</c:v>
                </c:pt>
                <c:pt idx="192">
                  <c:v>2.7346548841652735E-2</c:v>
                </c:pt>
                <c:pt idx="193">
                  <c:v>2.7465966085502745E-2</c:v>
                </c:pt>
                <c:pt idx="194">
                  <c:v>2.7585383329352758E-2</c:v>
                </c:pt>
                <c:pt idx="195">
                  <c:v>2.7824217817052781E-2</c:v>
                </c:pt>
                <c:pt idx="196">
                  <c:v>2.8063052304752804E-2</c:v>
                </c:pt>
                <c:pt idx="197">
                  <c:v>2.8301886792452827E-2</c:v>
                </c:pt>
                <c:pt idx="198">
                  <c:v>2.8421304036302841E-2</c:v>
                </c:pt>
                <c:pt idx="199">
                  <c:v>2.8660138524002864E-2</c:v>
                </c:pt>
                <c:pt idx="200">
                  <c:v>2.8779555767852873E-2</c:v>
                </c:pt>
                <c:pt idx="201">
                  <c:v>2.90183902555529E-2</c:v>
                </c:pt>
                <c:pt idx="202">
                  <c:v>2.9257224743252923E-2</c:v>
                </c:pt>
                <c:pt idx="203">
                  <c:v>2.9496059230952946E-2</c:v>
                </c:pt>
                <c:pt idx="204">
                  <c:v>2.9734893718652972E-2</c:v>
                </c:pt>
                <c:pt idx="205">
                  <c:v>2.9854310962502982E-2</c:v>
                </c:pt>
                <c:pt idx="206">
                  <c:v>3.0093145450203009E-2</c:v>
                </c:pt>
                <c:pt idx="207">
                  <c:v>3.0331979937903032E-2</c:v>
                </c:pt>
                <c:pt idx="208">
                  <c:v>3.0451397181753045E-2</c:v>
                </c:pt>
                <c:pt idx="209">
                  <c:v>3.0690231669453068E-2</c:v>
                </c:pt>
                <c:pt idx="210">
                  <c:v>3.0929066157153091E-2</c:v>
                </c:pt>
                <c:pt idx="211">
                  <c:v>3.1048483401003104E-2</c:v>
                </c:pt>
                <c:pt idx="212">
                  <c:v>3.1287317888703127E-2</c:v>
                </c:pt>
                <c:pt idx="213">
                  <c:v>3.140673513255314E-2</c:v>
                </c:pt>
                <c:pt idx="214">
                  <c:v>3.1645569620253167E-2</c:v>
                </c:pt>
                <c:pt idx="215">
                  <c:v>3.1884404107953186E-2</c:v>
                </c:pt>
                <c:pt idx="216">
                  <c:v>3.2123238595653213E-2</c:v>
                </c:pt>
                <c:pt idx="217">
                  <c:v>3.2242655839503226E-2</c:v>
                </c:pt>
                <c:pt idx="218">
                  <c:v>3.2481490327203245E-2</c:v>
                </c:pt>
                <c:pt idx="219">
                  <c:v>3.2600907571053259E-2</c:v>
                </c:pt>
                <c:pt idx="220">
                  <c:v>3.2720324814903272E-2</c:v>
                </c:pt>
                <c:pt idx="221">
                  <c:v>3.2959159302603298E-2</c:v>
                </c:pt>
                <c:pt idx="222">
                  <c:v>3.3078576546453312E-2</c:v>
                </c:pt>
                <c:pt idx="223">
                  <c:v>3.3317411034153331E-2</c:v>
                </c:pt>
                <c:pt idx="224">
                  <c:v>3.3556245521853358E-2</c:v>
                </c:pt>
                <c:pt idx="225">
                  <c:v>3.3795080009553377E-2</c:v>
                </c:pt>
                <c:pt idx="226">
                  <c:v>3.415333174110341E-2</c:v>
                </c:pt>
                <c:pt idx="227">
                  <c:v>3.4272748984953423E-2</c:v>
                </c:pt>
                <c:pt idx="228">
                  <c:v>3.451158347265345E-2</c:v>
                </c:pt>
                <c:pt idx="229">
                  <c:v>3.4750417960353469E-2</c:v>
                </c:pt>
                <c:pt idx="230">
                  <c:v>3.4989252448053496E-2</c:v>
                </c:pt>
                <c:pt idx="231">
                  <c:v>3.5228086935753522E-2</c:v>
                </c:pt>
                <c:pt idx="232">
                  <c:v>3.5347504179603528E-2</c:v>
                </c:pt>
                <c:pt idx="233">
                  <c:v>3.5586338667303555E-2</c:v>
                </c:pt>
                <c:pt idx="234">
                  <c:v>3.5825173155003581E-2</c:v>
                </c:pt>
                <c:pt idx="235">
                  <c:v>3.6064007642703601E-2</c:v>
                </c:pt>
                <c:pt idx="236">
                  <c:v>3.6302842130403627E-2</c:v>
                </c:pt>
                <c:pt idx="237">
                  <c:v>3.6183424886553614E-2</c:v>
                </c:pt>
                <c:pt idx="238">
                  <c:v>3.642225937425364E-2</c:v>
                </c:pt>
                <c:pt idx="239">
                  <c:v>3.4392166228803436E-2</c:v>
                </c:pt>
                <c:pt idx="240">
                  <c:v>3.3914497253403383E-2</c:v>
                </c:pt>
                <c:pt idx="241">
                  <c:v>3.3675662765703364E-2</c:v>
                </c:pt>
                <c:pt idx="242">
                  <c:v>3.3436828278003344E-2</c:v>
                </c:pt>
                <c:pt idx="243">
                  <c:v>3.3197993790303318E-2</c:v>
                </c:pt>
                <c:pt idx="244">
                  <c:v>3.2839742058753285E-2</c:v>
                </c:pt>
                <c:pt idx="245">
                  <c:v>3.1526152376403153E-2</c:v>
                </c:pt>
                <c:pt idx="246">
                  <c:v>3.1167900644853117E-2</c:v>
                </c:pt>
                <c:pt idx="247">
                  <c:v>3.0809648913303081E-2</c:v>
                </c:pt>
                <c:pt idx="248">
                  <c:v>3.0570814425603055E-2</c:v>
                </c:pt>
                <c:pt idx="249">
                  <c:v>3.0212562694053018E-2</c:v>
                </c:pt>
                <c:pt idx="250">
                  <c:v>2.9973728206352995E-2</c:v>
                </c:pt>
                <c:pt idx="251">
                  <c:v>2.9615476474802959E-2</c:v>
                </c:pt>
                <c:pt idx="252">
                  <c:v>2.9376641987102936E-2</c:v>
                </c:pt>
                <c:pt idx="253">
                  <c:v>2.913780749940291E-2</c:v>
                </c:pt>
                <c:pt idx="254">
                  <c:v>2.8898973011702887E-2</c:v>
                </c:pt>
                <c:pt idx="255">
                  <c:v>2.854072128015285E-2</c:v>
                </c:pt>
                <c:pt idx="256">
                  <c:v>2.8182469548602814E-2</c:v>
                </c:pt>
                <c:pt idx="257">
                  <c:v>2.6749462622402673E-2</c:v>
                </c:pt>
                <c:pt idx="258">
                  <c:v>2.6271793647002627E-2</c:v>
                </c:pt>
                <c:pt idx="259">
                  <c:v>2.4958203964652492E-2</c:v>
                </c:pt>
                <c:pt idx="260">
                  <c:v>2.4719369476952469E-2</c:v>
                </c:pt>
                <c:pt idx="261">
                  <c:v>2.4480534989252446E-2</c:v>
                </c:pt>
                <c:pt idx="262">
                  <c:v>2.4241700501552423E-2</c:v>
                </c:pt>
                <c:pt idx="263">
                  <c:v>2.3286362550752327E-2</c:v>
                </c:pt>
                <c:pt idx="264">
                  <c:v>2.3047528063052304E-2</c:v>
                </c:pt>
                <c:pt idx="265">
                  <c:v>2.2689276331502268E-2</c:v>
                </c:pt>
                <c:pt idx="266">
                  <c:v>2.1853355624552182E-2</c:v>
                </c:pt>
                <c:pt idx="267">
                  <c:v>2.1614521136852159E-2</c:v>
                </c:pt>
                <c:pt idx="268">
                  <c:v>2.1256269405302123E-2</c:v>
                </c:pt>
                <c:pt idx="269">
                  <c:v>2.0898017673752087E-2</c:v>
                </c:pt>
                <c:pt idx="270">
                  <c:v>4.6572725101504658E-3</c:v>
                </c:pt>
                <c:pt idx="271">
                  <c:v>4.2990207786004295E-3</c:v>
                </c:pt>
                <c:pt idx="272">
                  <c:v>3.1048483401003102E-3</c:v>
                </c:pt>
                <c:pt idx="273">
                  <c:v>2.2689276331502267E-3</c:v>
                </c:pt>
                <c:pt idx="274">
                  <c:v>2.0300931454502028E-3</c:v>
                </c:pt>
                <c:pt idx="275">
                  <c:v>1.0747551946501074E-3</c:v>
                </c:pt>
                <c:pt idx="276">
                  <c:v>5.9708621925005966E-4</c:v>
                </c:pt>
                <c:pt idx="277">
                  <c:v>2.3883448770002386E-4</c:v>
                </c:pt>
                <c:pt idx="278">
                  <c:v>-3.582517315500358E-4</c:v>
                </c:pt>
                <c:pt idx="279">
                  <c:v>-5.9708621925005966E-4</c:v>
                </c:pt>
                <c:pt idx="280">
                  <c:v>-7.1650346310007159E-4</c:v>
                </c:pt>
                <c:pt idx="281">
                  <c:v>-8.3592070695008352E-4</c:v>
                </c:pt>
                <c:pt idx="282">
                  <c:v>-1.0747551946501074E-3</c:v>
                </c:pt>
                <c:pt idx="283">
                  <c:v>-1.1941724385001193E-3</c:v>
                </c:pt>
                <c:pt idx="284">
                  <c:v>-1.3135896823501312E-3</c:v>
                </c:pt>
                <c:pt idx="285">
                  <c:v>-1.5524241700501551E-3</c:v>
                </c:pt>
                <c:pt idx="286">
                  <c:v>-1.791258657750179E-3</c:v>
                </c:pt>
                <c:pt idx="287">
                  <c:v>-2.0300931454502028E-3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Sheet2!$AG$1:$AG$3708</c:f>
              <c:numCache>
                <c:formatCode>General</c:formatCode>
                <c:ptCount val="3708"/>
                <c:pt idx="0">
                  <c:v>9.4308101874306161E-2</c:v>
                </c:pt>
                <c:pt idx="1">
                  <c:v>0.10591862312712434</c:v>
                </c:pt>
                <c:pt idx="2">
                  <c:v>0.116214745747548</c:v>
                </c:pt>
                <c:pt idx="3">
                  <c:v>0.12618226870987306</c:v>
                </c:pt>
                <c:pt idx="4">
                  <c:v>0.13614979167219809</c:v>
                </c:pt>
                <c:pt idx="5">
                  <c:v>0.14633638107325556</c:v>
                </c:pt>
                <c:pt idx="6">
                  <c:v>0.15663250369367923</c:v>
                </c:pt>
                <c:pt idx="7">
                  <c:v>0.16660002665600426</c:v>
                </c:pt>
                <c:pt idx="8">
                  <c:v>0.17711521571516037</c:v>
                </c:pt>
                <c:pt idx="9">
                  <c:v>0.1882876040905137</c:v>
                </c:pt>
                <c:pt idx="10">
                  <c:v>0.19858372671093735</c:v>
                </c:pt>
                <c:pt idx="11">
                  <c:v>0.2082226500151638</c:v>
                </c:pt>
                <c:pt idx="12">
                  <c:v>0.21884737229368609</c:v>
                </c:pt>
                <c:pt idx="13">
                  <c:v>0.22914349491410976</c:v>
                </c:pt>
                <c:pt idx="14">
                  <c:v>0.23965868397326581</c:v>
                </c:pt>
                <c:pt idx="15">
                  <c:v>0.24973574015495709</c:v>
                </c:pt>
                <c:pt idx="16">
                  <c:v>0.25992232955601458</c:v>
                </c:pt>
                <c:pt idx="17">
                  <c:v>0.26956125286024096</c:v>
                </c:pt>
                <c:pt idx="18">
                  <c:v>0.28007644191939707</c:v>
                </c:pt>
                <c:pt idx="19">
                  <c:v>0.29059163097855317</c:v>
                </c:pt>
                <c:pt idx="20">
                  <c:v>0.30154495291517408</c:v>
                </c:pt>
                <c:pt idx="21">
                  <c:v>0.31206014197433013</c:v>
                </c:pt>
                <c:pt idx="22">
                  <c:v>0.32268486425285248</c:v>
                </c:pt>
                <c:pt idx="23">
                  <c:v>0.33287145365390991</c:v>
                </c:pt>
                <c:pt idx="24">
                  <c:v>0.34327710949369977</c:v>
                </c:pt>
                <c:pt idx="25">
                  <c:v>0.35335416567539102</c:v>
                </c:pt>
                <c:pt idx="26">
                  <c:v>0.36397888795391331</c:v>
                </c:pt>
                <c:pt idx="27">
                  <c:v>0.37438454379370323</c:v>
                </c:pt>
                <c:pt idx="28">
                  <c:v>0.38500926607222552</c:v>
                </c:pt>
                <c:pt idx="29">
                  <c:v>0.39596258800884643</c:v>
                </c:pt>
                <c:pt idx="30">
                  <c:v>0.40636824384863635</c:v>
                </c:pt>
                <c:pt idx="31">
                  <c:v>0.41710249934652482</c:v>
                </c:pt>
                <c:pt idx="32">
                  <c:v>0.42783675484441336</c:v>
                </c:pt>
                <c:pt idx="33">
                  <c:v>0.44558113638173924</c:v>
                </c:pt>
                <c:pt idx="34">
                  <c:v>0.44448580418807709</c:v>
                </c:pt>
                <c:pt idx="35">
                  <c:v>0.45664399153772633</c:v>
                </c:pt>
                <c:pt idx="36">
                  <c:v>0.46891171210674182</c:v>
                </c:pt>
                <c:pt idx="37">
                  <c:v>0.48030316692082758</c:v>
                </c:pt>
                <c:pt idx="38">
                  <c:v>0.49268042070920914</c:v>
                </c:pt>
                <c:pt idx="39">
                  <c:v>0.50440047518139353</c:v>
                </c:pt>
                <c:pt idx="40">
                  <c:v>0.51590146321484553</c:v>
                </c:pt>
                <c:pt idx="41">
                  <c:v>0.53879390606238331</c:v>
                </c:pt>
                <c:pt idx="42">
                  <c:v>0.55007582765710283</c:v>
                </c:pt>
                <c:pt idx="43">
                  <c:v>0.56081008315499137</c:v>
                </c:pt>
                <c:pt idx="44">
                  <c:v>0.5715443386528799</c:v>
                </c:pt>
                <c:pt idx="45">
                  <c:v>0.58227859415076832</c:v>
                </c:pt>
                <c:pt idx="46">
                  <c:v>0.59301284964865686</c:v>
                </c:pt>
                <c:pt idx="47">
                  <c:v>0.61415276098633531</c:v>
                </c:pt>
                <c:pt idx="48">
                  <c:v>0.62521561614232235</c:v>
                </c:pt>
                <c:pt idx="49">
                  <c:v>0.63584033842084464</c:v>
                </c:pt>
                <c:pt idx="50">
                  <c:v>0.64690319357683179</c:v>
                </c:pt>
                <c:pt idx="51">
                  <c:v>0.65873278126838242</c:v>
                </c:pt>
                <c:pt idx="52">
                  <c:v>0.67034330252120067</c:v>
                </c:pt>
                <c:pt idx="53">
                  <c:v>0.69356434502683695</c:v>
                </c:pt>
                <c:pt idx="54">
                  <c:v>0.70528439949902133</c:v>
                </c:pt>
                <c:pt idx="55">
                  <c:v>0.71733305362930433</c:v>
                </c:pt>
                <c:pt idx="56">
                  <c:v>0.7292721745402212</c:v>
                </c:pt>
                <c:pt idx="57">
                  <c:v>0.74153989510923668</c:v>
                </c:pt>
                <c:pt idx="58">
                  <c:v>0.75413621533635067</c:v>
                </c:pt>
                <c:pt idx="59">
                  <c:v>0.76717066844092963</c:v>
                </c:pt>
                <c:pt idx="60">
                  <c:v>0.7803146547648746</c:v>
                </c:pt>
                <c:pt idx="61">
                  <c:v>0.79411584040501704</c:v>
                </c:pt>
                <c:pt idx="62">
                  <c:v>0.80725982672896224</c:v>
                </c:pt>
                <c:pt idx="63">
                  <c:v>0.82106101236910445</c:v>
                </c:pt>
                <c:pt idx="64">
                  <c:v>0.83551939732544411</c:v>
                </c:pt>
                <c:pt idx="65">
                  <c:v>0.85063498159798101</c:v>
                </c:pt>
                <c:pt idx="66">
                  <c:v>0.86564103265115167</c:v>
                </c:pt>
                <c:pt idx="67">
                  <c:v>0.88097568336242105</c:v>
                </c:pt>
                <c:pt idx="68">
                  <c:v>0.89762473270608478</c:v>
                </c:pt>
                <c:pt idx="69">
                  <c:v>0.91350704951418515</c:v>
                </c:pt>
                <c:pt idx="70">
                  <c:v>0.92938936632228542</c:v>
                </c:pt>
                <c:pt idx="71">
                  <c:v>0.94549074956911816</c:v>
                </c:pt>
                <c:pt idx="72">
                  <c:v>0.96159213281595102</c:v>
                </c:pt>
                <c:pt idx="73">
                  <c:v>0.9788983814758121</c:v>
                </c:pt>
                <c:pt idx="74">
                  <c:v>0.99609509691630693</c:v>
                </c:pt>
                <c:pt idx="75">
                  <c:v>1.0144966777698301</c:v>
                </c:pt>
                <c:pt idx="76">
                  <c:v>1.0330077918427194</c:v>
                </c:pt>
                <c:pt idx="77">
                  <c:v>1.0522856384511721</c:v>
                </c:pt>
                <c:pt idx="78">
                  <c:v>1.0724397508145547</c:v>
                </c:pt>
                <c:pt idx="79">
                  <c:v>1.0925938631779373</c:v>
                </c:pt>
                <c:pt idx="80">
                  <c:v>1.1127479755413199</c:v>
                </c:pt>
                <c:pt idx="81">
                  <c:v>1.1307114235173781</c:v>
                </c:pt>
                <c:pt idx="82">
                  <c:v>1.1493320708096337</c:v>
                </c:pt>
                <c:pt idx="83">
                  <c:v>1.1688289838568189</c:v>
                </c:pt>
                <c:pt idx="84">
                  <c:v>1.1882163636846379</c:v>
                </c:pt>
                <c:pt idx="85">
                  <c:v>1.2093562750223164</c:v>
                </c:pt>
                <c:pt idx="86">
                  <c:v>1.2299485202631637</c:v>
                </c:pt>
                <c:pt idx="87">
                  <c:v>1.2510884316008419</c:v>
                </c:pt>
                <c:pt idx="88">
                  <c:v>1.2724474093772529</c:v>
                </c:pt>
                <c:pt idx="89">
                  <c:v>1.2935873207149311</c:v>
                </c:pt>
                <c:pt idx="90">
                  <c:v>1.3138509662976801</c:v>
                </c:pt>
                <c:pt idx="91">
                  <c:v>1.3336764790029638</c:v>
                </c:pt>
                <c:pt idx="92">
                  <c:v>1.3560212557536704</c:v>
                </c:pt>
                <c:pt idx="93">
                  <c:v>1.3780374328462786</c:v>
                </c:pt>
                <c:pt idx="94">
                  <c:v>1.4001631431582529</c:v>
                </c:pt>
                <c:pt idx="95">
                  <c:v>1.4226174531283258</c:v>
                </c:pt>
                <c:pt idx="96">
                  <c:v>1.4448526966596662</c:v>
                </c:pt>
                <c:pt idx="97">
                  <c:v>1.4661021412167108</c:v>
                </c:pt>
                <c:pt idx="98">
                  <c:v>1.4873515857737554</c:v>
                </c:pt>
                <c:pt idx="99">
                  <c:v>1.5101344954019269</c:v>
                </c:pt>
                <c:pt idx="100">
                  <c:v>1.5328078718107323</c:v>
                </c:pt>
                <c:pt idx="101">
                  <c:v>1.5551526485614389</c:v>
                </c:pt>
                <c:pt idx="102">
                  <c:v>1.5778260249702443</c:v>
                </c:pt>
                <c:pt idx="103">
                  <c:v>1.6004994013790497</c:v>
                </c:pt>
                <c:pt idx="104">
                  <c:v>1.6233918442265873</c:v>
                </c:pt>
                <c:pt idx="105">
                  <c:v>1.64584615419666</c:v>
                </c:pt>
                <c:pt idx="106">
                  <c:v>1.6685195306054657</c:v>
                </c:pt>
                <c:pt idx="107">
                  <c:v>1.6910833737949045</c:v>
                </c:pt>
                <c:pt idx="108">
                  <c:v>1.7135376837649774</c:v>
                </c:pt>
                <c:pt idx="109">
                  <c:v>1.7380731249030084</c:v>
                </c:pt>
                <c:pt idx="110">
                  <c:v>1.7621704331635744</c:v>
                </c:pt>
                <c:pt idx="111">
                  <c:v>1.785939141766042</c:v>
                </c:pt>
                <c:pt idx="112">
                  <c:v>1.8086125181748471</c:v>
                </c:pt>
                <c:pt idx="113">
                  <c:v>1.8318335606804836</c:v>
                </c:pt>
                <c:pt idx="114">
                  <c:v>1.8563690018185142</c:v>
                </c:pt>
                <c:pt idx="115">
                  <c:v>1.8799186439822493</c:v>
                </c:pt>
                <c:pt idx="116">
                  <c:v>1.903796885804083</c:v>
                </c:pt>
                <c:pt idx="117">
                  <c:v>1.9259225961160573</c:v>
                </c:pt>
                <c:pt idx="118">
                  <c:v>1.9484864393054961</c:v>
                </c:pt>
                <c:pt idx="119">
                  <c:v>1.9721456146885976</c:v>
                </c:pt>
                <c:pt idx="120">
                  <c:v>1.995914323291065</c:v>
                </c:pt>
                <c:pt idx="121">
                  <c:v>2.0199020983322646</c:v>
                </c:pt>
                <c:pt idx="122">
                  <c:v>2.0437803401540986</c:v>
                </c:pt>
                <c:pt idx="123">
                  <c:v>2.0665632497822699</c:v>
                </c:pt>
                <c:pt idx="124">
                  <c:v>2.09055102482347</c:v>
                </c:pt>
                <c:pt idx="125">
                  <c:v>2.1155245988389653</c:v>
                </c:pt>
                <c:pt idx="126">
                  <c:v>2.1399505067576303</c:v>
                </c:pt>
                <c:pt idx="127">
                  <c:v>2.1644859478956611</c:v>
                </c:pt>
                <c:pt idx="128">
                  <c:v>2.1892404554724245</c:v>
                </c:pt>
                <c:pt idx="129">
                  <c:v>2.1962505815118614</c:v>
                </c:pt>
                <c:pt idx="130">
                  <c:v>2.1023806125150202</c:v>
                </c:pt>
                <c:pt idx="131">
                  <c:v>2.0433422072766336</c:v>
                </c:pt>
                <c:pt idx="132">
                  <c:v>1.9604255602164131</c:v>
                </c:pt>
                <c:pt idx="133">
                  <c:v>1.9068638159463369</c:v>
                </c:pt>
                <c:pt idx="134">
                  <c:v>1.8542878706505563</c:v>
                </c:pt>
                <c:pt idx="135">
                  <c:v>1.8270140990283703</c:v>
                </c:pt>
                <c:pt idx="136">
                  <c:v>1.7731237551001953</c:v>
                </c:pt>
                <c:pt idx="137">
                  <c:v>1.4218507205927622</c:v>
                </c:pt>
                <c:pt idx="138">
                  <c:v>1.3972057462353653</c:v>
                </c:pt>
                <c:pt idx="139">
                  <c:v>1.1918309599237229</c:v>
                </c:pt>
                <c:pt idx="140">
                  <c:v>1.1685003841987203</c:v>
                </c:pt>
                <c:pt idx="141">
                  <c:v>1.1263300947427297</c:v>
                </c:pt>
                <c:pt idx="142">
                  <c:v>1.0695918871110335</c:v>
                </c:pt>
                <c:pt idx="143">
                  <c:v>0.99193283458039094</c:v>
                </c:pt>
                <c:pt idx="144">
                  <c:v>0.94154755367193466</c:v>
                </c:pt>
                <c:pt idx="145">
                  <c:v>0.89335293715080266</c:v>
                </c:pt>
                <c:pt idx="146">
                  <c:v>0.7301484402951508</c:v>
                </c:pt>
                <c:pt idx="147">
                  <c:v>0.62488701648422373</c:v>
                </c:pt>
                <c:pt idx="148">
                  <c:v>0.43977587575533011</c:v>
                </c:pt>
                <c:pt idx="149">
                  <c:v>0.3862141314852538</c:v>
                </c:pt>
                <c:pt idx="150">
                  <c:v>0.85808324051488327</c:v>
                </c:pt>
                <c:pt idx="151">
                  <c:v>1.0466994442634956</c:v>
                </c:pt>
                <c:pt idx="152">
                  <c:v>1.2805528676103524</c:v>
                </c:pt>
                <c:pt idx="153">
                  <c:v>1.3271044858409913</c:v>
                </c:pt>
                <c:pt idx="154">
                  <c:v>1.5115584272536877</c:v>
                </c:pt>
                <c:pt idx="155">
                  <c:v>1.5582195787036928</c:v>
                </c:pt>
                <c:pt idx="156">
                  <c:v>1.6052093298117966</c:v>
                </c:pt>
                <c:pt idx="157">
                  <c:v>1.6517609480424356</c:v>
                </c:pt>
                <c:pt idx="158">
                  <c:v>1.7256958711146269</c:v>
                </c:pt>
                <c:pt idx="159">
                  <c:v>1.9932855260262758</c:v>
                </c:pt>
                <c:pt idx="160">
                  <c:v>2.1178247964456558</c:v>
                </c:pt>
                <c:pt idx="161">
                  <c:v>2.1638287485794638</c:v>
                </c:pt>
                <c:pt idx="162">
                  <c:v>1.6680813977280005</c:v>
                </c:pt>
                <c:pt idx="163">
                  <c:v>1.4439764309047367</c:v>
                </c:pt>
                <c:pt idx="164">
                  <c:v>2.0019386503562067</c:v>
                </c:pt>
                <c:pt idx="165">
                  <c:v>2.0324984185593786</c:v>
                </c:pt>
                <c:pt idx="166">
                  <c:v>2.0604293894977621</c:v>
                </c:pt>
                <c:pt idx="167">
                  <c:v>2.0890175597523428</c:v>
                </c:pt>
                <c:pt idx="168">
                  <c:v>2.1172771303488247</c:v>
                </c:pt>
                <c:pt idx="169">
                  <c:v>2.1455367009453066</c:v>
                </c:pt>
                <c:pt idx="170">
                  <c:v>2.1722628064706617</c:v>
                </c:pt>
                <c:pt idx="171">
                  <c:v>2.1993175116541153</c:v>
                </c:pt>
                <c:pt idx="172">
                  <c:v>2.2285628812248937</c:v>
                </c:pt>
                <c:pt idx="173">
                  <c:v>2.2556175864083472</c:v>
                </c:pt>
                <c:pt idx="174">
                  <c:v>2.2824532251530685</c:v>
                </c:pt>
                <c:pt idx="175">
                  <c:v>2.3102746628720854</c:v>
                </c:pt>
                <c:pt idx="176">
                  <c:v>2.3390818995653988</c:v>
                </c:pt>
                <c:pt idx="177">
                  <c:v>2.3676700698199791</c:v>
                </c:pt>
                <c:pt idx="178">
                  <c:v>2.3942866421259681</c:v>
                </c:pt>
                <c:pt idx="179">
                  <c:v>2.4217794801868866</c:v>
                </c:pt>
                <c:pt idx="180">
                  <c:v>2.4489437185897067</c:v>
                </c:pt>
                <c:pt idx="181">
                  <c:v>2.477093755966822</c:v>
                </c:pt>
                <c:pt idx="182">
                  <c:v>2.5028340625178815</c:v>
                </c:pt>
                <c:pt idx="183">
                  <c:v>2.5298887677013351</c:v>
                </c:pt>
                <c:pt idx="184">
                  <c:v>2.5576006722009859</c:v>
                </c:pt>
                <c:pt idx="185">
                  <c:v>2.5846553773844398</c:v>
                </c:pt>
                <c:pt idx="186">
                  <c:v>2.6119291490066257</c:v>
                </c:pt>
                <c:pt idx="187">
                  <c:v>2.6376694555576847</c:v>
                </c:pt>
                <c:pt idx="188">
                  <c:v>2.6677910908833926</c:v>
                </c:pt>
                <c:pt idx="189">
                  <c:v>2.6982413258671984</c:v>
                </c:pt>
                <c:pt idx="190">
                  <c:v>2.7254055642700186</c:v>
                </c:pt>
                <c:pt idx="191">
                  <c:v>2.7526793358922048</c:v>
                </c:pt>
                <c:pt idx="192">
                  <c:v>2.7777624431270667</c:v>
                </c:pt>
                <c:pt idx="193">
                  <c:v>2.8054743476267174</c:v>
                </c:pt>
                <c:pt idx="194">
                  <c:v>2.8325290528101714</c:v>
                </c:pt>
                <c:pt idx="195">
                  <c:v>2.8590360918967934</c:v>
                </c:pt>
                <c:pt idx="196">
                  <c:v>2.8854335977640502</c:v>
                </c:pt>
                <c:pt idx="197">
                  <c:v>2.9119406368506731</c:v>
                </c:pt>
                <c:pt idx="198">
                  <c:v>2.9389953420341266</c:v>
                </c:pt>
                <c:pt idx="199">
                  <c:v>2.9652833146820172</c:v>
                </c:pt>
                <c:pt idx="200">
                  <c:v>2.9942000845946963</c:v>
                </c:pt>
                <c:pt idx="201">
                  <c:v>3.0222405887524459</c:v>
                </c:pt>
                <c:pt idx="202">
                  <c:v>3.0506096925682935</c:v>
                </c:pt>
                <c:pt idx="203">
                  <c:v>3.0773357980936487</c:v>
                </c:pt>
                <c:pt idx="204">
                  <c:v>3.1037333039609054</c:v>
                </c:pt>
                <c:pt idx="205">
                  <c:v>3.130788009144359</c:v>
                </c:pt>
                <c:pt idx="206">
                  <c:v>3.158280847205277</c:v>
                </c:pt>
                <c:pt idx="207">
                  <c:v>3.1870880838985909</c:v>
                </c:pt>
                <c:pt idx="208">
                  <c:v>3.2145809219595094</c:v>
                </c:pt>
                <c:pt idx="209">
                  <c:v>3.2419642268010613</c:v>
                </c:pt>
                <c:pt idx="210">
                  <c:v>3.2685807991070503</c:v>
                </c:pt>
                <c:pt idx="211">
                  <c:v>3.2960736371679689</c:v>
                </c:pt>
                <c:pt idx="212">
                  <c:v>3.3237855416676196</c:v>
                </c:pt>
                <c:pt idx="213">
                  <c:v>3.3522641787028342</c:v>
                </c:pt>
                <c:pt idx="214">
                  <c:v>3.3807428157380484</c:v>
                </c:pt>
                <c:pt idx="215">
                  <c:v>3.4083451870183334</c:v>
                </c:pt>
                <c:pt idx="216">
                  <c:v>3.4346331596662232</c:v>
                </c:pt>
                <c:pt idx="217">
                  <c:v>3.4614687984109445</c:v>
                </c:pt>
                <c:pt idx="218">
                  <c:v>3.4902760351042574</c:v>
                </c:pt>
                <c:pt idx="219">
                  <c:v>3.5186451389201059</c:v>
                </c:pt>
                <c:pt idx="220">
                  <c:v>3.5464665766391228</c:v>
                </c:pt>
                <c:pt idx="221">
                  <c:v>3.5733022153838445</c:v>
                </c:pt>
                <c:pt idx="222">
                  <c:v>3.6001378541285658</c:v>
                </c:pt>
                <c:pt idx="223">
                  <c:v>3.6276306921894839</c:v>
                </c:pt>
                <c:pt idx="224">
                  <c:v>3.6559997960053319</c:v>
                </c:pt>
                <c:pt idx="225">
                  <c:v>3.6830545011887859</c:v>
                </c:pt>
                <c:pt idx="226">
                  <c:v>3.710218739591606</c:v>
                </c:pt>
                <c:pt idx="227">
                  <c:v>3.7353018468264678</c:v>
                </c:pt>
                <c:pt idx="228">
                  <c:v>3.7610421533775269</c:v>
                </c:pt>
                <c:pt idx="229">
                  <c:v>3.7876587256835159</c:v>
                </c:pt>
                <c:pt idx="230">
                  <c:v>3.8148229640863356</c:v>
                </c:pt>
                <c:pt idx="231">
                  <c:v>3.8423158021472545</c:v>
                </c:pt>
                <c:pt idx="232">
                  <c:v>3.8706849059631026</c:v>
                </c:pt>
                <c:pt idx="233">
                  <c:v>3.8991635429983171</c:v>
                </c:pt>
                <c:pt idx="234">
                  <c:v>3.927861246472264</c:v>
                </c:pt>
                <c:pt idx="235">
                  <c:v>3.9550254848750832</c:v>
                </c:pt>
                <c:pt idx="236">
                  <c:v>3.9737556653867054</c:v>
                </c:pt>
                <c:pt idx="237">
                  <c:v>3.9178937235099385</c:v>
                </c:pt>
                <c:pt idx="238">
                  <c:v>3.763342350984217</c:v>
                </c:pt>
                <c:pt idx="239">
                  <c:v>3.523245534133487</c:v>
                </c:pt>
                <c:pt idx="240">
                  <c:v>3.4589495343655221</c:v>
                </c:pt>
                <c:pt idx="241">
                  <c:v>3.4267467678718564</c:v>
                </c:pt>
                <c:pt idx="242">
                  <c:v>3.3944344681588245</c:v>
                </c:pt>
                <c:pt idx="243">
                  <c:v>3.3637651667362864</c:v>
                </c:pt>
                <c:pt idx="244">
                  <c:v>3.3024265638912089</c:v>
                </c:pt>
                <c:pt idx="245">
                  <c:v>3.0922323159274532</c:v>
                </c:pt>
                <c:pt idx="246">
                  <c:v>3.0337415767858977</c:v>
                </c:pt>
                <c:pt idx="247">
                  <c:v>2.9762366366186379</c:v>
                </c:pt>
                <c:pt idx="248">
                  <c:v>2.9474293999253245</c:v>
                </c:pt>
                <c:pt idx="249">
                  <c:v>2.8899244597580647</c:v>
                </c:pt>
                <c:pt idx="250">
                  <c:v>2.8612267562841183</c:v>
                </c:pt>
                <c:pt idx="251">
                  <c:v>2.8047076150911541</c:v>
                </c:pt>
                <c:pt idx="252">
                  <c:v>2.7762289780559395</c:v>
                </c:pt>
                <c:pt idx="253">
                  <c:v>2.7498314721886832</c:v>
                </c:pt>
                <c:pt idx="254">
                  <c:v>2.7201479697404407</c:v>
                </c:pt>
                <c:pt idx="255">
                  <c:v>2.6627525627925466</c:v>
                </c:pt>
                <c:pt idx="256">
                  <c:v>2.6064524880383155</c:v>
                </c:pt>
                <c:pt idx="257">
                  <c:v>2.3876051157446292</c:v>
                </c:pt>
                <c:pt idx="258">
                  <c:v>2.3282381108481438</c:v>
                </c:pt>
                <c:pt idx="259">
                  <c:v>2.1627334163858016</c:v>
                </c:pt>
                <c:pt idx="260">
                  <c:v>2.1357882444217142</c:v>
                </c:pt>
                <c:pt idx="261">
                  <c:v>2.1107051371868519</c:v>
                </c:pt>
                <c:pt idx="262">
                  <c:v>2.085512496732624</c:v>
                </c:pt>
                <c:pt idx="263">
                  <c:v>1.9820036044315563</c:v>
                </c:pt>
                <c:pt idx="264">
                  <c:v>1.9559346982223984</c:v>
                </c:pt>
                <c:pt idx="265">
                  <c:v>1.9290990594776773</c:v>
                </c:pt>
                <c:pt idx="266">
                  <c:v>1.8533020716762603</c:v>
                </c:pt>
                <c:pt idx="267">
                  <c:v>1.8281094312220325</c:v>
                </c:pt>
                <c:pt idx="268">
                  <c:v>1.7779432167523084</c:v>
                </c:pt>
                <c:pt idx="269">
                  <c:v>1.7267912033082888</c:v>
                </c:pt>
                <c:pt idx="270">
                  <c:v>5.5642875438034298E-2</c:v>
                </c:pt>
                <c:pt idx="271">
                  <c:v>4.4141887404582331E-2</c:v>
                </c:pt>
                <c:pt idx="272">
                  <c:v>2.3221042505636363E-2</c:v>
                </c:pt>
                <c:pt idx="273">
                  <c:v>1.8730180511621782E-2</c:v>
                </c:pt>
                <c:pt idx="274">
                  <c:v>1.9277846608452828E-2</c:v>
                </c:pt>
                <c:pt idx="275">
                  <c:v>1.8730180511621782E-2</c:v>
                </c:pt>
                <c:pt idx="276">
                  <c:v>1.7196715440494854E-2</c:v>
                </c:pt>
                <c:pt idx="277">
                  <c:v>1.5553717150001712E-2</c:v>
                </c:pt>
                <c:pt idx="278">
                  <c:v>1.4348851736973412E-2</c:v>
                </c:pt>
                <c:pt idx="279">
                  <c:v>1.4348851736973412E-2</c:v>
                </c:pt>
                <c:pt idx="280">
                  <c:v>1.4348851736973412E-2</c:v>
                </c:pt>
                <c:pt idx="281">
                  <c:v>1.4458384956339622E-2</c:v>
                </c:pt>
                <c:pt idx="282">
                  <c:v>1.4458384956339622E-2</c:v>
                </c:pt>
                <c:pt idx="283">
                  <c:v>1.4567918175705831E-2</c:v>
                </c:pt>
                <c:pt idx="284">
                  <c:v>1.4458384956339622E-2</c:v>
                </c:pt>
                <c:pt idx="285">
                  <c:v>1.467745139507204E-2</c:v>
                </c:pt>
                <c:pt idx="286">
                  <c:v>1.467745139507204E-2</c:v>
                </c:pt>
                <c:pt idx="287">
                  <c:v>1.467745139507204E-2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1904"/>
        <c:axId val="611024080"/>
      </c:scatterChart>
      <c:valAx>
        <c:axId val="6110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024080"/>
        <c:crosses val="autoZero"/>
        <c:crossBetween val="midCat"/>
      </c:valAx>
      <c:valAx>
        <c:axId val="61102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2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63500</xdr:rowOff>
    </xdr:from>
    <xdr:to>
      <xdr:col>39</xdr:col>
      <xdr:colOff>552450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30</xdr:row>
      <xdr:rowOff>139700</xdr:rowOff>
    </xdr:from>
    <xdr:to>
      <xdr:col>39</xdr:col>
      <xdr:colOff>565150</xdr:colOff>
      <xdr:row>46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31750</xdr:colOff>
      <xdr:row>46</xdr:row>
      <xdr:rowOff>38100</xdr:rowOff>
    </xdr:from>
    <xdr:to>
      <xdr:col>39</xdr:col>
      <xdr:colOff>565150</xdr:colOff>
      <xdr:row>61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222250</xdr:colOff>
      <xdr:row>15</xdr:row>
      <xdr:rowOff>152400</xdr:rowOff>
    </xdr:from>
    <xdr:to>
      <xdr:col>33</xdr:col>
      <xdr:colOff>82550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133350</xdr:colOff>
      <xdr:row>31</xdr:row>
      <xdr:rowOff>38100</xdr:rowOff>
    </xdr:from>
    <xdr:to>
      <xdr:col>32</xdr:col>
      <xdr:colOff>666750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171450</xdr:colOff>
      <xdr:row>46</xdr:row>
      <xdr:rowOff>127000</xdr:rowOff>
    </xdr:from>
    <xdr:to>
      <xdr:col>33</xdr:col>
      <xdr:colOff>31750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6350</xdr:colOff>
      <xdr:row>15</xdr:row>
      <xdr:rowOff>63500</xdr:rowOff>
    </xdr:from>
    <xdr:to>
      <xdr:col>39</xdr:col>
      <xdr:colOff>539750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30</xdr:row>
      <xdr:rowOff>165100</xdr:rowOff>
    </xdr:from>
    <xdr:to>
      <xdr:col>39</xdr:col>
      <xdr:colOff>552450</xdr:colOff>
      <xdr:row>46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46</xdr:row>
      <xdr:rowOff>101600</xdr:rowOff>
    </xdr:from>
    <xdr:to>
      <xdr:col>40</xdr:col>
      <xdr:colOff>95250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95250</xdr:colOff>
      <xdr:row>15</xdr:row>
      <xdr:rowOff>165100</xdr:rowOff>
    </xdr:from>
    <xdr:to>
      <xdr:col>32</xdr:col>
      <xdr:colOff>628650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895350</xdr:colOff>
      <xdr:row>32</xdr:row>
      <xdr:rowOff>88900</xdr:rowOff>
    </xdr:from>
    <xdr:to>
      <xdr:col>32</xdr:col>
      <xdr:colOff>501650</xdr:colOff>
      <xdr:row>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920750</xdr:colOff>
      <xdr:row>46</xdr:row>
      <xdr:rowOff>152400</xdr:rowOff>
    </xdr:from>
    <xdr:to>
      <xdr:col>32</xdr:col>
      <xdr:colOff>527050</xdr:colOff>
      <xdr:row>62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0</xdr:rowOff>
    </xdr:from>
    <xdr:to>
      <xdr:col>39</xdr:col>
      <xdr:colOff>565150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101600</xdr:rowOff>
    </xdr:from>
    <xdr:to>
      <xdr:col>39</xdr:col>
      <xdr:colOff>552450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0</xdr:rowOff>
    </xdr:from>
    <xdr:to>
      <xdr:col>39</xdr:col>
      <xdr:colOff>565150</xdr:colOff>
      <xdr:row>46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88900</xdr:rowOff>
    </xdr:from>
    <xdr:to>
      <xdr:col>39</xdr:col>
      <xdr:colOff>552450</xdr:colOff>
      <xdr:row>61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12700</xdr:rowOff>
    </xdr:from>
    <xdr:to>
      <xdr:col>39</xdr:col>
      <xdr:colOff>577850</xdr:colOff>
      <xdr:row>77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133350</xdr:colOff>
      <xdr:row>0</xdr:row>
      <xdr:rowOff>38100</xdr:rowOff>
    </xdr:from>
    <xdr:to>
      <xdr:col>32</xdr:col>
      <xdr:colOff>666750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666750</xdr:colOff>
      <xdr:row>16</xdr:row>
      <xdr:rowOff>114300</xdr:rowOff>
    </xdr:from>
    <xdr:to>
      <xdr:col>32</xdr:col>
      <xdr:colOff>527050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57150</xdr:colOff>
      <xdr:row>32</xdr:row>
      <xdr:rowOff>12700</xdr:rowOff>
    </xdr:from>
    <xdr:to>
      <xdr:col>32</xdr:col>
      <xdr:colOff>590550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82550</xdr:colOff>
      <xdr:row>47</xdr:row>
      <xdr:rowOff>101600</xdr:rowOff>
    </xdr:from>
    <xdr:to>
      <xdr:col>32</xdr:col>
      <xdr:colOff>615950</xdr:colOff>
      <xdr:row>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19050</xdr:colOff>
      <xdr:row>62</xdr:row>
      <xdr:rowOff>38100</xdr:rowOff>
    </xdr:from>
    <xdr:to>
      <xdr:col>32</xdr:col>
      <xdr:colOff>552450</xdr:colOff>
      <xdr:row>77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76"/>
  <sheetViews>
    <sheetView topLeftCell="P1" workbookViewId="0">
      <selection activeCell="X5" sqref="X5"/>
    </sheetView>
  </sheetViews>
  <sheetFormatPr defaultColWidth="8.85546875" defaultRowHeight="15" x14ac:dyDescent="0.25"/>
  <cols>
    <col min="57" max="58" width="11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8.7100000000000009</v>
      </c>
      <c r="AC1">
        <f>B2/$Z$1</f>
        <v>0</v>
      </c>
      <c r="AD1">
        <f t="shared" ref="AD1:AD64" si="0">C2/$Z$3</f>
        <v>0.10451460640615748</v>
      </c>
      <c r="AF1">
        <f>K2/$Z$1</f>
        <v>0</v>
      </c>
      <c r="AG1">
        <f t="shared" ref="AG1:AG64" si="1">L2/$Z$3</f>
        <v>0.10451460640615748</v>
      </c>
    </row>
    <row r="2" spans="1:46" x14ac:dyDescent="0.25">
      <c r="A2">
        <v>0.5</v>
      </c>
      <c r="B2">
        <v>0</v>
      </c>
      <c r="C2">
        <v>9.6</v>
      </c>
      <c r="D2">
        <v>7.7586000000000004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9.6</v>
      </c>
      <c r="M2">
        <v>7.7586000000000004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1312043</v>
      </c>
      <c r="V2">
        <v>2174040</v>
      </c>
      <c r="W2">
        <v>0.60399999999999998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0.10495008393284981</v>
      </c>
      <c r="AF2">
        <f t="shared" ref="AF2:AF65" si="3">K3/$Z$1</f>
        <v>2.2962112514351318E-4</v>
      </c>
      <c r="AG2">
        <f t="shared" si="1"/>
        <v>0.11638136900852328</v>
      </c>
      <c r="AP2">
        <v>125.64</v>
      </c>
      <c r="AQ2">
        <f>(AP2-$AP$5)^2</f>
        <v>207.45601111111077</v>
      </c>
      <c r="AS2">
        <v>124.8</v>
      </c>
      <c r="AT2">
        <f>(AS2-$AS$5)^2</f>
        <v>190.53201111111096</v>
      </c>
    </row>
    <row r="3" spans="1:46" x14ac:dyDescent="0.25">
      <c r="A3">
        <v>1</v>
      </c>
      <c r="B3">
        <v>0</v>
      </c>
      <c r="C3">
        <v>9.64</v>
      </c>
      <c r="D3">
        <v>7.7586000000000004</v>
      </c>
      <c r="E3">
        <v>0</v>
      </c>
      <c r="F3">
        <v>500</v>
      </c>
      <c r="G3" t="s">
        <v>7</v>
      </c>
      <c r="J3">
        <v>3</v>
      </c>
      <c r="K3">
        <v>2E-3</v>
      </c>
      <c r="L3">
        <v>10.69</v>
      </c>
      <c r="M3">
        <v>7.7567000000000004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1177609.625</v>
      </c>
      <c r="V3">
        <v>2148139.5</v>
      </c>
      <c r="W3">
        <v>0.54800000000000004</v>
      </c>
      <c r="Z3" s="2">
        <f>V2*6.5*6.5*10^(-6)</f>
        <v>91.853189999999998</v>
      </c>
      <c r="AA3" s="2" t="s">
        <v>21</v>
      </c>
      <c r="AC3">
        <f t="shared" si="2"/>
        <v>0</v>
      </c>
      <c r="AD3">
        <f t="shared" si="0"/>
        <v>0.10418799826113824</v>
      </c>
      <c r="AF3">
        <f t="shared" si="3"/>
        <v>3.4443168771526979E-4</v>
      </c>
      <c r="AG3">
        <f t="shared" si="1"/>
        <v>0.12628848274077362</v>
      </c>
      <c r="AP3">
        <v>145.09</v>
      </c>
      <c r="AQ3">
        <f t="shared" ref="AQ3:AQ4" si="4">(AP3-$AP$5)^2</f>
        <v>25.468844444444589</v>
      </c>
      <c r="AS3">
        <v>144.96</v>
      </c>
      <c r="AT3">
        <f t="shared" ref="AT3:AT4" si="5">(AS3-$AS$5)^2</f>
        <v>40.407211111111323</v>
      </c>
    </row>
    <row r="4" spans="1:46" x14ac:dyDescent="0.25">
      <c r="A4">
        <v>1.5</v>
      </c>
      <c r="B4">
        <v>0</v>
      </c>
      <c r="C4">
        <v>9.57</v>
      </c>
      <c r="D4">
        <v>7.7584</v>
      </c>
      <c r="E4">
        <v>0</v>
      </c>
      <c r="F4">
        <v>500</v>
      </c>
      <c r="G4" t="s">
        <v>7</v>
      </c>
      <c r="J4">
        <v>3.5</v>
      </c>
      <c r="K4">
        <v>3.0000000000000001E-3</v>
      </c>
      <c r="L4">
        <v>11.6</v>
      </c>
      <c r="M4">
        <v>7.7553000000000001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1200670</v>
      </c>
      <c r="V4">
        <v>2174040</v>
      </c>
      <c r="W4">
        <v>0.55200000000000005</v>
      </c>
      <c r="Z4">
        <f t="shared" ref="Z4:Z6" si="6">V3*6.5*6.5*10^(-6)</f>
        <v>90.758893874999998</v>
      </c>
      <c r="AC4">
        <f t="shared" si="2"/>
        <v>0</v>
      </c>
      <c r="AD4">
        <f t="shared" si="0"/>
        <v>0.10103078619261889</v>
      </c>
      <c r="AF4">
        <f t="shared" si="3"/>
        <v>5.7405281285878291E-4</v>
      </c>
      <c r="AG4">
        <f t="shared" si="1"/>
        <v>0.13652220461804321</v>
      </c>
      <c r="AP4">
        <v>149.4</v>
      </c>
      <c r="AQ4">
        <f t="shared" si="4"/>
        <v>87.547211111111423</v>
      </c>
      <c r="AS4">
        <v>146.05000000000001</v>
      </c>
      <c r="AT4">
        <f t="shared" si="5"/>
        <v>55.452844444444743</v>
      </c>
    </row>
    <row r="5" spans="1:46" x14ac:dyDescent="0.25">
      <c r="A5">
        <v>2</v>
      </c>
      <c r="B5">
        <v>0</v>
      </c>
      <c r="C5">
        <v>9.2799999999999994</v>
      </c>
      <c r="D5">
        <v>7.7587999999999999</v>
      </c>
      <c r="E5">
        <v>0</v>
      </c>
      <c r="F5">
        <v>500</v>
      </c>
      <c r="G5" t="s">
        <v>7</v>
      </c>
      <c r="J5">
        <v>4</v>
      </c>
      <c r="K5">
        <v>5.0000000000000001E-3</v>
      </c>
      <c r="L5">
        <v>12.54</v>
      </c>
      <c r="M5">
        <v>7.7531999999999996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1052928.375</v>
      </c>
      <c r="V5">
        <v>2148139.5</v>
      </c>
      <c r="W5">
        <v>0.49</v>
      </c>
      <c r="X5" s="6">
        <f>AVERAGE(W2:W5)</f>
        <v>0.54849999999999999</v>
      </c>
      <c r="Z5">
        <f t="shared" si="6"/>
        <v>91.853189999999998</v>
      </c>
      <c r="AC5">
        <f t="shared" si="2"/>
        <v>0</v>
      </c>
      <c r="AD5">
        <f t="shared" si="0"/>
        <v>0.10680086342129218</v>
      </c>
      <c r="AF5">
        <f t="shared" si="3"/>
        <v>8.0367393800229614E-4</v>
      </c>
      <c r="AG5">
        <f t="shared" si="1"/>
        <v>0.14686479587698587</v>
      </c>
      <c r="AO5" s="3" t="s">
        <v>18</v>
      </c>
      <c r="AP5" s="3">
        <f>AVERAGE(AP2:AP4)</f>
        <v>140.04333333333332</v>
      </c>
      <c r="AS5" s="3">
        <f>AVERAGE(AS2:AS4)</f>
        <v>138.60333333333332</v>
      </c>
    </row>
    <row r="6" spans="1:46" x14ac:dyDescent="0.25">
      <c r="A6">
        <v>2.5</v>
      </c>
      <c r="B6">
        <v>0</v>
      </c>
      <c r="C6">
        <v>9.81</v>
      </c>
      <c r="D6">
        <v>7.7582000000000004</v>
      </c>
      <c r="E6">
        <v>0</v>
      </c>
      <c r="F6">
        <v>500</v>
      </c>
      <c r="G6" t="s">
        <v>7</v>
      </c>
      <c r="J6">
        <v>4.5</v>
      </c>
      <c r="K6">
        <v>7.0000000000000001E-3</v>
      </c>
      <c r="L6">
        <v>13.49</v>
      </c>
      <c r="M6">
        <v>7.7518000000000002</v>
      </c>
      <c r="N6">
        <v>0</v>
      </c>
      <c r="O6">
        <v>500</v>
      </c>
      <c r="P6" t="s">
        <v>7</v>
      </c>
      <c r="Z6">
        <f t="shared" si="6"/>
        <v>90.758893874999998</v>
      </c>
      <c r="AC6">
        <f t="shared" si="2"/>
        <v>2.2962112514351318E-4</v>
      </c>
      <c r="AD6">
        <f t="shared" si="0"/>
        <v>0.11638136900852328</v>
      </c>
      <c r="AF6">
        <f t="shared" si="3"/>
        <v>9.1848450057405271E-4</v>
      </c>
      <c r="AG6">
        <f t="shared" si="1"/>
        <v>0.15698964837258239</v>
      </c>
      <c r="AO6" s="4" t="s">
        <v>19</v>
      </c>
      <c r="AP6" s="4">
        <f>SQRT(SUM(AQ2:AQ4)/3)</f>
        <v>10.335570725519817</v>
      </c>
      <c r="AS6" s="4">
        <f>SQRT(SUM(AT2:AT4)/3)</f>
        <v>9.7705691861949546</v>
      </c>
    </row>
    <row r="7" spans="1:46" x14ac:dyDescent="0.25">
      <c r="A7">
        <v>3</v>
      </c>
      <c r="B7">
        <v>2E-3</v>
      </c>
      <c r="C7">
        <v>10.69</v>
      </c>
      <c r="D7">
        <v>7.7567000000000004</v>
      </c>
      <c r="E7">
        <v>0</v>
      </c>
      <c r="F7">
        <v>500</v>
      </c>
      <c r="G7" t="s">
        <v>7</v>
      </c>
      <c r="J7">
        <v>5</v>
      </c>
      <c r="K7">
        <v>8.0000000000000002E-3</v>
      </c>
      <c r="L7">
        <v>14.42</v>
      </c>
      <c r="M7">
        <v>7.7500999999999998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55.433816749999998</v>
      </c>
      <c r="AC7">
        <f t="shared" si="2"/>
        <v>3.4443168771526979E-4</v>
      </c>
      <c r="AD7">
        <f t="shared" si="0"/>
        <v>0.12628848274077362</v>
      </c>
      <c r="AF7">
        <f t="shared" si="3"/>
        <v>1.1481056257175658E-3</v>
      </c>
      <c r="AG7">
        <f t="shared" si="1"/>
        <v>0.1670056314865058</v>
      </c>
      <c r="AO7" s="5" t="s">
        <v>22</v>
      </c>
      <c r="AP7" s="5">
        <f>W8</f>
        <v>0.66700000000000004</v>
      </c>
    </row>
    <row r="8" spans="1:46" x14ac:dyDescent="0.25">
      <c r="A8">
        <v>3.5</v>
      </c>
      <c r="B8">
        <v>3.0000000000000001E-3</v>
      </c>
      <c r="C8">
        <v>11.6</v>
      </c>
      <c r="D8">
        <v>7.7553000000000001</v>
      </c>
      <c r="E8">
        <v>0</v>
      </c>
      <c r="F8">
        <v>500</v>
      </c>
      <c r="G8" t="s">
        <v>7</v>
      </c>
      <c r="J8">
        <v>5.5</v>
      </c>
      <c r="K8">
        <v>0.01</v>
      </c>
      <c r="L8">
        <v>15.34</v>
      </c>
      <c r="M8">
        <v>7.7484000000000002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1451407756</v>
      </c>
      <c r="V8">
        <v>2176214040</v>
      </c>
      <c r="W8">
        <v>0.66700000000000004</v>
      </c>
      <c r="Z8">
        <f t="shared" ref="Z8:Z10" si="7">U3*6.5*6.5*10^(-6)</f>
        <v>49.754006656249999</v>
      </c>
      <c r="AC8">
        <f t="shared" si="2"/>
        <v>5.7405281285878291E-4</v>
      </c>
      <c r="AD8">
        <f t="shared" si="0"/>
        <v>0.13652220461804321</v>
      </c>
      <c r="AF8">
        <f t="shared" si="3"/>
        <v>1.2629161882893225E-3</v>
      </c>
      <c r="AG8">
        <f t="shared" si="1"/>
        <v>0.17691274521875616</v>
      </c>
    </row>
    <row r="9" spans="1:46" x14ac:dyDescent="0.25">
      <c r="A9">
        <v>4</v>
      </c>
      <c r="B9">
        <v>5.0000000000000001E-3</v>
      </c>
      <c r="C9">
        <v>12.54</v>
      </c>
      <c r="D9">
        <v>7.7531999999999996</v>
      </c>
      <c r="E9">
        <v>0</v>
      </c>
      <c r="F9">
        <v>500</v>
      </c>
      <c r="G9" t="s">
        <v>7</v>
      </c>
      <c r="J9">
        <v>6</v>
      </c>
      <c r="K9">
        <v>1.0999999999999999E-2</v>
      </c>
      <c r="L9">
        <v>16.25</v>
      </c>
      <c r="M9">
        <v>7.7469000000000001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1445234304</v>
      </c>
      <c r="V9">
        <v>2175902976</v>
      </c>
      <c r="W9">
        <v>0.66400000000000003</v>
      </c>
      <c r="Z9">
        <f t="shared" si="7"/>
        <v>50.7283075</v>
      </c>
      <c r="AC9">
        <f t="shared" si="2"/>
        <v>8.0367393800229614E-4</v>
      </c>
      <c r="AD9">
        <f t="shared" si="0"/>
        <v>0.14686479587698587</v>
      </c>
      <c r="AF9">
        <f t="shared" si="3"/>
        <v>1.4925373134328356E-3</v>
      </c>
      <c r="AG9">
        <f t="shared" si="1"/>
        <v>0.1868198589510065</v>
      </c>
    </row>
    <row r="10" spans="1:46" x14ac:dyDescent="0.25">
      <c r="A10">
        <v>4.5</v>
      </c>
      <c r="B10">
        <v>7.0000000000000001E-3</v>
      </c>
      <c r="C10">
        <v>13.49</v>
      </c>
      <c r="D10">
        <v>7.7518000000000002</v>
      </c>
      <c r="E10">
        <v>0</v>
      </c>
      <c r="F10">
        <v>500</v>
      </c>
      <c r="G10" t="s">
        <v>7</v>
      </c>
      <c r="J10">
        <v>6.5</v>
      </c>
      <c r="K10">
        <v>1.2999999999999999E-2</v>
      </c>
      <c r="L10">
        <v>17.16</v>
      </c>
      <c r="M10">
        <v>7.7458</v>
      </c>
      <c r="N10">
        <v>0</v>
      </c>
      <c r="O10">
        <v>500</v>
      </c>
      <c r="P10" t="s">
        <v>7</v>
      </c>
      <c r="Z10">
        <f t="shared" si="7"/>
        <v>44.486223843749997</v>
      </c>
      <c r="AC10">
        <f t="shared" si="2"/>
        <v>9.1848450057405271E-4</v>
      </c>
      <c r="AD10">
        <f t="shared" si="0"/>
        <v>0.15698964837258239</v>
      </c>
      <c r="AF10">
        <f t="shared" si="3"/>
        <v>1.6073478760045923E-3</v>
      </c>
      <c r="AG10">
        <f t="shared" si="1"/>
        <v>0.19661810330158375</v>
      </c>
      <c r="AO10" t="s">
        <v>23</v>
      </c>
      <c r="AS10" t="s">
        <v>24</v>
      </c>
    </row>
    <row r="11" spans="1:46" x14ac:dyDescent="0.25">
      <c r="A11">
        <v>5</v>
      </c>
      <c r="B11">
        <v>8.0000000000000002E-3</v>
      </c>
      <c r="C11">
        <v>14.42</v>
      </c>
      <c r="D11">
        <v>7.7500999999999998</v>
      </c>
      <c r="E11">
        <v>0</v>
      </c>
      <c r="F11">
        <v>500</v>
      </c>
      <c r="G11" t="s">
        <v>7</v>
      </c>
      <c r="J11">
        <v>7</v>
      </c>
      <c r="K11">
        <v>1.4E-2</v>
      </c>
      <c r="L11">
        <v>18.059999999999999</v>
      </c>
      <c r="M11">
        <v>7.7445000000000004</v>
      </c>
      <c r="N11">
        <v>0</v>
      </c>
      <c r="O11">
        <v>500</v>
      </c>
      <c r="P11" t="s">
        <v>7</v>
      </c>
      <c r="AC11">
        <f t="shared" si="2"/>
        <v>1.1481056257175658E-3</v>
      </c>
      <c r="AD11">
        <f t="shared" si="0"/>
        <v>0.1670056314865058</v>
      </c>
      <c r="AF11">
        <f t="shared" si="3"/>
        <v>1.7221584385763487E-3</v>
      </c>
      <c r="AG11">
        <f t="shared" si="1"/>
        <v>0.20598087012546873</v>
      </c>
    </row>
    <row r="12" spans="1:46" x14ac:dyDescent="0.25">
      <c r="A12">
        <v>5.5</v>
      </c>
      <c r="B12">
        <v>0.01</v>
      </c>
      <c r="C12">
        <v>15.34</v>
      </c>
      <c r="D12">
        <v>7.7484000000000002</v>
      </c>
      <c r="E12">
        <v>0</v>
      </c>
      <c r="F12">
        <v>500</v>
      </c>
      <c r="G12" t="s">
        <v>7</v>
      </c>
      <c r="J12">
        <v>7.5</v>
      </c>
      <c r="K12">
        <v>1.4999999999999999E-2</v>
      </c>
      <c r="L12">
        <v>18.920000000000002</v>
      </c>
      <c r="M12">
        <v>7.7434000000000003</v>
      </c>
      <c r="N12">
        <v>0</v>
      </c>
      <c r="O12">
        <v>500</v>
      </c>
      <c r="P12" t="s">
        <v>7</v>
      </c>
      <c r="AC12">
        <f t="shared" si="2"/>
        <v>1.2629161882893225E-3</v>
      </c>
      <c r="AD12">
        <f t="shared" si="0"/>
        <v>0.17691274521875616</v>
      </c>
      <c r="AF12">
        <f t="shared" si="3"/>
        <v>1.8369690011481054E-3</v>
      </c>
      <c r="AG12">
        <f t="shared" si="1"/>
        <v>0.21577911447604597</v>
      </c>
    </row>
    <row r="13" spans="1:46" x14ac:dyDescent="0.25">
      <c r="A13">
        <v>6</v>
      </c>
      <c r="B13">
        <v>1.0999999999999999E-2</v>
      </c>
      <c r="C13">
        <v>16.25</v>
      </c>
      <c r="D13">
        <v>7.7469000000000001</v>
      </c>
      <c r="E13">
        <v>0</v>
      </c>
      <c r="F13">
        <v>500</v>
      </c>
      <c r="G13" t="s">
        <v>7</v>
      </c>
      <c r="J13">
        <v>8</v>
      </c>
      <c r="K13">
        <v>1.6E-2</v>
      </c>
      <c r="L13">
        <v>19.82</v>
      </c>
      <c r="M13">
        <v>7.7420999999999998</v>
      </c>
      <c r="N13">
        <v>0</v>
      </c>
      <c r="O13">
        <v>500</v>
      </c>
      <c r="P13" t="s">
        <v>7</v>
      </c>
      <c r="AC13">
        <f t="shared" si="2"/>
        <v>1.4925373134328356E-3</v>
      </c>
      <c r="AD13">
        <f t="shared" si="0"/>
        <v>0.1868198589510065</v>
      </c>
      <c r="AF13">
        <f t="shared" si="3"/>
        <v>1.9517795637198621E-3</v>
      </c>
      <c r="AG13">
        <f t="shared" si="1"/>
        <v>0.22546848944495015</v>
      </c>
    </row>
    <row r="14" spans="1:46" x14ac:dyDescent="0.25">
      <c r="A14">
        <v>6.5</v>
      </c>
      <c r="B14">
        <v>1.2999999999999999E-2</v>
      </c>
      <c r="C14">
        <v>17.16</v>
      </c>
      <c r="D14">
        <v>7.7458</v>
      </c>
      <c r="E14">
        <v>0</v>
      </c>
      <c r="F14">
        <v>500</v>
      </c>
      <c r="G14" t="s">
        <v>7</v>
      </c>
      <c r="J14">
        <v>8.5</v>
      </c>
      <c r="K14">
        <v>1.7000000000000001E-2</v>
      </c>
      <c r="L14">
        <v>20.71</v>
      </c>
      <c r="M14">
        <v>7.7408999999999999</v>
      </c>
      <c r="N14">
        <v>0</v>
      </c>
      <c r="O14">
        <v>500</v>
      </c>
      <c r="P14" t="s">
        <v>7</v>
      </c>
      <c r="AC14">
        <f t="shared" si="2"/>
        <v>1.6073478760045923E-3</v>
      </c>
      <c r="AD14">
        <f t="shared" si="0"/>
        <v>0.19661810330158375</v>
      </c>
      <c r="AF14">
        <f t="shared" si="3"/>
        <v>2.1814006888633752E-3</v>
      </c>
      <c r="AG14">
        <f t="shared" si="1"/>
        <v>0.23504899503218124</v>
      </c>
    </row>
    <row r="15" spans="1:46" x14ac:dyDescent="0.25">
      <c r="A15">
        <v>7</v>
      </c>
      <c r="B15">
        <v>1.4E-2</v>
      </c>
      <c r="C15">
        <v>18.059999999999999</v>
      </c>
      <c r="D15">
        <v>7.7445000000000004</v>
      </c>
      <c r="E15">
        <v>0</v>
      </c>
      <c r="F15">
        <v>500</v>
      </c>
      <c r="G15" t="s">
        <v>7</v>
      </c>
      <c r="J15">
        <v>9</v>
      </c>
      <c r="K15">
        <v>1.9E-2</v>
      </c>
      <c r="L15">
        <v>21.59</v>
      </c>
      <c r="M15">
        <v>7.7398999999999996</v>
      </c>
      <c r="N15">
        <v>0</v>
      </c>
      <c r="O15">
        <v>500</v>
      </c>
      <c r="P15" t="s">
        <v>7</v>
      </c>
      <c r="AC15">
        <f t="shared" si="2"/>
        <v>1.7221584385763487E-3</v>
      </c>
      <c r="AD15">
        <f t="shared" si="0"/>
        <v>0.20598087012546873</v>
      </c>
      <c r="AF15">
        <f t="shared" si="3"/>
        <v>2.2962112514351317E-3</v>
      </c>
      <c r="AG15">
        <f t="shared" si="1"/>
        <v>0.24484723938275849</v>
      </c>
    </row>
    <row r="16" spans="1:46" x14ac:dyDescent="0.25">
      <c r="A16">
        <v>7.5</v>
      </c>
      <c r="B16">
        <v>1.4999999999999999E-2</v>
      </c>
      <c r="C16">
        <v>18.920000000000002</v>
      </c>
      <c r="D16">
        <v>7.7434000000000003</v>
      </c>
      <c r="E16">
        <v>0</v>
      </c>
      <c r="F16">
        <v>500</v>
      </c>
      <c r="G16" t="s">
        <v>7</v>
      </c>
      <c r="J16">
        <v>9.5</v>
      </c>
      <c r="K16">
        <v>0.02</v>
      </c>
      <c r="L16">
        <v>22.49</v>
      </c>
      <c r="M16">
        <v>7.7382</v>
      </c>
      <c r="N16">
        <v>0</v>
      </c>
      <c r="O16">
        <v>500</v>
      </c>
      <c r="P16" t="s">
        <v>7</v>
      </c>
      <c r="AC16">
        <f t="shared" si="2"/>
        <v>1.8369690011481054E-3</v>
      </c>
      <c r="AD16">
        <f t="shared" si="0"/>
        <v>0.21577911447604597</v>
      </c>
      <c r="AF16">
        <f t="shared" si="3"/>
        <v>2.525832376578645E-3</v>
      </c>
      <c r="AG16">
        <f t="shared" si="1"/>
        <v>0.25464548373333579</v>
      </c>
    </row>
    <row r="17" spans="1:33" x14ac:dyDescent="0.25">
      <c r="A17">
        <v>8</v>
      </c>
      <c r="B17">
        <v>1.6E-2</v>
      </c>
      <c r="C17">
        <v>19.82</v>
      </c>
      <c r="D17">
        <v>7.7420999999999998</v>
      </c>
      <c r="E17">
        <v>0</v>
      </c>
      <c r="F17">
        <v>500</v>
      </c>
      <c r="G17" t="s">
        <v>7</v>
      </c>
      <c r="J17">
        <v>10</v>
      </c>
      <c r="K17">
        <v>2.1999999999999999E-2</v>
      </c>
      <c r="L17">
        <v>23.39</v>
      </c>
      <c r="M17">
        <v>7.7363</v>
      </c>
      <c r="N17">
        <v>0</v>
      </c>
      <c r="O17">
        <v>500</v>
      </c>
      <c r="P17" t="s">
        <v>7</v>
      </c>
      <c r="AC17">
        <f t="shared" si="2"/>
        <v>1.9517795637198621E-3</v>
      </c>
      <c r="AD17">
        <f t="shared" si="0"/>
        <v>0.22546848944495015</v>
      </c>
      <c r="AF17">
        <f t="shared" si="3"/>
        <v>2.7554535017221583E-3</v>
      </c>
      <c r="AG17">
        <f t="shared" si="1"/>
        <v>0.2642259893205669</v>
      </c>
    </row>
    <row r="18" spans="1:33" x14ac:dyDescent="0.25">
      <c r="A18">
        <v>8.5</v>
      </c>
      <c r="B18">
        <v>1.7000000000000001E-2</v>
      </c>
      <c r="C18">
        <v>20.71</v>
      </c>
      <c r="D18">
        <v>7.7408999999999999</v>
      </c>
      <c r="E18">
        <v>0</v>
      </c>
      <c r="F18">
        <v>500</v>
      </c>
      <c r="G18" t="s">
        <v>7</v>
      </c>
      <c r="J18">
        <v>10.5</v>
      </c>
      <c r="K18">
        <v>2.4E-2</v>
      </c>
      <c r="L18">
        <v>24.27</v>
      </c>
      <c r="M18">
        <v>7.7339000000000002</v>
      </c>
      <c r="N18">
        <v>0</v>
      </c>
      <c r="O18">
        <v>500</v>
      </c>
      <c r="P18" t="s">
        <v>7</v>
      </c>
      <c r="AC18">
        <f t="shared" si="2"/>
        <v>2.1814006888633752E-3</v>
      </c>
      <c r="AD18">
        <f t="shared" si="0"/>
        <v>0.23504899503218124</v>
      </c>
      <c r="AF18">
        <f t="shared" si="3"/>
        <v>2.9850746268656712E-3</v>
      </c>
      <c r="AG18">
        <f t="shared" si="1"/>
        <v>0.27358875614445183</v>
      </c>
    </row>
    <row r="19" spans="1:33" x14ac:dyDescent="0.25">
      <c r="A19">
        <v>9</v>
      </c>
      <c r="B19">
        <v>1.9E-2</v>
      </c>
      <c r="C19">
        <v>21.59</v>
      </c>
      <c r="D19">
        <v>7.7398999999999996</v>
      </c>
      <c r="E19">
        <v>0</v>
      </c>
      <c r="F19">
        <v>500</v>
      </c>
      <c r="G19" t="s">
        <v>7</v>
      </c>
      <c r="J19">
        <v>11</v>
      </c>
      <c r="K19">
        <v>2.5999999999999999E-2</v>
      </c>
      <c r="L19">
        <v>25.13</v>
      </c>
      <c r="M19">
        <v>7.7324000000000002</v>
      </c>
      <c r="N19">
        <v>0</v>
      </c>
      <c r="O19">
        <v>500</v>
      </c>
      <c r="P19" t="s">
        <v>7</v>
      </c>
      <c r="AC19">
        <f t="shared" si="2"/>
        <v>2.2962112514351317E-3</v>
      </c>
      <c r="AD19">
        <f t="shared" si="0"/>
        <v>0.24484723938275849</v>
      </c>
      <c r="AF19">
        <f t="shared" si="3"/>
        <v>3.0998851894374277E-3</v>
      </c>
      <c r="AG19">
        <f t="shared" si="1"/>
        <v>0.28327813111335598</v>
      </c>
    </row>
    <row r="20" spans="1:33" x14ac:dyDescent="0.25">
      <c r="A20">
        <v>9.5</v>
      </c>
      <c r="B20">
        <v>0.02</v>
      </c>
      <c r="C20">
        <v>22.49</v>
      </c>
      <c r="D20">
        <v>7.7382</v>
      </c>
      <c r="E20">
        <v>0</v>
      </c>
      <c r="F20">
        <v>500</v>
      </c>
      <c r="G20" t="s">
        <v>7</v>
      </c>
      <c r="J20">
        <v>11.5</v>
      </c>
      <c r="K20">
        <v>2.7E-2</v>
      </c>
      <c r="L20">
        <v>26.02</v>
      </c>
      <c r="M20">
        <v>7.7309999999999999</v>
      </c>
      <c r="N20">
        <v>0</v>
      </c>
      <c r="O20">
        <v>500</v>
      </c>
      <c r="P20" t="s">
        <v>7</v>
      </c>
      <c r="AC20">
        <f t="shared" si="2"/>
        <v>2.525832376578645E-3</v>
      </c>
      <c r="AD20">
        <f t="shared" si="0"/>
        <v>0.25464548373333579</v>
      </c>
      <c r="AF20">
        <f t="shared" si="3"/>
        <v>3.2146957520091846E-3</v>
      </c>
      <c r="AG20">
        <f t="shared" si="1"/>
        <v>0.29296750608226019</v>
      </c>
    </row>
    <row r="21" spans="1:33" x14ac:dyDescent="0.25">
      <c r="A21">
        <v>10</v>
      </c>
      <c r="B21">
        <v>2.1999999999999999E-2</v>
      </c>
      <c r="C21">
        <v>23.39</v>
      </c>
      <c r="D21">
        <v>7.7363</v>
      </c>
      <c r="E21">
        <v>0</v>
      </c>
      <c r="F21">
        <v>500</v>
      </c>
      <c r="G21" t="s">
        <v>7</v>
      </c>
      <c r="J21">
        <v>12</v>
      </c>
      <c r="K21">
        <v>2.8000000000000001E-2</v>
      </c>
      <c r="L21">
        <v>26.91</v>
      </c>
      <c r="M21">
        <v>7.73</v>
      </c>
      <c r="N21">
        <v>0</v>
      </c>
      <c r="O21">
        <v>500</v>
      </c>
      <c r="P21" t="s">
        <v>7</v>
      </c>
      <c r="AC21">
        <f t="shared" si="2"/>
        <v>2.7554535017221583E-3</v>
      </c>
      <c r="AD21">
        <f t="shared" si="0"/>
        <v>0.2642259893205669</v>
      </c>
      <c r="AF21">
        <f t="shared" si="3"/>
        <v>3.4443168771526975E-3</v>
      </c>
      <c r="AG21">
        <f t="shared" si="1"/>
        <v>0.30233027290614511</v>
      </c>
    </row>
    <row r="22" spans="1:33" x14ac:dyDescent="0.25">
      <c r="A22">
        <v>10.5</v>
      </c>
      <c r="B22">
        <v>2.4E-2</v>
      </c>
      <c r="C22">
        <v>24.27</v>
      </c>
      <c r="D22">
        <v>7.7339000000000002</v>
      </c>
      <c r="E22">
        <v>0</v>
      </c>
      <c r="F22">
        <v>500</v>
      </c>
      <c r="G22" t="s">
        <v>7</v>
      </c>
      <c r="J22">
        <v>12.5</v>
      </c>
      <c r="K22">
        <v>0.03</v>
      </c>
      <c r="L22">
        <v>27.77</v>
      </c>
      <c r="M22">
        <v>7.7286000000000001</v>
      </c>
      <c r="N22">
        <v>0</v>
      </c>
      <c r="O22">
        <v>500</v>
      </c>
      <c r="P22" t="s">
        <v>7</v>
      </c>
      <c r="AC22">
        <f t="shared" si="2"/>
        <v>2.9850746268656712E-3</v>
      </c>
      <c r="AD22">
        <f t="shared" si="0"/>
        <v>0.27358875614445183</v>
      </c>
      <c r="AF22">
        <f t="shared" si="3"/>
        <v>3.5591274397244544E-3</v>
      </c>
      <c r="AG22">
        <f t="shared" si="1"/>
        <v>0.31136643158501082</v>
      </c>
    </row>
    <row r="23" spans="1:33" x14ac:dyDescent="0.25">
      <c r="A23">
        <v>11</v>
      </c>
      <c r="B23">
        <v>2.5999999999999999E-2</v>
      </c>
      <c r="C23">
        <v>25.13</v>
      </c>
      <c r="D23">
        <v>7.7324000000000002</v>
      </c>
      <c r="E23">
        <v>0</v>
      </c>
      <c r="F23">
        <v>500</v>
      </c>
      <c r="G23" t="s">
        <v>7</v>
      </c>
      <c r="J23">
        <v>13</v>
      </c>
      <c r="K23">
        <v>3.1E-2</v>
      </c>
      <c r="L23">
        <v>28.6</v>
      </c>
      <c r="M23">
        <v>7.7274000000000003</v>
      </c>
      <c r="N23">
        <v>0</v>
      </c>
      <c r="O23">
        <v>500</v>
      </c>
      <c r="P23" t="s">
        <v>7</v>
      </c>
      <c r="AC23">
        <f t="shared" si="2"/>
        <v>3.0998851894374277E-3</v>
      </c>
      <c r="AD23">
        <f t="shared" si="0"/>
        <v>0.28327813111335598</v>
      </c>
      <c r="AF23">
        <f t="shared" si="3"/>
        <v>3.6739380022962108E-3</v>
      </c>
      <c r="AG23">
        <f t="shared" si="1"/>
        <v>0.32018485150053039</v>
      </c>
    </row>
    <row r="24" spans="1:33" x14ac:dyDescent="0.25">
      <c r="A24">
        <v>11.5</v>
      </c>
      <c r="B24">
        <v>2.7E-2</v>
      </c>
      <c r="C24">
        <v>26.02</v>
      </c>
      <c r="D24">
        <v>7.7309999999999999</v>
      </c>
      <c r="E24">
        <v>0</v>
      </c>
      <c r="F24">
        <v>500</v>
      </c>
      <c r="G24" t="s">
        <v>7</v>
      </c>
      <c r="J24">
        <v>13.5</v>
      </c>
      <c r="K24">
        <v>3.2000000000000001E-2</v>
      </c>
      <c r="L24">
        <v>29.41</v>
      </c>
      <c r="M24">
        <v>7.7259000000000002</v>
      </c>
      <c r="N24">
        <v>0</v>
      </c>
      <c r="O24">
        <v>500</v>
      </c>
      <c r="P24" t="s">
        <v>7</v>
      </c>
      <c r="AC24">
        <f t="shared" si="2"/>
        <v>3.2146957520091846E-3</v>
      </c>
      <c r="AD24">
        <f t="shared" si="0"/>
        <v>0.29296750608226019</v>
      </c>
      <c r="AF24">
        <f t="shared" si="3"/>
        <v>4.018369690011481E-3</v>
      </c>
      <c r="AG24">
        <f t="shared" si="1"/>
        <v>0.32932987956106913</v>
      </c>
    </row>
    <row r="25" spans="1:33" x14ac:dyDescent="0.25">
      <c r="A25">
        <v>12</v>
      </c>
      <c r="B25">
        <v>2.8000000000000001E-2</v>
      </c>
      <c r="C25">
        <v>26.91</v>
      </c>
      <c r="D25">
        <v>7.73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30.25</v>
      </c>
      <c r="M25">
        <v>7.7237999999999998</v>
      </c>
      <c r="N25">
        <v>0</v>
      </c>
      <c r="O25">
        <v>500</v>
      </c>
      <c r="P25" t="s">
        <v>7</v>
      </c>
      <c r="AC25">
        <f t="shared" si="2"/>
        <v>3.4443168771526975E-3</v>
      </c>
      <c r="AD25">
        <f t="shared" si="0"/>
        <v>0.30233027290614511</v>
      </c>
      <c r="AF25">
        <f t="shared" si="3"/>
        <v>4.247990815154994E-3</v>
      </c>
      <c r="AG25">
        <f t="shared" si="1"/>
        <v>0.33847490762160792</v>
      </c>
    </row>
    <row r="26" spans="1:33" x14ac:dyDescent="0.25">
      <c r="A26">
        <v>12.5</v>
      </c>
      <c r="B26">
        <v>0.03</v>
      </c>
      <c r="C26">
        <v>27.77</v>
      </c>
      <c r="D26">
        <v>7.7286000000000001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31.09</v>
      </c>
      <c r="M26">
        <v>7.7215999999999996</v>
      </c>
      <c r="N26">
        <v>0</v>
      </c>
      <c r="O26">
        <v>500</v>
      </c>
      <c r="P26" t="s">
        <v>7</v>
      </c>
      <c r="AC26">
        <f t="shared" si="2"/>
        <v>3.5591274397244544E-3</v>
      </c>
      <c r="AD26">
        <f t="shared" si="0"/>
        <v>0.31136643158501082</v>
      </c>
      <c r="AF26">
        <f t="shared" si="3"/>
        <v>4.4776119402985069E-3</v>
      </c>
      <c r="AG26">
        <f t="shared" si="1"/>
        <v>0.34740219691880053</v>
      </c>
    </row>
    <row r="27" spans="1:33" x14ac:dyDescent="0.25">
      <c r="A27">
        <v>13</v>
      </c>
      <c r="B27">
        <v>3.1E-2</v>
      </c>
      <c r="C27">
        <v>28.6</v>
      </c>
      <c r="D27">
        <v>7.7274000000000003</v>
      </c>
      <c r="E27">
        <v>0</v>
      </c>
      <c r="F27">
        <v>500</v>
      </c>
      <c r="G27" t="s">
        <v>7</v>
      </c>
      <c r="J27">
        <v>15</v>
      </c>
      <c r="K27">
        <v>3.9E-2</v>
      </c>
      <c r="L27">
        <v>31.91</v>
      </c>
      <c r="M27">
        <v>7.7198000000000002</v>
      </c>
      <c r="N27">
        <v>0</v>
      </c>
      <c r="O27">
        <v>500</v>
      </c>
      <c r="P27" t="s">
        <v>7</v>
      </c>
      <c r="AC27">
        <f t="shared" si="2"/>
        <v>3.6739380022962108E-3</v>
      </c>
      <c r="AD27">
        <f t="shared" si="0"/>
        <v>0.32018485150053039</v>
      </c>
      <c r="AF27">
        <f t="shared" si="3"/>
        <v>4.5924225028702633E-3</v>
      </c>
      <c r="AG27">
        <f t="shared" si="1"/>
        <v>0.35643835559766629</v>
      </c>
    </row>
    <row r="28" spans="1:33" x14ac:dyDescent="0.25">
      <c r="A28">
        <v>13.5</v>
      </c>
      <c r="B28">
        <v>3.2000000000000001E-2</v>
      </c>
      <c r="C28">
        <v>29.41</v>
      </c>
      <c r="D28">
        <v>7.7259000000000002</v>
      </c>
      <c r="E28">
        <v>0</v>
      </c>
      <c r="F28">
        <v>500</v>
      </c>
      <c r="G28" t="s">
        <v>7</v>
      </c>
      <c r="J28">
        <v>15.5</v>
      </c>
      <c r="K28">
        <v>0.04</v>
      </c>
      <c r="L28">
        <v>32.74</v>
      </c>
      <c r="M28">
        <v>7.7183999999999999</v>
      </c>
      <c r="N28">
        <v>0</v>
      </c>
      <c r="O28">
        <v>500</v>
      </c>
      <c r="P28" t="s">
        <v>7</v>
      </c>
      <c r="AC28">
        <f t="shared" si="2"/>
        <v>4.018369690011481E-3</v>
      </c>
      <c r="AD28">
        <f t="shared" si="0"/>
        <v>0.32932987956106913</v>
      </c>
      <c r="AF28">
        <f t="shared" si="3"/>
        <v>4.7072330654420206E-3</v>
      </c>
      <c r="AG28">
        <f t="shared" si="1"/>
        <v>0.36503903674983962</v>
      </c>
    </row>
    <row r="29" spans="1:33" x14ac:dyDescent="0.25">
      <c r="A29">
        <v>14</v>
      </c>
      <c r="B29">
        <v>3.5000000000000003E-2</v>
      </c>
      <c r="C29">
        <v>30.25</v>
      </c>
      <c r="D29">
        <v>7.7237999999999998</v>
      </c>
      <c r="E29">
        <v>0</v>
      </c>
      <c r="F29">
        <v>500</v>
      </c>
      <c r="G29" t="s">
        <v>7</v>
      </c>
      <c r="J29">
        <v>16</v>
      </c>
      <c r="K29">
        <v>4.1000000000000002E-2</v>
      </c>
      <c r="L29">
        <v>33.53</v>
      </c>
      <c r="M29">
        <v>7.7169999999999996</v>
      </c>
      <c r="N29">
        <v>0</v>
      </c>
      <c r="O29">
        <v>500</v>
      </c>
      <c r="P29" t="s">
        <v>7</v>
      </c>
      <c r="AC29">
        <f t="shared" si="2"/>
        <v>4.247990815154994E-3</v>
      </c>
      <c r="AD29">
        <f t="shared" si="0"/>
        <v>0.33847490762160792</v>
      </c>
      <c r="AF29">
        <f t="shared" si="3"/>
        <v>4.9368541905855327E-3</v>
      </c>
      <c r="AG29">
        <f t="shared" si="1"/>
        <v>0.37396632604703223</v>
      </c>
    </row>
    <row r="30" spans="1:33" x14ac:dyDescent="0.25">
      <c r="A30">
        <v>14.5</v>
      </c>
      <c r="B30">
        <v>3.6999999999999998E-2</v>
      </c>
      <c r="C30">
        <v>31.09</v>
      </c>
      <c r="D30">
        <v>7.7215999999999996</v>
      </c>
      <c r="E30">
        <v>0</v>
      </c>
      <c r="F30">
        <v>500</v>
      </c>
      <c r="G30" t="s">
        <v>7</v>
      </c>
      <c r="J30">
        <v>16.5</v>
      </c>
      <c r="K30">
        <v>4.2999999999999997E-2</v>
      </c>
      <c r="L30">
        <v>34.35</v>
      </c>
      <c r="M30">
        <v>7.7152000000000003</v>
      </c>
      <c r="N30">
        <v>0</v>
      </c>
      <c r="O30">
        <v>500</v>
      </c>
      <c r="P30" t="s">
        <v>7</v>
      </c>
      <c r="AC30">
        <f t="shared" si="2"/>
        <v>4.4776119402985069E-3</v>
      </c>
      <c r="AD30">
        <f t="shared" si="0"/>
        <v>0.34740219691880053</v>
      </c>
      <c r="AF30">
        <f t="shared" si="3"/>
        <v>5.1664753157290464E-3</v>
      </c>
      <c r="AG30">
        <f t="shared" si="1"/>
        <v>0.38267587658087865</v>
      </c>
    </row>
    <row r="31" spans="1:33" x14ac:dyDescent="0.25">
      <c r="A31">
        <v>15</v>
      </c>
      <c r="B31">
        <v>3.9E-2</v>
      </c>
      <c r="C31">
        <v>31.91</v>
      </c>
      <c r="D31">
        <v>7.7198000000000002</v>
      </c>
      <c r="E31">
        <v>0</v>
      </c>
      <c r="F31">
        <v>500</v>
      </c>
      <c r="G31" t="s">
        <v>7</v>
      </c>
      <c r="J31">
        <v>17</v>
      </c>
      <c r="K31">
        <v>4.4999999999999998E-2</v>
      </c>
      <c r="L31">
        <v>35.15</v>
      </c>
      <c r="M31">
        <v>7.7137000000000002</v>
      </c>
      <c r="N31">
        <v>2</v>
      </c>
      <c r="O31">
        <v>500</v>
      </c>
      <c r="P31" t="s">
        <v>7</v>
      </c>
      <c r="AC31">
        <f t="shared" si="2"/>
        <v>4.5924225028702633E-3</v>
      </c>
      <c r="AD31">
        <f t="shared" si="0"/>
        <v>0.35643835559766629</v>
      </c>
      <c r="AF31">
        <f t="shared" si="3"/>
        <v>5.05166475315729E-3</v>
      </c>
      <c r="AG31">
        <f t="shared" si="1"/>
        <v>0.370917983360186</v>
      </c>
    </row>
    <row r="32" spans="1:33" x14ac:dyDescent="0.25">
      <c r="A32">
        <v>15.5</v>
      </c>
      <c r="B32">
        <v>0.04</v>
      </c>
      <c r="C32">
        <v>32.74</v>
      </c>
      <c r="D32">
        <v>7.7183999999999999</v>
      </c>
      <c r="E32">
        <v>0</v>
      </c>
      <c r="F32">
        <v>500</v>
      </c>
      <c r="G32" t="s">
        <v>7</v>
      </c>
      <c r="J32">
        <v>19</v>
      </c>
      <c r="K32">
        <v>4.3999999999999997E-2</v>
      </c>
      <c r="L32">
        <v>34.07</v>
      </c>
      <c r="M32">
        <v>7.7146999999999997</v>
      </c>
      <c r="N32">
        <v>1</v>
      </c>
      <c r="O32">
        <v>500</v>
      </c>
      <c r="P32" t="s">
        <v>7</v>
      </c>
      <c r="AC32">
        <f t="shared" si="2"/>
        <v>4.7072330654420206E-3</v>
      </c>
      <c r="AD32">
        <f t="shared" si="0"/>
        <v>0.36503903674983962</v>
      </c>
      <c r="AF32">
        <f t="shared" si="3"/>
        <v>5.2812858783008029E-3</v>
      </c>
      <c r="AG32">
        <f t="shared" si="1"/>
        <v>0.38528874174103261</v>
      </c>
    </row>
    <row r="33" spans="1:33" x14ac:dyDescent="0.25">
      <c r="A33">
        <v>16</v>
      </c>
      <c r="B33">
        <v>4.1000000000000002E-2</v>
      </c>
      <c r="C33">
        <v>33.53</v>
      </c>
      <c r="D33">
        <v>7.7169999999999996</v>
      </c>
      <c r="E33">
        <v>0</v>
      </c>
      <c r="F33">
        <v>500</v>
      </c>
      <c r="G33" t="s">
        <v>7</v>
      </c>
      <c r="J33">
        <v>23</v>
      </c>
      <c r="K33">
        <v>4.5999999999999999E-2</v>
      </c>
      <c r="L33">
        <v>35.39</v>
      </c>
      <c r="M33">
        <v>7.7121000000000004</v>
      </c>
      <c r="N33">
        <v>0</v>
      </c>
      <c r="O33">
        <v>500</v>
      </c>
      <c r="P33" t="s">
        <v>7</v>
      </c>
      <c r="AC33">
        <f t="shared" si="2"/>
        <v>4.9368541905855327E-3</v>
      </c>
      <c r="AD33">
        <f t="shared" si="0"/>
        <v>0.37396632604703223</v>
      </c>
      <c r="AF33">
        <f t="shared" si="3"/>
        <v>5.3960964408725593E-3</v>
      </c>
      <c r="AG33">
        <f t="shared" si="1"/>
        <v>0.39552246361830218</v>
      </c>
    </row>
    <row r="34" spans="1:33" x14ac:dyDescent="0.25">
      <c r="A34">
        <v>16.5</v>
      </c>
      <c r="B34">
        <v>4.2999999999999997E-2</v>
      </c>
      <c r="C34">
        <v>34.35</v>
      </c>
      <c r="D34">
        <v>7.7152000000000003</v>
      </c>
      <c r="E34">
        <v>0</v>
      </c>
      <c r="F34">
        <v>500</v>
      </c>
      <c r="G34" t="s">
        <v>7</v>
      </c>
      <c r="J34">
        <v>23.5</v>
      </c>
      <c r="K34">
        <v>4.7E-2</v>
      </c>
      <c r="L34">
        <v>36.33</v>
      </c>
      <c r="M34">
        <v>7.7110000000000003</v>
      </c>
      <c r="N34">
        <v>0</v>
      </c>
      <c r="O34">
        <v>500</v>
      </c>
      <c r="P34" t="s">
        <v>7</v>
      </c>
      <c r="AC34">
        <f t="shared" si="2"/>
        <v>5.1664753157290464E-3</v>
      </c>
      <c r="AD34">
        <f t="shared" si="0"/>
        <v>0.38267587658087865</v>
      </c>
      <c r="AF34">
        <f t="shared" si="3"/>
        <v>5.6257175660160731E-3</v>
      </c>
      <c r="AG34">
        <f t="shared" si="1"/>
        <v>0.40521183858720639</v>
      </c>
    </row>
    <row r="35" spans="1:33" x14ac:dyDescent="0.25">
      <c r="A35">
        <v>17</v>
      </c>
      <c r="B35">
        <v>4.4999999999999998E-2</v>
      </c>
      <c r="C35">
        <v>35.15</v>
      </c>
      <c r="D35">
        <v>7.7137000000000002</v>
      </c>
      <c r="E35">
        <v>2</v>
      </c>
      <c r="F35">
        <v>500</v>
      </c>
      <c r="G35" t="s">
        <v>7</v>
      </c>
      <c r="J35">
        <v>24</v>
      </c>
      <c r="K35">
        <v>4.9000000000000002E-2</v>
      </c>
      <c r="L35">
        <v>37.22</v>
      </c>
      <c r="M35">
        <v>7.7096999999999998</v>
      </c>
      <c r="N35">
        <v>0</v>
      </c>
      <c r="O35">
        <v>500</v>
      </c>
      <c r="P35" t="s">
        <v>7</v>
      </c>
      <c r="AC35">
        <f t="shared" si="2"/>
        <v>5.1664753157290464E-3</v>
      </c>
      <c r="AD35">
        <f t="shared" si="0"/>
        <v>0.38528874174103261</v>
      </c>
      <c r="AF35">
        <f t="shared" si="3"/>
        <v>5.7405281285878296E-3</v>
      </c>
      <c r="AG35">
        <f t="shared" si="1"/>
        <v>0.41501008293778363</v>
      </c>
    </row>
    <row r="36" spans="1:33" x14ac:dyDescent="0.25">
      <c r="A36">
        <v>17.5</v>
      </c>
      <c r="B36">
        <v>4.4999999999999998E-2</v>
      </c>
      <c r="C36">
        <v>35.39</v>
      </c>
      <c r="D36">
        <v>7.7133000000000003</v>
      </c>
      <c r="E36">
        <v>0</v>
      </c>
      <c r="F36">
        <v>500</v>
      </c>
      <c r="G36" t="s">
        <v>7</v>
      </c>
      <c r="J36">
        <v>24.5</v>
      </c>
      <c r="K36">
        <v>0.05</v>
      </c>
      <c r="L36">
        <v>38.119999999999997</v>
      </c>
      <c r="M36">
        <v>7.7083000000000004</v>
      </c>
      <c r="N36">
        <v>0</v>
      </c>
      <c r="O36">
        <v>500</v>
      </c>
      <c r="P36" t="s">
        <v>7</v>
      </c>
      <c r="AC36">
        <f t="shared" si="2"/>
        <v>5.1664753157290464E-3</v>
      </c>
      <c r="AD36">
        <f t="shared" si="0"/>
        <v>0.38398230916095571</v>
      </c>
      <c r="AF36">
        <f t="shared" si="3"/>
        <v>5.855338691159586E-3</v>
      </c>
      <c r="AG36">
        <f t="shared" si="1"/>
        <v>0.42426398037999552</v>
      </c>
    </row>
    <row r="37" spans="1:33" x14ac:dyDescent="0.25">
      <c r="A37">
        <v>18</v>
      </c>
      <c r="B37">
        <v>4.4999999999999998E-2</v>
      </c>
      <c r="C37">
        <v>35.270000000000003</v>
      </c>
      <c r="D37">
        <v>7.7133000000000003</v>
      </c>
      <c r="E37">
        <v>0</v>
      </c>
      <c r="F37">
        <v>500</v>
      </c>
      <c r="G37" t="s">
        <v>7</v>
      </c>
      <c r="J37">
        <v>25</v>
      </c>
      <c r="K37">
        <v>5.0999999999999997E-2</v>
      </c>
      <c r="L37">
        <v>38.97</v>
      </c>
      <c r="M37">
        <v>7.7073</v>
      </c>
      <c r="N37">
        <v>0</v>
      </c>
      <c r="O37">
        <v>500</v>
      </c>
      <c r="P37" t="s">
        <v>7</v>
      </c>
      <c r="AC37">
        <f t="shared" si="2"/>
        <v>5.1664753157290464E-3</v>
      </c>
      <c r="AD37">
        <f t="shared" si="0"/>
        <v>0.38180492152749407</v>
      </c>
      <c r="AF37">
        <f t="shared" si="3"/>
        <v>5.9701492537313425E-3</v>
      </c>
      <c r="AG37">
        <f t="shared" si="1"/>
        <v>0.43340900844053432</v>
      </c>
    </row>
    <row r="38" spans="1:33" x14ac:dyDescent="0.25">
      <c r="A38">
        <v>18.5</v>
      </c>
      <c r="B38">
        <v>4.4999999999999998E-2</v>
      </c>
      <c r="C38">
        <v>35.07</v>
      </c>
      <c r="D38">
        <v>7.7134999999999998</v>
      </c>
      <c r="E38">
        <v>0</v>
      </c>
      <c r="F38">
        <v>500</v>
      </c>
      <c r="G38" t="s">
        <v>7</v>
      </c>
      <c r="J38">
        <v>25.5</v>
      </c>
      <c r="K38">
        <v>5.1999999999999998E-2</v>
      </c>
      <c r="L38">
        <v>39.81</v>
      </c>
      <c r="M38">
        <v>7.7061999999999999</v>
      </c>
      <c r="N38">
        <v>0</v>
      </c>
      <c r="O38">
        <v>500</v>
      </c>
      <c r="P38" t="s">
        <v>7</v>
      </c>
      <c r="AC38">
        <f t="shared" si="2"/>
        <v>5.05166475315729E-3</v>
      </c>
      <c r="AD38">
        <f t="shared" si="0"/>
        <v>0.370917983360186</v>
      </c>
      <c r="AF38">
        <f t="shared" si="3"/>
        <v>6.0849598163030989E-3</v>
      </c>
      <c r="AG38">
        <f t="shared" si="1"/>
        <v>0.44211855897438074</v>
      </c>
    </row>
    <row r="39" spans="1:33" x14ac:dyDescent="0.25">
      <c r="A39">
        <v>19</v>
      </c>
      <c r="B39">
        <v>4.3999999999999997E-2</v>
      </c>
      <c r="C39">
        <v>34.07</v>
      </c>
      <c r="D39">
        <v>7.7146999999999997</v>
      </c>
      <c r="E39">
        <v>1</v>
      </c>
      <c r="F39">
        <v>500</v>
      </c>
      <c r="G39" t="s">
        <v>7</v>
      </c>
      <c r="J39">
        <v>26</v>
      </c>
      <c r="K39">
        <v>5.2999999999999999E-2</v>
      </c>
      <c r="L39">
        <v>40.61</v>
      </c>
      <c r="M39">
        <v>7.7051999999999996</v>
      </c>
      <c r="N39">
        <v>0</v>
      </c>
      <c r="O39">
        <v>500</v>
      </c>
      <c r="P39" t="s">
        <v>7</v>
      </c>
      <c r="AC39">
        <f t="shared" si="2"/>
        <v>4.9368541905855327E-3</v>
      </c>
      <c r="AD39">
        <f t="shared" si="0"/>
        <v>0.3666720774749358</v>
      </c>
      <c r="AF39">
        <f t="shared" si="3"/>
        <v>6.1997703788748554E-3</v>
      </c>
      <c r="AG39">
        <f t="shared" si="1"/>
        <v>0.45061037074488108</v>
      </c>
    </row>
    <row r="40" spans="1:33" x14ac:dyDescent="0.25">
      <c r="A40">
        <v>19.5</v>
      </c>
      <c r="B40">
        <v>4.2999999999999997E-2</v>
      </c>
      <c r="C40">
        <v>33.68</v>
      </c>
      <c r="D40">
        <v>7.7150999999999996</v>
      </c>
      <c r="E40">
        <v>0</v>
      </c>
      <c r="F40">
        <v>500</v>
      </c>
      <c r="G40" t="s">
        <v>7</v>
      </c>
      <c r="J40">
        <v>26.5</v>
      </c>
      <c r="K40">
        <v>5.3999999999999999E-2</v>
      </c>
      <c r="L40">
        <v>41.39</v>
      </c>
      <c r="M40">
        <v>7.7041000000000004</v>
      </c>
      <c r="N40">
        <v>0</v>
      </c>
      <c r="O40">
        <v>500</v>
      </c>
      <c r="P40" t="s">
        <v>7</v>
      </c>
      <c r="AC40">
        <f t="shared" si="2"/>
        <v>4.9368541905855327E-3</v>
      </c>
      <c r="AD40">
        <f t="shared" si="0"/>
        <v>0.36601886118489729</v>
      </c>
      <c r="AF40">
        <f t="shared" si="3"/>
        <v>6.3145809414466127E-3</v>
      </c>
      <c r="AG40">
        <f t="shared" si="1"/>
        <v>0.4594287906604006</v>
      </c>
    </row>
    <row r="41" spans="1:33" x14ac:dyDescent="0.25">
      <c r="A41">
        <v>20</v>
      </c>
      <c r="B41">
        <v>4.2999999999999997E-2</v>
      </c>
      <c r="C41">
        <v>33.619999999999997</v>
      </c>
      <c r="D41">
        <v>7.7152000000000003</v>
      </c>
      <c r="E41">
        <v>2</v>
      </c>
      <c r="F41">
        <v>500</v>
      </c>
      <c r="G41" t="s">
        <v>7</v>
      </c>
      <c r="J41">
        <v>27</v>
      </c>
      <c r="K41">
        <v>5.5E-2</v>
      </c>
      <c r="L41">
        <v>42.2</v>
      </c>
      <c r="M41">
        <v>7.7028999999999996</v>
      </c>
      <c r="N41">
        <v>0</v>
      </c>
      <c r="O41">
        <v>500</v>
      </c>
      <c r="P41" t="s">
        <v>7</v>
      </c>
      <c r="AC41">
        <f t="shared" si="2"/>
        <v>4.9368541905855327E-3</v>
      </c>
      <c r="AD41">
        <f t="shared" si="0"/>
        <v>0.36547451427653194</v>
      </c>
      <c r="AF41">
        <f t="shared" si="3"/>
        <v>6.4293915040183692E-3</v>
      </c>
      <c r="AG41">
        <f t="shared" si="1"/>
        <v>0.46759399428588166</v>
      </c>
    </row>
    <row r="42" spans="1:33" x14ac:dyDescent="0.25">
      <c r="A42">
        <v>20.5</v>
      </c>
      <c r="B42">
        <v>4.2999999999999997E-2</v>
      </c>
      <c r="C42">
        <v>33.57</v>
      </c>
      <c r="D42">
        <v>7.7153999999999998</v>
      </c>
      <c r="E42">
        <v>0</v>
      </c>
      <c r="F42">
        <v>500</v>
      </c>
      <c r="G42" t="s">
        <v>7</v>
      </c>
      <c r="J42">
        <v>27.5</v>
      </c>
      <c r="K42">
        <v>5.6000000000000001E-2</v>
      </c>
      <c r="L42">
        <v>42.95</v>
      </c>
      <c r="M42">
        <v>7.7020999999999997</v>
      </c>
      <c r="N42">
        <v>0</v>
      </c>
      <c r="O42">
        <v>500</v>
      </c>
      <c r="P42" t="s">
        <v>7</v>
      </c>
      <c r="AC42">
        <f t="shared" si="2"/>
        <v>4.9368541905855327E-3</v>
      </c>
      <c r="AD42">
        <f t="shared" si="0"/>
        <v>0.36329712664307029</v>
      </c>
      <c r="AF42">
        <f t="shared" si="3"/>
        <v>6.5442020665901256E-3</v>
      </c>
      <c r="AG42">
        <f t="shared" si="1"/>
        <v>0.47532372038467036</v>
      </c>
    </row>
    <row r="43" spans="1:33" x14ac:dyDescent="0.25">
      <c r="A43">
        <v>21</v>
      </c>
      <c r="B43">
        <v>4.2999999999999997E-2</v>
      </c>
      <c r="C43">
        <v>33.369999999999997</v>
      </c>
      <c r="D43">
        <v>7.7153999999999998</v>
      </c>
      <c r="E43">
        <v>0</v>
      </c>
      <c r="F43">
        <v>500</v>
      </c>
      <c r="G43" t="s">
        <v>7</v>
      </c>
      <c r="J43">
        <v>28</v>
      </c>
      <c r="K43">
        <v>5.7000000000000002E-2</v>
      </c>
      <c r="L43">
        <v>43.66</v>
      </c>
      <c r="M43">
        <v>7.7012</v>
      </c>
      <c r="N43">
        <v>0</v>
      </c>
      <c r="O43">
        <v>500</v>
      </c>
      <c r="P43" t="s">
        <v>7</v>
      </c>
      <c r="AC43">
        <f t="shared" si="2"/>
        <v>4.9368541905855327E-3</v>
      </c>
      <c r="AD43">
        <f t="shared" si="0"/>
        <v>0.36155521653630102</v>
      </c>
      <c r="AF43">
        <f t="shared" si="3"/>
        <v>6.6590126291618829E-3</v>
      </c>
      <c r="AG43">
        <f t="shared" si="1"/>
        <v>0.48207362204840137</v>
      </c>
    </row>
    <row r="44" spans="1:33" x14ac:dyDescent="0.25">
      <c r="A44">
        <v>21.5</v>
      </c>
      <c r="B44">
        <v>4.2999999999999997E-2</v>
      </c>
      <c r="C44">
        <v>33.21</v>
      </c>
      <c r="D44">
        <v>7.7154999999999996</v>
      </c>
      <c r="E44">
        <v>0</v>
      </c>
      <c r="F44">
        <v>500</v>
      </c>
      <c r="G44" t="s">
        <v>7</v>
      </c>
      <c r="J44">
        <v>28.5</v>
      </c>
      <c r="K44">
        <v>5.8000000000000003E-2</v>
      </c>
      <c r="L44">
        <v>44.28</v>
      </c>
      <c r="M44">
        <v>7.7003000000000004</v>
      </c>
      <c r="N44">
        <v>0</v>
      </c>
      <c r="O44">
        <v>500</v>
      </c>
      <c r="P44" t="s">
        <v>7</v>
      </c>
      <c r="AC44">
        <f t="shared" si="2"/>
        <v>4.9368541905855327E-3</v>
      </c>
      <c r="AD44">
        <f t="shared" si="0"/>
        <v>0.36427695107812808</v>
      </c>
      <c r="AF44">
        <f t="shared" si="3"/>
        <v>6.7738231917336385E-3</v>
      </c>
      <c r="AG44">
        <f t="shared" si="1"/>
        <v>0.49002108691053625</v>
      </c>
    </row>
    <row r="45" spans="1:33" x14ac:dyDescent="0.25">
      <c r="A45">
        <v>22</v>
      </c>
      <c r="B45">
        <v>4.2999999999999997E-2</v>
      </c>
      <c r="C45">
        <v>33.46</v>
      </c>
      <c r="D45">
        <v>7.7150999999999996</v>
      </c>
      <c r="E45">
        <v>0</v>
      </c>
      <c r="F45">
        <v>500</v>
      </c>
      <c r="G45" t="s">
        <v>7</v>
      </c>
      <c r="J45">
        <v>29</v>
      </c>
      <c r="K45">
        <v>5.8999999999999997E-2</v>
      </c>
      <c r="L45">
        <v>45.01</v>
      </c>
      <c r="M45">
        <v>7.6990999999999996</v>
      </c>
      <c r="N45">
        <v>0</v>
      </c>
      <c r="O45">
        <v>500</v>
      </c>
      <c r="P45" t="s">
        <v>7</v>
      </c>
      <c r="AC45">
        <f t="shared" si="2"/>
        <v>5.1664753157290464E-3</v>
      </c>
      <c r="AD45">
        <f t="shared" si="0"/>
        <v>0.37440180357372455</v>
      </c>
      <c r="AF45">
        <f t="shared" si="3"/>
        <v>7.0034443168771523E-3</v>
      </c>
      <c r="AG45">
        <f t="shared" si="1"/>
        <v>0.497750813009325</v>
      </c>
    </row>
    <row r="46" spans="1:33" x14ac:dyDescent="0.25">
      <c r="A46">
        <v>22.5</v>
      </c>
      <c r="B46">
        <v>4.4999999999999998E-2</v>
      </c>
      <c r="C46">
        <v>34.39</v>
      </c>
      <c r="D46">
        <v>7.7134999999999998</v>
      </c>
      <c r="E46">
        <v>0</v>
      </c>
      <c r="F46">
        <v>500</v>
      </c>
      <c r="G46" t="s">
        <v>7</v>
      </c>
      <c r="J46">
        <v>29.5</v>
      </c>
      <c r="K46">
        <v>6.0999999999999999E-2</v>
      </c>
      <c r="L46">
        <v>45.72</v>
      </c>
      <c r="M46">
        <v>7.6978</v>
      </c>
      <c r="N46">
        <v>0</v>
      </c>
      <c r="O46">
        <v>500</v>
      </c>
      <c r="P46" t="s">
        <v>7</v>
      </c>
      <c r="AC46">
        <f t="shared" si="2"/>
        <v>5.2812858783008029E-3</v>
      </c>
      <c r="AD46">
        <f t="shared" si="0"/>
        <v>0.38528874174103261</v>
      </c>
      <c r="AF46">
        <f t="shared" si="3"/>
        <v>7.1182548794489087E-3</v>
      </c>
      <c r="AG46">
        <f t="shared" si="1"/>
        <v>0.50548053910811375</v>
      </c>
    </row>
    <row r="47" spans="1:33" x14ac:dyDescent="0.25">
      <c r="A47">
        <v>23</v>
      </c>
      <c r="B47">
        <v>4.5999999999999999E-2</v>
      </c>
      <c r="C47">
        <v>35.39</v>
      </c>
      <c r="D47">
        <v>7.7121000000000004</v>
      </c>
      <c r="E47">
        <v>0</v>
      </c>
      <c r="F47">
        <v>500</v>
      </c>
      <c r="G47" t="s">
        <v>7</v>
      </c>
      <c r="J47">
        <v>30</v>
      </c>
      <c r="K47">
        <v>6.2E-2</v>
      </c>
      <c r="L47">
        <v>46.43</v>
      </c>
      <c r="M47">
        <v>7.6966000000000001</v>
      </c>
      <c r="N47">
        <v>0</v>
      </c>
      <c r="O47">
        <v>500</v>
      </c>
      <c r="P47" t="s">
        <v>7</v>
      </c>
      <c r="AC47">
        <f t="shared" si="2"/>
        <v>5.3960964408725593E-3</v>
      </c>
      <c r="AD47">
        <f t="shared" si="0"/>
        <v>0.39552246361830218</v>
      </c>
      <c r="AF47">
        <f t="shared" si="3"/>
        <v>7.2330654420206652E-3</v>
      </c>
      <c r="AG47">
        <f t="shared" si="1"/>
        <v>0.5131013958252294</v>
      </c>
    </row>
    <row r="48" spans="1:33" x14ac:dyDescent="0.25">
      <c r="A48">
        <v>23.5</v>
      </c>
      <c r="B48">
        <v>4.7E-2</v>
      </c>
      <c r="C48">
        <v>36.33</v>
      </c>
      <c r="D48">
        <v>7.7110000000000003</v>
      </c>
      <c r="E48">
        <v>0</v>
      </c>
      <c r="F48">
        <v>500</v>
      </c>
      <c r="G48" t="s">
        <v>7</v>
      </c>
      <c r="J48">
        <v>30.5</v>
      </c>
      <c r="K48">
        <v>6.3E-2</v>
      </c>
      <c r="L48">
        <v>47.13</v>
      </c>
      <c r="M48">
        <v>7.6957000000000004</v>
      </c>
      <c r="N48">
        <v>0</v>
      </c>
      <c r="O48">
        <v>500</v>
      </c>
      <c r="P48" t="s">
        <v>7</v>
      </c>
      <c r="AC48">
        <f t="shared" si="2"/>
        <v>5.6257175660160731E-3</v>
      </c>
      <c r="AD48">
        <f t="shared" si="0"/>
        <v>0.40521183858720639</v>
      </c>
      <c r="AF48">
        <f t="shared" si="3"/>
        <v>7.3478760045924216E-3</v>
      </c>
      <c r="AG48">
        <f t="shared" si="1"/>
        <v>0.52083112192401815</v>
      </c>
    </row>
    <row r="49" spans="1:33" x14ac:dyDescent="0.25">
      <c r="A49">
        <v>24</v>
      </c>
      <c r="B49">
        <v>4.9000000000000002E-2</v>
      </c>
      <c r="C49">
        <v>37.22</v>
      </c>
      <c r="D49">
        <v>7.7096999999999998</v>
      </c>
      <c r="E49">
        <v>0</v>
      </c>
      <c r="F49">
        <v>500</v>
      </c>
      <c r="G49" t="s">
        <v>7</v>
      </c>
      <c r="J49">
        <v>31</v>
      </c>
      <c r="K49">
        <v>6.4000000000000001E-2</v>
      </c>
      <c r="L49">
        <v>47.84</v>
      </c>
      <c r="M49">
        <v>7.6944999999999997</v>
      </c>
      <c r="N49">
        <v>0</v>
      </c>
      <c r="O49">
        <v>500</v>
      </c>
      <c r="P49" t="s">
        <v>7</v>
      </c>
      <c r="AC49">
        <f t="shared" si="2"/>
        <v>5.7405281285878296E-3</v>
      </c>
      <c r="AD49">
        <f t="shared" si="0"/>
        <v>0.41501008293778363</v>
      </c>
      <c r="AF49">
        <f t="shared" si="3"/>
        <v>7.462686567164179E-3</v>
      </c>
      <c r="AG49">
        <f t="shared" si="1"/>
        <v>0.52888745616782606</v>
      </c>
    </row>
    <row r="50" spans="1:33" x14ac:dyDescent="0.25">
      <c r="A50">
        <v>24.5</v>
      </c>
      <c r="B50">
        <v>0.05</v>
      </c>
      <c r="C50">
        <v>38.119999999999997</v>
      </c>
      <c r="D50">
        <v>7.7083000000000004</v>
      </c>
      <c r="E50">
        <v>0</v>
      </c>
      <c r="F50">
        <v>500</v>
      </c>
      <c r="G50" t="s">
        <v>7</v>
      </c>
      <c r="J50">
        <v>31.5</v>
      </c>
      <c r="K50">
        <v>6.5000000000000002E-2</v>
      </c>
      <c r="L50">
        <v>48.58</v>
      </c>
      <c r="M50">
        <v>7.6933999999999996</v>
      </c>
      <c r="N50">
        <v>0</v>
      </c>
      <c r="O50">
        <v>500</v>
      </c>
      <c r="P50" t="s">
        <v>7</v>
      </c>
      <c r="AC50">
        <f t="shared" si="2"/>
        <v>5.855338691159586E-3</v>
      </c>
      <c r="AD50">
        <f t="shared" si="0"/>
        <v>0.42426398037999552</v>
      </c>
      <c r="AF50">
        <f t="shared" si="3"/>
        <v>7.5774971297359354E-3</v>
      </c>
      <c r="AG50">
        <f t="shared" si="1"/>
        <v>0.53705265979330707</v>
      </c>
    </row>
    <row r="51" spans="1:33" x14ac:dyDescent="0.25">
      <c r="A51">
        <v>25</v>
      </c>
      <c r="B51">
        <v>5.0999999999999997E-2</v>
      </c>
      <c r="C51">
        <v>38.97</v>
      </c>
      <c r="D51">
        <v>7.7073</v>
      </c>
      <c r="E51">
        <v>0</v>
      </c>
      <c r="F51">
        <v>500</v>
      </c>
      <c r="G51" t="s">
        <v>7</v>
      </c>
      <c r="J51">
        <v>32</v>
      </c>
      <c r="K51">
        <v>6.6000000000000003E-2</v>
      </c>
      <c r="L51">
        <v>49.33</v>
      </c>
      <c r="M51">
        <v>7.6919000000000004</v>
      </c>
      <c r="N51">
        <v>0</v>
      </c>
      <c r="O51">
        <v>500</v>
      </c>
      <c r="P51" t="s">
        <v>7</v>
      </c>
      <c r="AC51">
        <f t="shared" si="2"/>
        <v>5.9701492537313425E-3</v>
      </c>
      <c r="AD51">
        <f t="shared" si="0"/>
        <v>0.43340900844053432</v>
      </c>
      <c r="AF51">
        <f t="shared" si="3"/>
        <v>7.8071182548794483E-3</v>
      </c>
      <c r="AG51">
        <f t="shared" si="1"/>
        <v>0.54543560218213438</v>
      </c>
    </row>
    <row r="52" spans="1:33" x14ac:dyDescent="0.25">
      <c r="A52">
        <v>25.5</v>
      </c>
      <c r="B52">
        <v>5.1999999999999998E-2</v>
      </c>
      <c r="C52">
        <v>39.81</v>
      </c>
      <c r="D52">
        <v>7.7061999999999999</v>
      </c>
      <c r="E52">
        <v>0</v>
      </c>
      <c r="F52">
        <v>500</v>
      </c>
      <c r="G52" t="s">
        <v>7</v>
      </c>
      <c r="J52">
        <v>32.5</v>
      </c>
      <c r="K52">
        <v>6.8000000000000005E-2</v>
      </c>
      <c r="L52">
        <v>50.1</v>
      </c>
      <c r="M52">
        <v>7.6905999999999999</v>
      </c>
      <c r="N52">
        <v>0</v>
      </c>
      <c r="O52">
        <v>500</v>
      </c>
      <c r="P52" t="s">
        <v>7</v>
      </c>
      <c r="AC52">
        <f t="shared" si="2"/>
        <v>6.0849598163030989E-3</v>
      </c>
      <c r="AD52">
        <f t="shared" si="0"/>
        <v>0.44211855897438074</v>
      </c>
      <c r="AF52">
        <f t="shared" si="3"/>
        <v>7.9219288174512056E-3</v>
      </c>
      <c r="AG52">
        <f t="shared" si="1"/>
        <v>0.55403628333430777</v>
      </c>
    </row>
    <row r="53" spans="1:33" x14ac:dyDescent="0.25">
      <c r="A53">
        <v>26</v>
      </c>
      <c r="B53">
        <v>5.2999999999999999E-2</v>
      </c>
      <c r="C53">
        <v>40.61</v>
      </c>
      <c r="D53">
        <v>7.7051999999999996</v>
      </c>
      <c r="E53">
        <v>0</v>
      </c>
      <c r="F53">
        <v>500</v>
      </c>
      <c r="G53" t="s">
        <v>7</v>
      </c>
      <c r="J53">
        <v>33</v>
      </c>
      <c r="K53">
        <v>6.9000000000000006E-2</v>
      </c>
      <c r="L53">
        <v>50.89</v>
      </c>
      <c r="M53">
        <v>7.6894</v>
      </c>
      <c r="N53">
        <v>0</v>
      </c>
      <c r="O53">
        <v>500</v>
      </c>
      <c r="P53" t="s">
        <v>7</v>
      </c>
      <c r="AC53">
        <f t="shared" si="2"/>
        <v>6.1997703788748554E-3</v>
      </c>
      <c r="AD53">
        <f t="shared" si="0"/>
        <v>0.45061037074488108</v>
      </c>
      <c r="AF53">
        <f t="shared" si="3"/>
        <v>8.0367393800229621E-3</v>
      </c>
      <c r="AG53">
        <f t="shared" si="1"/>
        <v>0.5632901807765196</v>
      </c>
    </row>
    <row r="54" spans="1:33" x14ac:dyDescent="0.25">
      <c r="A54">
        <v>26.5</v>
      </c>
      <c r="B54">
        <v>5.3999999999999999E-2</v>
      </c>
      <c r="C54">
        <v>41.39</v>
      </c>
      <c r="D54">
        <v>7.7041000000000004</v>
      </c>
      <c r="E54">
        <v>0</v>
      </c>
      <c r="F54">
        <v>500</v>
      </c>
      <c r="G54" t="s">
        <v>7</v>
      </c>
      <c r="J54">
        <v>33.5</v>
      </c>
      <c r="K54">
        <v>7.0000000000000007E-2</v>
      </c>
      <c r="L54">
        <v>51.74</v>
      </c>
      <c r="M54">
        <v>7.6879</v>
      </c>
      <c r="N54">
        <v>0</v>
      </c>
      <c r="O54">
        <v>500</v>
      </c>
      <c r="P54" t="s">
        <v>7</v>
      </c>
      <c r="AC54">
        <f t="shared" si="2"/>
        <v>6.3145809414466127E-3</v>
      </c>
      <c r="AD54">
        <f t="shared" si="0"/>
        <v>0.4594287906604006</v>
      </c>
      <c r="AF54">
        <f t="shared" si="3"/>
        <v>8.2663605051664733E-3</v>
      </c>
      <c r="AG54">
        <f t="shared" si="1"/>
        <v>0.57254407821873143</v>
      </c>
    </row>
    <row r="55" spans="1:33" x14ac:dyDescent="0.25">
      <c r="A55">
        <v>27</v>
      </c>
      <c r="B55">
        <v>5.5E-2</v>
      </c>
      <c r="C55">
        <v>42.2</v>
      </c>
      <c r="D55">
        <v>7.7028999999999996</v>
      </c>
      <c r="E55">
        <v>0</v>
      </c>
      <c r="F55">
        <v>500</v>
      </c>
      <c r="G55" t="s">
        <v>7</v>
      </c>
      <c r="J55">
        <v>34</v>
      </c>
      <c r="K55">
        <v>7.1999999999999995E-2</v>
      </c>
      <c r="L55">
        <v>52.59</v>
      </c>
      <c r="M55">
        <v>7.6867999999999999</v>
      </c>
      <c r="N55">
        <v>0</v>
      </c>
      <c r="O55">
        <v>500</v>
      </c>
      <c r="P55" t="s">
        <v>7</v>
      </c>
      <c r="AC55">
        <f t="shared" si="2"/>
        <v>6.4293915040183692E-3</v>
      </c>
      <c r="AD55">
        <f t="shared" si="0"/>
        <v>0.46759399428588166</v>
      </c>
      <c r="AF55">
        <f t="shared" si="3"/>
        <v>8.3811710677382297E-3</v>
      </c>
      <c r="AG55">
        <f t="shared" si="1"/>
        <v>0.58158023689759719</v>
      </c>
    </row>
    <row r="56" spans="1:33" x14ac:dyDescent="0.25">
      <c r="A56">
        <v>27.5</v>
      </c>
      <c r="B56">
        <v>5.6000000000000001E-2</v>
      </c>
      <c r="C56">
        <v>42.95</v>
      </c>
      <c r="D56">
        <v>7.7020999999999997</v>
      </c>
      <c r="E56">
        <v>0</v>
      </c>
      <c r="F56">
        <v>500</v>
      </c>
      <c r="G56" t="s">
        <v>7</v>
      </c>
      <c r="J56">
        <v>34.5</v>
      </c>
      <c r="K56">
        <v>7.2999999999999995E-2</v>
      </c>
      <c r="L56">
        <v>53.42</v>
      </c>
      <c r="M56">
        <v>7.6858000000000004</v>
      </c>
      <c r="N56">
        <v>0</v>
      </c>
      <c r="O56">
        <v>500</v>
      </c>
      <c r="P56" t="s">
        <v>7</v>
      </c>
      <c r="AC56">
        <f t="shared" si="2"/>
        <v>6.5442020665901256E-3</v>
      </c>
      <c r="AD56">
        <f t="shared" si="0"/>
        <v>0.47532372038467036</v>
      </c>
      <c r="AF56">
        <f t="shared" si="3"/>
        <v>8.4959816303099879E-3</v>
      </c>
      <c r="AG56">
        <f t="shared" si="1"/>
        <v>0.58996317928642439</v>
      </c>
    </row>
    <row r="57" spans="1:33" x14ac:dyDescent="0.25">
      <c r="A57">
        <v>28</v>
      </c>
      <c r="B57">
        <v>5.7000000000000002E-2</v>
      </c>
      <c r="C57">
        <v>43.66</v>
      </c>
      <c r="D57">
        <v>7.7012</v>
      </c>
      <c r="E57">
        <v>0</v>
      </c>
      <c r="F57">
        <v>500</v>
      </c>
      <c r="G57" t="s">
        <v>7</v>
      </c>
      <c r="J57">
        <v>35</v>
      </c>
      <c r="K57">
        <v>7.3999999999999996E-2</v>
      </c>
      <c r="L57">
        <v>54.19</v>
      </c>
      <c r="M57">
        <v>7.6844000000000001</v>
      </c>
      <c r="N57">
        <v>0</v>
      </c>
      <c r="O57">
        <v>500</v>
      </c>
      <c r="P57" t="s">
        <v>7</v>
      </c>
      <c r="AC57">
        <f t="shared" si="2"/>
        <v>6.6590126291618829E-3</v>
      </c>
      <c r="AD57">
        <f t="shared" si="0"/>
        <v>0.48207362204840137</v>
      </c>
      <c r="AF57">
        <f t="shared" si="3"/>
        <v>8.6107921928817444E-3</v>
      </c>
      <c r="AG57">
        <f t="shared" si="1"/>
        <v>0.59910820734696313</v>
      </c>
    </row>
    <row r="58" spans="1:33" x14ac:dyDescent="0.25">
      <c r="A58">
        <v>28.5</v>
      </c>
      <c r="B58">
        <v>5.8000000000000003E-2</v>
      </c>
      <c r="C58">
        <v>44.28</v>
      </c>
      <c r="D58">
        <v>7.7003000000000004</v>
      </c>
      <c r="E58">
        <v>0</v>
      </c>
      <c r="F58">
        <v>500</v>
      </c>
      <c r="G58" t="s">
        <v>7</v>
      </c>
      <c r="J58">
        <v>35.5</v>
      </c>
      <c r="K58">
        <v>7.4999999999999997E-2</v>
      </c>
      <c r="L58">
        <v>55.03</v>
      </c>
      <c r="M58">
        <v>7.6833</v>
      </c>
      <c r="N58">
        <v>0</v>
      </c>
      <c r="O58">
        <v>500</v>
      </c>
      <c r="P58" t="s">
        <v>7</v>
      </c>
      <c r="AC58">
        <f t="shared" si="2"/>
        <v>6.7738231917336385E-3</v>
      </c>
      <c r="AD58">
        <f t="shared" si="0"/>
        <v>0.49002108691053625</v>
      </c>
      <c r="AF58">
        <f t="shared" si="3"/>
        <v>8.7256027554535008E-3</v>
      </c>
      <c r="AG58">
        <f t="shared" si="1"/>
        <v>0.60901532107921341</v>
      </c>
    </row>
    <row r="59" spans="1:33" x14ac:dyDescent="0.25">
      <c r="A59">
        <v>29</v>
      </c>
      <c r="B59">
        <v>5.8999999999999997E-2</v>
      </c>
      <c r="C59">
        <v>45.01</v>
      </c>
      <c r="D59">
        <v>7.6990999999999996</v>
      </c>
      <c r="E59">
        <v>0</v>
      </c>
      <c r="F59">
        <v>500</v>
      </c>
      <c r="G59" t="s">
        <v>7</v>
      </c>
      <c r="J59">
        <v>36</v>
      </c>
      <c r="K59">
        <v>7.5999999999999998E-2</v>
      </c>
      <c r="L59">
        <v>55.94</v>
      </c>
      <c r="M59">
        <v>7.6821999999999999</v>
      </c>
      <c r="N59">
        <v>0</v>
      </c>
      <c r="O59">
        <v>500</v>
      </c>
      <c r="P59" t="s">
        <v>7</v>
      </c>
      <c r="AC59">
        <f t="shared" si="2"/>
        <v>7.0034443168771523E-3</v>
      </c>
      <c r="AD59">
        <f t="shared" si="0"/>
        <v>0.497750813009325</v>
      </c>
      <c r="AF59">
        <f t="shared" si="3"/>
        <v>8.9552238805970137E-3</v>
      </c>
      <c r="AG59">
        <f t="shared" si="1"/>
        <v>0.61892243481146381</v>
      </c>
    </row>
    <row r="60" spans="1:33" x14ac:dyDescent="0.25">
      <c r="A60">
        <v>29.5</v>
      </c>
      <c r="B60">
        <v>6.0999999999999999E-2</v>
      </c>
      <c r="C60">
        <v>45.72</v>
      </c>
      <c r="D60">
        <v>7.6978</v>
      </c>
      <c r="E60">
        <v>0</v>
      </c>
      <c r="F60">
        <v>500</v>
      </c>
      <c r="G60" t="s">
        <v>7</v>
      </c>
      <c r="J60">
        <v>36.5</v>
      </c>
      <c r="K60">
        <v>7.8E-2</v>
      </c>
      <c r="L60">
        <v>56.85</v>
      </c>
      <c r="M60">
        <v>7.6806999999999999</v>
      </c>
      <c r="N60">
        <v>0</v>
      </c>
      <c r="O60">
        <v>500</v>
      </c>
      <c r="P60" t="s">
        <v>7</v>
      </c>
      <c r="AC60">
        <f t="shared" si="2"/>
        <v>7.1182548794489087E-3</v>
      </c>
      <c r="AD60">
        <f t="shared" si="0"/>
        <v>0.50548053910811375</v>
      </c>
      <c r="AF60">
        <f t="shared" si="3"/>
        <v>9.0700344431687702E-3</v>
      </c>
      <c r="AG60">
        <f t="shared" si="1"/>
        <v>0.62839407101702183</v>
      </c>
    </row>
    <row r="61" spans="1:33" x14ac:dyDescent="0.25">
      <c r="A61">
        <v>30</v>
      </c>
      <c r="B61">
        <v>6.2E-2</v>
      </c>
      <c r="C61">
        <v>46.43</v>
      </c>
      <c r="D61">
        <v>7.6966000000000001</v>
      </c>
      <c r="E61">
        <v>0</v>
      </c>
      <c r="F61">
        <v>500</v>
      </c>
      <c r="G61" t="s">
        <v>7</v>
      </c>
      <c r="J61">
        <v>37</v>
      </c>
      <c r="K61">
        <v>7.9000000000000001E-2</v>
      </c>
      <c r="L61">
        <v>57.72</v>
      </c>
      <c r="M61">
        <v>7.6797000000000004</v>
      </c>
      <c r="N61">
        <v>0</v>
      </c>
      <c r="O61">
        <v>500</v>
      </c>
      <c r="P61" t="s">
        <v>7</v>
      </c>
      <c r="AC61">
        <f t="shared" si="2"/>
        <v>7.2330654420206652E-3</v>
      </c>
      <c r="AD61">
        <f t="shared" si="0"/>
        <v>0.5131013958252294</v>
      </c>
      <c r="AF61">
        <f t="shared" si="3"/>
        <v>9.1848450057405266E-3</v>
      </c>
      <c r="AG61">
        <f t="shared" si="1"/>
        <v>0.63895440103931067</v>
      </c>
    </row>
    <row r="62" spans="1:33" x14ac:dyDescent="0.25">
      <c r="A62">
        <v>30.5</v>
      </c>
      <c r="B62">
        <v>6.3E-2</v>
      </c>
      <c r="C62">
        <v>47.13</v>
      </c>
      <c r="D62">
        <v>7.6957000000000004</v>
      </c>
      <c r="E62">
        <v>0</v>
      </c>
      <c r="F62">
        <v>500</v>
      </c>
      <c r="G62" t="s">
        <v>7</v>
      </c>
      <c r="J62">
        <v>37.5</v>
      </c>
      <c r="K62">
        <v>0.08</v>
      </c>
      <c r="L62">
        <v>58.69</v>
      </c>
      <c r="M62">
        <v>7.6783999999999999</v>
      </c>
      <c r="N62">
        <v>0</v>
      </c>
      <c r="O62">
        <v>500</v>
      </c>
      <c r="P62" t="s">
        <v>7</v>
      </c>
      <c r="AC62">
        <f t="shared" si="2"/>
        <v>7.3478760045924216E-3</v>
      </c>
      <c r="AD62">
        <f t="shared" si="0"/>
        <v>0.52083112192401815</v>
      </c>
      <c r="AF62">
        <f t="shared" si="3"/>
        <v>9.2996555683122848E-3</v>
      </c>
      <c r="AG62">
        <f t="shared" si="1"/>
        <v>0.64951473106159952</v>
      </c>
    </row>
    <row r="63" spans="1:33" x14ac:dyDescent="0.25">
      <c r="A63">
        <v>31</v>
      </c>
      <c r="B63">
        <v>6.4000000000000001E-2</v>
      </c>
      <c r="C63">
        <v>47.84</v>
      </c>
      <c r="D63">
        <v>7.6944999999999997</v>
      </c>
      <c r="E63">
        <v>0</v>
      </c>
      <c r="F63">
        <v>500</v>
      </c>
      <c r="G63" t="s">
        <v>7</v>
      </c>
      <c r="J63">
        <v>38</v>
      </c>
      <c r="K63">
        <v>8.1000000000000003E-2</v>
      </c>
      <c r="L63">
        <v>59.66</v>
      </c>
      <c r="M63">
        <v>7.6771000000000003</v>
      </c>
      <c r="N63">
        <v>0</v>
      </c>
      <c r="O63">
        <v>500</v>
      </c>
      <c r="P63" t="s">
        <v>7</v>
      </c>
      <c r="AC63">
        <f t="shared" si="2"/>
        <v>7.462686567164179E-3</v>
      </c>
      <c r="AD63">
        <f t="shared" si="0"/>
        <v>0.52888745616782606</v>
      </c>
      <c r="AF63">
        <f t="shared" si="3"/>
        <v>9.5292766934557977E-3</v>
      </c>
      <c r="AG63">
        <f t="shared" si="1"/>
        <v>0.66072827737392681</v>
      </c>
    </row>
    <row r="64" spans="1:33" x14ac:dyDescent="0.25">
      <c r="A64">
        <v>31.5</v>
      </c>
      <c r="B64">
        <v>6.5000000000000002E-2</v>
      </c>
      <c r="C64">
        <v>48.58</v>
      </c>
      <c r="D64">
        <v>7.6933999999999996</v>
      </c>
      <c r="E64">
        <v>0</v>
      </c>
      <c r="F64">
        <v>500</v>
      </c>
      <c r="G64" t="s">
        <v>7</v>
      </c>
      <c r="J64">
        <v>38.5</v>
      </c>
      <c r="K64">
        <v>8.3000000000000004E-2</v>
      </c>
      <c r="L64">
        <v>60.69</v>
      </c>
      <c r="M64">
        <v>7.6757999999999997</v>
      </c>
      <c r="N64">
        <v>0</v>
      </c>
      <c r="O64">
        <v>500</v>
      </c>
      <c r="P64" t="s">
        <v>7</v>
      </c>
      <c r="AC64">
        <f t="shared" si="2"/>
        <v>7.5774971297359354E-3</v>
      </c>
      <c r="AD64">
        <f t="shared" si="0"/>
        <v>0.53705265979330707</v>
      </c>
      <c r="AF64">
        <f t="shared" si="3"/>
        <v>9.6440872560275542E-3</v>
      </c>
      <c r="AG64">
        <f t="shared" si="1"/>
        <v>0.67128860739621565</v>
      </c>
    </row>
    <row r="65" spans="1:33" x14ac:dyDescent="0.25">
      <c r="A65">
        <v>32</v>
      </c>
      <c r="B65">
        <v>6.6000000000000003E-2</v>
      </c>
      <c r="C65">
        <v>49.33</v>
      </c>
      <c r="D65">
        <v>7.6919000000000004</v>
      </c>
      <c r="E65">
        <v>0</v>
      </c>
      <c r="F65">
        <v>500</v>
      </c>
      <c r="G65" t="s">
        <v>7</v>
      </c>
      <c r="J65">
        <v>39</v>
      </c>
      <c r="K65">
        <v>8.4000000000000005E-2</v>
      </c>
      <c r="L65">
        <v>61.66</v>
      </c>
      <c r="M65">
        <v>7.6748000000000003</v>
      </c>
      <c r="N65">
        <v>0</v>
      </c>
      <c r="O65">
        <v>500</v>
      </c>
      <c r="P65" t="s">
        <v>7</v>
      </c>
      <c r="AC65">
        <f t="shared" si="2"/>
        <v>7.8071182548794483E-3</v>
      </c>
      <c r="AD65">
        <f t="shared" ref="AD65:AD128" si="8">C66/$Z$3</f>
        <v>0.54543560218213438</v>
      </c>
      <c r="AF65">
        <f t="shared" si="3"/>
        <v>9.7588978185993106E-3</v>
      </c>
      <c r="AG65">
        <f t="shared" ref="AG65:AG128" si="9">L66/$Z$3</f>
        <v>0.68380858628861996</v>
      </c>
    </row>
    <row r="66" spans="1:33" x14ac:dyDescent="0.25">
      <c r="A66">
        <v>32.5</v>
      </c>
      <c r="B66">
        <v>6.8000000000000005E-2</v>
      </c>
      <c r="C66">
        <v>50.1</v>
      </c>
      <c r="D66">
        <v>7.6905999999999999</v>
      </c>
      <c r="E66">
        <v>0</v>
      </c>
      <c r="F66">
        <v>500</v>
      </c>
      <c r="G66" t="s">
        <v>7</v>
      </c>
      <c r="J66">
        <v>39.5</v>
      </c>
      <c r="K66">
        <v>8.5000000000000006E-2</v>
      </c>
      <c r="L66">
        <v>62.81</v>
      </c>
      <c r="M66">
        <v>7.6736000000000004</v>
      </c>
      <c r="N66">
        <v>0</v>
      </c>
      <c r="O66">
        <v>500</v>
      </c>
      <c r="P66" t="s">
        <v>7</v>
      </c>
      <c r="AC66">
        <f t="shared" ref="AC66:AC129" si="10">B67/$Z$1</f>
        <v>7.9219288174512056E-3</v>
      </c>
      <c r="AD66">
        <f t="shared" si="8"/>
        <v>0.55403628333430777</v>
      </c>
      <c r="AF66">
        <f t="shared" ref="AF66:AF129" si="11">K67/$Z$1</f>
        <v>9.8737083811710653E-3</v>
      </c>
      <c r="AG66">
        <f t="shared" si="9"/>
        <v>0.6971995202344089</v>
      </c>
    </row>
    <row r="67" spans="1:33" x14ac:dyDescent="0.25">
      <c r="A67">
        <v>33</v>
      </c>
      <c r="B67">
        <v>6.9000000000000006E-2</v>
      </c>
      <c r="C67">
        <v>50.89</v>
      </c>
      <c r="D67">
        <v>7.6894</v>
      </c>
      <c r="E67">
        <v>0</v>
      </c>
      <c r="F67">
        <v>500</v>
      </c>
      <c r="G67" t="s">
        <v>7</v>
      </c>
      <c r="J67">
        <v>40</v>
      </c>
      <c r="K67">
        <v>8.5999999999999993E-2</v>
      </c>
      <c r="L67">
        <v>64.040000000000006</v>
      </c>
      <c r="M67">
        <v>7.6725000000000003</v>
      </c>
      <c r="N67">
        <v>0</v>
      </c>
      <c r="O67">
        <v>500</v>
      </c>
      <c r="P67" t="s">
        <v>7</v>
      </c>
      <c r="AC67">
        <f t="shared" si="10"/>
        <v>8.0367393800229621E-3</v>
      </c>
      <c r="AD67">
        <f t="shared" si="8"/>
        <v>0.5632901807765196</v>
      </c>
      <c r="AF67">
        <f t="shared" si="11"/>
        <v>9.9885189437428235E-3</v>
      </c>
      <c r="AG67">
        <f t="shared" si="9"/>
        <v>0.70841306654673608</v>
      </c>
    </row>
    <row r="68" spans="1:33" x14ac:dyDescent="0.25">
      <c r="A68">
        <v>33.5</v>
      </c>
      <c r="B68">
        <v>7.0000000000000007E-2</v>
      </c>
      <c r="C68">
        <v>51.74</v>
      </c>
      <c r="D68">
        <v>7.6879</v>
      </c>
      <c r="E68">
        <v>0</v>
      </c>
      <c r="F68">
        <v>500</v>
      </c>
      <c r="G68" t="s">
        <v>7</v>
      </c>
      <c r="J68">
        <v>40.5</v>
      </c>
      <c r="K68">
        <v>8.6999999999999994E-2</v>
      </c>
      <c r="L68">
        <v>65.069999999999993</v>
      </c>
      <c r="M68">
        <v>7.6711999999999998</v>
      </c>
      <c r="N68">
        <v>0</v>
      </c>
      <c r="O68">
        <v>500</v>
      </c>
      <c r="P68" t="s">
        <v>7</v>
      </c>
      <c r="AC68">
        <f t="shared" si="10"/>
        <v>8.2663605051664733E-3</v>
      </c>
      <c r="AD68">
        <f t="shared" si="8"/>
        <v>0.57254407821873143</v>
      </c>
      <c r="AF68">
        <f t="shared" si="11"/>
        <v>1.010332950631458E-2</v>
      </c>
      <c r="AG68">
        <f t="shared" si="9"/>
        <v>0.72060643729412122</v>
      </c>
    </row>
    <row r="69" spans="1:33" x14ac:dyDescent="0.25">
      <c r="A69">
        <v>34</v>
      </c>
      <c r="B69">
        <v>7.1999999999999995E-2</v>
      </c>
      <c r="C69">
        <v>52.59</v>
      </c>
      <c r="D69">
        <v>7.6867999999999999</v>
      </c>
      <c r="E69">
        <v>0</v>
      </c>
      <c r="F69">
        <v>500</v>
      </c>
      <c r="G69" t="s">
        <v>7</v>
      </c>
      <c r="J69">
        <v>41</v>
      </c>
      <c r="K69">
        <v>8.7999999999999995E-2</v>
      </c>
      <c r="L69">
        <v>66.19</v>
      </c>
      <c r="M69">
        <v>7.6700999999999997</v>
      </c>
      <c r="N69">
        <v>0</v>
      </c>
      <c r="O69">
        <v>500</v>
      </c>
      <c r="P69" t="s">
        <v>7</v>
      </c>
      <c r="AC69">
        <f t="shared" si="10"/>
        <v>8.3811710677382297E-3</v>
      </c>
      <c r="AD69">
        <f t="shared" si="8"/>
        <v>0.58158023689759719</v>
      </c>
      <c r="AF69">
        <f t="shared" si="11"/>
        <v>1.0218140068886336E-2</v>
      </c>
      <c r="AG69">
        <f t="shared" si="9"/>
        <v>0.7333441549498716</v>
      </c>
    </row>
    <row r="70" spans="1:33" x14ac:dyDescent="0.25">
      <c r="A70">
        <v>34.5</v>
      </c>
      <c r="B70">
        <v>7.2999999999999995E-2</v>
      </c>
      <c r="C70">
        <v>53.42</v>
      </c>
      <c r="D70">
        <v>7.6858000000000004</v>
      </c>
      <c r="E70">
        <v>0</v>
      </c>
      <c r="F70">
        <v>500</v>
      </c>
      <c r="G70" t="s">
        <v>7</v>
      </c>
      <c r="J70">
        <v>41.5</v>
      </c>
      <c r="K70">
        <v>8.8999999999999996E-2</v>
      </c>
      <c r="L70">
        <v>67.36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8.4959816303099879E-3</v>
      </c>
      <c r="AD70">
        <f t="shared" si="8"/>
        <v>0.58996317928642439</v>
      </c>
      <c r="AF70">
        <f t="shared" si="11"/>
        <v>1.0332950631458093E-2</v>
      </c>
      <c r="AG70">
        <f t="shared" si="9"/>
        <v>0.74651735013231435</v>
      </c>
    </row>
    <row r="71" spans="1:33" x14ac:dyDescent="0.25">
      <c r="A71">
        <v>35</v>
      </c>
      <c r="B71">
        <v>7.3999999999999996E-2</v>
      </c>
      <c r="C71">
        <v>54.19</v>
      </c>
      <c r="D71">
        <v>7.6844000000000001</v>
      </c>
      <c r="E71">
        <v>0</v>
      </c>
      <c r="F71">
        <v>500</v>
      </c>
      <c r="G71" t="s">
        <v>7</v>
      </c>
      <c r="J71">
        <v>42</v>
      </c>
      <c r="K71">
        <v>0.09</v>
      </c>
      <c r="L71">
        <v>68.569999999999993</v>
      </c>
      <c r="M71">
        <v>7.6679000000000004</v>
      </c>
      <c r="N71">
        <v>0</v>
      </c>
      <c r="O71">
        <v>500</v>
      </c>
      <c r="P71" t="s">
        <v>7</v>
      </c>
      <c r="AC71">
        <f t="shared" si="10"/>
        <v>8.6107921928817444E-3</v>
      </c>
      <c r="AD71">
        <f t="shared" si="8"/>
        <v>0.59910820734696313</v>
      </c>
      <c r="AF71">
        <f t="shared" si="11"/>
        <v>1.0562571756601606E-2</v>
      </c>
      <c r="AG71">
        <f t="shared" si="9"/>
        <v>0.75979941469643031</v>
      </c>
    </row>
    <row r="72" spans="1:33" x14ac:dyDescent="0.25">
      <c r="A72">
        <v>35.5</v>
      </c>
      <c r="B72">
        <v>7.4999999999999997E-2</v>
      </c>
      <c r="C72">
        <v>55.03</v>
      </c>
      <c r="D72">
        <v>7.6833</v>
      </c>
      <c r="E72">
        <v>0</v>
      </c>
      <c r="F72">
        <v>500</v>
      </c>
      <c r="G72" t="s">
        <v>7</v>
      </c>
      <c r="J72">
        <v>42.5</v>
      </c>
      <c r="K72">
        <v>9.1999999999999998E-2</v>
      </c>
      <c r="L72">
        <v>69.790000000000006</v>
      </c>
      <c r="M72">
        <v>7.6668000000000003</v>
      </c>
      <c r="N72">
        <v>0</v>
      </c>
      <c r="O72">
        <v>500</v>
      </c>
      <c r="P72" t="s">
        <v>7</v>
      </c>
      <c r="AC72">
        <f t="shared" si="10"/>
        <v>8.7256027554535008E-3</v>
      </c>
      <c r="AD72">
        <f t="shared" si="8"/>
        <v>0.60901532107921341</v>
      </c>
      <c r="AF72">
        <f t="shared" si="11"/>
        <v>1.0677382319173362E-2</v>
      </c>
      <c r="AG72">
        <f t="shared" si="9"/>
        <v>0.77253713235218069</v>
      </c>
    </row>
    <row r="73" spans="1:33" x14ac:dyDescent="0.25">
      <c r="A73">
        <v>36</v>
      </c>
      <c r="B73">
        <v>7.5999999999999998E-2</v>
      </c>
      <c r="C73">
        <v>55.94</v>
      </c>
      <c r="D73">
        <v>7.6821999999999999</v>
      </c>
      <c r="E73">
        <v>0</v>
      </c>
      <c r="F73">
        <v>500</v>
      </c>
      <c r="G73" t="s">
        <v>7</v>
      </c>
      <c r="J73">
        <v>43</v>
      </c>
      <c r="K73">
        <v>9.2999999999999999E-2</v>
      </c>
      <c r="L73">
        <v>70.959999999999994</v>
      </c>
      <c r="M73">
        <v>7.6657999999999999</v>
      </c>
      <c r="N73">
        <v>0</v>
      </c>
      <c r="O73">
        <v>500</v>
      </c>
      <c r="P73" t="s">
        <v>7</v>
      </c>
      <c r="AC73">
        <f t="shared" si="10"/>
        <v>8.9552238805970137E-3</v>
      </c>
      <c r="AD73">
        <f t="shared" si="8"/>
        <v>0.61892243481146381</v>
      </c>
      <c r="AF73">
        <f t="shared" si="11"/>
        <v>1.0907003444316877E-2</v>
      </c>
      <c r="AG73">
        <f t="shared" si="9"/>
        <v>0.79779482890033548</v>
      </c>
    </row>
    <row r="74" spans="1:33" x14ac:dyDescent="0.25">
      <c r="A74">
        <v>36.5</v>
      </c>
      <c r="B74">
        <v>7.8E-2</v>
      </c>
      <c r="C74">
        <v>56.85</v>
      </c>
      <c r="D74">
        <v>7.6806999999999999</v>
      </c>
      <c r="E74">
        <v>0</v>
      </c>
      <c r="F74">
        <v>500</v>
      </c>
      <c r="G74" t="s">
        <v>7</v>
      </c>
      <c r="J74">
        <v>44</v>
      </c>
      <c r="K74">
        <v>9.5000000000000001E-2</v>
      </c>
      <c r="L74">
        <v>73.28</v>
      </c>
      <c r="M74">
        <v>7.6638000000000002</v>
      </c>
      <c r="N74">
        <v>0</v>
      </c>
      <c r="O74">
        <v>500</v>
      </c>
      <c r="P74" t="s">
        <v>7</v>
      </c>
      <c r="AC74">
        <f t="shared" si="10"/>
        <v>9.0700344431687702E-3</v>
      </c>
      <c r="AD74">
        <f t="shared" si="8"/>
        <v>0.62839407101702183</v>
      </c>
      <c r="AF74">
        <f t="shared" si="11"/>
        <v>1.1021814006888633E-2</v>
      </c>
      <c r="AG74">
        <f t="shared" si="9"/>
        <v>0.81162124037281669</v>
      </c>
    </row>
    <row r="75" spans="1:33" x14ac:dyDescent="0.25">
      <c r="A75">
        <v>37</v>
      </c>
      <c r="B75">
        <v>7.9000000000000001E-2</v>
      </c>
      <c r="C75">
        <v>57.72</v>
      </c>
      <c r="D75">
        <v>7.6797000000000004</v>
      </c>
      <c r="E75">
        <v>0</v>
      </c>
      <c r="F75">
        <v>500</v>
      </c>
      <c r="G75" t="s">
        <v>7</v>
      </c>
      <c r="J75">
        <v>44.5</v>
      </c>
      <c r="K75">
        <v>9.6000000000000002E-2</v>
      </c>
      <c r="L75">
        <v>74.55</v>
      </c>
      <c r="M75">
        <v>7.6627999999999998</v>
      </c>
      <c r="N75">
        <v>0</v>
      </c>
      <c r="O75">
        <v>500</v>
      </c>
      <c r="P75" t="s">
        <v>7</v>
      </c>
      <c r="AC75">
        <f t="shared" si="10"/>
        <v>9.1848450057405266E-3</v>
      </c>
      <c r="AD75">
        <f t="shared" si="8"/>
        <v>0.63895440103931067</v>
      </c>
      <c r="AF75">
        <f t="shared" si="11"/>
        <v>1.113662456946039E-2</v>
      </c>
      <c r="AG75">
        <f t="shared" si="9"/>
        <v>0.82566539060864408</v>
      </c>
    </row>
    <row r="76" spans="1:33" x14ac:dyDescent="0.25">
      <c r="A76">
        <v>37.5</v>
      </c>
      <c r="B76">
        <v>0.08</v>
      </c>
      <c r="C76">
        <v>58.69</v>
      </c>
      <c r="D76">
        <v>7.6783999999999999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75.84</v>
      </c>
      <c r="M76">
        <v>7.6619000000000002</v>
      </c>
      <c r="N76">
        <v>0</v>
      </c>
      <c r="O76">
        <v>500</v>
      </c>
      <c r="P76" t="s">
        <v>7</v>
      </c>
      <c r="AC76">
        <f t="shared" si="10"/>
        <v>9.2996555683122848E-3</v>
      </c>
      <c r="AD76">
        <f t="shared" si="8"/>
        <v>0.64951473106159952</v>
      </c>
      <c r="AF76">
        <f t="shared" si="11"/>
        <v>1.1251435132032146E-2</v>
      </c>
      <c r="AG76">
        <f t="shared" si="9"/>
        <v>0.83981841022614456</v>
      </c>
    </row>
    <row r="77" spans="1:33" x14ac:dyDescent="0.25">
      <c r="A77">
        <v>38</v>
      </c>
      <c r="B77">
        <v>8.1000000000000003E-2</v>
      </c>
      <c r="C77">
        <v>59.66</v>
      </c>
      <c r="D77">
        <v>7.6771000000000003</v>
      </c>
      <c r="E77">
        <v>0</v>
      </c>
      <c r="F77">
        <v>500</v>
      </c>
      <c r="G77" t="s">
        <v>7</v>
      </c>
      <c r="J77">
        <v>45.5</v>
      </c>
      <c r="K77">
        <v>9.8000000000000004E-2</v>
      </c>
      <c r="L77">
        <v>77.14</v>
      </c>
      <c r="M77">
        <v>7.6608000000000001</v>
      </c>
      <c r="N77">
        <v>0</v>
      </c>
      <c r="O77">
        <v>500</v>
      </c>
      <c r="P77" t="s">
        <v>7</v>
      </c>
      <c r="AC77">
        <f t="shared" si="10"/>
        <v>9.5292766934557977E-3</v>
      </c>
      <c r="AD77">
        <f t="shared" si="8"/>
        <v>0.66072827737392681</v>
      </c>
      <c r="AF77">
        <f t="shared" si="11"/>
        <v>1.1366245694603903E-2</v>
      </c>
      <c r="AG77">
        <f t="shared" si="9"/>
        <v>0.85364482169862577</v>
      </c>
    </row>
    <row r="78" spans="1:33" x14ac:dyDescent="0.25">
      <c r="A78">
        <v>38.5</v>
      </c>
      <c r="B78">
        <v>8.3000000000000004E-2</v>
      </c>
      <c r="C78">
        <v>60.69</v>
      </c>
      <c r="D78">
        <v>7.6757999999999997</v>
      </c>
      <c r="E78">
        <v>0</v>
      </c>
      <c r="F78">
        <v>500</v>
      </c>
      <c r="G78" t="s">
        <v>7</v>
      </c>
      <c r="J78">
        <v>46</v>
      </c>
      <c r="K78">
        <v>9.9000000000000005E-2</v>
      </c>
      <c r="L78">
        <v>78.41</v>
      </c>
      <c r="M78">
        <v>7.6597999999999997</v>
      </c>
      <c r="N78">
        <v>0</v>
      </c>
      <c r="O78">
        <v>500</v>
      </c>
      <c r="P78" t="s">
        <v>7</v>
      </c>
      <c r="AC78">
        <f t="shared" si="10"/>
        <v>9.6440872560275542E-3</v>
      </c>
      <c r="AD78">
        <f t="shared" si="8"/>
        <v>0.67128860739621565</v>
      </c>
      <c r="AF78">
        <f t="shared" si="11"/>
        <v>1.1481056257175659E-2</v>
      </c>
      <c r="AG78">
        <f t="shared" si="9"/>
        <v>0.86758010255278017</v>
      </c>
    </row>
    <row r="79" spans="1:33" x14ac:dyDescent="0.25">
      <c r="A79">
        <v>39</v>
      </c>
      <c r="B79">
        <v>8.4000000000000005E-2</v>
      </c>
      <c r="C79">
        <v>61.66</v>
      </c>
      <c r="D79">
        <v>7.6748000000000003</v>
      </c>
      <c r="E79">
        <v>0</v>
      </c>
      <c r="F79">
        <v>500</v>
      </c>
      <c r="G79" t="s">
        <v>7</v>
      </c>
      <c r="J79">
        <v>46.5</v>
      </c>
      <c r="K79">
        <v>0.1</v>
      </c>
      <c r="L79">
        <v>79.69</v>
      </c>
      <c r="M79">
        <v>7.6586999999999996</v>
      </c>
      <c r="N79">
        <v>0</v>
      </c>
      <c r="O79">
        <v>500</v>
      </c>
      <c r="P79" t="s">
        <v>7</v>
      </c>
      <c r="AC79">
        <f t="shared" si="10"/>
        <v>9.7588978185993106E-3</v>
      </c>
      <c r="AD79">
        <f t="shared" si="8"/>
        <v>0.68380858628861996</v>
      </c>
      <c r="AF79">
        <f t="shared" si="11"/>
        <v>1.1595866819747416E-2</v>
      </c>
      <c r="AG79">
        <f t="shared" si="9"/>
        <v>0.88162425278860768</v>
      </c>
    </row>
    <row r="80" spans="1:33" x14ac:dyDescent="0.25">
      <c r="A80">
        <v>39.5</v>
      </c>
      <c r="B80">
        <v>8.5000000000000006E-2</v>
      </c>
      <c r="C80">
        <v>62.81</v>
      </c>
      <c r="D80">
        <v>7.6736000000000004</v>
      </c>
      <c r="E80">
        <v>0</v>
      </c>
      <c r="F80">
        <v>500</v>
      </c>
      <c r="G80" t="s">
        <v>7</v>
      </c>
      <c r="J80">
        <v>47</v>
      </c>
      <c r="K80">
        <v>0.10100000000000001</v>
      </c>
      <c r="L80">
        <v>80.98</v>
      </c>
      <c r="M80">
        <v>7.6577000000000002</v>
      </c>
      <c r="N80">
        <v>0</v>
      </c>
      <c r="O80">
        <v>500</v>
      </c>
      <c r="P80" t="s">
        <v>7</v>
      </c>
      <c r="AC80">
        <f t="shared" si="10"/>
        <v>9.8737083811710653E-3</v>
      </c>
      <c r="AD80">
        <f t="shared" si="8"/>
        <v>0.6971995202344089</v>
      </c>
      <c r="AF80">
        <f t="shared" si="11"/>
        <v>1.1825487944890928E-2</v>
      </c>
      <c r="AG80">
        <f t="shared" si="9"/>
        <v>0.90993029202360853</v>
      </c>
    </row>
    <row r="81" spans="1:33" x14ac:dyDescent="0.25">
      <c r="A81">
        <v>40</v>
      </c>
      <c r="B81">
        <v>8.5999999999999993E-2</v>
      </c>
      <c r="C81">
        <v>64.040000000000006</v>
      </c>
      <c r="D81">
        <v>7.6725000000000003</v>
      </c>
      <c r="E81">
        <v>0</v>
      </c>
      <c r="F81">
        <v>500</v>
      </c>
      <c r="G81" t="s">
        <v>7</v>
      </c>
      <c r="J81">
        <v>48</v>
      </c>
      <c r="K81">
        <v>0.10299999999999999</v>
      </c>
      <c r="L81">
        <v>83.58</v>
      </c>
      <c r="M81">
        <v>7.6557000000000004</v>
      </c>
      <c r="N81">
        <v>0</v>
      </c>
      <c r="O81">
        <v>500</v>
      </c>
      <c r="P81" t="s">
        <v>7</v>
      </c>
      <c r="AC81">
        <f t="shared" si="10"/>
        <v>9.9885189437428235E-3</v>
      </c>
      <c r="AD81">
        <f t="shared" si="8"/>
        <v>0.70841306654673608</v>
      </c>
      <c r="AF81">
        <f t="shared" si="11"/>
        <v>1.1940298507462685E-2</v>
      </c>
      <c r="AG81">
        <f t="shared" si="9"/>
        <v>0.92473652793114747</v>
      </c>
    </row>
    <row r="82" spans="1:33" x14ac:dyDescent="0.25">
      <c r="A82">
        <v>40.5</v>
      </c>
      <c r="B82">
        <v>8.6999999999999994E-2</v>
      </c>
      <c r="C82">
        <v>65.069999999999993</v>
      </c>
      <c r="D82">
        <v>7.6711999999999998</v>
      </c>
      <c r="E82">
        <v>0</v>
      </c>
      <c r="F82">
        <v>500</v>
      </c>
      <c r="G82" t="s">
        <v>7</v>
      </c>
      <c r="J82">
        <v>48.5</v>
      </c>
      <c r="K82">
        <v>0.104</v>
      </c>
      <c r="L82">
        <v>84.94</v>
      </c>
      <c r="M82">
        <v>7.6546000000000003</v>
      </c>
      <c r="N82">
        <v>0</v>
      </c>
      <c r="O82">
        <v>500</v>
      </c>
      <c r="P82" t="s">
        <v>7</v>
      </c>
      <c r="AC82">
        <f t="shared" si="10"/>
        <v>1.010332950631458E-2</v>
      </c>
      <c r="AD82">
        <f t="shared" si="8"/>
        <v>0.72060643729412122</v>
      </c>
      <c r="AF82">
        <f t="shared" si="11"/>
        <v>1.2055109070034441E-2</v>
      </c>
      <c r="AG82">
        <f t="shared" si="9"/>
        <v>0.93965163322035961</v>
      </c>
    </row>
    <row r="83" spans="1:33" x14ac:dyDescent="0.25">
      <c r="A83">
        <v>41</v>
      </c>
      <c r="B83">
        <v>8.7999999999999995E-2</v>
      </c>
      <c r="C83">
        <v>66.19</v>
      </c>
      <c r="D83">
        <v>7.6700999999999997</v>
      </c>
      <c r="E83">
        <v>0</v>
      </c>
      <c r="F83">
        <v>500</v>
      </c>
      <c r="G83" t="s">
        <v>7</v>
      </c>
      <c r="J83">
        <v>49</v>
      </c>
      <c r="K83">
        <v>0.105</v>
      </c>
      <c r="L83">
        <v>86.31</v>
      </c>
      <c r="M83">
        <v>7.6536</v>
      </c>
      <c r="N83">
        <v>0</v>
      </c>
      <c r="O83">
        <v>500</v>
      </c>
      <c r="P83" t="s">
        <v>7</v>
      </c>
      <c r="AC83">
        <f t="shared" si="10"/>
        <v>1.0218140068886336E-2</v>
      </c>
      <c r="AD83">
        <f t="shared" si="8"/>
        <v>0.7333441549498716</v>
      </c>
      <c r="AF83">
        <f t="shared" si="11"/>
        <v>1.2169919632606198E-2</v>
      </c>
      <c r="AG83">
        <f t="shared" si="9"/>
        <v>0.95478447727291782</v>
      </c>
    </row>
    <row r="84" spans="1:33" x14ac:dyDescent="0.25">
      <c r="A84">
        <v>41.5</v>
      </c>
      <c r="B84">
        <v>8.8999999999999996E-2</v>
      </c>
      <c r="C84">
        <v>67.36</v>
      </c>
      <c r="D84">
        <v>7.6689999999999996</v>
      </c>
      <c r="E84">
        <v>0</v>
      </c>
      <c r="F84">
        <v>500</v>
      </c>
      <c r="G84" t="s">
        <v>7</v>
      </c>
      <c r="J84">
        <v>49.5</v>
      </c>
      <c r="K84">
        <v>0.106</v>
      </c>
      <c r="L84">
        <v>87.7</v>
      </c>
      <c r="M84">
        <v>7.6525999999999996</v>
      </c>
      <c r="N84">
        <v>0</v>
      </c>
      <c r="O84">
        <v>500</v>
      </c>
      <c r="P84" t="s">
        <v>7</v>
      </c>
      <c r="AC84">
        <f t="shared" si="10"/>
        <v>1.0332950631458093E-2</v>
      </c>
      <c r="AD84">
        <f t="shared" si="8"/>
        <v>0.74651735013231435</v>
      </c>
      <c r="AF84">
        <f t="shared" si="11"/>
        <v>1.2284730195177954E-2</v>
      </c>
      <c r="AG84">
        <f t="shared" si="9"/>
        <v>0.97046166823384139</v>
      </c>
    </row>
    <row r="85" spans="1:33" x14ac:dyDescent="0.25">
      <c r="A85">
        <v>42</v>
      </c>
      <c r="B85">
        <v>0.09</v>
      </c>
      <c r="C85">
        <v>68.569999999999993</v>
      </c>
      <c r="D85">
        <v>7.6679000000000004</v>
      </c>
      <c r="E85">
        <v>0</v>
      </c>
      <c r="F85">
        <v>500</v>
      </c>
      <c r="G85" t="s">
        <v>7</v>
      </c>
      <c r="J85">
        <v>50</v>
      </c>
      <c r="K85">
        <v>0.107</v>
      </c>
      <c r="L85">
        <v>89.14</v>
      </c>
      <c r="M85">
        <v>7.6509</v>
      </c>
      <c r="N85">
        <v>0</v>
      </c>
      <c r="O85">
        <v>500</v>
      </c>
      <c r="P85" t="s">
        <v>7</v>
      </c>
      <c r="AC85">
        <f t="shared" si="10"/>
        <v>1.0562571756601606E-2</v>
      </c>
      <c r="AD85">
        <f t="shared" si="8"/>
        <v>0.75979941469643031</v>
      </c>
      <c r="AF85">
        <f t="shared" si="11"/>
        <v>1.2399540757749711E-2</v>
      </c>
      <c r="AG85">
        <f t="shared" si="9"/>
        <v>0.98581225104974579</v>
      </c>
    </row>
    <row r="86" spans="1:33" x14ac:dyDescent="0.25">
      <c r="A86">
        <v>42.5</v>
      </c>
      <c r="B86">
        <v>9.1999999999999998E-2</v>
      </c>
      <c r="C86">
        <v>69.790000000000006</v>
      </c>
      <c r="D86">
        <v>7.6668000000000003</v>
      </c>
      <c r="E86">
        <v>0</v>
      </c>
      <c r="F86">
        <v>500</v>
      </c>
      <c r="G86" t="s">
        <v>7</v>
      </c>
      <c r="J86">
        <v>50.5</v>
      </c>
      <c r="K86">
        <v>0.108</v>
      </c>
      <c r="L86">
        <v>90.55</v>
      </c>
      <c r="M86">
        <v>7.6501999999999999</v>
      </c>
      <c r="N86">
        <v>0</v>
      </c>
      <c r="O86">
        <v>500</v>
      </c>
      <c r="P86" t="s">
        <v>7</v>
      </c>
      <c r="AC86">
        <f t="shared" si="10"/>
        <v>1.0677382319173362E-2</v>
      </c>
      <c r="AD86">
        <f t="shared" si="8"/>
        <v>0.77253713235218069</v>
      </c>
      <c r="AF86">
        <f t="shared" si="11"/>
        <v>1.2629161882893225E-2</v>
      </c>
      <c r="AG86">
        <f t="shared" si="9"/>
        <v>1.0013805726289964</v>
      </c>
    </row>
    <row r="87" spans="1:33" x14ac:dyDescent="0.25">
      <c r="A87">
        <v>43</v>
      </c>
      <c r="B87">
        <v>9.2999999999999999E-2</v>
      </c>
      <c r="C87">
        <v>70.959999999999994</v>
      </c>
      <c r="D87">
        <v>7.6657999999999999</v>
      </c>
      <c r="E87">
        <v>0</v>
      </c>
      <c r="F87">
        <v>500</v>
      </c>
      <c r="G87" t="s">
        <v>7</v>
      </c>
      <c r="J87">
        <v>51</v>
      </c>
      <c r="K87">
        <v>0.11</v>
      </c>
      <c r="L87">
        <v>91.98</v>
      </c>
      <c r="M87">
        <v>7.6487999999999996</v>
      </c>
      <c r="N87">
        <v>0</v>
      </c>
      <c r="O87">
        <v>500</v>
      </c>
      <c r="P87" t="s">
        <v>7</v>
      </c>
      <c r="AC87">
        <f t="shared" si="10"/>
        <v>1.0677382319173362E-2</v>
      </c>
      <c r="AD87">
        <f t="shared" si="8"/>
        <v>0.7849482418629119</v>
      </c>
      <c r="AF87">
        <f t="shared" si="11"/>
        <v>1.2743972445464982E-2</v>
      </c>
      <c r="AG87">
        <f t="shared" si="9"/>
        <v>1.0166222860632277</v>
      </c>
    </row>
    <row r="88" spans="1:33" x14ac:dyDescent="0.25">
      <c r="A88">
        <v>43.5</v>
      </c>
      <c r="B88">
        <v>9.2999999999999999E-2</v>
      </c>
      <c r="C88">
        <v>72.099999999999994</v>
      </c>
      <c r="D88">
        <v>7.665</v>
      </c>
      <c r="E88">
        <v>0</v>
      </c>
      <c r="F88">
        <v>500</v>
      </c>
      <c r="G88" t="s">
        <v>7</v>
      </c>
      <c r="J88">
        <v>51.5</v>
      </c>
      <c r="K88">
        <v>0.111</v>
      </c>
      <c r="L88">
        <v>93.38</v>
      </c>
      <c r="M88">
        <v>7.6475</v>
      </c>
      <c r="N88">
        <v>0</v>
      </c>
      <c r="O88">
        <v>500</v>
      </c>
      <c r="P88" t="s">
        <v>7</v>
      </c>
      <c r="AC88">
        <f t="shared" si="10"/>
        <v>1.0907003444316877E-2</v>
      </c>
      <c r="AD88">
        <f t="shared" si="8"/>
        <v>0.79779482890033548</v>
      </c>
      <c r="AF88">
        <f t="shared" si="11"/>
        <v>1.2858783008036738E-2</v>
      </c>
      <c r="AG88">
        <f t="shared" si="9"/>
        <v>1.0322994770241511</v>
      </c>
    </row>
    <row r="89" spans="1:33" x14ac:dyDescent="0.25">
      <c r="A89">
        <v>44</v>
      </c>
      <c r="B89">
        <v>9.5000000000000001E-2</v>
      </c>
      <c r="C89">
        <v>73.28</v>
      </c>
      <c r="D89">
        <v>7.6638000000000002</v>
      </c>
      <c r="E89">
        <v>0</v>
      </c>
      <c r="F89">
        <v>500</v>
      </c>
      <c r="G89" t="s">
        <v>7</v>
      </c>
      <c r="J89">
        <v>52</v>
      </c>
      <c r="K89">
        <v>0.112</v>
      </c>
      <c r="L89">
        <v>94.82</v>
      </c>
      <c r="M89">
        <v>7.6463000000000001</v>
      </c>
      <c r="N89">
        <v>0</v>
      </c>
      <c r="O89">
        <v>500</v>
      </c>
      <c r="P89" t="s">
        <v>7</v>
      </c>
      <c r="AC89">
        <f t="shared" si="10"/>
        <v>1.1021814006888633E-2</v>
      </c>
      <c r="AD89">
        <f t="shared" si="8"/>
        <v>0.81162124037281669</v>
      </c>
      <c r="AF89">
        <f t="shared" si="11"/>
        <v>1.3088404133180251E-2</v>
      </c>
      <c r="AG89">
        <f t="shared" si="9"/>
        <v>1.049391969946825</v>
      </c>
    </row>
    <row r="90" spans="1:33" x14ac:dyDescent="0.25">
      <c r="A90">
        <v>44.5</v>
      </c>
      <c r="B90">
        <v>9.6000000000000002E-2</v>
      </c>
      <c r="C90">
        <v>74.55</v>
      </c>
      <c r="D90">
        <v>7.6627999999999998</v>
      </c>
      <c r="E90">
        <v>0</v>
      </c>
      <c r="F90">
        <v>500</v>
      </c>
      <c r="G90" t="s">
        <v>7</v>
      </c>
      <c r="J90">
        <v>52.5</v>
      </c>
      <c r="K90">
        <v>0.114</v>
      </c>
      <c r="L90">
        <v>96.39</v>
      </c>
      <c r="M90">
        <v>7.6448</v>
      </c>
      <c r="N90">
        <v>0</v>
      </c>
      <c r="O90">
        <v>500</v>
      </c>
      <c r="P90" t="s">
        <v>7</v>
      </c>
      <c r="AC90">
        <f t="shared" si="10"/>
        <v>1.113662456946039E-2</v>
      </c>
      <c r="AD90">
        <f t="shared" si="8"/>
        <v>0.82566539060864408</v>
      </c>
      <c r="AF90">
        <f t="shared" si="11"/>
        <v>1.3203214695752008E-2</v>
      </c>
      <c r="AG90">
        <f t="shared" si="9"/>
        <v>1.0669199403961909</v>
      </c>
    </row>
    <row r="91" spans="1:33" x14ac:dyDescent="0.25">
      <c r="A91">
        <v>45</v>
      </c>
      <c r="B91">
        <v>9.7000000000000003E-2</v>
      </c>
      <c r="C91">
        <v>75.84</v>
      </c>
      <c r="D91">
        <v>7.6619000000000002</v>
      </c>
      <c r="E91">
        <v>0</v>
      </c>
      <c r="F91">
        <v>500</v>
      </c>
      <c r="G91" t="s">
        <v>7</v>
      </c>
      <c r="J91">
        <v>53</v>
      </c>
      <c r="K91">
        <v>0.115</v>
      </c>
      <c r="L91">
        <v>98</v>
      </c>
      <c r="M91">
        <v>7.6436000000000002</v>
      </c>
      <c r="N91">
        <v>0</v>
      </c>
      <c r="O91">
        <v>500</v>
      </c>
      <c r="P91" t="s">
        <v>7</v>
      </c>
      <c r="AC91">
        <f t="shared" si="10"/>
        <v>1.1251435132032146E-2</v>
      </c>
      <c r="AD91">
        <f t="shared" si="8"/>
        <v>0.83981841022614456</v>
      </c>
      <c r="AF91">
        <f t="shared" si="11"/>
        <v>1.3318025258323766E-2</v>
      </c>
      <c r="AG91">
        <f t="shared" si="9"/>
        <v>1.0854277352806148</v>
      </c>
    </row>
    <row r="92" spans="1:33" x14ac:dyDescent="0.25">
      <c r="A92">
        <v>45.5</v>
      </c>
      <c r="B92">
        <v>9.8000000000000004E-2</v>
      </c>
      <c r="C92">
        <v>77.14</v>
      </c>
      <c r="D92">
        <v>7.6608000000000001</v>
      </c>
      <c r="E92">
        <v>0</v>
      </c>
      <c r="F92">
        <v>500</v>
      </c>
      <c r="G92" t="s">
        <v>7</v>
      </c>
      <c r="J92">
        <v>53.5</v>
      </c>
      <c r="K92">
        <v>0.11600000000000001</v>
      </c>
      <c r="L92">
        <v>99.7</v>
      </c>
      <c r="M92">
        <v>7.6424000000000003</v>
      </c>
      <c r="N92">
        <v>0</v>
      </c>
      <c r="O92">
        <v>500</v>
      </c>
      <c r="P92" t="s">
        <v>7</v>
      </c>
      <c r="AC92">
        <f t="shared" si="10"/>
        <v>1.1366245694603903E-2</v>
      </c>
      <c r="AD92">
        <f t="shared" si="8"/>
        <v>0.85364482169862577</v>
      </c>
      <c r="AF92">
        <f t="shared" si="11"/>
        <v>1.3432835820895522E-2</v>
      </c>
      <c r="AG92">
        <f t="shared" si="9"/>
        <v>1.1048064852184232</v>
      </c>
    </row>
    <row r="93" spans="1:33" x14ac:dyDescent="0.25">
      <c r="A93">
        <v>46</v>
      </c>
      <c r="B93">
        <v>9.9000000000000005E-2</v>
      </c>
      <c r="C93">
        <v>78.41</v>
      </c>
      <c r="D93">
        <v>7.6597999999999997</v>
      </c>
      <c r="E93">
        <v>0</v>
      </c>
      <c r="F93">
        <v>500</v>
      </c>
      <c r="G93" t="s">
        <v>7</v>
      </c>
      <c r="J93">
        <v>54</v>
      </c>
      <c r="K93">
        <v>0.11700000000000001</v>
      </c>
      <c r="L93">
        <v>101.48</v>
      </c>
      <c r="M93">
        <v>7.6413000000000002</v>
      </c>
      <c r="N93">
        <v>0</v>
      </c>
      <c r="O93">
        <v>500</v>
      </c>
      <c r="P93" t="s">
        <v>7</v>
      </c>
      <c r="AC93">
        <f t="shared" si="10"/>
        <v>1.1481056257175659E-2</v>
      </c>
      <c r="AD93">
        <f t="shared" si="8"/>
        <v>0.86758010255278017</v>
      </c>
      <c r="AF93">
        <f t="shared" si="11"/>
        <v>1.3547646383467277E-2</v>
      </c>
      <c r="AG93">
        <f t="shared" si="9"/>
        <v>1.1252739289729623</v>
      </c>
    </row>
    <row r="94" spans="1:33" x14ac:dyDescent="0.25">
      <c r="A94">
        <v>46.5</v>
      </c>
      <c r="B94">
        <v>0.1</v>
      </c>
      <c r="C94">
        <v>79.69</v>
      </c>
      <c r="D94">
        <v>7.6586999999999996</v>
      </c>
      <c r="E94">
        <v>0</v>
      </c>
      <c r="F94">
        <v>500</v>
      </c>
      <c r="G94" t="s">
        <v>7</v>
      </c>
      <c r="J94">
        <v>54.5</v>
      </c>
      <c r="K94">
        <v>0.11799999999999999</v>
      </c>
      <c r="L94">
        <v>103.36</v>
      </c>
      <c r="M94">
        <v>7.6398999999999999</v>
      </c>
      <c r="N94">
        <v>0</v>
      </c>
      <c r="O94">
        <v>500</v>
      </c>
      <c r="P94" t="s">
        <v>7</v>
      </c>
      <c r="AC94">
        <f t="shared" si="10"/>
        <v>1.1595866819747416E-2</v>
      </c>
      <c r="AD94">
        <f t="shared" si="8"/>
        <v>0.88162425278860768</v>
      </c>
      <c r="AF94">
        <f t="shared" si="11"/>
        <v>1.377726750861079E-2</v>
      </c>
      <c r="AG94">
        <f t="shared" si="9"/>
        <v>1.1462857196358669</v>
      </c>
    </row>
    <row r="95" spans="1:33" x14ac:dyDescent="0.25">
      <c r="A95">
        <v>47</v>
      </c>
      <c r="B95">
        <v>0.10100000000000001</v>
      </c>
      <c r="C95">
        <v>80.98</v>
      </c>
      <c r="D95">
        <v>7.6577000000000002</v>
      </c>
      <c r="E95">
        <v>0</v>
      </c>
      <c r="F95">
        <v>500</v>
      </c>
      <c r="G95" t="s">
        <v>7</v>
      </c>
      <c r="J95">
        <v>55</v>
      </c>
      <c r="K95">
        <v>0.12</v>
      </c>
      <c r="L95">
        <v>105.29</v>
      </c>
      <c r="M95">
        <v>7.6383999999999999</v>
      </c>
      <c r="N95">
        <v>0</v>
      </c>
      <c r="O95">
        <v>500</v>
      </c>
      <c r="P95" t="s">
        <v>7</v>
      </c>
      <c r="AC95">
        <f t="shared" si="10"/>
        <v>1.1595866819747416E-2</v>
      </c>
      <c r="AD95">
        <f t="shared" si="8"/>
        <v>0.89534179487941568</v>
      </c>
      <c r="AF95">
        <f t="shared" si="11"/>
        <v>1.4006888633754305E-2</v>
      </c>
      <c r="AG95">
        <f t="shared" si="9"/>
        <v>1.1677329878254636</v>
      </c>
    </row>
    <row r="96" spans="1:33" x14ac:dyDescent="0.25">
      <c r="A96">
        <v>47.5</v>
      </c>
      <c r="B96">
        <v>0.10100000000000001</v>
      </c>
      <c r="C96">
        <v>82.24</v>
      </c>
      <c r="D96">
        <v>7.6569000000000003</v>
      </c>
      <c r="E96">
        <v>0</v>
      </c>
      <c r="F96">
        <v>500</v>
      </c>
      <c r="G96" t="s">
        <v>7</v>
      </c>
      <c r="J96">
        <v>55.5</v>
      </c>
      <c r="K96">
        <v>0.122</v>
      </c>
      <c r="L96">
        <v>107.26</v>
      </c>
      <c r="M96">
        <v>7.6368999999999998</v>
      </c>
      <c r="N96">
        <v>0</v>
      </c>
      <c r="O96">
        <v>500</v>
      </c>
      <c r="P96" t="s">
        <v>7</v>
      </c>
      <c r="AC96">
        <f t="shared" si="10"/>
        <v>1.1825487944890928E-2</v>
      </c>
      <c r="AD96">
        <f t="shared" si="8"/>
        <v>0.90993029202360853</v>
      </c>
      <c r="AF96">
        <f t="shared" si="11"/>
        <v>1.4121699196326061E-2</v>
      </c>
      <c r="AG96">
        <f t="shared" si="9"/>
        <v>1.188527039725022</v>
      </c>
    </row>
    <row r="97" spans="1:33" x14ac:dyDescent="0.25">
      <c r="A97">
        <v>48</v>
      </c>
      <c r="B97">
        <v>0.10299999999999999</v>
      </c>
      <c r="C97">
        <v>83.58</v>
      </c>
      <c r="D97">
        <v>7.6557000000000004</v>
      </c>
      <c r="E97">
        <v>0</v>
      </c>
      <c r="F97">
        <v>500</v>
      </c>
      <c r="G97" t="s">
        <v>7</v>
      </c>
      <c r="J97">
        <v>56</v>
      </c>
      <c r="K97">
        <v>0.123</v>
      </c>
      <c r="L97">
        <v>109.17</v>
      </c>
      <c r="M97">
        <v>7.6353</v>
      </c>
      <c r="N97">
        <v>0</v>
      </c>
      <c r="O97">
        <v>500</v>
      </c>
      <c r="P97" t="s">
        <v>7</v>
      </c>
      <c r="AC97">
        <f t="shared" si="10"/>
        <v>1.1940298507462685E-2</v>
      </c>
      <c r="AD97">
        <f t="shared" si="8"/>
        <v>0.92473652793114747</v>
      </c>
      <c r="AF97">
        <f t="shared" si="11"/>
        <v>1.4351320321469574E-2</v>
      </c>
      <c r="AG97">
        <f t="shared" si="9"/>
        <v>1.2100831772962921</v>
      </c>
    </row>
    <row r="98" spans="1:33" x14ac:dyDescent="0.25">
      <c r="A98">
        <v>48.5</v>
      </c>
      <c r="B98">
        <v>0.104</v>
      </c>
      <c r="C98">
        <v>84.94</v>
      </c>
      <c r="D98">
        <v>7.6546000000000003</v>
      </c>
      <c r="E98">
        <v>0</v>
      </c>
      <c r="F98">
        <v>500</v>
      </c>
      <c r="G98" t="s">
        <v>7</v>
      </c>
      <c r="J98">
        <v>56.5</v>
      </c>
      <c r="K98">
        <v>0.125</v>
      </c>
      <c r="L98">
        <v>111.15</v>
      </c>
      <c r="M98">
        <v>7.6338999999999997</v>
      </c>
      <c r="N98">
        <v>0</v>
      </c>
      <c r="O98">
        <v>500</v>
      </c>
      <c r="P98" t="s">
        <v>7</v>
      </c>
      <c r="AC98">
        <f t="shared" si="10"/>
        <v>1.2055109070034441E-2</v>
      </c>
      <c r="AD98">
        <f t="shared" si="8"/>
        <v>0.93965163322035961</v>
      </c>
      <c r="AF98">
        <f t="shared" si="11"/>
        <v>1.446613088404133E-2</v>
      </c>
      <c r="AG98">
        <f t="shared" si="9"/>
        <v>1.2322925311576005</v>
      </c>
    </row>
    <row r="99" spans="1:33" x14ac:dyDescent="0.25">
      <c r="A99">
        <v>49</v>
      </c>
      <c r="B99">
        <v>0.105</v>
      </c>
      <c r="C99">
        <v>86.31</v>
      </c>
      <c r="D99">
        <v>7.6536</v>
      </c>
      <c r="E99">
        <v>0</v>
      </c>
      <c r="F99">
        <v>500</v>
      </c>
      <c r="G99" t="s">
        <v>7</v>
      </c>
      <c r="J99">
        <v>57</v>
      </c>
      <c r="K99">
        <v>0.126</v>
      </c>
      <c r="L99">
        <v>113.19</v>
      </c>
      <c r="M99">
        <v>7.6327999999999996</v>
      </c>
      <c r="N99">
        <v>0</v>
      </c>
      <c r="O99">
        <v>500</v>
      </c>
      <c r="P99" t="s">
        <v>7</v>
      </c>
      <c r="AC99">
        <f t="shared" si="10"/>
        <v>1.2169919632606198E-2</v>
      </c>
      <c r="AD99">
        <f t="shared" si="8"/>
        <v>0.95478447727291782</v>
      </c>
      <c r="AF99">
        <f t="shared" si="11"/>
        <v>1.4580941446613087E-2</v>
      </c>
      <c r="AG99">
        <f t="shared" si="9"/>
        <v>1.2545018850189091</v>
      </c>
    </row>
    <row r="100" spans="1:33" x14ac:dyDescent="0.25">
      <c r="A100">
        <v>49.5</v>
      </c>
      <c r="B100">
        <v>0.106</v>
      </c>
      <c r="C100">
        <v>87.7</v>
      </c>
      <c r="D100">
        <v>7.6525999999999996</v>
      </c>
      <c r="E100">
        <v>0</v>
      </c>
      <c r="F100">
        <v>500</v>
      </c>
      <c r="G100" t="s">
        <v>7</v>
      </c>
      <c r="J100">
        <v>57.5</v>
      </c>
      <c r="K100">
        <v>0.127</v>
      </c>
      <c r="L100">
        <v>115.23</v>
      </c>
      <c r="M100">
        <v>7.6311</v>
      </c>
      <c r="N100">
        <v>0</v>
      </c>
      <c r="O100">
        <v>500</v>
      </c>
      <c r="P100" t="s">
        <v>7</v>
      </c>
      <c r="AC100">
        <f t="shared" si="10"/>
        <v>1.2284730195177954E-2</v>
      </c>
      <c r="AD100">
        <f t="shared" si="8"/>
        <v>0.97046166823384139</v>
      </c>
      <c r="AF100">
        <f t="shared" si="11"/>
        <v>1.4925373134328358E-2</v>
      </c>
      <c r="AG100">
        <f t="shared" si="9"/>
        <v>1.2761668919718521</v>
      </c>
    </row>
    <row r="101" spans="1:33" x14ac:dyDescent="0.25">
      <c r="A101">
        <v>50</v>
      </c>
      <c r="B101">
        <v>0.107</v>
      </c>
      <c r="C101">
        <v>89.14</v>
      </c>
      <c r="D101">
        <v>7.6509</v>
      </c>
      <c r="E101">
        <v>0</v>
      </c>
      <c r="F101">
        <v>500</v>
      </c>
      <c r="G101" t="s">
        <v>7</v>
      </c>
      <c r="J101">
        <v>58</v>
      </c>
      <c r="K101">
        <v>0.13</v>
      </c>
      <c r="L101">
        <v>117.22</v>
      </c>
      <c r="M101">
        <v>7.6288</v>
      </c>
      <c r="N101">
        <v>0</v>
      </c>
      <c r="O101">
        <v>500</v>
      </c>
      <c r="P101" t="s">
        <v>7</v>
      </c>
      <c r="AC101">
        <f t="shared" si="10"/>
        <v>1.2399540757749711E-2</v>
      </c>
      <c r="AD101">
        <f t="shared" si="8"/>
        <v>0.98581225104974579</v>
      </c>
      <c r="AF101">
        <f t="shared" si="11"/>
        <v>1.5040183696900114E-2</v>
      </c>
      <c r="AG101">
        <f t="shared" si="9"/>
        <v>1.2980496376881414</v>
      </c>
    </row>
    <row r="102" spans="1:33" x14ac:dyDescent="0.25">
      <c r="A102">
        <v>50.5</v>
      </c>
      <c r="B102">
        <v>0.108</v>
      </c>
      <c r="C102">
        <v>90.55</v>
      </c>
      <c r="D102">
        <v>7.6501999999999999</v>
      </c>
      <c r="E102">
        <v>0</v>
      </c>
      <c r="F102">
        <v>500</v>
      </c>
      <c r="G102" t="s">
        <v>7</v>
      </c>
      <c r="J102">
        <v>58.5</v>
      </c>
      <c r="K102">
        <v>0.13100000000000001</v>
      </c>
      <c r="L102">
        <v>119.23</v>
      </c>
      <c r="M102">
        <v>7.6269</v>
      </c>
      <c r="N102">
        <v>0</v>
      </c>
      <c r="O102">
        <v>500</v>
      </c>
      <c r="P102" t="s">
        <v>7</v>
      </c>
      <c r="AC102">
        <f t="shared" si="10"/>
        <v>1.2629161882893225E-2</v>
      </c>
      <c r="AD102">
        <f t="shared" si="8"/>
        <v>1.0013805726289964</v>
      </c>
      <c r="AF102">
        <f t="shared" si="11"/>
        <v>1.5269804822043627E-2</v>
      </c>
      <c r="AG102">
        <f t="shared" si="9"/>
        <v>1.3199323834044305</v>
      </c>
    </row>
    <row r="103" spans="1:33" x14ac:dyDescent="0.25">
      <c r="A103">
        <v>51</v>
      </c>
      <c r="B103">
        <v>0.11</v>
      </c>
      <c r="C103">
        <v>91.98</v>
      </c>
      <c r="D103">
        <v>7.6487999999999996</v>
      </c>
      <c r="E103">
        <v>0</v>
      </c>
      <c r="F103">
        <v>500</v>
      </c>
      <c r="G103" t="s">
        <v>7</v>
      </c>
      <c r="J103">
        <v>59</v>
      </c>
      <c r="K103">
        <v>0.13300000000000001</v>
      </c>
      <c r="L103">
        <v>121.24</v>
      </c>
      <c r="M103">
        <v>7.6250999999999998</v>
      </c>
      <c r="N103">
        <v>0</v>
      </c>
      <c r="O103">
        <v>500</v>
      </c>
      <c r="P103" t="s">
        <v>7</v>
      </c>
      <c r="AC103">
        <f t="shared" si="10"/>
        <v>1.2743972445464982E-2</v>
      </c>
      <c r="AD103">
        <f t="shared" si="8"/>
        <v>1.0166222860632277</v>
      </c>
      <c r="AF103">
        <f t="shared" si="11"/>
        <v>1.549942594718714E-2</v>
      </c>
      <c r="AG103">
        <f t="shared" si="9"/>
        <v>1.3418151291207197</v>
      </c>
    </row>
    <row r="104" spans="1:33" x14ac:dyDescent="0.25">
      <c r="A104">
        <v>51.5</v>
      </c>
      <c r="B104">
        <v>0.111</v>
      </c>
      <c r="C104">
        <v>93.38</v>
      </c>
      <c r="D104">
        <v>7.6475</v>
      </c>
      <c r="E104">
        <v>0</v>
      </c>
      <c r="F104">
        <v>500</v>
      </c>
      <c r="G104" t="s">
        <v>7</v>
      </c>
      <c r="J104">
        <v>59.5</v>
      </c>
      <c r="K104">
        <v>0.13500000000000001</v>
      </c>
      <c r="L104">
        <v>123.25</v>
      </c>
      <c r="M104">
        <v>7.6238000000000001</v>
      </c>
      <c r="N104">
        <v>0</v>
      </c>
      <c r="O104">
        <v>500</v>
      </c>
      <c r="P104" t="s">
        <v>7</v>
      </c>
      <c r="AC104">
        <f t="shared" si="10"/>
        <v>1.2858783008036738E-2</v>
      </c>
      <c r="AD104">
        <f t="shared" si="8"/>
        <v>1.0322994770241511</v>
      </c>
      <c r="AF104">
        <f t="shared" si="11"/>
        <v>1.5614236509758897E-2</v>
      </c>
      <c r="AG104">
        <f t="shared" si="9"/>
        <v>1.3641333523637011</v>
      </c>
    </row>
    <row r="105" spans="1:33" x14ac:dyDescent="0.25">
      <c r="A105">
        <v>52</v>
      </c>
      <c r="B105">
        <v>0.112</v>
      </c>
      <c r="C105">
        <v>94.82</v>
      </c>
      <c r="D105">
        <v>7.6463000000000001</v>
      </c>
      <c r="E105">
        <v>0</v>
      </c>
      <c r="F105">
        <v>500</v>
      </c>
      <c r="G105" t="s">
        <v>7</v>
      </c>
      <c r="J105">
        <v>60</v>
      </c>
      <c r="K105">
        <v>0.13600000000000001</v>
      </c>
      <c r="L105">
        <v>125.3</v>
      </c>
      <c r="M105">
        <v>7.6224999999999996</v>
      </c>
      <c r="N105">
        <v>0</v>
      </c>
      <c r="O105">
        <v>500</v>
      </c>
      <c r="P105" t="s">
        <v>7</v>
      </c>
      <c r="AC105">
        <f t="shared" si="10"/>
        <v>1.3088404133180251E-2</v>
      </c>
      <c r="AD105">
        <f t="shared" si="8"/>
        <v>1.049391969946825</v>
      </c>
      <c r="AF105">
        <f t="shared" si="11"/>
        <v>1.5729047072330655E-2</v>
      </c>
      <c r="AG105">
        <f t="shared" si="9"/>
        <v>1.3862338368433367</v>
      </c>
    </row>
    <row r="106" spans="1:33" x14ac:dyDescent="0.25">
      <c r="A106">
        <v>52.5</v>
      </c>
      <c r="B106">
        <v>0.114</v>
      </c>
      <c r="C106">
        <v>96.39</v>
      </c>
      <c r="D106">
        <v>7.6448</v>
      </c>
      <c r="E106">
        <v>0</v>
      </c>
      <c r="F106">
        <v>500</v>
      </c>
      <c r="G106" t="s">
        <v>7</v>
      </c>
      <c r="J106">
        <v>60.5</v>
      </c>
      <c r="K106">
        <v>0.13700000000000001</v>
      </c>
      <c r="L106">
        <v>127.33</v>
      </c>
      <c r="M106">
        <v>7.6210000000000004</v>
      </c>
      <c r="N106">
        <v>0</v>
      </c>
      <c r="O106">
        <v>500</v>
      </c>
      <c r="P106" t="s">
        <v>7</v>
      </c>
      <c r="AC106">
        <f t="shared" si="10"/>
        <v>1.3203214695752008E-2</v>
      </c>
      <c r="AD106">
        <f t="shared" si="8"/>
        <v>1.0669199403961909</v>
      </c>
      <c r="AF106">
        <f t="shared" si="11"/>
        <v>1.5843857634902411E-2</v>
      </c>
      <c r="AG106">
        <f t="shared" si="9"/>
        <v>1.4075722356512603</v>
      </c>
    </row>
    <row r="107" spans="1:33" x14ac:dyDescent="0.25">
      <c r="A107">
        <v>53</v>
      </c>
      <c r="B107">
        <v>0.115</v>
      </c>
      <c r="C107">
        <v>98</v>
      </c>
      <c r="D107">
        <v>7.6436000000000002</v>
      </c>
      <c r="E107">
        <v>0</v>
      </c>
      <c r="F107">
        <v>500</v>
      </c>
      <c r="G107" t="s">
        <v>7</v>
      </c>
      <c r="J107">
        <v>61</v>
      </c>
      <c r="K107">
        <v>0.13800000000000001</v>
      </c>
      <c r="L107">
        <v>129.29</v>
      </c>
      <c r="M107">
        <v>7.6200999999999999</v>
      </c>
      <c r="N107">
        <v>0</v>
      </c>
      <c r="O107">
        <v>500</v>
      </c>
      <c r="P107" t="s">
        <v>7</v>
      </c>
      <c r="AC107">
        <f t="shared" si="10"/>
        <v>1.3318025258323766E-2</v>
      </c>
      <c r="AD107">
        <f t="shared" si="8"/>
        <v>1.0854277352806148</v>
      </c>
      <c r="AF107">
        <f t="shared" si="11"/>
        <v>1.6073478760045924E-2</v>
      </c>
      <c r="AG107">
        <f t="shared" si="9"/>
        <v>1.429890458894242</v>
      </c>
    </row>
    <row r="108" spans="1:33" x14ac:dyDescent="0.25">
      <c r="A108">
        <v>53.5</v>
      </c>
      <c r="B108">
        <v>0.11600000000000001</v>
      </c>
      <c r="C108">
        <v>99.7</v>
      </c>
      <c r="D108">
        <v>7.6424000000000003</v>
      </c>
      <c r="E108">
        <v>0</v>
      </c>
      <c r="F108">
        <v>500</v>
      </c>
      <c r="G108" t="s">
        <v>7</v>
      </c>
      <c r="J108">
        <v>61.5</v>
      </c>
      <c r="K108">
        <v>0.14000000000000001</v>
      </c>
      <c r="L108">
        <v>131.34</v>
      </c>
      <c r="M108">
        <v>7.6188000000000002</v>
      </c>
      <c r="N108">
        <v>0</v>
      </c>
      <c r="O108">
        <v>500</v>
      </c>
      <c r="P108" t="s">
        <v>7</v>
      </c>
      <c r="AC108">
        <f t="shared" si="10"/>
        <v>1.3432835820895522E-2</v>
      </c>
      <c r="AD108">
        <f t="shared" si="8"/>
        <v>1.1048064852184232</v>
      </c>
      <c r="AF108">
        <f t="shared" si="11"/>
        <v>1.6188289322617677E-2</v>
      </c>
      <c r="AG108">
        <f t="shared" si="9"/>
        <v>1.4525352902822426</v>
      </c>
    </row>
    <row r="109" spans="1:33" x14ac:dyDescent="0.25">
      <c r="A109">
        <v>54</v>
      </c>
      <c r="B109">
        <v>0.11700000000000001</v>
      </c>
      <c r="C109">
        <v>101.48</v>
      </c>
      <c r="D109">
        <v>7.6413000000000002</v>
      </c>
      <c r="E109">
        <v>0</v>
      </c>
      <c r="F109">
        <v>500</v>
      </c>
      <c r="G109" t="s">
        <v>7</v>
      </c>
      <c r="J109">
        <v>62</v>
      </c>
      <c r="K109">
        <v>0.14099999999999999</v>
      </c>
      <c r="L109">
        <v>133.41999999999999</v>
      </c>
      <c r="M109">
        <v>7.617</v>
      </c>
      <c r="N109">
        <v>0</v>
      </c>
      <c r="O109">
        <v>500</v>
      </c>
      <c r="P109" t="s">
        <v>7</v>
      </c>
      <c r="AC109">
        <f t="shared" si="10"/>
        <v>1.3547646383467277E-2</v>
      </c>
      <c r="AD109">
        <f t="shared" si="8"/>
        <v>1.1252739289729623</v>
      </c>
      <c r="AF109">
        <f t="shared" si="11"/>
        <v>1.641791044776119E-2</v>
      </c>
      <c r="AG109">
        <f t="shared" si="9"/>
        <v>1.475942207341955</v>
      </c>
    </row>
    <row r="110" spans="1:33" x14ac:dyDescent="0.25">
      <c r="A110">
        <v>54.5</v>
      </c>
      <c r="B110">
        <v>0.11799999999999999</v>
      </c>
      <c r="C110">
        <v>103.36</v>
      </c>
      <c r="D110">
        <v>7.6398999999999999</v>
      </c>
      <c r="E110">
        <v>0</v>
      </c>
      <c r="F110">
        <v>500</v>
      </c>
      <c r="G110" t="s">
        <v>7</v>
      </c>
      <c r="J110">
        <v>62.5</v>
      </c>
      <c r="K110">
        <v>0.14299999999999999</v>
      </c>
      <c r="L110">
        <v>135.57</v>
      </c>
      <c r="M110">
        <v>7.6153000000000004</v>
      </c>
      <c r="N110">
        <v>0</v>
      </c>
      <c r="O110">
        <v>500</v>
      </c>
      <c r="P110" t="s">
        <v>7</v>
      </c>
      <c r="AC110">
        <f t="shared" si="10"/>
        <v>1.377726750861079E-2</v>
      </c>
      <c r="AD110">
        <f t="shared" si="8"/>
        <v>1.1462857196358669</v>
      </c>
      <c r="AF110">
        <f t="shared" si="11"/>
        <v>1.6647531572904703E-2</v>
      </c>
      <c r="AG110">
        <f t="shared" si="9"/>
        <v>1.498587038729956</v>
      </c>
    </row>
    <row r="111" spans="1:33" x14ac:dyDescent="0.25">
      <c r="A111">
        <v>55</v>
      </c>
      <c r="B111">
        <v>0.12</v>
      </c>
      <c r="C111">
        <v>105.29</v>
      </c>
      <c r="D111">
        <v>7.6383999999999999</v>
      </c>
      <c r="E111">
        <v>0</v>
      </c>
      <c r="F111">
        <v>500</v>
      </c>
      <c r="G111" t="s">
        <v>7</v>
      </c>
      <c r="J111">
        <v>63</v>
      </c>
      <c r="K111">
        <v>0.14499999999999999</v>
      </c>
      <c r="L111">
        <v>137.65</v>
      </c>
      <c r="M111">
        <v>7.6135000000000002</v>
      </c>
      <c r="N111">
        <v>0</v>
      </c>
      <c r="O111">
        <v>500</v>
      </c>
      <c r="P111" t="s">
        <v>7</v>
      </c>
      <c r="AC111">
        <f t="shared" si="10"/>
        <v>1.4006888633754305E-2</v>
      </c>
      <c r="AD111">
        <f t="shared" si="8"/>
        <v>1.1677329878254636</v>
      </c>
      <c r="AF111">
        <f t="shared" si="11"/>
        <v>1.6762342135476459E-2</v>
      </c>
      <c r="AG111">
        <f t="shared" si="9"/>
        <v>1.5207963925912644</v>
      </c>
    </row>
    <row r="112" spans="1:33" x14ac:dyDescent="0.25">
      <c r="A112">
        <v>55.5</v>
      </c>
      <c r="B112">
        <v>0.122</v>
      </c>
      <c r="C112">
        <v>107.26</v>
      </c>
      <c r="D112">
        <v>7.6368999999999998</v>
      </c>
      <c r="E112">
        <v>0</v>
      </c>
      <c r="F112">
        <v>500</v>
      </c>
      <c r="G112" t="s">
        <v>7</v>
      </c>
      <c r="J112">
        <v>63.5</v>
      </c>
      <c r="K112">
        <v>0.14599999999999999</v>
      </c>
      <c r="L112">
        <v>139.69</v>
      </c>
      <c r="M112">
        <v>7.6123000000000003</v>
      </c>
      <c r="N112">
        <v>0</v>
      </c>
      <c r="O112">
        <v>500</v>
      </c>
      <c r="P112" t="s">
        <v>7</v>
      </c>
      <c r="AC112">
        <f t="shared" si="10"/>
        <v>1.4121699196326061E-2</v>
      </c>
      <c r="AD112">
        <f t="shared" si="8"/>
        <v>1.188527039725022</v>
      </c>
      <c r="AF112">
        <f t="shared" si="11"/>
        <v>1.6877152698048219E-2</v>
      </c>
      <c r="AG112">
        <f t="shared" si="9"/>
        <v>1.543223485215919</v>
      </c>
    </row>
    <row r="113" spans="1:33" x14ac:dyDescent="0.25">
      <c r="A113">
        <v>56</v>
      </c>
      <c r="B113">
        <v>0.123</v>
      </c>
      <c r="C113">
        <v>109.17</v>
      </c>
      <c r="D113">
        <v>7.6353</v>
      </c>
      <c r="E113">
        <v>0</v>
      </c>
      <c r="F113">
        <v>500</v>
      </c>
      <c r="G113" t="s">
        <v>7</v>
      </c>
      <c r="J113">
        <v>64</v>
      </c>
      <c r="K113">
        <v>0.14699999999999999</v>
      </c>
      <c r="L113">
        <v>141.75</v>
      </c>
      <c r="M113">
        <v>7.6111000000000004</v>
      </c>
      <c r="N113">
        <v>0</v>
      </c>
      <c r="O113">
        <v>500</v>
      </c>
      <c r="P113" t="s">
        <v>7</v>
      </c>
      <c r="AC113">
        <f t="shared" si="10"/>
        <v>1.4351320321469574E-2</v>
      </c>
      <c r="AD113">
        <f t="shared" si="8"/>
        <v>1.2100831772962921</v>
      </c>
      <c r="AF113">
        <f t="shared" si="11"/>
        <v>1.7106773823191732E-2</v>
      </c>
      <c r="AG113">
        <f t="shared" si="9"/>
        <v>1.5655417084589007</v>
      </c>
    </row>
    <row r="114" spans="1:33" x14ac:dyDescent="0.25">
      <c r="A114">
        <v>56.5</v>
      </c>
      <c r="B114">
        <v>0.125</v>
      </c>
      <c r="C114">
        <v>111.15</v>
      </c>
      <c r="D114">
        <v>7.6338999999999997</v>
      </c>
      <c r="E114">
        <v>0</v>
      </c>
      <c r="F114">
        <v>500</v>
      </c>
      <c r="G114" t="s">
        <v>7</v>
      </c>
      <c r="J114">
        <v>64.5</v>
      </c>
      <c r="K114">
        <v>0.14899999999999999</v>
      </c>
      <c r="L114">
        <v>143.80000000000001</v>
      </c>
      <c r="M114">
        <v>7.6093999999999999</v>
      </c>
      <c r="N114">
        <v>0</v>
      </c>
      <c r="O114">
        <v>500</v>
      </c>
      <c r="P114" t="s">
        <v>7</v>
      </c>
      <c r="AC114">
        <f t="shared" si="10"/>
        <v>1.446613088404133E-2</v>
      </c>
      <c r="AD114">
        <f t="shared" si="8"/>
        <v>1.2322925311576005</v>
      </c>
      <c r="AF114">
        <f t="shared" si="11"/>
        <v>1.7221584385763489E-2</v>
      </c>
      <c r="AG114">
        <f t="shared" si="9"/>
        <v>1.587642192938536</v>
      </c>
    </row>
    <row r="115" spans="1:33" x14ac:dyDescent="0.25">
      <c r="A115">
        <v>57</v>
      </c>
      <c r="B115">
        <v>0.126</v>
      </c>
      <c r="C115">
        <v>113.19</v>
      </c>
      <c r="D115">
        <v>7.6327999999999996</v>
      </c>
      <c r="E115">
        <v>0</v>
      </c>
      <c r="F115">
        <v>500</v>
      </c>
      <c r="G115" t="s">
        <v>7</v>
      </c>
      <c r="J115">
        <v>65</v>
      </c>
      <c r="K115">
        <v>0.15</v>
      </c>
      <c r="L115">
        <v>145.83000000000001</v>
      </c>
      <c r="M115">
        <v>7.6079999999999997</v>
      </c>
      <c r="N115">
        <v>0</v>
      </c>
      <c r="O115">
        <v>500</v>
      </c>
      <c r="P115" t="s">
        <v>7</v>
      </c>
      <c r="AC115">
        <f t="shared" si="10"/>
        <v>1.4580941446613087E-2</v>
      </c>
      <c r="AD115">
        <f t="shared" si="8"/>
        <v>1.2545018850189091</v>
      </c>
      <c r="AF115">
        <f t="shared" si="11"/>
        <v>1.7451205510907002E-2</v>
      </c>
      <c r="AG115">
        <f t="shared" si="9"/>
        <v>1.6100692855631904</v>
      </c>
    </row>
    <row r="116" spans="1:33" x14ac:dyDescent="0.25">
      <c r="A116">
        <v>57.5</v>
      </c>
      <c r="B116">
        <v>0.127</v>
      </c>
      <c r="C116">
        <v>115.23</v>
      </c>
      <c r="D116">
        <v>7.6311</v>
      </c>
      <c r="E116">
        <v>0</v>
      </c>
      <c r="F116">
        <v>500</v>
      </c>
      <c r="G116" t="s">
        <v>7</v>
      </c>
      <c r="J116">
        <v>65.5</v>
      </c>
      <c r="K116">
        <v>0.152</v>
      </c>
      <c r="L116">
        <v>147.88999999999999</v>
      </c>
      <c r="M116">
        <v>7.6066000000000003</v>
      </c>
      <c r="N116">
        <v>0</v>
      </c>
      <c r="O116">
        <v>500</v>
      </c>
      <c r="P116" t="s">
        <v>7</v>
      </c>
      <c r="AC116">
        <f t="shared" si="10"/>
        <v>1.4925373134328358E-2</v>
      </c>
      <c r="AD116">
        <f t="shared" si="8"/>
        <v>1.2761668919718521</v>
      </c>
      <c r="AF116">
        <f t="shared" si="11"/>
        <v>1.7566016073478758E-2</v>
      </c>
      <c r="AG116">
        <f t="shared" si="9"/>
        <v>1.6336939413862492</v>
      </c>
    </row>
    <row r="117" spans="1:33" x14ac:dyDescent="0.25">
      <c r="A117">
        <v>58</v>
      </c>
      <c r="B117">
        <v>0.13</v>
      </c>
      <c r="C117">
        <v>117.22</v>
      </c>
      <c r="D117">
        <v>7.6288</v>
      </c>
      <c r="E117">
        <v>0</v>
      </c>
      <c r="F117">
        <v>500</v>
      </c>
      <c r="G117" t="s">
        <v>7</v>
      </c>
      <c r="J117">
        <v>66</v>
      </c>
      <c r="K117">
        <v>0.153</v>
      </c>
      <c r="L117">
        <v>150.06</v>
      </c>
      <c r="M117">
        <v>7.6048999999999998</v>
      </c>
      <c r="N117">
        <v>0</v>
      </c>
      <c r="O117">
        <v>500</v>
      </c>
      <c r="P117" t="s">
        <v>7</v>
      </c>
      <c r="AC117">
        <f t="shared" si="10"/>
        <v>1.5040183696900114E-2</v>
      </c>
      <c r="AD117">
        <f t="shared" si="8"/>
        <v>1.2980496376881414</v>
      </c>
      <c r="AF117">
        <f t="shared" si="11"/>
        <v>1.7795637198622271E-2</v>
      </c>
      <c r="AG117">
        <f t="shared" si="9"/>
        <v>1.6575363359726538</v>
      </c>
    </row>
    <row r="118" spans="1:33" x14ac:dyDescent="0.25">
      <c r="A118">
        <v>58.5</v>
      </c>
      <c r="B118">
        <v>0.13100000000000001</v>
      </c>
      <c r="C118">
        <v>119.23</v>
      </c>
      <c r="D118">
        <v>7.6269</v>
      </c>
      <c r="E118">
        <v>0</v>
      </c>
      <c r="F118">
        <v>500</v>
      </c>
      <c r="G118" t="s">
        <v>7</v>
      </c>
      <c r="J118">
        <v>66.5</v>
      </c>
      <c r="K118">
        <v>0.155</v>
      </c>
      <c r="L118">
        <v>152.25</v>
      </c>
      <c r="M118">
        <v>7.6032999999999999</v>
      </c>
      <c r="N118">
        <v>0</v>
      </c>
      <c r="O118">
        <v>500</v>
      </c>
      <c r="P118" t="s">
        <v>7</v>
      </c>
      <c r="AC118">
        <f t="shared" si="10"/>
        <v>1.5269804822043627E-2</v>
      </c>
      <c r="AD118">
        <f t="shared" si="8"/>
        <v>1.3199323834044305</v>
      </c>
      <c r="AF118">
        <f t="shared" si="11"/>
        <v>1.7910447761194027E-2</v>
      </c>
      <c r="AG118">
        <f t="shared" si="9"/>
        <v>1.6811609917957122</v>
      </c>
    </row>
    <row r="119" spans="1:33" x14ac:dyDescent="0.25">
      <c r="A119">
        <v>59</v>
      </c>
      <c r="B119">
        <v>0.13300000000000001</v>
      </c>
      <c r="C119">
        <v>121.24</v>
      </c>
      <c r="D119">
        <v>7.6250999999999998</v>
      </c>
      <c r="E119">
        <v>0</v>
      </c>
      <c r="F119">
        <v>500</v>
      </c>
      <c r="G119" t="s">
        <v>7</v>
      </c>
      <c r="J119">
        <v>67</v>
      </c>
      <c r="K119">
        <v>0.156</v>
      </c>
      <c r="L119">
        <v>154.41999999999999</v>
      </c>
      <c r="M119">
        <v>7.6018999999999997</v>
      </c>
      <c r="N119">
        <v>0</v>
      </c>
      <c r="O119">
        <v>500</v>
      </c>
      <c r="P119" t="s">
        <v>7</v>
      </c>
      <c r="AC119">
        <f t="shared" si="10"/>
        <v>1.549942594718714E-2</v>
      </c>
      <c r="AD119">
        <f t="shared" si="8"/>
        <v>1.3418151291207197</v>
      </c>
      <c r="AF119">
        <f t="shared" si="11"/>
        <v>1.814006888633754E-2</v>
      </c>
      <c r="AG119">
        <f t="shared" si="9"/>
        <v>1.7051122557637901</v>
      </c>
    </row>
    <row r="120" spans="1:33" x14ac:dyDescent="0.25">
      <c r="A120">
        <v>59.5</v>
      </c>
      <c r="B120">
        <v>0.13500000000000001</v>
      </c>
      <c r="C120">
        <v>123.25</v>
      </c>
      <c r="D120">
        <v>7.6238000000000001</v>
      </c>
      <c r="E120">
        <v>0</v>
      </c>
      <c r="F120">
        <v>500</v>
      </c>
      <c r="G120" t="s">
        <v>7</v>
      </c>
      <c r="J120">
        <v>67.5</v>
      </c>
      <c r="K120">
        <v>0.158</v>
      </c>
      <c r="L120">
        <v>156.62</v>
      </c>
      <c r="M120">
        <v>7.6006</v>
      </c>
      <c r="N120">
        <v>0</v>
      </c>
      <c r="O120">
        <v>500</v>
      </c>
      <c r="P120" t="s">
        <v>7</v>
      </c>
      <c r="AC120">
        <f t="shared" si="10"/>
        <v>1.5614236509758897E-2</v>
      </c>
      <c r="AD120">
        <f t="shared" si="8"/>
        <v>1.3641333523637011</v>
      </c>
      <c r="AF120">
        <f t="shared" si="11"/>
        <v>1.8254879448909297E-2</v>
      </c>
      <c r="AG120">
        <f t="shared" si="9"/>
        <v>1.7285191728235025</v>
      </c>
    </row>
    <row r="121" spans="1:33" x14ac:dyDescent="0.25">
      <c r="A121">
        <v>60</v>
      </c>
      <c r="B121">
        <v>0.13600000000000001</v>
      </c>
      <c r="C121">
        <v>125.3</v>
      </c>
      <c r="D121">
        <v>7.6224999999999996</v>
      </c>
      <c r="E121">
        <v>0</v>
      </c>
      <c r="F121">
        <v>500</v>
      </c>
      <c r="G121" t="s">
        <v>7</v>
      </c>
      <c r="J121">
        <v>68</v>
      </c>
      <c r="K121">
        <v>0.159</v>
      </c>
      <c r="L121">
        <v>158.77000000000001</v>
      </c>
      <c r="M121">
        <v>7.5990000000000002</v>
      </c>
      <c r="N121">
        <v>0</v>
      </c>
      <c r="O121">
        <v>500</v>
      </c>
      <c r="P121" t="s">
        <v>7</v>
      </c>
      <c r="AC121">
        <f t="shared" si="10"/>
        <v>1.5729047072330655E-2</v>
      </c>
      <c r="AD121">
        <f t="shared" si="8"/>
        <v>1.3862338368433367</v>
      </c>
      <c r="AF121">
        <f t="shared" si="11"/>
        <v>1.8484500574052813E-2</v>
      </c>
      <c r="AG121">
        <f t="shared" si="9"/>
        <v>1.7521438286465609</v>
      </c>
    </row>
    <row r="122" spans="1:33" x14ac:dyDescent="0.25">
      <c r="A122">
        <v>60.5</v>
      </c>
      <c r="B122">
        <v>0.13700000000000001</v>
      </c>
      <c r="C122">
        <v>127.33</v>
      </c>
      <c r="D122">
        <v>7.6210000000000004</v>
      </c>
      <c r="E122">
        <v>0</v>
      </c>
      <c r="F122">
        <v>500</v>
      </c>
      <c r="G122" t="s">
        <v>7</v>
      </c>
      <c r="J122">
        <v>68.5</v>
      </c>
      <c r="K122">
        <v>0.161</v>
      </c>
      <c r="L122">
        <v>160.94</v>
      </c>
      <c r="M122">
        <v>7.5976999999999997</v>
      </c>
      <c r="N122">
        <v>0</v>
      </c>
      <c r="O122">
        <v>500</v>
      </c>
      <c r="P122" t="s">
        <v>7</v>
      </c>
      <c r="AC122">
        <f t="shared" si="10"/>
        <v>1.5843857634902411E-2</v>
      </c>
      <c r="AD122">
        <f t="shared" si="8"/>
        <v>1.4075722356512603</v>
      </c>
      <c r="AF122">
        <f t="shared" si="11"/>
        <v>1.859931113662457E-2</v>
      </c>
      <c r="AG122">
        <f t="shared" si="9"/>
        <v>1.7754418763246003</v>
      </c>
    </row>
    <row r="123" spans="1:33" x14ac:dyDescent="0.25">
      <c r="A123">
        <v>61</v>
      </c>
      <c r="B123">
        <v>0.13800000000000001</v>
      </c>
      <c r="C123">
        <v>129.29</v>
      </c>
      <c r="D123">
        <v>7.6200999999999999</v>
      </c>
      <c r="E123">
        <v>0</v>
      </c>
      <c r="F123">
        <v>500</v>
      </c>
      <c r="G123" t="s">
        <v>7</v>
      </c>
      <c r="J123">
        <v>69</v>
      </c>
      <c r="K123">
        <v>0.16200000000000001</v>
      </c>
      <c r="L123">
        <v>163.08000000000001</v>
      </c>
      <c r="M123">
        <v>7.5960999999999999</v>
      </c>
      <c r="N123">
        <v>0</v>
      </c>
      <c r="O123">
        <v>500</v>
      </c>
      <c r="P123" t="s">
        <v>7</v>
      </c>
      <c r="AC123">
        <f t="shared" si="10"/>
        <v>1.6073478760045924E-2</v>
      </c>
      <c r="AD123">
        <f t="shared" si="8"/>
        <v>1.429890458894242</v>
      </c>
      <c r="AF123">
        <f t="shared" si="11"/>
        <v>1.8828932261768083E-2</v>
      </c>
      <c r="AG123">
        <f t="shared" si="9"/>
        <v>1.8004818341094087</v>
      </c>
    </row>
    <row r="124" spans="1:33" x14ac:dyDescent="0.25">
      <c r="A124">
        <v>61.5</v>
      </c>
      <c r="B124">
        <v>0.14000000000000001</v>
      </c>
      <c r="C124">
        <v>131.34</v>
      </c>
      <c r="D124">
        <v>7.6188000000000002</v>
      </c>
      <c r="E124">
        <v>0</v>
      </c>
      <c r="F124">
        <v>500</v>
      </c>
      <c r="G124" t="s">
        <v>7</v>
      </c>
      <c r="J124">
        <v>69.5</v>
      </c>
      <c r="K124">
        <v>0.16400000000000001</v>
      </c>
      <c r="L124">
        <v>165.38</v>
      </c>
      <c r="M124">
        <v>7.5945</v>
      </c>
      <c r="N124">
        <v>0</v>
      </c>
      <c r="O124">
        <v>500</v>
      </c>
      <c r="P124" t="s">
        <v>7</v>
      </c>
      <c r="AC124">
        <f t="shared" si="10"/>
        <v>1.6188289322617677E-2</v>
      </c>
      <c r="AD124">
        <f t="shared" si="8"/>
        <v>1.4525352902822426</v>
      </c>
      <c r="AF124">
        <f t="shared" si="11"/>
        <v>1.9058553386911595E-2</v>
      </c>
      <c r="AG124">
        <f t="shared" si="9"/>
        <v>1.8245419674591596</v>
      </c>
    </row>
    <row r="125" spans="1:33" x14ac:dyDescent="0.25">
      <c r="A125">
        <v>62</v>
      </c>
      <c r="B125">
        <v>0.14099999999999999</v>
      </c>
      <c r="C125">
        <v>133.41999999999999</v>
      </c>
      <c r="D125">
        <v>7.617</v>
      </c>
      <c r="E125">
        <v>0</v>
      </c>
      <c r="F125">
        <v>500</v>
      </c>
      <c r="G125" t="s">
        <v>7</v>
      </c>
      <c r="J125">
        <v>70</v>
      </c>
      <c r="K125">
        <v>0.16600000000000001</v>
      </c>
      <c r="L125">
        <v>167.59</v>
      </c>
      <c r="M125">
        <v>7.5928000000000004</v>
      </c>
      <c r="N125">
        <v>0</v>
      </c>
      <c r="O125">
        <v>500</v>
      </c>
      <c r="P125" t="s">
        <v>7</v>
      </c>
      <c r="AC125">
        <f t="shared" si="10"/>
        <v>1.641791044776119E-2</v>
      </c>
      <c r="AD125">
        <f t="shared" si="8"/>
        <v>1.475942207341955</v>
      </c>
      <c r="AF125">
        <f t="shared" si="11"/>
        <v>1.9173363949483352E-2</v>
      </c>
      <c r="AG125">
        <f t="shared" si="9"/>
        <v>1.8489287089539299</v>
      </c>
    </row>
    <row r="126" spans="1:33" x14ac:dyDescent="0.25">
      <c r="A126">
        <v>62.5</v>
      </c>
      <c r="B126">
        <v>0.14299999999999999</v>
      </c>
      <c r="C126">
        <v>135.57</v>
      </c>
      <c r="D126">
        <v>7.6153000000000004</v>
      </c>
      <c r="E126">
        <v>0</v>
      </c>
      <c r="F126">
        <v>500</v>
      </c>
      <c r="G126" t="s">
        <v>7</v>
      </c>
      <c r="J126">
        <v>70.5</v>
      </c>
      <c r="K126">
        <v>0.16700000000000001</v>
      </c>
      <c r="L126">
        <v>169.83</v>
      </c>
      <c r="M126">
        <v>7.5910000000000002</v>
      </c>
      <c r="N126">
        <v>0</v>
      </c>
      <c r="O126">
        <v>500</v>
      </c>
      <c r="P126" t="s">
        <v>7</v>
      </c>
      <c r="AC126">
        <f t="shared" si="10"/>
        <v>1.6647531572904703E-2</v>
      </c>
      <c r="AD126">
        <f t="shared" si="8"/>
        <v>1.498587038729956</v>
      </c>
      <c r="AF126">
        <f t="shared" si="11"/>
        <v>1.9402985074626865E-2</v>
      </c>
      <c r="AG126">
        <f t="shared" si="9"/>
        <v>1.8752750993188152</v>
      </c>
    </row>
    <row r="127" spans="1:33" x14ac:dyDescent="0.25">
      <c r="A127">
        <v>63</v>
      </c>
      <c r="B127">
        <v>0.14499999999999999</v>
      </c>
      <c r="C127">
        <v>137.65</v>
      </c>
      <c r="D127">
        <v>7.6135000000000002</v>
      </c>
      <c r="E127">
        <v>0</v>
      </c>
      <c r="F127">
        <v>500</v>
      </c>
      <c r="G127" t="s">
        <v>7</v>
      </c>
      <c r="J127">
        <v>71</v>
      </c>
      <c r="K127">
        <v>0.16900000000000001</v>
      </c>
      <c r="L127">
        <v>172.25</v>
      </c>
      <c r="M127">
        <v>7.5891999999999999</v>
      </c>
      <c r="N127">
        <v>0</v>
      </c>
      <c r="O127">
        <v>500</v>
      </c>
      <c r="P127" t="s">
        <v>7</v>
      </c>
      <c r="AC127">
        <f t="shared" si="10"/>
        <v>1.6762342135476459E-2</v>
      </c>
      <c r="AD127">
        <f t="shared" si="8"/>
        <v>1.5207963925912644</v>
      </c>
      <c r="AF127">
        <f t="shared" si="11"/>
        <v>1.9517795637198621E-2</v>
      </c>
      <c r="AG127">
        <f t="shared" si="9"/>
        <v>1.8999884489586047</v>
      </c>
    </row>
    <row r="128" spans="1:33" x14ac:dyDescent="0.25">
      <c r="A128">
        <v>63.5</v>
      </c>
      <c r="B128">
        <v>0.14599999999999999</v>
      </c>
      <c r="C128">
        <v>139.69</v>
      </c>
      <c r="D128">
        <v>7.6123000000000003</v>
      </c>
      <c r="E128">
        <v>0</v>
      </c>
      <c r="F128">
        <v>500</v>
      </c>
      <c r="G128" t="s">
        <v>7</v>
      </c>
      <c r="J128">
        <v>71.5</v>
      </c>
      <c r="K128">
        <v>0.17</v>
      </c>
      <c r="L128">
        <v>174.52</v>
      </c>
      <c r="M128">
        <v>7.5880000000000001</v>
      </c>
      <c r="N128">
        <v>0</v>
      </c>
      <c r="O128">
        <v>500</v>
      </c>
      <c r="P128" t="s">
        <v>7</v>
      </c>
      <c r="AC128">
        <f t="shared" si="10"/>
        <v>1.6877152698048219E-2</v>
      </c>
      <c r="AD128">
        <f t="shared" si="8"/>
        <v>1.543223485215919</v>
      </c>
      <c r="AF128">
        <f t="shared" si="11"/>
        <v>1.9747416762342131E-2</v>
      </c>
      <c r="AG128">
        <f t="shared" si="9"/>
        <v>1.9247017985983939</v>
      </c>
    </row>
    <row r="129" spans="1:33" x14ac:dyDescent="0.25">
      <c r="A129">
        <v>64</v>
      </c>
      <c r="B129">
        <v>0.14699999999999999</v>
      </c>
      <c r="C129">
        <v>141.75</v>
      </c>
      <c r="D129">
        <v>7.6111000000000004</v>
      </c>
      <c r="E129">
        <v>0</v>
      </c>
      <c r="F129">
        <v>500</v>
      </c>
      <c r="G129" t="s">
        <v>7</v>
      </c>
      <c r="J129">
        <v>72</v>
      </c>
      <c r="K129">
        <v>0.17199999999999999</v>
      </c>
      <c r="L129">
        <v>176.79</v>
      </c>
      <c r="M129">
        <v>7.5861999999999998</v>
      </c>
      <c r="N129">
        <v>0</v>
      </c>
      <c r="O129">
        <v>500</v>
      </c>
      <c r="P129" t="s">
        <v>7</v>
      </c>
      <c r="AC129">
        <f t="shared" si="10"/>
        <v>1.7106773823191732E-2</v>
      </c>
      <c r="AD129">
        <f t="shared" ref="AD129:AD192" si="12">C130/$Z$3</f>
        <v>1.5655417084589007</v>
      </c>
      <c r="AF129">
        <f t="shared" si="11"/>
        <v>1.9977037887485647E-2</v>
      </c>
      <c r="AG129">
        <f t="shared" ref="AG129:AG192" si="13">L130/$Z$3</f>
        <v>1.949197409474837</v>
      </c>
    </row>
    <row r="130" spans="1:33" x14ac:dyDescent="0.25">
      <c r="A130">
        <v>64.5</v>
      </c>
      <c r="B130">
        <v>0.14899999999999999</v>
      </c>
      <c r="C130">
        <v>143.80000000000001</v>
      </c>
      <c r="D130">
        <v>7.6093999999999999</v>
      </c>
      <c r="E130">
        <v>0</v>
      </c>
      <c r="F130">
        <v>500</v>
      </c>
      <c r="G130" t="s">
        <v>7</v>
      </c>
      <c r="J130">
        <v>72.5</v>
      </c>
      <c r="K130">
        <v>0.17399999999999999</v>
      </c>
      <c r="L130">
        <v>179.04</v>
      </c>
      <c r="M130">
        <v>7.5842999999999998</v>
      </c>
      <c r="N130">
        <v>0</v>
      </c>
      <c r="O130">
        <v>500</v>
      </c>
      <c r="P130" t="s">
        <v>7</v>
      </c>
      <c r="AC130">
        <f t="shared" ref="AC130:AC193" si="14">B131/$Z$1</f>
        <v>1.7221584385763489E-2</v>
      </c>
      <c r="AD130">
        <f t="shared" si="12"/>
        <v>1.587642192938536</v>
      </c>
      <c r="AF130">
        <f t="shared" ref="AF130:AF193" si="15">K131/$Z$1</f>
        <v>2.020665901262916E-2</v>
      </c>
      <c r="AG130">
        <f t="shared" si="13"/>
        <v>1.969555983847703</v>
      </c>
    </row>
    <row r="131" spans="1:33" x14ac:dyDescent="0.25">
      <c r="A131">
        <v>65</v>
      </c>
      <c r="B131">
        <v>0.15</v>
      </c>
      <c r="C131">
        <v>145.83000000000001</v>
      </c>
      <c r="D131">
        <v>7.6079999999999997</v>
      </c>
      <c r="E131">
        <v>0</v>
      </c>
      <c r="F131">
        <v>500</v>
      </c>
      <c r="G131" t="s">
        <v>7</v>
      </c>
      <c r="J131">
        <v>73</v>
      </c>
      <c r="K131">
        <v>0.17599999999999999</v>
      </c>
      <c r="L131">
        <v>180.91</v>
      </c>
      <c r="M131">
        <v>7.5827999999999998</v>
      </c>
      <c r="N131">
        <v>1</v>
      </c>
      <c r="O131">
        <v>500</v>
      </c>
      <c r="P131" t="s">
        <v>7</v>
      </c>
      <c r="AC131">
        <f t="shared" si="14"/>
        <v>1.7451205510907002E-2</v>
      </c>
      <c r="AD131">
        <f t="shared" si="12"/>
        <v>1.6100692855631904</v>
      </c>
      <c r="AF131">
        <f t="shared" si="15"/>
        <v>2.0091848450057403E-2</v>
      </c>
      <c r="AG131">
        <f t="shared" si="13"/>
        <v>1.9636770372373569</v>
      </c>
    </row>
    <row r="132" spans="1:33" x14ac:dyDescent="0.25">
      <c r="A132">
        <v>65.5</v>
      </c>
      <c r="B132">
        <v>0.152</v>
      </c>
      <c r="C132">
        <v>147.88999999999999</v>
      </c>
      <c r="D132">
        <v>7.6066000000000003</v>
      </c>
      <c r="E132">
        <v>0</v>
      </c>
      <c r="F132">
        <v>500</v>
      </c>
      <c r="G132" t="s">
        <v>7</v>
      </c>
      <c r="J132">
        <v>74.5</v>
      </c>
      <c r="K132">
        <v>0.17499999999999999</v>
      </c>
      <c r="L132">
        <v>180.37</v>
      </c>
      <c r="M132">
        <v>7.5829000000000004</v>
      </c>
      <c r="N132">
        <v>0</v>
      </c>
      <c r="O132">
        <v>500</v>
      </c>
      <c r="P132" t="s">
        <v>7</v>
      </c>
      <c r="AC132">
        <f t="shared" si="14"/>
        <v>1.7566016073478758E-2</v>
      </c>
      <c r="AD132">
        <f t="shared" si="12"/>
        <v>1.6336939413862492</v>
      </c>
      <c r="AF132">
        <f t="shared" si="15"/>
        <v>1.9632606199770378E-2</v>
      </c>
      <c r="AG132">
        <f t="shared" si="13"/>
        <v>1.9243751904533746</v>
      </c>
    </row>
    <row r="133" spans="1:33" x14ac:dyDescent="0.25">
      <c r="A133">
        <v>66</v>
      </c>
      <c r="B133">
        <v>0.153</v>
      </c>
      <c r="C133">
        <v>150.06</v>
      </c>
      <c r="D133">
        <v>7.6048999999999998</v>
      </c>
      <c r="E133">
        <v>0</v>
      </c>
      <c r="F133">
        <v>500</v>
      </c>
      <c r="G133" t="s">
        <v>7</v>
      </c>
      <c r="J133">
        <v>76</v>
      </c>
      <c r="K133">
        <v>0.17100000000000001</v>
      </c>
      <c r="L133">
        <v>176.76</v>
      </c>
      <c r="M133">
        <v>7.5871000000000004</v>
      </c>
      <c r="N133">
        <v>0</v>
      </c>
      <c r="O133">
        <v>500</v>
      </c>
      <c r="P133" t="s">
        <v>7</v>
      </c>
      <c r="AC133">
        <f t="shared" si="14"/>
        <v>1.7795637198622271E-2</v>
      </c>
      <c r="AD133">
        <f t="shared" si="12"/>
        <v>1.6575363359726538</v>
      </c>
      <c r="AF133">
        <f t="shared" si="15"/>
        <v>1.8943742824339839E-2</v>
      </c>
      <c r="AG133">
        <f t="shared" si="13"/>
        <v>1.8337958649013715</v>
      </c>
    </row>
    <row r="134" spans="1:33" x14ac:dyDescent="0.25">
      <c r="A134">
        <v>66.5</v>
      </c>
      <c r="B134">
        <v>0.155</v>
      </c>
      <c r="C134">
        <v>152.25</v>
      </c>
      <c r="D134">
        <v>7.6032999999999999</v>
      </c>
      <c r="E134">
        <v>0</v>
      </c>
      <c r="F134">
        <v>500</v>
      </c>
      <c r="G134" t="s">
        <v>7</v>
      </c>
      <c r="J134">
        <v>77.5</v>
      </c>
      <c r="K134">
        <v>0.16500000000000001</v>
      </c>
      <c r="L134">
        <v>168.44</v>
      </c>
      <c r="M134">
        <v>7.5938999999999997</v>
      </c>
      <c r="N134">
        <v>0</v>
      </c>
      <c r="O134">
        <v>500</v>
      </c>
      <c r="P134" t="s">
        <v>7</v>
      </c>
      <c r="AC134">
        <f t="shared" si="14"/>
        <v>1.7910447761194027E-2</v>
      </c>
      <c r="AD134">
        <f t="shared" si="12"/>
        <v>1.6811609917957122</v>
      </c>
      <c r="AF134">
        <f t="shared" si="15"/>
        <v>1.8714121699196326E-2</v>
      </c>
      <c r="AG134">
        <f t="shared" si="13"/>
        <v>1.8060341725747358</v>
      </c>
    </row>
    <row r="135" spans="1:33" x14ac:dyDescent="0.25">
      <c r="A135">
        <v>67</v>
      </c>
      <c r="B135">
        <v>0.156</v>
      </c>
      <c r="C135">
        <v>154.41999999999999</v>
      </c>
      <c r="D135">
        <v>7.6018999999999997</v>
      </c>
      <c r="E135">
        <v>0</v>
      </c>
      <c r="F135">
        <v>500</v>
      </c>
      <c r="G135" t="s">
        <v>7</v>
      </c>
      <c r="J135">
        <v>78</v>
      </c>
      <c r="K135">
        <v>0.16300000000000001</v>
      </c>
      <c r="L135">
        <v>165.89</v>
      </c>
      <c r="M135">
        <v>7.5952999999999999</v>
      </c>
      <c r="N135">
        <v>0</v>
      </c>
      <c r="O135">
        <v>500</v>
      </c>
      <c r="P135" t="s">
        <v>7</v>
      </c>
      <c r="AC135">
        <f t="shared" si="14"/>
        <v>1.814006888633754E-2</v>
      </c>
      <c r="AD135">
        <f t="shared" si="12"/>
        <v>1.7051122557637901</v>
      </c>
      <c r="AF135">
        <f t="shared" si="15"/>
        <v>1.8025258323765784E-2</v>
      </c>
      <c r="AG135">
        <f t="shared" si="13"/>
        <v>1.6692942291933466</v>
      </c>
    </row>
    <row r="136" spans="1:33" x14ac:dyDescent="0.25">
      <c r="A136">
        <v>67.5</v>
      </c>
      <c r="B136">
        <v>0.158</v>
      </c>
      <c r="C136">
        <v>156.62</v>
      </c>
      <c r="D136">
        <v>7.6006</v>
      </c>
      <c r="E136">
        <v>0</v>
      </c>
      <c r="F136">
        <v>500</v>
      </c>
      <c r="G136" t="s">
        <v>7</v>
      </c>
      <c r="J136">
        <v>80.5</v>
      </c>
      <c r="K136">
        <v>0.157</v>
      </c>
      <c r="L136">
        <v>153.33000000000001</v>
      </c>
      <c r="M136">
        <v>7.6018999999999997</v>
      </c>
      <c r="N136">
        <v>0</v>
      </c>
      <c r="O136">
        <v>500</v>
      </c>
      <c r="P136" t="s">
        <v>7</v>
      </c>
      <c r="AC136">
        <f t="shared" si="14"/>
        <v>1.8254879448909297E-2</v>
      </c>
      <c r="AD136">
        <f t="shared" si="12"/>
        <v>1.7285191728235025</v>
      </c>
      <c r="AF136">
        <f t="shared" si="15"/>
        <v>1.7680826636050515E-2</v>
      </c>
      <c r="AG136">
        <f t="shared" si="13"/>
        <v>1.6150772771201523</v>
      </c>
    </row>
    <row r="137" spans="1:33" x14ac:dyDescent="0.25">
      <c r="A137">
        <v>68</v>
      </c>
      <c r="B137">
        <v>0.159</v>
      </c>
      <c r="C137">
        <v>158.77000000000001</v>
      </c>
      <c r="D137">
        <v>7.5990000000000002</v>
      </c>
      <c r="E137">
        <v>0</v>
      </c>
      <c r="F137">
        <v>500</v>
      </c>
      <c r="G137" t="s">
        <v>7</v>
      </c>
      <c r="J137">
        <v>81.5</v>
      </c>
      <c r="K137">
        <v>0.154</v>
      </c>
      <c r="L137">
        <v>148.35</v>
      </c>
      <c r="M137">
        <v>7.6047000000000002</v>
      </c>
      <c r="N137">
        <v>0</v>
      </c>
      <c r="O137">
        <v>500</v>
      </c>
      <c r="P137" t="s">
        <v>7</v>
      </c>
      <c r="AC137">
        <f t="shared" si="14"/>
        <v>1.8484500574052813E-2</v>
      </c>
      <c r="AD137">
        <f t="shared" si="12"/>
        <v>1.7521438286465609</v>
      </c>
      <c r="AF137">
        <f t="shared" si="15"/>
        <v>1.6991963260619976E-2</v>
      </c>
      <c r="AG137">
        <f t="shared" si="13"/>
        <v>1.5127400583474564</v>
      </c>
    </row>
    <row r="138" spans="1:33" x14ac:dyDescent="0.25">
      <c r="A138">
        <v>68.5</v>
      </c>
      <c r="B138">
        <v>0.161</v>
      </c>
      <c r="C138">
        <v>160.94</v>
      </c>
      <c r="D138">
        <v>7.5976999999999997</v>
      </c>
      <c r="E138">
        <v>0</v>
      </c>
      <c r="F138">
        <v>500</v>
      </c>
      <c r="G138" t="s">
        <v>7</v>
      </c>
      <c r="J138">
        <v>83.5</v>
      </c>
      <c r="K138">
        <v>0.14799999999999999</v>
      </c>
      <c r="L138">
        <v>138.94999999999999</v>
      </c>
      <c r="M138">
        <v>7.6106999999999996</v>
      </c>
      <c r="N138">
        <v>0</v>
      </c>
      <c r="O138">
        <v>500</v>
      </c>
      <c r="P138" t="s">
        <v>7</v>
      </c>
      <c r="AC138">
        <f t="shared" si="14"/>
        <v>1.859931113662457E-2</v>
      </c>
      <c r="AD138">
        <f t="shared" si="12"/>
        <v>1.7754418763246003</v>
      </c>
      <c r="AF138">
        <f t="shared" si="15"/>
        <v>1.6532721010332947E-2</v>
      </c>
      <c r="AG138">
        <f t="shared" si="13"/>
        <v>1.4348984504512039</v>
      </c>
    </row>
    <row r="139" spans="1:33" x14ac:dyDescent="0.25">
      <c r="A139">
        <v>69</v>
      </c>
      <c r="B139">
        <v>0.16200000000000001</v>
      </c>
      <c r="C139">
        <v>163.08000000000001</v>
      </c>
      <c r="D139">
        <v>7.5960999999999999</v>
      </c>
      <c r="E139">
        <v>0</v>
      </c>
      <c r="F139">
        <v>500</v>
      </c>
      <c r="G139" t="s">
        <v>7</v>
      </c>
      <c r="J139">
        <v>85</v>
      </c>
      <c r="K139">
        <v>0.14399999999999999</v>
      </c>
      <c r="L139">
        <v>131.80000000000001</v>
      </c>
      <c r="M139">
        <v>7.6148999999999996</v>
      </c>
      <c r="N139">
        <v>0</v>
      </c>
      <c r="O139">
        <v>500</v>
      </c>
      <c r="P139" t="s">
        <v>7</v>
      </c>
      <c r="AC139">
        <f t="shared" si="14"/>
        <v>1.8828932261768083E-2</v>
      </c>
      <c r="AD139">
        <f t="shared" si="12"/>
        <v>1.8004818341094087</v>
      </c>
      <c r="AF139">
        <f t="shared" si="15"/>
        <v>1.6303099885189434E-2</v>
      </c>
      <c r="AG139">
        <f t="shared" si="13"/>
        <v>1.4100762314297415</v>
      </c>
    </row>
    <row r="140" spans="1:33" x14ac:dyDescent="0.25">
      <c r="A140">
        <v>69.5</v>
      </c>
      <c r="B140">
        <v>0.16400000000000001</v>
      </c>
      <c r="C140">
        <v>165.38</v>
      </c>
      <c r="D140">
        <v>7.5945</v>
      </c>
      <c r="E140">
        <v>0</v>
      </c>
      <c r="F140">
        <v>500</v>
      </c>
      <c r="G140" t="s">
        <v>7</v>
      </c>
      <c r="J140">
        <v>85.5</v>
      </c>
      <c r="K140">
        <v>0.14199999999999999</v>
      </c>
      <c r="L140">
        <v>129.52000000000001</v>
      </c>
      <c r="M140">
        <v>7.6162999999999998</v>
      </c>
      <c r="N140">
        <v>0</v>
      </c>
      <c r="O140">
        <v>500</v>
      </c>
      <c r="P140" t="s">
        <v>7</v>
      </c>
      <c r="AC140">
        <f t="shared" si="14"/>
        <v>1.9058553386911595E-2</v>
      </c>
      <c r="AD140">
        <f t="shared" si="12"/>
        <v>1.8245419674591596</v>
      </c>
      <c r="AF140">
        <f t="shared" si="15"/>
        <v>1.5384615384615384E-2</v>
      </c>
      <c r="AG140">
        <f t="shared" si="13"/>
        <v>1.2635380436977748</v>
      </c>
    </row>
    <row r="141" spans="1:33" x14ac:dyDescent="0.25">
      <c r="A141">
        <v>70</v>
      </c>
      <c r="B141">
        <v>0.16600000000000001</v>
      </c>
      <c r="C141">
        <v>167.59</v>
      </c>
      <c r="D141">
        <v>7.5928000000000004</v>
      </c>
      <c r="E141">
        <v>0</v>
      </c>
      <c r="F141">
        <v>500</v>
      </c>
      <c r="G141" t="s">
        <v>7</v>
      </c>
      <c r="J141">
        <v>88.5</v>
      </c>
      <c r="K141">
        <v>0.13400000000000001</v>
      </c>
      <c r="L141">
        <v>116.06</v>
      </c>
      <c r="M141">
        <v>7.6241000000000003</v>
      </c>
      <c r="N141">
        <v>0</v>
      </c>
      <c r="O141">
        <v>500</v>
      </c>
      <c r="P141" t="s">
        <v>7</v>
      </c>
      <c r="AC141">
        <f t="shared" si="14"/>
        <v>1.9173363949483352E-2</v>
      </c>
      <c r="AD141">
        <f t="shared" si="12"/>
        <v>1.8489287089539299</v>
      </c>
      <c r="AF141">
        <f t="shared" si="15"/>
        <v>1.48105625717566E-2</v>
      </c>
      <c r="AG141">
        <f t="shared" si="13"/>
        <v>1.1694748979322329</v>
      </c>
    </row>
    <row r="142" spans="1:33" x14ac:dyDescent="0.25">
      <c r="A142">
        <v>70.5</v>
      </c>
      <c r="B142">
        <v>0.16700000000000001</v>
      </c>
      <c r="C142">
        <v>169.83</v>
      </c>
      <c r="D142">
        <v>7.5910000000000002</v>
      </c>
      <c r="E142">
        <v>0</v>
      </c>
      <c r="F142">
        <v>500</v>
      </c>
      <c r="G142" t="s">
        <v>7</v>
      </c>
      <c r="J142">
        <v>90.5</v>
      </c>
      <c r="K142">
        <v>0.129</v>
      </c>
      <c r="L142">
        <v>107.42</v>
      </c>
      <c r="M142">
        <v>7.6298000000000004</v>
      </c>
      <c r="N142">
        <v>0</v>
      </c>
      <c r="O142">
        <v>500</v>
      </c>
      <c r="P142" t="s">
        <v>7</v>
      </c>
      <c r="AC142">
        <f t="shared" si="14"/>
        <v>1.9402985074626865E-2</v>
      </c>
      <c r="AD142">
        <f t="shared" si="12"/>
        <v>1.8752750993188152</v>
      </c>
      <c r="AF142">
        <f t="shared" si="15"/>
        <v>1.4236509758897817E-2</v>
      </c>
      <c r="AG142">
        <f t="shared" si="13"/>
        <v>1.1039355301650384</v>
      </c>
    </row>
    <row r="143" spans="1:33" x14ac:dyDescent="0.25">
      <c r="A143">
        <v>71</v>
      </c>
      <c r="B143">
        <v>0.16900000000000001</v>
      </c>
      <c r="C143">
        <v>172.25</v>
      </c>
      <c r="D143">
        <v>7.5891999999999999</v>
      </c>
      <c r="E143">
        <v>0</v>
      </c>
      <c r="F143">
        <v>500</v>
      </c>
      <c r="G143" t="s">
        <v>7</v>
      </c>
      <c r="J143">
        <v>92</v>
      </c>
      <c r="K143">
        <v>0.124</v>
      </c>
      <c r="L143">
        <v>101.4</v>
      </c>
      <c r="M143">
        <v>7.6344000000000003</v>
      </c>
      <c r="N143">
        <v>0</v>
      </c>
      <c r="O143">
        <v>500</v>
      </c>
      <c r="P143" t="s">
        <v>7</v>
      </c>
      <c r="AC143">
        <f t="shared" si="14"/>
        <v>1.9517795637198621E-2</v>
      </c>
      <c r="AD143">
        <f t="shared" si="12"/>
        <v>1.8999884489586047</v>
      </c>
      <c r="AF143">
        <f t="shared" si="15"/>
        <v>1.3892078071182546E-2</v>
      </c>
      <c r="AG143">
        <f t="shared" si="13"/>
        <v>1.0635449895643254</v>
      </c>
    </row>
    <row r="144" spans="1:33" x14ac:dyDescent="0.25">
      <c r="A144">
        <v>71.5</v>
      </c>
      <c r="B144">
        <v>0.17</v>
      </c>
      <c r="C144">
        <v>174.52</v>
      </c>
      <c r="D144">
        <v>7.5880000000000001</v>
      </c>
      <c r="E144">
        <v>0</v>
      </c>
      <c r="F144">
        <v>500</v>
      </c>
      <c r="G144" t="s">
        <v>7</v>
      </c>
      <c r="J144">
        <v>93</v>
      </c>
      <c r="K144">
        <v>0.121</v>
      </c>
      <c r="L144">
        <v>97.69</v>
      </c>
      <c r="M144">
        <v>7.6368999999999998</v>
      </c>
      <c r="N144">
        <v>0</v>
      </c>
      <c r="O144">
        <v>500</v>
      </c>
      <c r="P144" t="s">
        <v>7</v>
      </c>
      <c r="AC144">
        <f t="shared" si="14"/>
        <v>1.9747416762342131E-2</v>
      </c>
      <c r="AD144">
        <f t="shared" si="12"/>
        <v>1.9247017985983939</v>
      </c>
      <c r="AF144">
        <f t="shared" si="15"/>
        <v>1.2973593570608495E-2</v>
      </c>
      <c r="AG144">
        <f t="shared" si="13"/>
        <v>0.93192190712157086</v>
      </c>
    </row>
    <row r="145" spans="1:33" x14ac:dyDescent="0.25">
      <c r="A145">
        <v>72</v>
      </c>
      <c r="B145">
        <v>0.17199999999999999</v>
      </c>
      <c r="C145">
        <v>176.79</v>
      </c>
      <c r="D145">
        <v>7.5861999999999998</v>
      </c>
      <c r="E145">
        <v>0</v>
      </c>
      <c r="F145">
        <v>500</v>
      </c>
      <c r="G145" t="s">
        <v>7</v>
      </c>
      <c r="J145">
        <v>96.5</v>
      </c>
      <c r="K145">
        <v>0.113</v>
      </c>
      <c r="L145">
        <v>85.6</v>
      </c>
      <c r="M145">
        <v>7.6454000000000004</v>
      </c>
      <c r="N145">
        <v>0</v>
      </c>
      <c r="O145">
        <v>500</v>
      </c>
      <c r="P145" t="s">
        <v>7</v>
      </c>
      <c r="AC145">
        <f t="shared" si="14"/>
        <v>1.9977037887485647E-2</v>
      </c>
      <c r="AD145">
        <f t="shared" si="12"/>
        <v>1.949197409474837</v>
      </c>
      <c r="AF145">
        <f t="shared" si="15"/>
        <v>1.2514351320321469E-2</v>
      </c>
      <c r="AG145">
        <f t="shared" si="13"/>
        <v>0.8643140211025877</v>
      </c>
    </row>
    <row r="146" spans="1:33" x14ac:dyDescent="0.25">
      <c r="A146">
        <v>72.5</v>
      </c>
      <c r="B146">
        <v>0.17399999999999999</v>
      </c>
      <c r="C146">
        <v>179.04</v>
      </c>
      <c r="D146">
        <v>7.5842999999999998</v>
      </c>
      <c r="E146">
        <v>0</v>
      </c>
      <c r="F146">
        <v>500</v>
      </c>
      <c r="G146" t="s">
        <v>7</v>
      </c>
      <c r="J146">
        <v>98.5</v>
      </c>
      <c r="K146">
        <v>0.109</v>
      </c>
      <c r="L146">
        <v>79.39</v>
      </c>
      <c r="M146">
        <v>7.6494</v>
      </c>
      <c r="N146">
        <v>0</v>
      </c>
      <c r="O146">
        <v>500</v>
      </c>
      <c r="P146" t="s">
        <v>7</v>
      </c>
      <c r="AC146">
        <f t="shared" si="14"/>
        <v>2.020665901262916E-2</v>
      </c>
      <c r="AD146">
        <f t="shared" si="12"/>
        <v>1.969555983847703</v>
      </c>
      <c r="AF146">
        <f t="shared" si="15"/>
        <v>1.1710677382319172E-2</v>
      </c>
      <c r="AG146">
        <f t="shared" si="13"/>
        <v>0.78538371938960427</v>
      </c>
    </row>
    <row r="147" spans="1:33" x14ac:dyDescent="0.25">
      <c r="A147">
        <v>73</v>
      </c>
      <c r="B147">
        <v>0.17599999999999999</v>
      </c>
      <c r="C147">
        <v>180.91</v>
      </c>
      <c r="D147">
        <v>7.5827999999999998</v>
      </c>
      <c r="E147">
        <v>1</v>
      </c>
      <c r="F147">
        <v>500</v>
      </c>
      <c r="G147" t="s">
        <v>7</v>
      </c>
      <c r="J147">
        <v>101</v>
      </c>
      <c r="K147">
        <v>0.10199999999999999</v>
      </c>
      <c r="L147">
        <v>72.14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2.020665901262916E-2</v>
      </c>
      <c r="AD147">
        <f t="shared" si="12"/>
        <v>1.9685761594126454</v>
      </c>
      <c r="AF147">
        <f t="shared" si="15"/>
        <v>1.0792192881745119E-2</v>
      </c>
      <c r="AG147">
        <f t="shared" si="13"/>
        <v>0.63786570722257996</v>
      </c>
    </row>
    <row r="148" spans="1:33" x14ac:dyDescent="0.25">
      <c r="A148">
        <v>73.5</v>
      </c>
      <c r="B148">
        <v>0.17599999999999999</v>
      </c>
      <c r="C148">
        <v>180.82</v>
      </c>
      <c r="D148">
        <v>7.5826000000000002</v>
      </c>
      <c r="E148">
        <v>0</v>
      </c>
      <c r="F148">
        <v>500</v>
      </c>
      <c r="G148" t="s">
        <v>7</v>
      </c>
      <c r="J148">
        <v>106</v>
      </c>
      <c r="K148">
        <v>9.4E-2</v>
      </c>
      <c r="L148">
        <v>58.59</v>
      </c>
      <c r="M148">
        <v>7.6646000000000001</v>
      </c>
      <c r="N148">
        <v>0</v>
      </c>
      <c r="O148">
        <v>500</v>
      </c>
      <c r="P148" t="s">
        <v>7</v>
      </c>
      <c r="AC148">
        <f t="shared" si="14"/>
        <v>2.020665901262916E-2</v>
      </c>
      <c r="AD148">
        <f t="shared" si="12"/>
        <v>1.9649834698174338</v>
      </c>
      <c r="AF148">
        <f t="shared" si="15"/>
        <v>1.0447761194029849E-2</v>
      </c>
      <c r="AG148">
        <f t="shared" si="13"/>
        <v>0.60890645169754043</v>
      </c>
    </row>
    <row r="149" spans="1:33" x14ac:dyDescent="0.25">
      <c r="A149">
        <v>74</v>
      </c>
      <c r="B149">
        <v>0.17599999999999999</v>
      </c>
      <c r="C149">
        <v>180.49</v>
      </c>
      <c r="D149">
        <v>7.5826000000000002</v>
      </c>
      <c r="E149">
        <v>2</v>
      </c>
      <c r="F149">
        <v>500</v>
      </c>
      <c r="G149" t="s">
        <v>7</v>
      </c>
      <c r="J149">
        <v>107</v>
      </c>
      <c r="K149">
        <v>9.0999999999999998E-2</v>
      </c>
      <c r="L149">
        <v>55.93</v>
      </c>
      <c r="M149">
        <v>7.6669999999999998</v>
      </c>
      <c r="N149">
        <v>0</v>
      </c>
      <c r="O149">
        <v>500</v>
      </c>
      <c r="P149" t="s">
        <v>7</v>
      </c>
      <c r="AC149">
        <f t="shared" si="14"/>
        <v>2.0091848450057403E-2</v>
      </c>
      <c r="AD149">
        <f t="shared" si="12"/>
        <v>1.9636770372373569</v>
      </c>
      <c r="AF149">
        <f t="shared" si="15"/>
        <v>9.4144661308840413E-3</v>
      </c>
      <c r="AG149">
        <f t="shared" si="13"/>
        <v>0.48860578494878626</v>
      </c>
    </row>
    <row r="150" spans="1:33" x14ac:dyDescent="0.25">
      <c r="A150">
        <v>74.5</v>
      </c>
      <c r="B150">
        <v>0.17499999999999999</v>
      </c>
      <c r="C150">
        <v>180.37</v>
      </c>
      <c r="D150">
        <v>7.5829000000000004</v>
      </c>
      <c r="E150">
        <v>0</v>
      </c>
      <c r="F150">
        <v>500</v>
      </c>
      <c r="G150" t="s">
        <v>7</v>
      </c>
      <c r="J150">
        <v>111.5</v>
      </c>
      <c r="K150">
        <v>8.2000000000000003E-2</v>
      </c>
      <c r="L150">
        <v>44.88</v>
      </c>
      <c r="M150">
        <v>7.6760999999999999</v>
      </c>
      <c r="N150">
        <v>0</v>
      </c>
      <c r="O150">
        <v>500</v>
      </c>
      <c r="P150" t="s">
        <v>7</v>
      </c>
      <c r="AC150">
        <f t="shared" si="14"/>
        <v>2.0091848450057403E-2</v>
      </c>
      <c r="AD150">
        <f t="shared" si="12"/>
        <v>1.9620439965122605</v>
      </c>
      <c r="AF150">
        <f t="shared" si="15"/>
        <v>8.1515499425947168E-3</v>
      </c>
      <c r="AG150">
        <f t="shared" si="13"/>
        <v>0.37244215470360914</v>
      </c>
    </row>
    <row r="151" spans="1:33" x14ac:dyDescent="0.25">
      <c r="A151">
        <v>75</v>
      </c>
      <c r="B151">
        <v>0.17499999999999999</v>
      </c>
      <c r="C151">
        <v>180.22</v>
      </c>
      <c r="D151">
        <v>7.5837000000000003</v>
      </c>
      <c r="E151">
        <v>0</v>
      </c>
      <c r="F151">
        <v>500</v>
      </c>
      <c r="G151" t="s">
        <v>7</v>
      </c>
      <c r="J151">
        <v>117</v>
      </c>
      <c r="K151">
        <v>7.0999999999999994E-2</v>
      </c>
      <c r="L151">
        <v>34.21</v>
      </c>
      <c r="M151">
        <v>7.6879</v>
      </c>
      <c r="N151">
        <v>0</v>
      </c>
      <c r="O151">
        <v>500</v>
      </c>
      <c r="P151" t="s">
        <v>7</v>
      </c>
      <c r="AC151">
        <f t="shared" si="14"/>
        <v>1.9977037887485647E-2</v>
      </c>
      <c r="AD151">
        <f t="shared" si="12"/>
        <v>1.9534433153600872</v>
      </c>
      <c r="AF151">
        <f t="shared" si="15"/>
        <v>7.6923076923076919E-3</v>
      </c>
      <c r="AG151">
        <f t="shared" si="13"/>
        <v>0.34522480928533894</v>
      </c>
    </row>
    <row r="152" spans="1:33" x14ac:dyDescent="0.25">
      <c r="A152">
        <v>75.5</v>
      </c>
      <c r="B152">
        <v>0.17399999999999999</v>
      </c>
      <c r="C152">
        <v>179.43</v>
      </c>
      <c r="D152">
        <v>7.5846999999999998</v>
      </c>
      <c r="E152">
        <v>0</v>
      </c>
      <c r="F152">
        <v>500</v>
      </c>
      <c r="G152" t="s">
        <v>7</v>
      </c>
      <c r="J152">
        <v>118.5</v>
      </c>
      <c r="K152">
        <v>6.7000000000000004E-2</v>
      </c>
      <c r="L152">
        <v>31.71</v>
      </c>
      <c r="M152">
        <v>7.6917</v>
      </c>
      <c r="N152">
        <v>0</v>
      </c>
      <c r="O152">
        <v>500</v>
      </c>
      <c r="P152" t="s">
        <v>7</v>
      </c>
      <c r="AC152">
        <f t="shared" si="14"/>
        <v>1.9632606199770378E-2</v>
      </c>
      <c r="AD152">
        <f t="shared" si="12"/>
        <v>1.9243751904533746</v>
      </c>
      <c r="AF152">
        <f t="shared" si="15"/>
        <v>6.888633754305395E-3</v>
      </c>
      <c r="AG152">
        <f t="shared" si="13"/>
        <v>0.29089898783047163</v>
      </c>
    </row>
    <row r="153" spans="1:33" x14ac:dyDescent="0.25">
      <c r="A153">
        <v>76</v>
      </c>
      <c r="B153">
        <v>0.17100000000000001</v>
      </c>
      <c r="C153">
        <v>176.76</v>
      </c>
      <c r="D153">
        <v>7.5871000000000004</v>
      </c>
      <c r="E153">
        <v>0</v>
      </c>
      <c r="F153">
        <v>500</v>
      </c>
      <c r="G153" t="s">
        <v>7</v>
      </c>
      <c r="J153">
        <v>121.5</v>
      </c>
      <c r="K153">
        <v>0.06</v>
      </c>
      <c r="L153">
        <v>26.72</v>
      </c>
      <c r="M153">
        <v>7.6988000000000003</v>
      </c>
      <c r="N153">
        <v>0</v>
      </c>
      <c r="O153">
        <v>500</v>
      </c>
      <c r="P153" t="s">
        <v>7</v>
      </c>
      <c r="AC153">
        <f t="shared" si="14"/>
        <v>1.9402985074626865E-2</v>
      </c>
      <c r="AD153">
        <f t="shared" si="12"/>
        <v>1.8922587228598158</v>
      </c>
      <c r="AF153">
        <f t="shared" si="15"/>
        <v>5.5109070034443167E-3</v>
      </c>
      <c r="AG153">
        <f t="shared" si="13"/>
        <v>0.20902921281231496</v>
      </c>
    </row>
    <row r="154" spans="1:33" x14ac:dyDescent="0.25">
      <c r="A154">
        <v>76.5</v>
      </c>
      <c r="B154">
        <v>0.16900000000000001</v>
      </c>
      <c r="C154">
        <v>173.81</v>
      </c>
      <c r="D154">
        <v>7.5896999999999997</v>
      </c>
      <c r="E154">
        <v>0</v>
      </c>
      <c r="F154">
        <v>500</v>
      </c>
      <c r="G154" t="s">
        <v>7</v>
      </c>
      <c r="J154">
        <v>126</v>
      </c>
      <c r="K154">
        <v>4.8000000000000001E-2</v>
      </c>
      <c r="L154">
        <v>19.2</v>
      </c>
      <c r="M154">
        <v>7.7107999999999999</v>
      </c>
      <c r="N154">
        <v>0</v>
      </c>
      <c r="O154">
        <v>500</v>
      </c>
      <c r="P154" t="s">
        <v>7</v>
      </c>
      <c r="AC154">
        <f t="shared" si="14"/>
        <v>1.9058553386911595E-2</v>
      </c>
      <c r="AD154">
        <f t="shared" si="12"/>
        <v>1.8623196428997186</v>
      </c>
      <c r="AF154">
        <f t="shared" si="15"/>
        <v>1.3662456946039033E-2</v>
      </c>
      <c r="AG154">
        <f t="shared" si="13"/>
        <v>1.0530935289237098</v>
      </c>
    </row>
    <row r="155" spans="1:33" x14ac:dyDescent="0.25">
      <c r="A155">
        <v>77</v>
      </c>
      <c r="B155">
        <v>0.16600000000000001</v>
      </c>
      <c r="C155">
        <v>171.06</v>
      </c>
      <c r="D155">
        <v>7.5919999999999996</v>
      </c>
      <c r="E155">
        <v>0</v>
      </c>
      <c r="F155">
        <v>500</v>
      </c>
      <c r="G155" t="s">
        <v>7</v>
      </c>
      <c r="J155">
        <v>163</v>
      </c>
      <c r="K155">
        <v>0.11899999999999999</v>
      </c>
      <c r="L155">
        <v>96.73</v>
      </c>
      <c r="M155">
        <v>7.6395</v>
      </c>
      <c r="N155">
        <v>0</v>
      </c>
      <c r="O155">
        <v>500</v>
      </c>
      <c r="P155" t="s">
        <v>7</v>
      </c>
      <c r="AC155">
        <f t="shared" si="14"/>
        <v>1.8943742824339839E-2</v>
      </c>
      <c r="AD155">
        <f t="shared" si="12"/>
        <v>1.8337958649013715</v>
      </c>
      <c r="AF155">
        <f t="shared" si="15"/>
        <v>1.4695752009184843E-2</v>
      </c>
      <c r="AG155">
        <f t="shared" si="13"/>
        <v>1.1654467308103289</v>
      </c>
    </row>
    <row r="156" spans="1:33" x14ac:dyDescent="0.25">
      <c r="A156">
        <v>77.5</v>
      </c>
      <c r="B156">
        <v>0.16500000000000001</v>
      </c>
      <c r="C156">
        <v>168.44</v>
      </c>
      <c r="D156">
        <v>7.5938999999999997</v>
      </c>
      <c r="E156">
        <v>0</v>
      </c>
      <c r="F156">
        <v>500</v>
      </c>
      <c r="G156" t="s">
        <v>7</v>
      </c>
      <c r="J156">
        <v>165.5</v>
      </c>
      <c r="K156">
        <v>0.128</v>
      </c>
      <c r="L156">
        <v>107.05</v>
      </c>
      <c r="M156">
        <v>7.6308999999999996</v>
      </c>
      <c r="N156">
        <v>0</v>
      </c>
      <c r="O156">
        <v>500</v>
      </c>
      <c r="P156" t="s">
        <v>7</v>
      </c>
      <c r="AC156">
        <f t="shared" si="14"/>
        <v>1.8714121699196326E-2</v>
      </c>
      <c r="AD156">
        <f t="shared" si="12"/>
        <v>1.8060341725747358</v>
      </c>
      <c r="AF156">
        <f t="shared" si="15"/>
        <v>1.5154994259471871E-2</v>
      </c>
      <c r="AG156">
        <f t="shared" si="13"/>
        <v>1.2344699187910622</v>
      </c>
    </row>
    <row r="157" spans="1:33" x14ac:dyDescent="0.25">
      <c r="A157">
        <v>78</v>
      </c>
      <c r="B157">
        <v>0.16300000000000001</v>
      </c>
      <c r="C157">
        <v>165.89</v>
      </c>
      <c r="D157">
        <v>7.5952999999999999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113.39</v>
      </c>
      <c r="M157">
        <v>7.6258999999999997</v>
      </c>
      <c r="N157">
        <v>0</v>
      </c>
      <c r="O157">
        <v>500</v>
      </c>
      <c r="P157" t="s">
        <v>7</v>
      </c>
      <c r="AC157">
        <f t="shared" si="14"/>
        <v>1.859931113662457E-2</v>
      </c>
      <c r="AD157">
        <f t="shared" si="12"/>
        <v>1.7784902190114467</v>
      </c>
      <c r="AF157">
        <f t="shared" si="15"/>
        <v>1.5958668197474168E-2</v>
      </c>
      <c r="AG157">
        <f t="shared" si="13"/>
        <v>1.3500892021278739</v>
      </c>
    </row>
    <row r="158" spans="1:33" x14ac:dyDescent="0.25">
      <c r="A158">
        <v>78.5</v>
      </c>
      <c r="B158">
        <v>0.16200000000000001</v>
      </c>
      <c r="C158">
        <v>163.36000000000001</v>
      </c>
      <c r="D158">
        <v>7.5964</v>
      </c>
      <c r="E158">
        <v>0</v>
      </c>
      <c r="F158">
        <v>500</v>
      </c>
      <c r="G158" t="s">
        <v>7</v>
      </c>
      <c r="J158">
        <v>169.5</v>
      </c>
      <c r="K158">
        <v>0.13900000000000001</v>
      </c>
      <c r="L158">
        <v>124.01</v>
      </c>
      <c r="M158">
        <v>7.6192000000000002</v>
      </c>
      <c r="N158">
        <v>0</v>
      </c>
      <c r="O158">
        <v>500</v>
      </c>
      <c r="P158" t="s">
        <v>7</v>
      </c>
      <c r="AC158">
        <f t="shared" si="14"/>
        <v>1.8484500574052813E-2</v>
      </c>
      <c r="AD158">
        <f t="shared" si="12"/>
        <v>1.7501841797764455</v>
      </c>
      <c r="AF158">
        <f t="shared" si="15"/>
        <v>1.7336394948335245E-2</v>
      </c>
      <c r="AG158">
        <f t="shared" si="13"/>
        <v>1.5647796227871889</v>
      </c>
    </row>
    <row r="159" spans="1:33" x14ac:dyDescent="0.25">
      <c r="A159">
        <v>79</v>
      </c>
      <c r="B159">
        <v>0.161</v>
      </c>
      <c r="C159">
        <v>160.76</v>
      </c>
      <c r="D159">
        <v>7.5978000000000003</v>
      </c>
      <c r="E159">
        <v>0</v>
      </c>
      <c r="F159">
        <v>500</v>
      </c>
      <c r="G159" t="s">
        <v>7</v>
      </c>
      <c r="J159">
        <v>174</v>
      </c>
      <c r="K159">
        <v>0.151</v>
      </c>
      <c r="L159">
        <v>143.72999999999999</v>
      </c>
      <c r="M159">
        <v>7.6071999999999997</v>
      </c>
      <c r="N159">
        <v>0</v>
      </c>
      <c r="O159">
        <v>500</v>
      </c>
      <c r="P159" t="s">
        <v>7</v>
      </c>
      <c r="AC159">
        <f t="shared" si="14"/>
        <v>1.8254879448909297E-2</v>
      </c>
      <c r="AD159">
        <f t="shared" si="12"/>
        <v>1.7239466587932331</v>
      </c>
      <c r="AF159">
        <f t="shared" si="15"/>
        <v>1.9862227324913887E-2</v>
      </c>
      <c r="AG159">
        <f t="shared" si="13"/>
        <v>1.8961780206000465</v>
      </c>
    </row>
    <row r="160" spans="1:33" x14ac:dyDescent="0.25">
      <c r="A160">
        <v>79.5</v>
      </c>
      <c r="B160">
        <v>0.159</v>
      </c>
      <c r="C160">
        <v>158.35</v>
      </c>
      <c r="D160">
        <v>7.5991</v>
      </c>
      <c r="E160">
        <v>0</v>
      </c>
      <c r="F160">
        <v>500</v>
      </c>
      <c r="G160" t="s">
        <v>7</v>
      </c>
      <c r="J160">
        <v>180.5</v>
      </c>
      <c r="K160">
        <v>0.17299999999999999</v>
      </c>
      <c r="L160">
        <v>174.17</v>
      </c>
      <c r="M160">
        <v>7.5852000000000004</v>
      </c>
      <c r="N160">
        <v>0</v>
      </c>
      <c r="O160">
        <v>500</v>
      </c>
      <c r="P160" t="s">
        <v>7</v>
      </c>
      <c r="AC160">
        <f t="shared" si="14"/>
        <v>1.814006888633754E-2</v>
      </c>
      <c r="AD160">
        <f t="shared" si="12"/>
        <v>1.6965115746116168</v>
      </c>
      <c r="AF160">
        <f t="shared" si="15"/>
        <v>1.8369690011481053E-2</v>
      </c>
      <c r="AG160">
        <f t="shared" si="13"/>
        <v>1.7167612796028098</v>
      </c>
    </row>
    <row r="161" spans="1:33" x14ac:dyDescent="0.25">
      <c r="A161">
        <v>80</v>
      </c>
      <c r="B161">
        <v>0.158</v>
      </c>
      <c r="C161">
        <v>155.83000000000001</v>
      </c>
      <c r="D161">
        <v>7.6005000000000003</v>
      </c>
      <c r="E161">
        <v>0</v>
      </c>
      <c r="F161">
        <v>500</v>
      </c>
      <c r="G161" t="s">
        <v>7</v>
      </c>
      <c r="J161">
        <v>187.5</v>
      </c>
      <c r="K161">
        <v>0.16</v>
      </c>
      <c r="L161">
        <v>157.69</v>
      </c>
      <c r="M161">
        <v>7.5984999999999996</v>
      </c>
      <c r="N161">
        <v>0</v>
      </c>
      <c r="O161">
        <v>500</v>
      </c>
      <c r="P161" t="s">
        <v>7</v>
      </c>
      <c r="AC161">
        <f t="shared" si="14"/>
        <v>1.8025258323765784E-2</v>
      </c>
      <c r="AD161">
        <f t="shared" si="12"/>
        <v>1.6692942291933466</v>
      </c>
      <c r="AF161">
        <f t="shared" si="15"/>
        <v>8.8404133180252573E-3</v>
      </c>
      <c r="AG161">
        <f t="shared" si="13"/>
        <v>0.39965950012187929</v>
      </c>
    </row>
    <row r="162" spans="1:33" x14ac:dyDescent="0.25">
      <c r="A162">
        <v>80.5</v>
      </c>
      <c r="B162">
        <v>0.157</v>
      </c>
      <c r="C162">
        <v>153.33000000000001</v>
      </c>
      <c r="D162">
        <v>7.6018999999999997</v>
      </c>
      <c r="E162">
        <v>0</v>
      </c>
      <c r="F162">
        <v>500</v>
      </c>
      <c r="G162" t="s">
        <v>7</v>
      </c>
      <c r="J162">
        <v>223</v>
      </c>
      <c r="K162">
        <v>7.6999999999999999E-2</v>
      </c>
      <c r="L162">
        <v>36.71</v>
      </c>
      <c r="M162">
        <v>7.6818999999999997</v>
      </c>
      <c r="N162">
        <v>0</v>
      </c>
      <c r="O162">
        <v>500</v>
      </c>
      <c r="P162" t="s">
        <v>7</v>
      </c>
      <c r="AC162">
        <f t="shared" si="14"/>
        <v>1.7795637198622271E-2</v>
      </c>
      <c r="AD162">
        <f t="shared" si="12"/>
        <v>1.6419680143934032</v>
      </c>
      <c r="AF162">
        <f t="shared" si="15"/>
        <v>1.9288174512055108E-2</v>
      </c>
      <c r="AG162">
        <f t="shared" si="13"/>
        <v>1.8069051276281205</v>
      </c>
    </row>
    <row r="163" spans="1:33" x14ac:dyDescent="0.25">
      <c r="A163">
        <v>81</v>
      </c>
      <c r="B163">
        <v>0.155</v>
      </c>
      <c r="C163">
        <v>150.82</v>
      </c>
      <c r="D163">
        <v>7.6029</v>
      </c>
      <c r="E163">
        <v>0</v>
      </c>
      <c r="F163">
        <v>500</v>
      </c>
      <c r="G163" t="s">
        <v>7</v>
      </c>
      <c r="J163">
        <v>287.5</v>
      </c>
      <c r="K163">
        <v>0.16800000000000001</v>
      </c>
      <c r="L163">
        <v>165.97</v>
      </c>
      <c r="M163">
        <v>7.5900999999999996</v>
      </c>
      <c r="N163">
        <v>0</v>
      </c>
      <c r="O163">
        <v>500</v>
      </c>
      <c r="P163" t="s">
        <v>7</v>
      </c>
      <c r="AC163">
        <f t="shared" si="14"/>
        <v>1.7680826636050515E-2</v>
      </c>
      <c r="AD163">
        <f t="shared" si="12"/>
        <v>1.6150772771201523</v>
      </c>
      <c r="AF163">
        <f t="shared" si="15"/>
        <v>2.0321469575200916E-2</v>
      </c>
      <c r="AG163">
        <f t="shared" si="13"/>
        <v>1.6327141169511914</v>
      </c>
    </row>
    <row r="164" spans="1:33" x14ac:dyDescent="0.25">
      <c r="A164">
        <v>81.5</v>
      </c>
      <c r="B164">
        <v>0.154</v>
      </c>
      <c r="C164">
        <v>148.35</v>
      </c>
      <c r="D164">
        <v>7.6047000000000002</v>
      </c>
      <c r="E164">
        <v>0</v>
      </c>
      <c r="F164">
        <v>500</v>
      </c>
      <c r="G164" t="s">
        <v>7</v>
      </c>
      <c r="J164">
        <v>4129</v>
      </c>
      <c r="K164">
        <v>0.17699999999999999</v>
      </c>
      <c r="L164">
        <v>149.97</v>
      </c>
      <c r="M164">
        <v>7.5819000000000001</v>
      </c>
      <c r="N164">
        <v>0</v>
      </c>
      <c r="O164">
        <v>5000</v>
      </c>
      <c r="P164" t="s">
        <v>7</v>
      </c>
      <c r="AC164">
        <f t="shared" si="14"/>
        <v>1.7451205510907002E-2</v>
      </c>
      <c r="AD164">
        <f t="shared" si="12"/>
        <v>1.5894929724269784</v>
      </c>
      <c r="AF164">
        <f t="shared" si="15"/>
        <v>2.0551090700344429E-2</v>
      </c>
      <c r="AG164">
        <f t="shared" si="13"/>
        <v>1.5665215328939581</v>
      </c>
    </row>
    <row r="165" spans="1:33" x14ac:dyDescent="0.25">
      <c r="A165">
        <v>82</v>
      </c>
      <c r="B165">
        <v>0.152</v>
      </c>
      <c r="C165">
        <v>146</v>
      </c>
      <c r="D165">
        <v>7.6063999999999998</v>
      </c>
      <c r="E165">
        <v>0</v>
      </c>
      <c r="F165">
        <v>500</v>
      </c>
      <c r="G165" t="s">
        <v>7</v>
      </c>
      <c r="J165">
        <v>6111</v>
      </c>
      <c r="K165">
        <v>0.17899999999999999</v>
      </c>
      <c r="L165">
        <v>143.88999999999999</v>
      </c>
      <c r="M165">
        <v>7.5797999999999996</v>
      </c>
      <c r="N165">
        <v>0</v>
      </c>
      <c r="O165">
        <v>500</v>
      </c>
      <c r="P165" t="s">
        <v>7</v>
      </c>
      <c r="AC165">
        <f t="shared" si="14"/>
        <v>1.7221584385763489E-2</v>
      </c>
      <c r="AD165">
        <f t="shared" si="12"/>
        <v>1.5635820595887853</v>
      </c>
      <c r="AF165">
        <f t="shared" si="15"/>
        <v>2.0665901262916186E-2</v>
      </c>
      <c r="AG165">
        <f t="shared" si="13"/>
        <v>1.5980936535791517</v>
      </c>
    </row>
    <row r="166" spans="1:33" x14ac:dyDescent="0.25">
      <c r="A166">
        <v>82.5</v>
      </c>
      <c r="B166">
        <v>0.15</v>
      </c>
      <c r="C166">
        <v>143.62</v>
      </c>
      <c r="D166">
        <v>7.6079999999999997</v>
      </c>
      <c r="E166">
        <v>0</v>
      </c>
      <c r="F166">
        <v>500</v>
      </c>
      <c r="G166" t="s">
        <v>7</v>
      </c>
      <c r="J166">
        <v>6111.5</v>
      </c>
      <c r="K166">
        <v>0.18</v>
      </c>
      <c r="L166">
        <v>146.79</v>
      </c>
      <c r="M166">
        <v>7.5781999999999998</v>
      </c>
      <c r="N166">
        <v>0</v>
      </c>
      <c r="O166">
        <v>500</v>
      </c>
      <c r="P166" t="s">
        <v>7</v>
      </c>
      <c r="AC166">
        <f t="shared" si="14"/>
        <v>1.7106773823191732E-2</v>
      </c>
      <c r="AD166">
        <f t="shared" si="12"/>
        <v>1.5388687099489957</v>
      </c>
      <c r="AF166">
        <f t="shared" si="15"/>
        <v>2.0895522388059699E-2</v>
      </c>
      <c r="AG166">
        <f t="shared" si="13"/>
        <v>1.627052909104191</v>
      </c>
    </row>
    <row r="167" spans="1:33" x14ac:dyDescent="0.25">
      <c r="A167">
        <v>83</v>
      </c>
      <c r="B167">
        <v>0.14899999999999999</v>
      </c>
      <c r="C167">
        <v>141.35</v>
      </c>
      <c r="D167">
        <v>7.609</v>
      </c>
      <c r="E167">
        <v>0</v>
      </c>
      <c r="F167">
        <v>500</v>
      </c>
      <c r="G167" t="s">
        <v>7</v>
      </c>
      <c r="J167">
        <v>6112</v>
      </c>
      <c r="K167">
        <v>0.182</v>
      </c>
      <c r="L167">
        <v>149.44999999999999</v>
      </c>
      <c r="M167">
        <v>7.5768000000000004</v>
      </c>
      <c r="N167">
        <v>0</v>
      </c>
      <c r="O167">
        <v>500</v>
      </c>
      <c r="P167" t="s">
        <v>7</v>
      </c>
      <c r="AC167">
        <f t="shared" si="14"/>
        <v>1.6991963260619976E-2</v>
      </c>
      <c r="AD167">
        <f t="shared" si="12"/>
        <v>1.5127400583474564</v>
      </c>
      <c r="AF167">
        <f t="shared" si="15"/>
        <v>2.1010332950631455E-2</v>
      </c>
      <c r="AG167">
        <f t="shared" si="13"/>
        <v>1.6560121646292307</v>
      </c>
    </row>
    <row r="168" spans="1:33" x14ac:dyDescent="0.25">
      <c r="A168">
        <v>83.5</v>
      </c>
      <c r="B168">
        <v>0.14799999999999999</v>
      </c>
      <c r="C168">
        <v>138.94999999999999</v>
      </c>
      <c r="D168">
        <v>7.6106999999999996</v>
      </c>
      <c r="E168">
        <v>0</v>
      </c>
      <c r="F168">
        <v>500</v>
      </c>
      <c r="G168" t="s">
        <v>7</v>
      </c>
      <c r="J168">
        <v>6112.5</v>
      </c>
      <c r="K168">
        <v>0.183</v>
      </c>
      <c r="L168">
        <v>152.11000000000001</v>
      </c>
      <c r="M168">
        <v>7.5753000000000004</v>
      </c>
      <c r="N168">
        <v>0</v>
      </c>
      <c r="O168">
        <v>500</v>
      </c>
      <c r="P168" t="s">
        <v>7</v>
      </c>
      <c r="AC168">
        <f t="shared" si="14"/>
        <v>1.6762342135476459E-2</v>
      </c>
      <c r="AD168">
        <f t="shared" si="12"/>
        <v>1.4869380148909364</v>
      </c>
      <c r="AF168">
        <f t="shared" si="15"/>
        <v>2.1239954075774968E-2</v>
      </c>
      <c r="AG168">
        <f t="shared" si="13"/>
        <v>1.6843182038642317</v>
      </c>
    </row>
    <row r="169" spans="1:33" x14ac:dyDescent="0.25">
      <c r="A169">
        <v>84</v>
      </c>
      <c r="B169">
        <v>0.14599999999999999</v>
      </c>
      <c r="C169">
        <v>136.58000000000001</v>
      </c>
      <c r="D169">
        <v>7.6120000000000001</v>
      </c>
      <c r="E169">
        <v>0</v>
      </c>
      <c r="F169">
        <v>500</v>
      </c>
      <c r="G169" t="s">
        <v>7</v>
      </c>
      <c r="J169">
        <v>6113</v>
      </c>
      <c r="K169">
        <v>0.185</v>
      </c>
      <c r="L169">
        <v>154.71</v>
      </c>
      <c r="M169">
        <v>7.5732999999999997</v>
      </c>
      <c r="N169">
        <v>0</v>
      </c>
      <c r="O169">
        <v>500</v>
      </c>
      <c r="P169" t="s">
        <v>7</v>
      </c>
      <c r="AC169">
        <f t="shared" si="14"/>
        <v>1.6647531572904703E-2</v>
      </c>
      <c r="AD169">
        <f t="shared" si="12"/>
        <v>1.4605916245260508</v>
      </c>
      <c r="AF169">
        <f t="shared" si="15"/>
        <v>2.1469575200918481E-2</v>
      </c>
      <c r="AG169">
        <f t="shared" si="13"/>
        <v>1.7118621574275212</v>
      </c>
    </row>
    <row r="170" spans="1:33" x14ac:dyDescent="0.25">
      <c r="A170">
        <v>84.5</v>
      </c>
      <c r="B170">
        <v>0.14499999999999999</v>
      </c>
      <c r="C170">
        <v>134.16</v>
      </c>
      <c r="D170">
        <v>7.6132</v>
      </c>
      <c r="E170">
        <v>0</v>
      </c>
      <c r="F170">
        <v>500</v>
      </c>
      <c r="G170" t="s">
        <v>7</v>
      </c>
      <c r="J170">
        <v>6113.5</v>
      </c>
      <c r="K170">
        <v>0.187</v>
      </c>
      <c r="L170">
        <v>157.24</v>
      </c>
      <c r="M170">
        <v>7.5716999999999999</v>
      </c>
      <c r="N170">
        <v>0</v>
      </c>
      <c r="O170">
        <v>500</v>
      </c>
      <c r="P170" t="s">
        <v>7</v>
      </c>
      <c r="AC170">
        <f t="shared" si="14"/>
        <v>1.6532721010332947E-2</v>
      </c>
      <c r="AD170">
        <f t="shared" si="12"/>
        <v>1.4348984504512039</v>
      </c>
      <c r="AF170">
        <f t="shared" si="15"/>
        <v>2.1584385763490237E-2</v>
      </c>
      <c r="AG170">
        <f t="shared" si="13"/>
        <v>1.741583498624272</v>
      </c>
    </row>
    <row r="171" spans="1:33" x14ac:dyDescent="0.25">
      <c r="A171">
        <v>85</v>
      </c>
      <c r="B171">
        <v>0.14399999999999999</v>
      </c>
      <c r="C171">
        <v>131.80000000000001</v>
      </c>
      <c r="D171">
        <v>7.6148999999999996</v>
      </c>
      <c r="E171">
        <v>0</v>
      </c>
      <c r="F171">
        <v>500</v>
      </c>
      <c r="G171" t="s">
        <v>7</v>
      </c>
      <c r="J171">
        <v>6114</v>
      </c>
      <c r="K171">
        <v>0.188</v>
      </c>
      <c r="L171">
        <v>159.97</v>
      </c>
      <c r="M171">
        <v>7.5701000000000001</v>
      </c>
      <c r="N171">
        <v>0</v>
      </c>
      <c r="O171">
        <v>500</v>
      </c>
      <c r="P171" t="s">
        <v>7</v>
      </c>
      <c r="AC171">
        <f t="shared" si="14"/>
        <v>1.6303099885189434E-2</v>
      </c>
      <c r="AD171">
        <f t="shared" si="12"/>
        <v>1.4100762314297415</v>
      </c>
      <c r="AF171">
        <f t="shared" si="15"/>
        <v>2.1814006888633754E-2</v>
      </c>
      <c r="AG171">
        <f t="shared" si="13"/>
        <v>1.7695629297142537</v>
      </c>
    </row>
    <row r="172" spans="1:33" x14ac:dyDescent="0.25">
      <c r="A172">
        <v>85.5</v>
      </c>
      <c r="B172">
        <v>0.14199999999999999</v>
      </c>
      <c r="C172">
        <v>129.52000000000001</v>
      </c>
      <c r="D172">
        <v>7.6162999999999998</v>
      </c>
      <c r="E172">
        <v>0</v>
      </c>
      <c r="F172">
        <v>500</v>
      </c>
      <c r="G172" t="s">
        <v>7</v>
      </c>
      <c r="J172">
        <v>6114.5</v>
      </c>
      <c r="K172">
        <v>0.19</v>
      </c>
      <c r="L172">
        <v>162.54</v>
      </c>
      <c r="M172">
        <v>7.5686999999999998</v>
      </c>
      <c r="N172">
        <v>0</v>
      </c>
      <c r="O172">
        <v>500</v>
      </c>
      <c r="P172" t="s">
        <v>7</v>
      </c>
      <c r="AC172">
        <f t="shared" si="14"/>
        <v>1.6188289322617677E-2</v>
      </c>
      <c r="AD172">
        <f t="shared" si="12"/>
        <v>1.3841653185915481</v>
      </c>
      <c r="AF172">
        <f t="shared" si="15"/>
        <v>2.192881745120551E-2</v>
      </c>
      <c r="AG172">
        <f t="shared" si="13"/>
        <v>1.7999374872010434</v>
      </c>
    </row>
    <row r="173" spans="1:33" x14ac:dyDescent="0.25">
      <c r="A173">
        <v>86</v>
      </c>
      <c r="B173">
        <v>0.14099999999999999</v>
      </c>
      <c r="C173">
        <v>127.14</v>
      </c>
      <c r="D173">
        <v>7.6173999999999999</v>
      </c>
      <c r="E173">
        <v>0</v>
      </c>
      <c r="F173">
        <v>500</v>
      </c>
      <c r="G173" t="s">
        <v>7</v>
      </c>
      <c r="J173">
        <v>6115</v>
      </c>
      <c r="K173">
        <v>0.191</v>
      </c>
      <c r="L173">
        <v>165.33</v>
      </c>
      <c r="M173">
        <v>7.5671999999999997</v>
      </c>
      <c r="N173">
        <v>0</v>
      </c>
      <c r="O173">
        <v>500</v>
      </c>
      <c r="P173" t="s">
        <v>7</v>
      </c>
      <c r="AC173">
        <f t="shared" si="14"/>
        <v>1.6073478760045924E-2</v>
      </c>
      <c r="AD173">
        <f t="shared" si="12"/>
        <v>1.3593430995700857</v>
      </c>
      <c r="AF173">
        <f t="shared" si="15"/>
        <v>2.2158438576349023E-2</v>
      </c>
      <c r="AG173">
        <f t="shared" si="13"/>
        <v>1.8297676977794675</v>
      </c>
    </row>
    <row r="174" spans="1:33" x14ac:dyDescent="0.25">
      <c r="A174">
        <v>86.5</v>
      </c>
      <c r="B174">
        <v>0.14000000000000001</v>
      </c>
      <c r="C174">
        <v>124.86</v>
      </c>
      <c r="D174">
        <v>7.6188000000000002</v>
      </c>
      <c r="E174">
        <v>0</v>
      </c>
      <c r="F174">
        <v>500</v>
      </c>
      <c r="G174" t="s">
        <v>7</v>
      </c>
      <c r="J174">
        <v>6115.5</v>
      </c>
      <c r="K174">
        <v>0.193</v>
      </c>
      <c r="L174">
        <v>168.07</v>
      </c>
      <c r="M174">
        <v>7.5658000000000003</v>
      </c>
      <c r="N174">
        <v>0</v>
      </c>
      <c r="O174">
        <v>500</v>
      </c>
      <c r="P174" t="s">
        <v>7</v>
      </c>
      <c r="AC174">
        <f t="shared" si="14"/>
        <v>1.5843857634902411E-2</v>
      </c>
      <c r="AD174">
        <f t="shared" si="12"/>
        <v>1.3351740968386618</v>
      </c>
      <c r="AF174">
        <f t="shared" si="15"/>
        <v>2.227324913892078E-2</v>
      </c>
      <c r="AG174">
        <f t="shared" si="13"/>
        <v>1.8581826063961415</v>
      </c>
    </row>
    <row r="175" spans="1:33" x14ac:dyDescent="0.25">
      <c r="A175">
        <v>87</v>
      </c>
      <c r="B175">
        <v>0.13800000000000001</v>
      </c>
      <c r="C175">
        <v>122.64</v>
      </c>
      <c r="D175">
        <v>7.6204000000000001</v>
      </c>
      <c r="E175">
        <v>0</v>
      </c>
      <c r="F175">
        <v>500</v>
      </c>
      <c r="G175" t="s">
        <v>7</v>
      </c>
      <c r="J175">
        <v>6116</v>
      </c>
      <c r="K175">
        <v>0.19400000000000001</v>
      </c>
      <c r="L175">
        <v>170.68</v>
      </c>
      <c r="M175">
        <v>7.5643000000000002</v>
      </c>
      <c r="N175">
        <v>0</v>
      </c>
      <c r="O175">
        <v>500</v>
      </c>
      <c r="P175" t="s">
        <v>7</v>
      </c>
      <c r="AC175">
        <f t="shared" si="14"/>
        <v>1.5729047072330655E-2</v>
      </c>
      <c r="AD175">
        <f t="shared" si="12"/>
        <v>1.3119849185422956</v>
      </c>
      <c r="AF175">
        <f t="shared" si="15"/>
        <v>2.2388059701492536E-2</v>
      </c>
      <c r="AG175">
        <f t="shared" si="13"/>
        <v>1.8853999518144118</v>
      </c>
    </row>
    <row r="176" spans="1:33" x14ac:dyDescent="0.25">
      <c r="A176">
        <v>87.5</v>
      </c>
      <c r="B176">
        <v>0.13700000000000001</v>
      </c>
      <c r="C176">
        <v>120.51</v>
      </c>
      <c r="D176">
        <v>7.6215000000000002</v>
      </c>
      <c r="E176">
        <v>0</v>
      </c>
      <c r="F176">
        <v>500</v>
      </c>
      <c r="G176" t="s">
        <v>7</v>
      </c>
      <c r="J176">
        <v>6116.5</v>
      </c>
      <c r="K176">
        <v>0.19500000000000001</v>
      </c>
      <c r="L176">
        <v>173.18</v>
      </c>
      <c r="M176">
        <v>7.5629999999999997</v>
      </c>
      <c r="N176">
        <v>0</v>
      </c>
      <c r="O176">
        <v>500</v>
      </c>
      <c r="P176" t="s">
        <v>7</v>
      </c>
      <c r="AC176">
        <f t="shared" si="14"/>
        <v>1.5614236509758897E-2</v>
      </c>
      <c r="AD176">
        <f t="shared" si="12"/>
        <v>1.2882513933375641</v>
      </c>
      <c r="AF176">
        <f t="shared" si="15"/>
        <v>2.2617680826636049E-2</v>
      </c>
      <c r="AG176">
        <f t="shared" si="13"/>
        <v>1.9110931258892587</v>
      </c>
    </row>
    <row r="177" spans="1:33" x14ac:dyDescent="0.25">
      <c r="A177">
        <v>88</v>
      </c>
      <c r="B177">
        <v>0.13600000000000001</v>
      </c>
      <c r="C177">
        <v>118.33</v>
      </c>
      <c r="D177">
        <v>7.6227999999999998</v>
      </c>
      <c r="E177">
        <v>0</v>
      </c>
      <c r="F177">
        <v>500</v>
      </c>
      <c r="G177" t="s">
        <v>7</v>
      </c>
      <c r="J177">
        <v>6117</v>
      </c>
      <c r="K177">
        <v>0.19700000000000001</v>
      </c>
      <c r="L177">
        <v>175.54</v>
      </c>
      <c r="M177">
        <v>7.5617999999999999</v>
      </c>
      <c r="N177">
        <v>0</v>
      </c>
      <c r="O177">
        <v>500</v>
      </c>
      <c r="P177" t="s">
        <v>7</v>
      </c>
      <c r="AC177">
        <f t="shared" si="14"/>
        <v>1.5384615384615384E-2</v>
      </c>
      <c r="AD177">
        <f t="shared" si="12"/>
        <v>1.2635380436977748</v>
      </c>
      <c r="AF177">
        <f t="shared" si="15"/>
        <v>2.2732491389207805E-2</v>
      </c>
      <c r="AG177">
        <f t="shared" si="13"/>
        <v>1.940052381414298</v>
      </c>
    </row>
    <row r="178" spans="1:33" x14ac:dyDescent="0.25">
      <c r="A178">
        <v>88.5</v>
      </c>
      <c r="B178">
        <v>0.13400000000000001</v>
      </c>
      <c r="C178">
        <v>116.06</v>
      </c>
      <c r="D178">
        <v>7.6241000000000003</v>
      </c>
      <c r="E178">
        <v>0</v>
      </c>
      <c r="F178">
        <v>500</v>
      </c>
      <c r="G178" t="s">
        <v>7</v>
      </c>
      <c r="J178">
        <v>6117.5</v>
      </c>
      <c r="K178">
        <v>0.19800000000000001</v>
      </c>
      <c r="L178">
        <v>178.2</v>
      </c>
      <c r="M178">
        <v>7.5601000000000003</v>
      </c>
      <c r="N178">
        <v>0</v>
      </c>
      <c r="O178">
        <v>500</v>
      </c>
      <c r="P178" t="s">
        <v>7</v>
      </c>
      <c r="AC178">
        <f t="shared" si="14"/>
        <v>1.5269804822043627E-2</v>
      </c>
      <c r="AD178">
        <f t="shared" si="12"/>
        <v>1.2392601715846776</v>
      </c>
      <c r="AF178">
        <f t="shared" si="15"/>
        <v>2.2962112514351318E-2</v>
      </c>
      <c r="AG178">
        <f t="shared" si="13"/>
        <v>1.9680318125042802</v>
      </c>
    </row>
    <row r="179" spans="1:33" x14ac:dyDescent="0.25">
      <c r="A179">
        <v>89</v>
      </c>
      <c r="B179">
        <v>0.13300000000000001</v>
      </c>
      <c r="C179">
        <v>113.83</v>
      </c>
      <c r="D179">
        <v>7.6253000000000002</v>
      </c>
      <c r="E179">
        <v>0</v>
      </c>
      <c r="F179">
        <v>500</v>
      </c>
      <c r="G179" t="s">
        <v>7</v>
      </c>
      <c r="J179">
        <v>6118</v>
      </c>
      <c r="K179">
        <v>0.2</v>
      </c>
      <c r="L179">
        <v>180.77</v>
      </c>
      <c r="M179">
        <v>7.5586000000000002</v>
      </c>
      <c r="N179">
        <v>0</v>
      </c>
      <c r="O179">
        <v>500</v>
      </c>
      <c r="P179" t="s">
        <v>7</v>
      </c>
      <c r="AC179">
        <f t="shared" si="14"/>
        <v>1.5040183696900114E-2</v>
      </c>
      <c r="AD179">
        <f t="shared" si="12"/>
        <v>1.2149822994715807</v>
      </c>
      <c r="AF179">
        <f t="shared" si="15"/>
        <v>2.3076923076923075E-2</v>
      </c>
      <c r="AG179">
        <f t="shared" si="13"/>
        <v>1.9955757660675695</v>
      </c>
    </row>
    <row r="180" spans="1:33" x14ac:dyDescent="0.25">
      <c r="A180">
        <v>89.5</v>
      </c>
      <c r="B180">
        <v>0.13100000000000001</v>
      </c>
      <c r="C180">
        <v>111.6</v>
      </c>
      <c r="D180">
        <v>7.6269</v>
      </c>
      <c r="E180">
        <v>0</v>
      </c>
      <c r="F180">
        <v>500</v>
      </c>
      <c r="G180" t="s">
        <v>7</v>
      </c>
      <c r="J180">
        <v>6118.5</v>
      </c>
      <c r="K180">
        <v>0.20100000000000001</v>
      </c>
      <c r="L180">
        <v>183.3</v>
      </c>
      <c r="M180">
        <v>7.5570000000000004</v>
      </c>
      <c r="N180">
        <v>0</v>
      </c>
      <c r="O180">
        <v>500</v>
      </c>
      <c r="P180" t="s">
        <v>7</v>
      </c>
      <c r="AC180">
        <f t="shared" si="14"/>
        <v>1.4925373134328358E-2</v>
      </c>
      <c r="AD180">
        <f t="shared" si="12"/>
        <v>1.1920108599385606</v>
      </c>
      <c r="AF180">
        <f t="shared" si="15"/>
        <v>2.3306544202066591E-2</v>
      </c>
      <c r="AG180">
        <f t="shared" si="13"/>
        <v>2.0243172828292626</v>
      </c>
    </row>
    <row r="181" spans="1:33" x14ac:dyDescent="0.25">
      <c r="A181">
        <v>90</v>
      </c>
      <c r="B181">
        <v>0.13</v>
      </c>
      <c r="C181">
        <v>109.49</v>
      </c>
      <c r="D181">
        <v>7.6281999999999996</v>
      </c>
      <c r="E181">
        <v>0</v>
      </c>
      <c r="F181">
        <v>500</v>
      </c>
      <c r="G181" t="s">
        <v>7</v>
      </c>
      <c r="J181">
        <v>6119</v>
      </c>
      <c r="K181">
        <v>0.20300000000000001</v>
      </c>
      <c r="L181">
        <v>185.94</v>
      </c>
      <c r="M181">
        <v>7.5553999999999997</v>
      </c>
      <c r="N181">
        <v>0</v>
      </c>
      <c r="O181">
        <v>500</v>
      </c>
      <c r="P181" t="s">
        <v>7</v>
      </c>
      <c r="AC181">
        <f t="shared" si="14"/>
        <v>1.48105625717566E-2</v>
      </c>
      <c r="AD181">
        <f t="shared" si="12"/>
        <v>1.1694748979322329</v>
      </c>
      <c r="AF181">
        <f t="shared" si="15"/>
        <v>2.3536165327210101E-2</v>
      </c>
      <c r="AG181">
        <f t="shared" si="13"/>
        <v>2.0518612363925519</v>
      </c>
    </row>
    <row r="182" spans="1:33" x14ac:dyDescent="0.25">
      <c r="A182">
        <v>90.5</v>
      </c>
      <c r="B182">
        <v>0.129</v>
      </c>
      <c r="C182">
        <v>107.42</v>
      </c>
      <c r="D182">
        <v>7.6298000000000004</v>
      </c>
      <c r="E182">
        <v>0</v>
      </c>
      <c r="F182">
        <v>500</v>
      </c>
      <c r="G182" t="s">
        <v>7</v>
      </c>
      <c r="J182">
        <v>6119.5</v>
      </c>
      <c r="K182">
        <v>0.20499999999999999</v>
      </c>
      <c r="L182">
        <v>188.47</v>
      </c>
      <c r="M182">
        <v>7.5537000000000001</v>
      </c>
      <c r="N182">
        <v>0</v>
      </c>
      <c r="O182">
        <v>500</v>
      </c>
      <c r="P182" t="s">
        <v>7</v>
      </c>
      <c r="AC182">
        <f t="shared" si="14"/>
        <v>1.4580941446613087E-2</v>
      </c>
      <c r="AD182">
        <f t="shared" si="12"/>
        <v>1.1463945890175398</v>
      </c>
      <c r="AF182">
        <f t="shared" si="15"/>
        <v>2.3650975889781857E-2</v>
      </c>
      <c r="AG182">
        <f t="shared" si="13"/>
        <v>2.0786431042841302</v>
      </c>
    </row>
    <row r="183" spans="1:33" x14ac:dyDescent="0.25">
      <c r="A183">
        <v>91</v>
      </c>
      <c r="B183">
        <v>0.127</v>
      </c>
      <c r="C183">
        <v>105.3</v>
      </c>
      <c r="D183">
        <v>7.6315</v>
      </c>
      <c r="E183">
        <v>0</v>
      </c>
      <c r="F183">
        <v>500</v>
      </c>
      <c r="G183" t="s">
        <v>7</v>
      </c>
      <c r="J183">
        <v>6120</v>
      </c>
      <c r="K183">
        <v>0.20599999999999999</v>
      </c>
      <c r="L183">
        <v>190.93</v>
      </c>
      <c r="M183">
        <v>7.5523999999999996</v>
      </c>
      <c r="N183">
        <v>0</v>
      </c>
      <c r="O183">
        <v>500</v>
      </c>
      <c r="P183" t="s">
        <v>7</v>
      </c>
      <c r="AC183">
        <f t="shared" si="14"/>
        <v>1.4351320321469574E-2</v>
      </c>
      <c r="AD183">
        <f t="shared" si="12"/>
        <v>1.124947320827943</v>
      </c>
      <c r="AF183">
        <f t="shared" si="15"/>
        <v>2.3765786452353613E-2</v>
      </c>
      <c r="AG183">
        <f t="shared" si="13"/>
        <v>2.1040096702139577</v>
      </c>
    </row>
    <row r="184" spans="1:33" x14ac:dyDescent="0.25">
      <c r="A184">
        <v>91.5</v>
      </c>
      <c r="B184">
        <v>0.125</v>
      </c>
      <c r="C184">
        <v>103.33</v>
      </c>
      <c r="D184">
        <v>7.633</v>
      </c>
      <c r="E184">
        <v>0</v>
      </c>
      <c r="F184">
        <v>500</v>
      </c>
      <c r="G184" t="s">
        <v>7</v>
      </c>
      <c r="J184">
        <v>6120.5</v>
      </c>
      <c r="K184">
        <v>0.20699999999999999</v>
      </c>
      <c r="L184">
        <v>193.26</v>
      </c>
      <c r="M184">
        <v>7.5511999999999997</v>
      </c>
      <c r="N184">
        <v>0</v>
      </c>
      <c r="O184">
        <v>500</v>
      </c>
      <c r="P184" t="s">
        <v>7</v>
      </c>
      <c r="AC184">
        <f t="shared" si="14"/>
        <v>1.4236509758897817E-2</v>
      </c>
      <c r="AD184">
        <f t="shared" si="12"/>
        <v>1.1039355301650384</v>
      </c>
      <c r="AF184">
        <f t="shared" si="15"/>
        <v>2.3995407577497126E-2</v>
      </c>
      <c r="AG184">
        <f t="shared" si="13"/>
        <v>2.1323157094489589</v>
      </c>
    </row>
    <row r="185" spans="1:33" x14ac:dyDescent="0.25">
      <c r="A185">
        <v>92</v>
      </c>
      <c r="B185">
        <v>0.124</v>
      </c>
      <c r="C185">
        <v>101.4</v>
      </c>
      <c r="D185">
        <v>7.6344000000000003</v>
      </c>
      <c r="E185">
        <v>0</v>
      </c>
      <c r="F185">
        <v>500</v>
      </c>
      <c r="G185" t="s">
        <v>7</v>
      </c>
      <c r="J185">
        <v>6121</v>
      </c>
      <c r="K185">
        <v>0.20899999999999999</v>
      </c>
      <c r="L185">
        <v>195.86</v>
      </c>
      <c r="M185">
        <v>7.5496999999999996</v>
      </c>
      <c r="N185">
        <v>0</v>
      </c>
      <c r="O185">
        <v>500</v>
      </c>
      <c r="P185" t="s">
        <v>7</v>
      </c>
      <c r="AC185">
        <f t="shared" si="14"/>
        <v>1.4121699196326061E-2</v>
      </c>
      <c r="AD185">
        <f t="shared" si="12"/>
        <v>1.0846656496089031</v>
      </c>
      <c r="AF185">
        <f t="shared" si="15"/>
        <v>2.4110218140068883E-2</v>
      </c>
      <c r="AG185">
        <f t="shared" si="13"/>
        <v>2.1602951405389406</v>
      </c>
    </row>
    <row r="186" spans="1:33" x14ac:dyDescent="0.25">
      <c r="A186">
        <v>92.5</v>
      </c>
      <c r="B186">
        <v>0.123</v>
      </c>
      <c r="C186">
        <v>99.63</v>
      </c>
      <c r="D186">
        <v>7.6356000000000002</v>
      </c>
      <c r="E186">
        <v>0</v>
      </c>
      <c r="F186">
        <v>500</v>
      </c>
      <c r="G186" t="s">
        <v>7</v>
      </c>
      <c r="J186">
        <v>6121.5</v>
      </c>
      <c r="K186">
        <v>0.21</v>
      </c>
      <c r="L186">
        <v>198.43</v>
      </c>
      <c r="M186">
        <v>7.5483000000000002</v>
      </c>
      <c r="N186">
        <v>0</v>
      </c>
      <c r="O186">
        <v>500</v>
      </c>
      <c r="P186" t="s">
        <v>7</v>
      </c>
      <c r="AC186">
        <f t="shared" si="14"/>
        <v>1.3892078071182546E-2</v>
      </c>
      <c r="AD186">
        <f t="shared" si="12"/>
        <v>1.0635449895643254</v>
      </c>
      <c r="AF186">
        <f t="shared" si="15"/>
        <v>2.4225028702640639E-2</v>
      </c>
      <c r="AG186">
        <f t="shared" si="13"/>
        <v>2.1876213553388837</v>
      </c>
    </row>
    <row r="187" spans="1:33" x14ac:dyDescent="0.25">
      <c r="A187">
        <v>93</v>
      </c>
      <c r="B187">
        <v>0.121</v>
      </c>
      <c r="C187">
        <v>97.69</v>
      </c>
      <c r="D187">
        <v>7.6368999999999998</v>
      </c>
      <c r="E187">
        <v>0</v>
      </c>
      <c r="F187">
        <v>500</v>
      </c>
      <c r="G187" t="s">
        <v>7</v>
      </c>
      <c r="J187">
        <v>6122</v>
      </c>
      <c r="K187">
        <v>0.21099999999999999</v>
      </c>
      <c r="L187">
        <v>200.94</v>
      </c>
      <c r="M187">
        <v>7.5469999999999997</v>
      </c>
      <c r="N187">
        <v>0</v>
      </c>
      <c r="O187">
        <v>500</v>
      </c>
      <c r="P187" t="s">
        <v>7</v>
      </c>
      <c r="AC187">
        <f t="shared" si="14"/>
        <v>1.377726750861079E-2</v>
      </c>
      <c r="AD187">
        <f t="shared" si="12"/>
        <v>1.0418799826113825</v>
      </c>
      <c r="AF187">
        <f t="shared" si="15"/>
        <v>2.4454649827784152E-2</v>
      </c>
      <c r="AG187">
        <f t="shared" si="13"/>
        <v>2.2150564395205001</v>
      </c>
    </row>
    <row r="188" spans="1:33" x14ac:dyDescent="0.25">
      <c r="A188">
        <v>93.5</v>
      </c>
      <c r="B188">
        <v>0.12</v>
      </c>
      <c r="C188">
        <v>95.7</v>
      </c>
      <c r="D188">
        <v>7.6384999999999996</v>
      </c>
      <c r="E188">
        <v>0</v>
      </c>
      <c r="F188">
        <v>500</v>
      </c>
      <c r="G188" t="s">
        <v>7</v>
      </c>
      <c r="J188">
        <v>6122.5</v>
      </c>
      <c r="K188">
        <v>0.21299999999999999</v>
      </c>
      <c r="L188">
        <v>203.46</v>
      </c>
      <c r="M188">
        <v>7.5454999999999997</v>
      </c>
      <c r="N188">
        <v>0</v>
      </c>
      <c r="O188">
        <v>500</v>
      </c>
      <c r="P188" t="s">
        <v>7</v>
      </c>
      <c r="AC188">
        <f t="shared" si="14"/>
        <v>1.3547646383467277E-2</v>
      </c>
      <c r="AD188">
        <f t="shared" si="12"/>
        <v>1.0220657551468817</v>
      </c>
      <c r="AF188">
        <f t="shared" si="15"/>
        <v>2.4569460390355909E-2</v>
      </c>
      <c r="AG188">
        <f t="shared" si="13"/>
        <v>2.2426003930837894</v>
      </c>
    </row>
    <row r="189" spans="1:33" x14ac:dyDescent="0.25">
      <c r="A189">
        <v>94</v>
      </c>
      <c r="B189">
        <v>0.11799999999999999</v>
      </c>
      <c r="C189">
        <v>93.88</v>
      </c>
      <c r="D189">
        <v>7.64</v>
      </c>
      <c r="E189">
        <v>0</v>
      </c>
      <c r="F189">
        <v>500</v>
      </c>
      <c r="G189" t="s">
        <v>7</v>
      </c>
      <c r="J189">
        <v>6123</v>
      </c>
      <c r="K189">
        <v>0.214</v>
      </c>
      <c r="L189">
        <v>205.99</v>
      </c>
      <c r="M189">
        <v>7.5442999999999998</v>
      </c>
      <c r="N189">
        <v>0</v>
      </c>
      <c r="O189">
        <v>500</v>
      </c>
      <c r="P189" t="s">
        <v>7</v>
      </c>
      <c r="AC189">
        <f t="shared" si="14"/>
        <v>1.3432835820895522E-2</v>
      </c>
      <c r="AD189">
        <f t="shared" si="12"/>
        <v>1.0030136133540926</v>
      </c>
      <c r="AF189">
        <f t="shared" si="15"/>
        <v>2.4799081515499422E-2</v>
      </c>
      <c r="AG189">
        <f t="shared" si="13"/>
        <v>2.2698177385020597</v>
      </c>
    </row>
    <row r="190" spans="1:33" x14ac:dyDescent="0.25">
      <c r="A190">
        <v>94.5</v>
      </c>
      <c r="B190">
        <v>0.11700000000000001</v>
      </c>
      <c r="C190">
        <v>92.13</v>
      </c>
      <c r="D190">
        <v>7.641</v>
      </c>
      <c r="E190">
        <v>0</v>
      </c>
      <c r="F190">
        <v>500</v>
      </c>
      <c r="G190" t="s">
        <v>7</v>
      </c>
      <c r="J190">
        <v>6123.5</v>
      </c>
      <c r="K190">
        <v>0.216</v>
      </c>
      <c r="L190">
        <v>208.49</v>
      </c>
      <c r="M190">
        <v>7.5429000000000004</v>
      </c>
      <c r="N190">
        <v>0</v>
      </c>
      <c r="O190">
        <v>500</v>
      </c>
      <c r="P190" t="s">
        <v>7</v>
      </c>
      <c r="AC190">
        <f t="shared" si="14"/>
        <v>1.3318025258323766E-2</v>
      </c>
      <c r="AD190">
        <f t="shared" si="12"/>
        <v>0.98494129599636115</v>
      </c>
      <c r="AF190">
        <f t="shared" si="15"/>
        <v>2.4913892078071181E-2</v>
      </c>
      <c r="AG190">
        <f t="shared" si="13"/>
        <v>2.2962729982486181</v>
      </c>
    </row>
    <row r="191" spans="1:33" x14ac:dyDescent="0.25">
      <c r="A191">
        <v>95</v>
      </c>
      <c r="B191">
        <v>0.11600000000000001</v>
      </c>
      <c r="C191">
        <v>90.47</v>
      </c>
      <c r="D191">
        <v>7.6421999999999999</v>
      </c>
      <c r="E191">
        <v>0</v>
      </c>
      <c r="F191">
        <v>500</v>
      </c>
      <c r="G191" t="s">
        <v>7</v>
      </c>
      <c r="J191">
        <v>6124</v>
      </c>
      <c r="K191">
        <v>0.217</v>
      </c>
      <c r="L191">
        <v>210.92</v>
      </c>
      <c r="M191">
        <v>7.5415999999999999</v>
      </c>
      <c r="N191">
        <v>0</v>
      </c>
      <c r="O191">
        <v>500</v>
      </c>
      <c r="P191" t="s">
        <v>7</v>
      </c>
      <c r="AC191">
        <f t="shared" si="14"/>
        <v>1.3203214695752008E-2</v>
      </c>
      <c r="AD191">
        <f t="shared" si="12"/>
        <v>0.96610689296691821</v>
      </c>
      <c r="AF191">
        <f t="shared" si="15"/>
        <v>2.5028702640642938E-2</v>
      </c>
      <c r="AG191">
        <f t="shared" si="13"/>
        <v>2.3204420009800422</v>
      </c>
    </row>
    <row r="192" spans="1:33" x14ac:dyDescent="0.25">
      <c r="A192">
        <v>95.5</v>
      </c>
      <c r="B192">
        <v>0.115</v>
      </c>
      <c r="C192">
        <v>88.74</v>
      </c>
      <c r="D192">
        <v>7.6433999999999997</v>
      </c>
      <c r="E192">
        <v>0</v>
      </c>
      <c r="F192">
        <v>500</v>
      </c>
      <c r="G192" t="s">
        <v>7</v>
      </c>
      <c r="J192">
        <v>6124.5</v>
      </c>
      <c r="K192">
        <v>0.218</v>
      </c>
      <c r="L192">
        <v>213.14</v>
      </c>
      <c r="M192">
        <v>7.5400999999999998</v>
      </c>
      <c r="N192">
        <v>0</v>
      </c>
      <c r="O192">
        <v>500</v>
      </c>
      <c r="P192" t="s">
        <v>7</v>
      </c>
      <c r="AC192">
        <f t="shared" si="14"/>
        <v>1.3088404133180251E-2</v>
      </c>
      <c r="AD192">
        <f t="shared" si="12"/>
        <v>0.94857892251755216</v>
      </c>
      <c r="AF192">
        <f t="shared" si="15"/>
        <v>2.5258323765786451E-2</v>
      </c>
      <c r="AG192">
        <f t="shared" si="13"/>
        <v>2.3357925837959468</v>
      </c>
    </row>
    <row r="193" spans="1:33" x14ac:dyDescent="0.25">
      <c r="A193">
        <v>96</v>
      </c>
      <c r="B193">
        <v>0.114</v>
      </c>
      <c r="C193">
        <v>87.13</v>
      </c>
      <c r="D193">
        <v>7.6441999999999997</v>
      </c>
      <c r="E193">
        <v>0</v>
      </c>
      <c r="F193">
        <v>500</v>
      </c>
      <c r="G193" t="s">
        <v>7</v>
      </c>
      <c r="J193">
        <v>6125</v>
      </c>
      <c r="K193">
        <v>0.22</v>
      </c>
      <c r="L193">
        <v>214.55</v>
      </c>
      <c r="M193">
        <v>7.5385</v>
      </c>
      <c r="N193">
        <v>0</v>
      </c>
      <c r="O193">
        <v>500</v>
      </c>
      <c r="P193" t="s">
        <v>7</v>
      </c>
      <c r="AC193">
        <f t="shared" si="14"/>
        <v>1.2973593570608495E-2</v>
      </c>
      <c r="AD193">
        <f t="shared" ref="AD193:AD256" si="16">C194/$Z$3</f>
        <v>0.93192190712157086</v>
      </c>
      <c r="AF193">
        <f t="shared" si="15"/>
        <v>2.5373134328358207E-2</v>
      </c>
      <c r="AG193">
        <f t="shared" ref="AG193:AG256" si="17">L194/$Z$3</f>
        <v>2.3615946272524666</v>
      </c>
    </row>
    <row r="194" spans="1:33" x14ac:dyDescent="0.25">
      <c r="A194">
        <v>96.5</v>
      </c>
      <c r="B194">
        <v>0.113</v>
      </c>
      <c r="C194">
        <v>85.6</v>
      </c>
      <c r="D194">
        <v>7.6454000000000004</v>
      </c>
      <c r="E194">
        <v>0</v>
      </c>
      <c r="F194">
        <v>500</v>
      </c>
      <c r="G194" t="s">
        <v>7</v>
      </c>
      <c r="J194">
        <v>6125.5</v>
      </c>
      <c r="K194">
        <v>0.221</v>
      </c>
      <c r="L194">
        <v>216.92</v>
      </c>
      <c r="M194">
        <v>7.5369000000000002</v>
      </c>
      <c r="N194">
        <v>0</v>
      </c>
      <c r="O194">
        <v>500</v>
      </c>
      <c r="P194" t="s">
        <v>7</v>
      </c>
      <c r="AC194">
        <f t="shared" ref="AC194:AC257" si="18">B195/$Z$1</f>
        <v>1.2858783008036738E-2</v>
      </c>
      <c r="AD194">
        <f t="shared" si="16"/>
        <v>0.9145028060538779</v>
      </c>
      <c r="AF194">
        <f t="shared" ref="AF194:AF257" si="19">K195/$Z$1</f>
        <v>2.560275545350172E-2</v>
      </c>
      <c r="AG194">
        <f t="shared" si="17"/>
        <v>2.3878321482356792</v>
      </c>
    </row>
    <row r="195" spans="1:33" x14ac:dyDescent="0.25">
      <c r="A195">
        <v>97</v>
      </c>
      <c r="B195">
        <v>0.112</v>
      </c>
      <c r="C195">
        <v>84</v>
      </c>
      <c r="D195">
        <v>7.6462000000000003</v>
      </c>
      <c r="E195">
        <v>0</v>
      </c>
      <c r="F195">
        <v>500</v>
      </c>
      <c r="G195" t="s">
        <v>7</v>
      </c>
      <c r="J195">
        <v>6126</v>
      </c>
      <c r="K195">
        <v>0.223</v>
      </c>
      <c r="L195">
        <v>219.33</v>
      </c>
      <c r="M195">
        <v>7.5351999999999997</v>
      </c>
      <c r="N195">
        <v>0</v>
      </c>
      <c r="O195">
        <v>500</v>
      </c>
      <c r="P195" t="s">
        <v>7</v>
      </c>
      <c r="AC195">
        <f t="shared" si="18"/>
        <v>1.2743972445464982E-2</v>
      </c>
      <c r="AD195">
        <f t="shared" si="16"/>
        <v>0.89773692127622351</v>
      </c>
      <c r="AF195">
        <f t="shared" si="19"/>
        <v>2.5832376578645233E-2</v>
      </c>
      <c r="AG195">
        <f t="shared" si="17"/>
        <v>2.4140696692188919</v>
      </c>
    </row>
    <row r="196" spans="1:33" x14ac:dyDescent="0.25">
      <c r="A196">
        <v>97.5</v>
      </c>
      <c r="B196">
        <v>0.111</v>
      </c>
      <c r="C196">
        <v>82.46</v>
      </c>
      <c r="D196">
        <v>7.6475</v>
      </c>
      <c r="E196">
        <v>0</v>
      </c>
      <c r="F196">
        <v>500</v>
      </c>
      <c r="G196" t="s">
        <v>7</v>
      </c>
      <c r="J196">
        <v>6126.5</v>
      </c>
      <c r="K196">
        <v>0.22500000000000001</v>
      </c>
      <c r="L196">
        <v>221.74</v>
      </c>
      <c r="M196">
        <v>7.5338000000000003</v>
      </c>
      <c r="N196">
        <v>0</v>
      </c>
      <c r="O196">
        <v>500</v>
      </c>
      <c r="P196" t="s">
        <v>7</v>
      </c>
      <c r="AC196">
        <f t="shared" si="18"/>
        <v>1.2629161882893225E-2</v>
      </c>
      <c r="AD196">
        <f t="shared" si="16"/>
        <v>0.88042668959020376</v>
      </c>
      <c r="AF196">
        <f t="shared" si="19"/>
        <v>2.594718714121699E-2</v>
      </c>
      <c r="AG196">
        <f t="shared" si="17"/>
        <v>2.4408515371104693</v>
      </c>
    </row>
    <row r="197" spans="1:33" x14ac:dyDescent="0.25">
      <c r="A197">
        <v>98</v>
      </c>
      <c r="B197">
        <v>0.11</v>
      </c>
      <c r="C197">
        <v>80.87</v>
      </c>
      <c r="D197">
        <v>7.6486000000000001</v>
      </c>
      <c r="E197">
        <v>0</v>
      </c>
      <c r="F197">
        <v>500</v>
      </c>
      <c r="G197" t="s">
        <v>7</v>
      </c>
      <c r="J197">
        <v>6127</v>
      </c>
      <c r="K197">
        <v>0.22600000000000001</v>
      </c>
      <c r="L197">
        <v>224.2</v>
      </c>
      <c r="M197">
        <v>7.532</v>
      </c>
      <c r="N197">
        <v>0</v>
      </c>
      <c r="O197">
        <v>500</v>
      </c>
      <c r="P197" t="s">
        <v>7</v>
      </c>
      <c r="AC197">
        <f t="shared" si="18"/>
        <v>1.2514351320321469E-2</v>
      </c>
      <c r="AD197">
        <f t="shared" si="16"/>
        <v>0.8643140211025877</v>
      </c>
      <c r="AF197">
        <f t="shared" si="19"/>
        <v>2.6176808266360502E-2</v>
      </c>
      <c r="AG197">
        <f t="shared" si="17"/>
        <v>2.4669801887120086</v>
      </c>
    </row>
    <row r="198" spans="1:33" x14ac:dyDescent="0.25">
      <c r="A198">
        <v>98.5</v>
      </c>
      <c r="B198">
        <v>0.109</v>
      </c>
      <c r="C198">
        <v>79.39</v>
      </c>
      <c r="D198">
        <v>7.6494</v>
      </c>
      <c r="E198">
        <v>0</v>
      </c>
      <c r="F198">
        <v>500</v>
      </c>
      <c r="G198" t="s">
        <v>7</v>
      </c>
      <c r="J198">
        <v>6127.5</v>
      </c>
      <c r="K198">
        <v>0.22800000000000001</v>
      </c>
      <c r="L198">
        <v>226.6</v>
      </c>
      <c r="M198">
        <v>7.5305</v>
      </c>
      <c r="N198">
        <v>0</v>
      </c>
      <c r="O198">
        <v>500</v>
      </c>
      <c r="P198" t="s">
        <v>7</v>
      </c>
      <c r="AC198">
        <f t="shared" si="18"/>
        <v>1.2399540757749711E-2</v>
      </c>
      <c r="AD198">
        <f t="shared" si="16"/>
        <v>0.84733039756158712</v>
      </c>
      <c r="AF198">
        <f t="shared" si="19"/>
        <v>2.6291618828932259E-2</v>
      </c>
      <c r="AG198">
        <f t="shared" si="17"/>
        <v>2.492673362786856</v>
      </c>
    </row>
    <row r="199" spans="1:33" x14ac:dyDescent="0.25">
      <c r="A199">
        <v>99</v>
      </c>
      <c r="B199">
        <v>0.108</v>
      </c>
      <c r="C199">
        <v>77.83</v>
      </c>
      <c r="D199">
        <v>7.6508000000000003</v>
      </c>
      <c r="E199">
        <v>0</v>
      </c>
      <c r="F199">
        <v>500</v>
      </c>
      <c r="G199" t="s">
        <v>7</v>
      </c>
      <c r="J199">
        <v>6128</v>
      </c>
      <c r="K199">
        <v>0.22900000000000001</v>
      </c>
      <c r="L199">
        <v>228.96</v>
      </c>
      <c r="M199">
        <v>7.5292000000000003</v>
      </c>
      <c r="N199">
        <v>0</v>
      </c>
      <c r="O199">
        <v>500</v>
      </c>
      <c r="P199" t="s">
        <v>7</v>
      </c>
      <c r="AC199">
        <f t="shared" si="18"/>
        <v>1.2284730195177954E-2</v>
      </c>
      <c r="AD199">
        <f t="shared" si="16"/>
        <v>0.83176207598233665</v>
      </c>
      <c r="AF199">
        <f t="shared" si="19"/>
        <v>2.6521239954075775E-2</v>
      </c>
      <c r="AG199">
        <f t="shared" si="17"/>
        <v>2.5180399287166835</v>
      </c>
    </row>
    <row r="200" spans="1:33" x14ac:dyDescent="0.25">
      <c r="A200">
        <v>99.5</v>
      </c>
      <c r="B200">
        <v>0.107</v>
      </c>
      <c r="C200">
        <v>76.400000000000006</v>
      </c>
      <c r="D200">
        <v>7.6517999999999997</v>
      </c>
      <c r="E200">
        <v>0</v>
      </c>
      <c r="F200">
        <v>500</v>
      </c>
      <c r="G200" t="s">
        <v>7</v>
      </c>
      <c r="J200">
        <v>6128.5</v>
      </c>
      <c r="K200">
        <v>0.23100000000000001</v>
      </c>
      <c r="L200">
        <v>231.29</v>
      </c>
      <c r="M200">
        <v>7.5274000000000001</v>
      </c>
      <c r="N200">
        <v>0</v>
      </c>
      <c r="O200">
        <v>500</v>
      </c>
      <c r="P200" t="s">
        <v>7</v>
      </c>
      <c r="AC200">
        <f t="shared" si="18"/>
        <v>1.2055109070034441E-2</v>
      </c>
      <c r="AD200">
        <f t="shared" si="16"/>
        <v>0.81597601563973998</v>
      </c>
      <c r="AF200">
        <f t="shared" si="19"/>
        <v>2.6750861079219288E-2</v>
      </c>
      <c r="AG200">
        <f t="shared" si="17"/>
        <v>2.5427532783564732</v>
      </c>
    </row>
    <row r="201" spans="1:33" x14ac:dyDescent="0.25">
      <c r="A201">
        <v>100</v>
      </c>
      <c r="B201">
        <v>0.105</v>
      </c>
      <c r="C201">
        <v>74.95</v>
      </c>
      <c r="D201">
        <v>7.6536999999999997</v>
      </c>
      <c r="E201">
        <v>0</v>
      </c>
      <c r="F201">
        <v>500</v>
      </c>
      <c r="G201" t="s">
        <v>7</v>
      </c>
      <c r="J201">
        <v>6129</v>
      </c>
      <c r="K201">
        <v>0.23300000000000001</v>
      </c>
      <c r="L201">
        <v>233.56</v>
      </c>
      <c r="M201">
        <v>7.5256999999999996</v>
      </c>
      <c r="N201">
        <v>0</v>
      </c>
      <c r="O201">
        <v>500</v>
      </c>
      <c r="P201" t="s">
        <v>7</v>
      </c>
      <c r="AC201">
        <f t="shared" si="18"/>
        <v>1.1825487944890928E-2</v>
      </c>
      <c r="AD201">
        <f t="shared" si="16"/>
        <v>0.80073430220550856</v>
      </c>
      <c r="AF201">
        <f t="shared" si="19"/>
        <v>2.6865671641791045E-2</v>
      </c>
      <c r="AG201">
        <f t="shared" si="17"/>
        <v>2.5694262768663778</v>
      </c>
    </row>
    <row r="202" spans="1:33" x14ac:dyDescent="0.25">
      <c r="A202">
        <v>100.5</v>
      </c>
      <c r="B202">
        <v>0.10299999999999999</v>
      </c>
      <c r="C202">
        <v>73.55</v>
      </c>
      <c r="D202">
        <v>7.6551999999999998</v>
      </c>
      <c r="E202">
        <v>0</v>
      </c>
      <c r="F202">
        <v>500</v>
      </c>
      <c r="G202" t="s">
        <v>7</v>
      </c>
      <c r="J202">
        <v>6129.5</v>
      </c>
      <c r="K202">
        <v>0.23400000000000001</v>
      </c>
      <c r="L202">
        <v>236.01</v>
      </c>
      <c r="M202">
        <v>7.5240999999999998</v>
      </c>
      <c r="N202">
        <v>0</v>
      </c>
      <c r="O202">
        <v>500</v>
      </c>
      <c r="P202" t="s">
        <v>7</v>
      </c>
      <c r="AC202">
        <f t="shared" si="18"/>
        <v>1.1710677382319172E-2</v>
      </c>
      <c r="AD202">
        <f t="shared" si="16"/>
        <v>0.78538371938960427</v>
      </c>
      <c r="AF202">
        <f t="shared" si="19"/>
        <v>2.7095292766934554E-2</v>
      </c>
      <c r="AG202">
        <f t="shared" si="17"/>
        <v>2.5972968385746862</v>
      </c>
    </row>
    <row r="203" spans="1:33" x14ac:dyDescent="0.25">
      <c r="A203">
        <v>101</v>
      </c>
      <c r="B203">
        <v>0.10199999999999999</v>
      </c>
      <c r="C203">
        <v>72.14</v>
      </c>
      <c r="D203">
        <v>7.6561000000000003</v>
      </c>
      <c r="E203">
        <v>0</v>
      </c>
      <c r="F203">
        <v>500</v>
      </c>
      <c r="G203" t="s">
        <v>7</v>
      </c>
      <c r="J203">
        <v>6130</v>
      </c>
      <c r="K203">
        <v>0.23599999999999999</v>
      </c>
      <c r="L203">
        <v>238.57</v>
      </c>
      <c r="M203">
        <v>7.5220000000000002</v>
      </c>
      <c r="N203">
        <v>0</v>
      </c>
      <c r="O203">
        <v>500</v>
      </c>
      <c r="P203" t="s">
        <v>7</v>
      </c>
      <c r="AC203">
        <f t="shared" si="18"/>
        <v>1.1595866819747416E-2</v>
      </c>
      <c r="AD203">
        <f t="shared" si="16"/>
        <v>0.76937992028366142</v>
      </c>
      <c r="AF203">
        <f t="shared" si="19"/>
        <v>2.7324913892078067E-2</v>
      </c>
      <c r="AG203">
        <f t="shared" si="17"/>
        <v>2.6246230533746298</v>
      </c>
    </row>
    <row r="204" spans="1:33" x14ac:dyDescent="0.25">
      <c r="A204">
        <v>101.5</v>
      </c>
      <c r="B204">
        <v>0.10100000000000001</v>
      </c>
      <c r="C204">
        <v>70.67</v>
      </c>
      <c r="D204">
        <v>7.6571999999999996</v>
      </c>
      <c r="E204">
        <v>0</v>
      </c>
      <c r="F204">
        <v>500</v>
      </c>
      <c r="G204" t="s">
        <v>7</v>
      </c>
      <c r="J204">
        <v>6130.5</v>
      </c>
      <c r="K204">
        <v>0.23799999999999999</v>
      </c>
      <c r="L204">
        <v>241.08</v>
      </c>
      <c r="M204">
        <v>7.5205000000000002</v>
      </c>
      <c r="N204">
        <v>0</v>
      </c>
      <c r="O204">
        <v>500</v>
      </c>
      <c r="P204" t="s">
        <v>7</v>
      </c>
      <c r="AC204">
        <f t="shared" si="18"/>
        <v>1.1481056257175659E-2</v>
      </c>
      <c r="AD204">
        <f t="shared" si="16"/>
        <v>0.75392046808608393</v>
      </c>
      <c r="AF204">
        <f t="shared" si="19"/>
        <v>2.7439724454649823E-2</v>
      </c>
      <c r="AG204">
        <f t="shared" si="17"/>
        <v>2.6503162274494767</v>
      </c>
    </row>
    <row r="205" spans="1:33" x14ac:dyDescent="0.25">
      <c r="A205">
        <v>102</v>
      </c>
      <c r="B205">
        <v>0.1</v>
      </c>
      <c r="C205">
        <v>69.25</v>
      </c>
      <c r="D205">
        <v>7.6581000000000001</v>
      </c>
      <c r="E205">
        <v>0</v>
      </c>
      <c r="F205">
        <v>500</v>
      </c>
      <c r="G205" t="s">
        <v>7</v>
      </c>
      <c r="J205">
        <v>6131</v>
      </c>
      <c r="K205">
        <v>0.23899999999999999</v>
      </c>
      <c r="L205">
        <v>243.44</v>
      </c>
      <c r="M205">
        <v>7.5190000000000001</v>
      </c>
      <c r="N205">
        <v>0</v>
      </c>
      <c r="O205">
        <v>500</v>
      </c>
      <c r="P205" t="s">
        <v>7</v>
      </c>
      <c r="AC205">
        <f t="shared" si="18"/>
        <v>1.1481056257175659E-2</v>
      </c>
      <c r="AD205">
        <f t="shared" si="16"/>
        <v>0.73835214650683334</v>
      </c>
      <c r="AF205">
        <f t="shared" si="19"/>
        <v>2.7669345579793336E-2</v>
      </c>
      <c r="AG205">
        <f t="shared" si="17"/>
        <v>2.6755739239976313</v>
      </c>
    </row>
    <row r="206" spans="1:33" x14ac:dyDescent="0.25">
      <c r="A206">
        <v>102.5</v>
      </c>
      <c r="B206">
        <v>0.1</v>
      </c>
      <c r="C206">
        <v>67.819999999999993</v>
      </c>
      <c r="D206">
        <v>7.6586999999999996</v>
      </c>
      <c r="E206">
        <v>0</v>
      </c>
      <c r="F206">
        <v>500</v>
      </c>
      <c r="G206" t="s">
        <v>7</v>
      </c>
      <c r="J206">
        <v>6131.5</v>
      </c>
      <c r="K206">
        <v>0.24099999999999999</v>
      </c>
      <c r="L206">
        <v>245.76</v>
      </c>
      <c r="M206">
        <v>7.5171999999999999</v>
      </c>
      <c r="N206">
        <v>0</v>
      </c>
      <c r="O206">
        <v>500</v>
      </c>
      <c r="P206" t="s">
        <v>7</v>
      </c>
      <c r="AC206">
        <f t="shared" si="18"/>
        <v>1.1366245694603903E-2</v>
      </c>
      <c r="AD206">
        <f t="shared" si="16"/>
        <v>0.72398138812598667</v>
      </c>
      <c r="AF206">
        <f t="shared" si="19"/>
        <v>2.7898966704936849E-2</v>
      </c>
      <c r="AG206">
        <f t="shared" si="17"/>
        <v>2.7020291837441901</v>
      </c>
    </row>
    <row r="207" spans="1:33" x14ac:dyDescent="0.25">
      <c r="A207">
        <v>103</v>
      </c>
      <c r="B207">
        <v>9.9000000000000005E-2</v>
      </c>
      <c r="C207">
        <v>66.5</v>
      </c>
      <c r="D207">
        <v>7.6592000000000002</v>
      </c>
      <c r="E207">
        <v>0</v>
      </c>
      <c r="F207">
        <v>500</v>
      </c>
      <c r="G207" t="s">
        <v>7</v>
      </c>
      <c r="J207">
        <v>6132</v>
      </c>
      <c r="K207">
        <v>0.24299999999999999</v>
      </c>
      <c r="L207">
        <v>248.19</v>
      </c>
      <c r="M207">
        <v>7.5155000000000003</v>
      </c>
      <c r="N207">
        <v>0</v>
      </c>
      <c r="O207">
        <v>500</v>
      </c>
      <c r="P207" t="s">
        <v>7</v>
      </c>
      <c r="AC207">
        <f t="shared" si="18"/>
        <v>1.1251435132032146E-2</v>
      </c>
      <c r="AD207">
        <f t="shared" si="16"/>
        <v>0.70873967469175536</v>
      </c>
      <c r="AF207">
        <f t="shared" si="19"/>
        <v>2.8128587830080366E-2</v>
      </c>
      <c r="AG207">
        <f t="shared" si="17"/>
        <v>2.7290287903991142</v>
      </c>
    </row>
    <row r="208" spans="1:33" x14ac:dyDescent="0.25">
      <c r="A208">
        <v>103.5</v>
      </c>
      <c r="B208">
        <v>9.8000000000000004E-2</v>
      </c>
      <c r="C208">
        <v>65.099999999999994</v>
      </c>
      <c r="D208">
        <v>7.66</v>
      </c>
      <c r="E208">
        <v>0</v>
      </c>
      <c r="F208">
        <v>500</v>
      </c>
      <c r="G208" t="s">
        <v>7</v>
      </c>
      <c r="J208">
        <v>6132.5</v>
      </c>
      <c r="K208">
        <v>0.245</v>
      </c>
      <c r="L208">
        <v>250.67</v>
      </c>
      <c r="M208">
        <v>7.5137999999999998</v>
      </c>
      <c r="N208">
        <v>0</v>
      </c>
      <c r="O208">
        <v>500</v>
      </c>
      <c r="P208" t="s">
        <v>7</v>
      </c>
      <c r="AC208">
        <f t="shared" si="18"/>
        <v>1.1251435132032146E-2</v>
      </c>
      <c r="AD208">
        <f t="shared" si="16"/>
        <v>0.6929536143491587</v>
      </c>
      <c r="AF208">
        <f t="shared" si="19"/>
        <v>2.8243398392652122E-2</v>
      </c>
      <c r="AG208">
        <f t="shared" si="17"/>
        <v>2.7557017889090187</v>
      </c>
    </row>
    <row r="209" spans="1:33" x14ac:dyDescent="0.25">
      <c r="A209">
        <v>104</v>
      </c>
      <c r="B209">
        <v>9.8000000000000004E-2</v>
      </c>
      <c r="C209">
        <v>63.65</v>
      </c>
      <c r="D209">
        <v>7.6608000000000001</v>
      </c>
      <c r="E209">
        <v>0</v>
      </c>
      <c r="F209">
        <v>500</v>
      </c>
      <c r="G209" t="s">
        <v>7</v>
      </c>
      <c r="J209">
        <v>6133</v>
      </c>
      <c r="K209">
        <v>0.246</v>
      </c>
      <c r="L209">
        <v>253.12</v>
      </c>
      <c r="M209">
        <v>7.5119999999999996</v>
      </c>
      <c r="N209">
        <v>0</v>
      </c>
      <c r="O209">
        <v>500</v>
      </c>
      <c r="P209" t="s">
        <v>7</v>
      </c>
      <c r="AC209">
        <f t="shared" si="18"/>
        <v>1.113662456946039E-2</v>
      </c>
      <c r="AD209">
        <f t="shared" si="16"/>
        <v>0.67869172534998523</v>
      </c>
      <c r="AF209">
        <f t="shared" si="19"/>
        <v>2.8473019517795635E-2</v>
      </c>
      <c r="AG209">
        <f t="shared" si="17"/>
        <v>2.7809594854571738</v>
      </c>
    </row>
    <row r="210" spans="1:33" x14ac:dyDescent="0.25">
      <c r="A210">
        <v>104.5</v>
      </c>
      <c r="B210">
        <v>9.7000000000000003E-2</v>
      </c>
      <c r="C210">
        <v>62.34</v>
      </c>
      <c r="D210">
        <v>7.6618000000000004</v>
      </c>
      <c r="E210">
        <v>0</v>
      </c>
      <c r="F210">
        <v>500</v>
      </c>
      <c r="G210" t="s">
        <v>7</v>
      </c>
      <c r="J210">
        <v>6133.5</v>
      </c>
      <c r="K210">
        <v>0.248</v>
      </c>
      <c r="L210">
        <v>255.44</v>
      </c>
      <c r="M210">
        <v>7.5106000000000002</v>
      </c>
      <c r="N210">
        <v>0</v>
      </c>
      <c r="O210">
        <v>500</v>
      </c>
      <c r="P210" t="s">
        <v>7</v>
      </c>
      <c r="AC210">
        <f t="shared" si="18"/>
        <v>1.1021814006888633E-2</v>
      </c>
      <c r="AD210">
        <f t="shared" si="16"/>
        <v>0.66475644449583082</v>
      </c>
      <c r="AF210">
        <f t="shared" si="19"/>
        <v>2.8587830080367391E-2</v>
      </c>
      <c r="AG210">
        <f t="shared" si="17"/>
        <v>2.8062171820053283</v>
      </c>
    </row>
    <row r="211" spans="1:33" x14ac:dyDescent="0.25">
      <c r="A211">
        <v>105</v>
      </c>
      <c r="B211">
        <v>9.6000000000000002E-2</v>
      </c>
      <c r="C211">
        <v>61.06</v>
      </c>
      <c r="D211">
        <v>7.6627000000000001</v>
      </c>
      <c r="E211">
        <v>0</v>
      </c>
      <c r="F211">
        <v>500</v>
      </c>
      <c r="G211" t="s">
        <v>7</v>
      </c>
      <c r="J211">
        <v>6134</v>
      </c>
      <c r="K211">
        <v>0.249</v>
      </c>
      <c r="L211">
        <v>257.76</v>
      </c>
      <c r="M211">
        <v>7.5094000000000003</v>
      </c>
      <c r="N211">
        <v>0</v>
      </c>
      <c r="O211">
        <v>500</v>
      </c>
      <c r="P211" t="s">
        <v>7</v>
      </c>
      <c r="AC211">
        <f t="shared" si="18"/>
        <v>1.0907003444316877E-2</v>
      </c>
      <c r="AD211">
        <f t="shared" si="16"/>
        <v>0.65180098807673414</v>
      </c>
      <c r="AF211">
        <f t="shared" si="19"/>
        <v>2.8817451205510904E-2</v>
      </c>
      <c r="AG211">
        <f t="shared" si="17"/>
        <v>2.8323458336068681</v>
      </c>
    </row>
    <row r="212" spans="1:33" x14ac:dyDescent="0.25">
      <c r="A212">
        <v>105.5</v>
      </c>
      <c r="B212">
        <v>9.5000000000000001E-2</v>
      </c>
      <c r="C212">
        <v>59.87</v>
      </c>
      <c r="D212">
        <v>7.6635</v>
      </c>
      <c r="E212">
        <v>0</v>
      </c>
      <c r="F212">
        <v>500</v>
      </c>
      <c r="G212" t="s">
        <v>7</v>
      </c>
      <c r="J212">
        <v>6134.5</v>
      </c>
      <c r="K212">
        <v>0.251</v>
      </c>
      <c r="L212">
        <v>260.16000000000003</v>
      </c>
      <c r="M212">
        <v>7.5071000000000003</v>
      </c>
      <c r="N212">
        <v>0</v>
      </c>
      <c r="O212">
        <v>500</v>
      </c>
      <c r="P212" t="s">
        <v>7</v>
      </c>
      <c r="AC212">
        <f t="shared" si="18"/>
        <v>1.0792192881745119E-2</v>
      </c>
      <c r="AD212">
        <f t="shared" si="16"/>
        <v>0.63786570722257996</v>
      </c>
      <c r="AF212">
        <f t="shared" si="19"/>
        <v>2.9047072330654417E-2</v>
      </c>
      <c r="AG212">
        <f t="shared" si="17"/>
        <v>2.858801093353426</v>
      </c>
    </row>
    <row r="213" spans="1:33" x14ac:dyDescent="0.25">
      <c r="A213">
        <v>106</v>
      </c>
      <c r="B213">
        <v>9.4E-2</v>
      </c>
      <c r="C213">
        <v>58.59</v>
      </c>
      <c r="D213">
        <v>7.6646000000000001</v>
      </c>
      <c r="E213">
        <v>0</v>
      </c>
      <c r="F213">
        <v>500</v>
      </c>
      <c r="G213" t="s">
        <v>7</v>
      </c>
      <c r="J213">
        <v>6135</v>
      </c>
      <c r="K213">
        <v>0.253</v>
      </c>
      <c r="L213">
        <v>262.58999999999997</v>
      </c>
      <c r="M213">
        <v>7.5057999999999998</v>
      </c>
      <c r="N213">
        <v>0</v>
      </c>
      <c r="O213">
        <v>500</v>
      </c>
      <c r="P213" t="s">
        <v>7</v>
      </c>
      <c r="AC213">
        <f t="shared" si="18"/>
        <v>1.0677382319173362E-2</v>
      </c>
      <c r="AD213">
        <f t="shared" si="16"/>
        <v>0.62316834069671401</v>
      </c>
      <c r="AF213">
        <f t="shared" si="19"/>
        <v>2.9161882893226174E-2</v>
      </c>
      <c r="AG213">
        <f t="shared" si="17"/>
        <v>2.8855829612450044</v>
      </c>
    </row>
    <row r="214" spans="1:33" x14ac:dyDescent="0.25">
      <c r="A214">
        <v>106.5</v>
      </c>
      <c r="B214">
        <v>9.2999999999999999E-2</v>
      </c>
      <c r="C214">
        <v>57.24</v>
      </c>
      <c r="D214">
        <v>7.6657000000000002</v>
      </c>
      <c r="E214">
        <v>0</v>
      </c>
      <c r="F214">
        <v>500</v>
      </c>
      <c r="G214" t="s">
        <v>7</v>
      </c>
      <c r="J214">
        <v>6135.5</v>
      </c>
      <c r="K214">
        <v>0.254</v>
      </c>
      <c r="L214">
        <v>265.05</v>
      </c>
      <c r="M214">
        <v>7.5044000000000004</v>
      </c>
      <c r="N214">
        <v>0</v>
      </c>
      <c r="O214">
        <v>500</v>
      </c>
      <c r="P214" t="s">
        <v>7</v>
      </c>
      <c r="AC214">
        <f t="shared" si="18"/>
        <v>1.0447761194029849E-2</v>
      </c>
      <c r="AD214">
        <f t="shared" si="16"/>
        <v>0.60890645169754043</v>
      </c>
      <c r="AF214">
        <f t="shared" si="19"/>
        <v>2.9391504018369687E-2</v>
      </c>
      <c r="AG214">
        <f t="shared" si="17"/>
        <v>2.912147090373236</v>
      </c>
    </row>
    <row r="215" spans="1:33" x14ac:dyDescent="0.25">
      <c r="A215">
        <v>107</v>
      </c>
      <c r="B215">
        <v>9.0999999999999998E-2</v>
      </c>
      <c r="C215">
        <v>55.93</v>
      </c>
      <c r="D215">
        <v>7.6669999999999998</v>
      </c>
      <c r="E215">
        <v>0</v>
      </c>
      <c r="F215">
        <v>500</v>
      </c>
      <c r="G215" t="s">
        <v>7</v>
      </c>
      <c r="J215">
        <v>6136</v>
      </c>
      <c r="K215">
        <v>0.25600000000000001</v>
      </c>
      <c r="L215">
        <v>267.49</v>
      </c>
      <c r="M215">
        <v>7.5027999999999997</v>
      </c>
      <c r="N215">
        <v>0</v>
      </c>
      <c r="O215">
        <v>500</v>
      </c>
      <c r="P215" t="s">
        <v>7</v>
      </c>
      <c r="AC215">
        <f t="shared" si="18"/>
        <v>1.0332950631458093E-2</v>
      </c>
      <c r="AD215">
        <f t="shared" si="16"/>
        <v>0.59410021579000138</v>
      </c>
      <c r="AF215">
        <f t="shared" si="19"/>
        <v>2.9506314580941443E-2</v>
      </c>
      <c r="AG215">
        <f t="shared" si="17"/>
        <v>2.9381668725931021</v>
      </c>
    </row>
    <row r="216" spans="1:33" x14ac:dyDescent="0.25">
      <c r="A216">
        <v>107.5</v>
      </c>
      <c r="B216">
        <v>0.09</v>
      </c>
      <c r="C216">
        <v>54.57</v>
      </c>
      <c r="D216">
        <v>7.6680000000000001</v>
      </c>
      <c r="E216">
        <v>0</v>
      </c>
      <c r="F216">
        <v>500</v>
      </c>
      <c r="G216" t="s">
        <v>7</v>
      </c>
      <c r="J216">
        <v>6136.5</v>
      </c>
      <c r="K216">
        <v>0.25700000000000001</v>
      </c>
      <c r="L216">
        <v>269.88</v>
      </c>
      <c r="M216">
        <v>7.5012999999999996</v>
      </c>
      <c r="N216">
        <v>0</v>
      </c>
      <c r="O216">
        <v>500</v>
      </c>
      <c r="P216" t="s">
        <v>7</v>
      </c>
      <c r="AC216">
        <f t="shared" si="18"/>
        <v>1.0218140068886336E-2</v>
      </c>
      <c r="AD216">
        <f t="shared" si="16"/>
        <v>0.57994719617250101</v>
      </c>
      <c r="AF216">
        <f t="shared" si="19"/>
        <v>2.9621125143513199E-2</v>
      </c>
      <c r="AG216">
        <f t="shared" si="17"/>
        <v>2.963097960996238</v>
      </c>
    </row>
    <row r="217" spans="1:33" x14ac:dyDescent="0.25">
      <c r="A217">
        <v>108</v>
      </c>
      <c r="B217">
        <v>8.8999999999999996E-2</v>
      </c>
      <c r="C217">
        <v>53.27</v>
      </c>
      <c r="D217">
        <v>7.6691000000000003</v>
      </c>
      <c r="E217">
        <v>0</v>
      </c>
      <c r="F217">
        <v>500</v>
      </c>
      <c r="G217" t="s">
        <v>7</v>
      </c>
      <c r="J217">
        <v>6137</v>
      </c>
      <c r="K217">
        <v>0.25800000000000001</v>
      </c>
      <c r="L217">
        <v>272.17</v>
      </c>
      <c r="M217">
        <v>7.5003000000000002</v>
      </c>
      <c r="N217">
        <v>0</v>
      </c>
      <c r="O217">
        <v>500</v>
      </c>
      <c r="P217" t="s">
        <v>7</v>
      </c>
      <c r="AC217">
        <f t="shared" si="18"/>
        <v>1.010332950631458E-2</v>
      </c>
      <c r="AD217">
        <f t="shared" si="16"/>
        <v>0.56514096026496197</v>
      </c>
      <c r="AF217">
        <f t="shared" si="19"/>
        <v>2.9850746268656716E-2</v>
      </c>
      <c r="AG217">
        <f t="shared" si="17"/>
        <v>2.9899886982694883</v>
      </c>
    </row>
    <row r="218" spans="1:33" x14ac:dyDescent="0.25">
      <c r="A218">
        <v>108.5</v>
      </c>
      <c r="B218">
        <v>8.7999999999999995E-2</v>
      </c>
      <c r="C218">
        <v>51.91</v>
      </c>
      <c r="D218">
        <v>7.6704999999999997</v>
      </c>
      <c r="E218">
        <v>0</v>
      </c>
      <c r="F218">
        <v>500</v>
      </c>
      <c r="G218" t="s">
        <v>7</v>
      </c>
      <c r="J218">
        <v>6137.5</v>
      </c>
      <c r="K218">
        <v>0.26</v>
      </c>
      <c r="L218">
        <v>274.64</v>
      </c>
      <c r="M218">
        <v>7.4988000000000001</v>
      </c>
      <c r="N218">
        <v>0</v>
      </c>
      <c r="O218">
        <v>500</v>
      </c>
      <c r="P218" t="s">
        <v>7</v>
      </c>
      <c r="AC218">
        <f t="shared" si="18"/>
        <v>9.9885189437428235E-3</v>
      </c>
      <c r="AD218">
        <f t="shared" si="16"/>
        <v>0.55087907126578839</v>
      </c>
      <c r="AF218">
        <f t="shared" si="19"/>
        <v>2.9965556831228472E-2</v>
      </c>
      <c r="AG218">
        <f t="shared" si="17"/>
        <v>3.017641521214451</v>
      </c>
    </row>
    <row r="219" spans="1:33" x14ac:dyDescent="0.25">
      <c r="A219">
        <v>109</v>
      </c>
      <c r="B219">
        <v>8.6999999999999994E-2</v>
      </c>
      <c r="C219">
        <v>50.6</v>
      </c>
      <c r="D219">
        <v>7.6714000000000002</v>
      </c>
      <c r="E219">
        <v>0</v>
      </c>
      <c r="F219">
        <v>500</v>
      </c>
      <c r="G219" t="s">
        <v>7</v>
      </c>
      <c r="J219">
        <v>6138</v>
      </c>
      <c r="K219">
        <v>0.26100000000000001</v>
      </c>
      <c r="L219">
        <v>277.18</v>
      </c>
      <c r="M219">
        <v>7.4970999999999997</v>
      </c>
      <c r="N219">
        <v>0</v>
      </c>
      <c r="O219">
        <v>500</v>
      </c>
      <c r="P219" t="s">
        <v>7</v>
      </c>
      <c r="AC219">
        <f t="shared" si="18"/>
        <v>9.8737083811710653E-3</v>
      </c>
      <c r="AD219">
        <f t="shared" si="16"/>
        <v>0.53835909237338408</v>
      </c>
      <c r="AF219">
        <f t="shared" si="19"/>
        <v>3.0195177956371985E-2</v>
      </c>
      <c r="AG219">
        <f t="shared" si="17"/>
        <v>3.0438790421976631</v>
      </c>
    </row>
    <row r="220" spans="1:33" x14ac:dyDescent="0.25">
      <c r="A220">
        <v>109.5</v>
      </c>
      <c r="B220">
        <v>8.5999999999999993E-2</v>
      </c>
      <c r="C220">
        <v>49.45</v>
      </c>
      <c r="D220">
        <v>7.6725000000000003</v>
      </c>
      <c r="E220">
        <v>0</v>
      </c>
      <c r="F220">
        <v>500</v>
      </c>
      <c r="G220" t="s">
        <v>7</v>
      </c>
      <c r="J220">
        <v>6138.5</v>
      </c>
      <c r="K220">
        <v>0.26300000000000001</v>
      </c>
      <c r="L220">
        <v>279.58999999999997</v>
      </c>
      <c r="M220">
        <v>7.4953000000000003</v>
      </c>
      <c r="N220">
        <v>0</v>
      </c>
      <c r="O220">
        <v>500</v>
      </c>
      <c r="P220" t="s">
        <v>7</v>
      </c>
      <c r="AC220">
        <f t="shared" si="18"/>
        <v>9.7588978185993106E-3</v>
      </c>
      <c r="AD220">
        <f t="shared" si="16"/>
        <v>0.52594798286265287</v>
      </c>
      <c r="AF220">
        <f t="shared" si="19"/>
        <v>3.0424799081515498E-2</v>
      </c>
      <c r="AG220">
        <f t="shared" si="17"/>
        <v>3.0716407345242991</v>
      </c>
    </row>
    <row r="221" spans="1:33" x14ac:dyDescent="0.25">
      <c r="A221">
        <v>110</v>
      </c>
      <c r="B221">
        <v>8.5000000000000006E-2</v>
      </c>
      <c r="C221">
        <v>48.31</v>
      </c>
      <c r="D221">
        <v>7.6734999999999998</v>
      </c>
      <c r="E221">
        <v>0</v>
      </c>
      <c r="F221">
        <v>500</v>
      </c>
      <c r="G221" t="s">
        <v>7</v>
      </c>
      <c r="J221">
        <v>6139</v>
      </c>
      <c r="K221">
        <v>0.26500000000000001</v>
      </c>
      <c r="L221">
        <v>282.14</v>
      </c>
      <c r="M221">
        <v>7.4930000000000003</v>
      </c>
      <c r="N221">
        <v>0</v>
      </c>
      <c r="O221">
        <v>500</v>
      </c>
      <c r="P221" t="s">
        <v>7</v>
      </c>
      <c r="AC221">
        <f t="shared" si="18"/>
        <v>9.6440872560275542E-3</v>
      </c>
      <c r="AD221">
        <f t="shared" si="16"/>
        <v>0.51342800397024857</v>
      </c>
      <c r="AF221">
        <f t="shared" si="19"/>
        <v>3.0654420206659011E-2</v>
      </c>
      <c r="AG221">
        <f t="shared" si="17"/>
        <v>3.0990758187059155</v>
      </c>
    </row>
    <row r="222" spans="1:33" x14ac:dyDescent="0.25">
      <c r="A222">
        <v>110.5</v>
      </c>
      <c r="B222">
        <v>8.4000000000000005E-2</v>
      </c>
      <c r="C222">
        <v>47.16</v>
      </c>
      <c r="D222">
        <v>7.6744000000000003</v>
      </c>
      <c r="E222">
        <v>0</v>
      </c>
      <c r="F222">
        <v>500</v>
      </c>
      <c r="G222" t="s">
        <v>7</v>
      </c>
      <c r="J222">
        <v>6139.5</v>
      </c>
      <c r="K222">
        <v>0.26700000000000002</v>
      </c>
      <c r="L222">
        <v>284.66000000000003</v>
      </c>
      <c r="M222">
        <v>7.4909999999999997</v>
      </c>
      <c r="N222">
        <v>0</v>
      </c>
      <c r="O222">
        <v>500</v>
      </c>
      <c r="P222" t="s">
        <v>7</v>
      </c>
      <c r="AC222">
        <f t="shared" si="18"/>
        <v>9.5292766934557977E-3</v>
      </c>
      <c r="AD222">
        <f t="shared" si="16"/>
        <v>0.50090802507784427</v>
      </c>
      <c r="AF222">
        <f t="shared" si="19"/>
        <v>3.0884041331802524E-2</v>
      </c>
      <c r="AG222">
        <f t="shared" si="17"/>
        <v>3.1253133396891277</v>
      </c>
    </row>
    <row r="223" spans="1:33" x14ac:dyDescent="0.25">
      <c r="A223">
        <v>111</v>
      </c>
      <c r="B223">
        <v>8.3000000000000004E-2</v>
      </c>
      <c r="C223">
        <v>46.01</v>
      </c>
      <c r="D223">
        <v>7.6755000000000004</v>
      </c>
      <c r="E223">
        <v>0</v>
      </c>
      <c r="F223">
        <v>500</v>
      </c>
      <c r="G223" t="s">
        <v>7</v>
      </c>
      <c r="J223">
        <v>6140</v>
      </c>
      <c r="K223">
        <v>0.26900000000000002</v>
      </c>
      <c r="L223">
        <v>287.07</v>
      </c>
      <c r="M223">
        <v>7.4897999999999998</v>
      </c>
      <c r="N223">
        <v>0</v>
      </c>
      <c r="O223">
        <v>500</v>
      </c>
      <c r="P223" t="s">
        <v>7</v>
      </c>
      <c r="AC223">
        <f t="shared" si="18"/>
        <v>9.4144661308840413E-3</v>
      </c>
      <c r="AD223">
        <f t="shared" si="16"/>
        <v>0.48860578494878626</v>
      </c>
      <c r="AF223">
        <f t="shared" si="19"/>
        <v>3.099885189437428E-2</v>
      </c>
      <c r="AG223">
        <f t="shared" si="17"/>
        <v>3.1514419912906675</v>
      </c>
    </row>
    <row r="224" spans="1:33" x14ac:dyDescent="0.25">
      <c r="A224">
        <v>111.5</v>
      </c>
      <c r="B224">
        <v>8.2000000000000003E-2</v>
      </c>
      <c r="C224">
        <v>44.88</v>
      </c>
      <c r="D224">
        <v>7.6760999999999999</v>
      </c>
      <c r="E224">
        <v>0</v>
      </c>
      <c r="F224">
        <v>500</v>
      </c>
      <c r="G224" t="s">
        <v>7</v>
      </c>
      <c r="J224">
        <v>6140.5</v>
      </c>
      <c r="K224">
        <v>0.27</v>
      </c>
      <c r="L224">
        <v>289.47000000000003</v>
      </c>
      <c r="M224">
        <v>7.4889000000000001</v>
      </c>
      <c r="N224">
        <v>0</v>
      </c>
      <c r="O224">
        <v>500</v>
      </c>
      <c r="P224" t="s">
        <v>7</v>
      </c>
      <c r="AC224">
        <f t="shared" si="18"/>
        <v>9.2996555683122848E-3</v>
      </c>
      <c r="AD224">
        <f t="shared" si="16"/>
        <v>0.47652128358307427</v>
      </c>
      <c r="AF224">
        <f t="shared" si="19"/>
        <v>3.1113662456946037E-2</v>
      </c>
      <c r="AG224">
        <f t="shared" si="17"/>
        <v>3.1781149898005721</v>
      </c>
    </row>
    <row r="225" spans="1:33" x14ac:dyDescent="0.25">
      <c r="A225">
        <v>112</v>
      </c>
      <c r="B225">
        <v>8.1000000000000003E-2</v>
      </c>
      <c r="C225">
        <v>43.77</v>
      </c>
      <c r="D225">
        <v>7.6772</v>
      </c>
      <c r="E225">
        <v>0</v>
      </c>
      <c r="F225">
        <v>500</v>
      </c>
      <c r="G225" t="s">
        <v>7</v>
      </c>
      <c r="J225">
        <v>6141</v>
      </c>
      <c r="K225">
        <v>0.27100000000000002</v>
      </c>
      <c r="L225">
        <v>291.92</v>
      </c>
      <c r="M225">
        <v>7.4874999999999998</v>
      </c>
      <c r="N225">
        <v>0</v>
      </c>
      <c r="O225">
        <v>500</v>
      </c>
      <c r="P225" t="s">
        <v>7</v>
      </c>
      <c r="AC225">
        <f t="shared" si="18"/>
        <v>9.1848450057405266E-3</v>
      </c>
      <c r="AD225">
        <f t="shared" si="16"/>
        <v>0.46508999850740079</v>
      </c>
      <c r="AF225">
        <f t="shared" si="19"/>
        <v>3.134328358208955E-2</v>
      </c>
      <c r="AG225">
        <f t="shared" si="17"/>
        <v>3.205876682127208</v>
      </c>
    </row>
    <row r="226" spans="1:33" x14ac:dyDescent="0.25">
      <c r="A226">
        <v>112.5</v>
      </c>
      <c r="B226">
        <v>0.08</v>
      </c>
      <c r="C226">
        <v>42.72</v>
      </c>
      <c r="D226">
        <v>7.6782000000000004</v>
      </c>
      <c r="E226">
        <v>0</v>
      </c>
      <c r="F226">
        <v>500</v>
      </c>
      <c r="G226" t="s">
        <v>7</v>
      </c>
      <c r="J226">
        <v>6141.5</v>
      </c>
      <c r="K226">
        <v>0.27300000000000002</v>
      </c>
      <c r="L226">
        <v>294.47000000000003</v>
      </c>
      <c r="M226">
        <v>7.4856999999999996</v>
      </c>
      <c r="N226">
        <v>0</v>
      </c>
      <c r="O226">
        <v>500</v>
      </c>
      <c r="P226" t="s">
        <v>7</v>
      </c>
      <c r="AC226">
        <f t="shared" si="18"/>
        <v>9.1848450057405266E-3</v>
      </c>
      <c r="AD226">
        <f t="shared" si="16"/>
        <v>0.45398532157674659</v>
      </c>
      <c r="AF226">
        <f t="shared" si="19"/>
        <v>3.1572904707233063E-2</v>
      </c>
      <c r="AG226">
        <f t="shared" si="17"/>
        <v>3.2326585500187854</v>
      </c>
    </row>
    <row r="227" spans="1:33" x14ac:dyDescent="0.25">
      <c r="A227">
        <v>113</v>
      </c>
      <c r="B227">
        <v>0.08</v>
      </c>
      <c r="C227">
        <v>41.7</v>
      </c>
      <c r="D227">
        <v>7.6788999999999996</v>
      </c>
      <c r="E227">
        <v>0</v>
      </c>
      <c r="F227">
        <v>500</v>
      </c>
      <c r="G227" t="s">
        <v>7</v>
      </c>
      <c r="J227">
        <v>6142</v>
      </c>
      <c r="K227">
        <v>0.27500000000000002</v>
      </c>
      <c r="L227">
        <v>296.93</v>
      </c>
      <c r="M227">
        <v>7.4836999999999998</v>
      </c>
      <c r="N227">
        <v>0</v>
      </c>
      <c r="O227">
        <v>500</v>
      </c>
      <c r="P227" t="s">
        <v>7</v>
      </c>
      <c r="AC227">
        <f t="shared" si="18"/>
        <v>9.0700344431687702E-3</v>
      </c>
      <c r="AD227">
        <f t="shared" si="16"/>
        <v>0.44255403650107306</v>
      </c>
      <c r="AF227">
        <f t="shared" si="19"/>
        <v>3.1687715269804823E-2</v>
      </c>
      <c r="AG227">
        <f t="shared" si="17"/>
        <v>3.2602025035820748</v>
      </c>
    </row>
    <row r="228" spans="1:33" x14ac:dyDescent="0.25">
      <c r="A228">
        <v>113.5</v>
      </c>
      <c r="B228">
        <v>7.9000000000000001E-2</v>
      </c>
      <c r="C228">
        <v>40.65</v>
      </c>
      <c r="D228">
        <v>7.6798000000000002</v>
      </c>
      <c r="E228">
        <v>0</v>
      </c>
      <c r="F228">
        <v>500</v>
      </c>
      <c r="G228" t="s">
        <v>7</v>
      </c>
      <c r="J228">
        <v>6142.5</v>
      </c>
      <c r="K228">
        <v>0.27600000000000002</v>
      </c>
      <c r="L228">
        <v>299.45999999999998</v>
      </c>
      <c r="M228">
        <v>7.4820000000000002</v>
      </c>
      <c r="N228">
        <v>0</v>
      </c>
      <c r="O228">
        <v>500</v>
      </c>
      <c r="P228" t="s">
        <v>7</v>
      </c>
      <c r="AC228">
        <f t="shared" si="18"/>
        <v>8.9552238805970137E-3</v>
      </c>
      <c r="AD228">
        <f t="shared" si="16"/>
        <v>0.43253805338714962</v>
      </c>
      <c r="AF228">
        <f t="shared" si="19"/>
        <v>3.1917336394948335E-2</v>
      </c>
      <c r="AG228">
        <f t="shared" si="17"/>
        <v>3.2866577633286336</v>
      </c>
    </row>
    <row r="229" spans="1:33" x14ac:dyDescent="0.25">
      <c r="A229">
        <v>114</v>
      </c>
      <c r="B229">
        <v>7.8E-2</v>
      </c>
      <c r="C229">
        <v>39.729999999999997</v>
      </c>
      <c r="D229">
        <v>7.6807999999999996</v>
      </c>
      <c r="E229">
        <v>0</v>
      </c>
      <c r="F229">
        <v>500</v>
      </c>
      <c r="G229" t="s">
        <v>7</v>
      </c>
      <c r="J229">
        <v>6143</v>
      </c>
      <c r="K229">
        <v>0.27800000000000002</v>
      </c>
      <c r="L229">
        <v>301.89</v>
      </c>
      <c r="M229">
        <v>7.4805000000000001</v>
      </c>
      <c r="N229">
        <v>0</v>
      </c>
      <c r="O229">
        <v>500</v>
      </c>
      <c r="P229" t="s">
        <v>7</v>
      </c>
      <c r="AC229">
        <f t="shared" si="18"/>
        <v>8.7256027554535008E-3</v>
      </c>
      <c r="AD229">
        <f t="shared" si="16"/>
        <v>0.42219546212820702</v>
      </c>
      <c r="AF229">
        <f t="shared" si="19"/>
        <v>3.2146957520091848E-2</v>
      </c>
      <c r="AG229">
        <f t="shared" si="17"/>
        <v>3.3144194556552691</v>
      </c>
    </row>
    <row r="230" spans="1:33" x14ac:dyDescent="0.25">
      <c r="A230">
        <v>114.5</v>
      </c>
      <c r="B230">
        <v>7.5999999999999998E-2</v>
      </c>
      <c r="C230">
        <v>38.78</v>
      </c>
      <c r="D230">
        <v>7.6822999999999997</v>
      </c>
      <c r="E230">
        <v>0</v>
      </c>
      <c r="F230">
        <v>500</v>
      </c>
      <c r="G230" t="s">
        <v>7</v>
      </c>
      <c r="J230">
        <v>6143.5</v>
      </c>
      <c r="K230">
        <v>0.28000000000000003</v>
      </c>
      <c r="L230">
        <v>304.44</v>
      </c>
      <c r="M230">
        <v>7.4782000000000002</v>
      </c>
      <c r="N230">
        <v>0</v>
      </c>
      <c r="O230">
        <v>500</v>
      </c>
      <c r="P230" t="s">
        <v>7</v>
      </c>
      <c r="AC230">
        <f t="shared" si="18"/>
        <v>8.6107921928817444E-3</v>
      </c>
      <c r="AD230">
        <f t="shared" si="16"/>
        <v>0.41185287086926431</v>
      </c>
      <c r="AF230">
        <f t="shared" si="19"/>
        <v>3.2376578645235354E-2</v>
      </c>
      <c r="AG230">
        <f t="shared" si="17"/>
        <v>3.3431609724169622</v>
      </c>
    </row>
    <row r="231" spans="1:33" x14ac:dyDescent="0.25">
      <c r="A231">
        <v>115</v>
      </c>
      <c r="B231">
        <v>7.4999999999999997E-2</v>
      </c>
      <c r="C231">
        <v>37.83</v>
      </c>
      <c r="D231">
        <v>7.6833999999999998</v>
      </c>
      <c r="E231">
        <v>0</v>
      </c>
      <c r="F231">
        <v>500</v>
      </c>
      <c r="G231" t="s">
        <v>7</v>
      </c>
      <c r="J231">
        <v>6144</v>
      </c>
      <c r="K231">
        <v>0.28199999999999997</v>
      </c>
      <c r="L231">
        <v>307.08</v>
      </c>
      <c r="M231">
        <v>7.4760999999999997</v>
      </c>
      <c r="N231">
        <v>0</v>
      </c>
      <c r="O231">
        <v>500</v>
      </c>
      <c r="P231" t="s">
        <v>7</v>
      </c>
      <c r="AC231">
        <f t="shared" si="18"/>
        <v>8.4959816303099879E-3</v>
      </c>
      <c r="AD231">
        <f t="shared" si="16"/>
        <v>0.40161914899199475</v>
      </c>
      <c r="AF231">
        <f t="shared" si="19"/>
        <v>3.2606199770378867E-2</v>
      </c>
      <c r="AG231">
        <f t="shared" si="17"/>
        <v>3.3699428403085405</v>
      </c>
    </row>
    <row r="232" spans="1:33" x14ac:dyDescent="0.25">
      <c r="A232">
        <v>115.5</v>
      </c>
      <c r="B232">
        <v>7.3999999999999996E-2</v>
      </c>
      <c r="C232">
        <v>36.89</v>
      </c>
      <c r="D232">
        <v>7.6843000000000004</v>
      </c>
      <c r="E232">
        <v>0</v>
      </c>
      <c r="F232">
        <v>500</v>
      </c>
      <c r="G232" t="s">
        <v>7</v>
      </c>
      <c r="J232">
        <v>6144.5</v>
      </c>
      <c r="K232">
        <v>0.28399999999999997</v>
      </c>
      <c r="L232">
        <v>309.54000000000002</v>
      </c>
      <c r="M232">
        <v>7.4745999999999997</v>
      </c>
      <c r="N232">
        <v>0</v>
      </c>
      <c r="O232">
        <v>500</v>
      </c>
      <c r="P232" t="s">
        <v>7</v>
      </c>
      <c r="AC232">
        <f t="shared" si="18"/>
        <v>8.3811710677382297E-3</v>
      </c>
      <c r="AD232">
        <f t="shared" si="16"/>
        <v>0.39171203525974435</v>
      </c>
      <c r="AF232">
        <f t="shared" si="19"/>
        <v>3.2721010332950627E-2</v>
      </c>
      <c r="AG232">
        <f t="shared" si="17"/>
        <v>3.3954182756200413</v>
      </c>
    </row>
    <row r="233" spans="1:33" x14ac:dyDescent="0.25">
      <c r="A233">
        <v>116</v>
      </c>
      <c r="B233">
        <v>7.2999999999999995E-2</v>
      </c>
      <c r="C233">
        <v>35.979999999999997</v>
      </c>
      <c r="D233">
        <v>7.6853999999999996</v>
      </c>
      <c r="E233">
        <v>0</v>
      </c>
      <c r="F233">
        <v>500</v>
      </c>
      <c r="G233" t="s">
        <v>7</v>
      </c>
      <c r="J233">
        <v>6145</v>
      </c>
      <c r="K233">
        <v>0.28499999999999998</v>
      </c>
      <c r="L233">
        <v>311.88</v>
      </c>
      <c r="M233">
        <v>7.4730999999999996</v>
      </c>
      <c r="N233">
        <v>0</v>
      </c>
      <c r="O233">
        <v>500</v>
      </c>
      <c r="P233" t="s">
        <v>7</v>
      </c>
      <c r="AC233">
        <f t="shared" si="18"/>
        <v>8.2663605051664733E-3</v>
      </c>
      <c r="AD233">
        <f t="shared" si="16"/>
        <v>0.38245813781753257</v>
      </c>
      <c r="AF233">
        <f t="shared" si="19"/>
        <v>3.295063145809414E-2</v>
      </c>
      <c r="AG233">
        <f t="shared" si="17"/>
        <v>3.4226356210383111</v>
      </c>
    </row>
    <row r="234" spans="1:33" x14ac:dyDescent="0.25">
      <c r="A234">
        <v>116.5</v>
      </c>
      <c r="B234">
        <v>7.1999999999999995E-2</v>
      </c>
      <c r="C234">
        <v>35.130000000000003</v>
      </c>
      <c r="D234">
        <v>7.6864999999999997</v>
      </c>
      <c r="E234">
        <v>0</v>
      </c>
      <c r="F234">
        <v>500</v>
      </c>
      <c r="G234" t="s">
        <v>7</v>
      </c>
      <c r="J234">
        <v>6145.5</v>
      </c>
      <c r="K234">
        <v>0.28699999999999998</v>
      </c>
      <c r="L234">
        <v>314.38</v>
      </c>
      <c r="M234">
        <v>7.4710000000000001</v>
      </c>
      <c r="N234">
        <v>0</v>
      </c>
      <c r="O234">
        <v>500</v>
      </c>
      <c r="P234" t="s">
        <v>7</v>
      </c>
      <c r="AC234">
        <f t="shared" si="18"/>
        <v>8.1515499425947168E-3</v>
      </c>
      <c r="AD234">
        <f t="shared" si="16"/>
        <v>0.37244215470360914</v>
      </c>
      <c r="AF234">
        <f t="shared" si="19"/>
        <v>3.3295063145809406E-2</v>
      </c>
      <c r="AG234">
        <f t="shared" si="17"/>
        <v>3.4511593990366585</v>
      </c>
    </row>
    <row r="235" spans="1:33" x14ac:dyDescent="0.25">
      <c r="A235">
        <v>117</v>
      </c>
      <c r="B235">
        <v>7.0999999999999994E-2</v>
      </c>
      <c r="C235">
        <v>34.21</v>
      </c>
      <c r="D235">
        <v>7.6879</v>
      </c>
      <c r="E235">
        <v>0</v>
      </c>
      <c r="F235">
        <v>500</v>
      </c>
      <c r="G235" t="s">
        <v>7</v>
      </c>
      <c r="J235">
        <v>6146</v>
      </c>
      <c r="K235">
        <v>0.28999999999999998</v>
      </c>
      <c r="L235">
        <v>317</v>
      </c>
      <c r="M235">
        <v>7.4683000000000002</v>
      </c>
      <c r="N235">
        <v>0</v>
      </c>
      <c r="O235">
        <v>500</v>
      </c>
      <c r="P235" t="s">
        <v>7</v>
      </c>
      <c r="AC235">
        <f t="shared" si="18"/>
        <v>7.9219288174512056E-3</v>
      </c>
      <c r="AD235">
        <f t="shared" si="16"/>
        <v>0.36340599602474344</v>
      </c>
      <c r="AF235">
        <f t="shared" si="19"/>
        <v>3.3524684270952919E-2</v>
      </c>
      <c r="AG235">
        <f t="shared" si="17"/>
        <v>3.4795743076533325</v>
      </c>
    </row>
    <row r="236" spans="1:33" x14ac:dyDescent="0.25">
      <c r="A236">
        <v>117.5</v>
      </c>
      <c r="B236">
        <v>6.9000000000000006E-2</v>
      </c>
      <c r="C236">
        <v>33.380000000000003</v>
      </c>
      <c r="D236">
        <v>7.6894</v>
      </c>
      <c r="E236">
        <v>0</v>
      </c>
      <c r="F236">
        <v>500</v>
      </c>
      <c r="G236" t="s">
        <v>7</v>
      </c>
      <c r="J236">
        <v>6146.5</v>
      </c>
      <c r="K236">
        <v>0.29199999999999998</v>
      </c>
      <c r="L236">
        <v>319.61</v>
      </c>
      <c r="M236">
        <v>7.4660000000000002</v>
      </c>
      <c r="N236">
        <v>0</v>
      </c>
      <c r="O236">
        <v>500</v>
      </c>
      <c r="P236" t="s">
        <v>7</v>
      </c>
      <c r="AC236">
        <f t="shared" si="18"/>
        <v>7.8071182548794483E-3</v>
      </c>
      <c r="AD236">
        <f t="shared" si="16"/>
        <v>0.35404322920085851</v>
      </c>
      <c r="AF236">
        <f t="shared" si="19"/>
        <v>3.3754305396096439E-2</v>
      </c>
      <c r="AG236">
        <f t="shared" si="17"/>
        <v>3.5066827836899299</v>
      </c>
    </row>
    <row r="237" spans="1:33" x14ac:dyDescent="0.25">
      <c r="A237">
        <v>118</v>
      </c>
      <c r="B237">
        <v>6.8000000000000005E-2</v>
      </c>
      <c r="C237">
        <v>32.520000000000003</v>
      </c>
      <c r="D237">
        <v>7.6905000000000001</v>
      </c>
      <c r="E237">
        <v>0</v>
      </c>
      <c r="F237">
        <v>500</v>
      </c>
      <c r="G237" t="s">
        <v>7</v>
      </c>
      <c r="J237">
        <v>6147</v>
      </c>
      <c r="K237">
        <v>0.29399999999999998</v>
      </c>
      <c r="L237">
        <v>322.10000000000002</v>
      </c>
      <c r="M237">
        <v>7.4644000000000004</v>
      </c>
      <c r="N237">
        <v>0</v>
      </c>
      <c r="O237">
        <v>500</v>
      </c>
      <c r="P237" t="s">
        <v>7</v>
      </c>
      <c r="AC237">
        <f t="shared" si="18"/>
        <v>7.6923076923076919E-3</v>
      </c>
      <c r="AD237">
        <f t="shared" si="16"/>
        <v>0.34522480928533894</v>
      </c>
      <c r="AF237">
        <f t="shared" si="19"/>
        <v>3.3983926521239952E-2</v>
      </c>
      <c r="AG237">
        <f t="shared" si="17"/>
        <v>3.5336823903448535</v>
      </c>
    </row>
    <row r="238" spans="1:33" x14ac:dyDescent="0.25">
      <c r="A238">
        <v>118.5</v>
      </c>
      <c r="B238">
        <v>6.7000000000000004E-2</v>
      </c>
      <c r="C238">
        <v>31.71</v>
      </c>
      <c r="D238">
        <v>7.6917</v>
      </c>
      <c r="E238">
        <v>0</v>
      </c>
      <c r="F238">
        <v>500</v>
      </c>
      <c r="G238" t="s">
        <v>7</v>
      </c>
      <c r="J238">
        <v>6147.5</v>
      </c>
      <c r="K238">
        <v>0.29599999999999999</v>
      </c>
      <c r="L238">
        <v>324.58</v>
      </c>
      <c r="M238">
        <v>7.4621000000000004</v>
      </c>
      <c r="N238">
        <v>0</v>
      </c>
      <c r="O238">
        <v>500</v>
      </c>
      <c r="P238" t="s">
        <v>7</v>
      </c>
      <c r="AC238">
        <f t="shared" si="18"/>
        <v>7.5774971297359354E-3</v>
      </c>
      <c r="AD238">
        <f t="shared" si="16"/>
        <v>0.33564430369810783</v>
      </c>
      <c r="AF238">
        <f t="shared" si="19"/>
        <v>3.4213547646383465E-2</v>
      </c>
      <c r="AG238">
        <f t="shared" si="17"/>
        <v>3.5606819969997776</v>
      </c>
    </row>
    <row r="239" spans="1:33" x14ac:dyDescent="0.25">
      <c r="A239">
        <v>119</v>
      </c>
      <c r="B239">
        <v>6.6000000000000003E-2</v>
      </c>
      <c r="C239">
        <v>30.83</v>
      </c>
      <c r="D239">
        <v>7.6928000000000001</v>
      </c>
      <c r="E239">
        <v>0</v>
      </c>
      <c r="F239">
        <v>500</v>
      </c>
      <c r="G239" t="s">
        <v>7</v>
      </c>
      <c r="J239">
        <v>6148</v>
      </c>
      <c r="K239">
        <v>0.29799999999999999</v>
      </c>
      <c r="L239">
        <v>327.06</v>
      </c>
      <c r="M239">
        <v>7.4600999999999997</v>
      </c>
      <c r="N239">
        <v>0</v>
      </c>
      <c r="O239">
        <v>500</v>
      </c>
      <c r="P239" t="s">
        <v>7</v>
      </c>
      <c r="AC239">
        <f t="shared" si="18"/>
        <v>7.3478760045924216E-3</v>
      </c>
      <c r="AD239">
        <f t="shared" si="16"/>
        <v>0.32660814501924212</v>
      </c>
      <c r="AF239">
        <f t="shared" si="19"/>
        <v>3.4443168771526977E-2</v>
      </c>
      <c r="AG239">
        <f t="shared" si="17"/>
        <v>3.589532383143144</v>
      </c>
    </row>
    <row r="240" spans="1:33" x14ac:dyDescent="0.25">
      <c r="A240">
        <v>119.5</v>
      </c>
      <c r="B240">
        <v>6.4000000000000001E-2</v>
      </c>
      <c r="C240">
        <v>30</v>
      </c>
      <c r="D240">
        <v>7.694</v>
      </c>
      <c r="E240">
        <v>0</v>
      </c>
      <c r="F240">
        <v>500</v>
      </c>
      <c r="G240" t="s">
        <v>7</v>
      </c>
      <c r="J240">
        <v>6148.5</v>
      </c>
      <c r="K240">
        <v>0.3</v>
      </c>
      <c r="L240">
        <v>329.71</v>
      </c>
      <c r="M240">
        <v>7.4588999999999999</v>
      </c>
      <c r="N240">
        <v>0</v>
      </c>
      <c r="O240">
        <v>500</v>
      </c>
      <c r="P240" t="s">
        <v>7</v>
      </c>
      <c r="AC240">
        <f t="shared" si="18"/>
        <v>7.2330654420206652E-3</v>
      </c>
      <c r="AD240">
        <f t="shared" si="16"/>
        <v>0.31800746386706874</v>
      </c>
      <c r="AF240">
        <f t="shared" si="19"/>
        <v>3.455797933409873E-2</v>
      </c>
      <c r="AG240">
        <f t="shared" si="17"/>
        <v>3.6162053816530491</v>
      </c>
    </row>
    <row r="241" spans="1:33" x14ac:dyDescent="0.25">
      <c r="A241">
        <v>120</v>
      </c>
      <c r="B241">
        <v>6.3E-2</v>
      </c>
      <c r="C241">
        <v>29.21</v>
      </c>
      <c r="D241">
        <v>7.6951000000000001</v>
      </c>
      <c r="E241">
        <v>0</v>
      </c>
      <c r="F241">
        <v>500</v>
      </c>
      <c r="G241" t="s">
        <v>7</v>
      </c>
      <c r="J241">
        <v>6149</v>
      </c>
      <c r="K241">
        <v>0.30099999999999999</v>
      </c>
      <c r="L241">
        <v>332.16</v>
      </c>
      <c r="M241">
        <v>7.4573999999999998</v>
      </c>
      <c r="N241">
        <v>0</v>
      </c>
      <c r="O241">
        <v>500</v>
      </c>
      <c r="P241" t="s">
        <v>7</v>
      </c>
      <c r="AC241">
        <f t="shared" si="18"/>
        <v>7.1182548794489087E-3</v>
      </c>
      <c r="AD241">
        <f t="shared" si="16"/>
        <v>0.30875356642485691</v>
      </c>
      <c r="AF241">
        <f t="shared" si="19"/>
        <v>3.467278989667049E-2</v>
      </c>
      <c r="AG241">
        <f t="shared" si="17"/>
        <v>3.6429872495446269</v>
      </c>
    </row>
    <row r="242" spans="1:33" x14ac:dyDescent="0.25">
      <c r="A242">
        <v>120.5</v>
      </c>
      <c r="B242">
        <v>6.2E-2</v>
      </c>
      <c r="C242">
        <v>28.36</v>
      </c>
      <c r="D242">
        <v>7.6966000000000001</v>
      </c>
      <c r="E242">
        <v>0</v>
      </c>
      <c r="F242">
        <v>500</v>
      </c>
      <c r="G242" t="s">
        <v>7</v>
      </c>
      <c r="J242">
        <v>6149.5</v>
      </c>
      <c r="K242">
        <v>0.30199999999999999</v>
      </c>
      <c r="L242">
        <v>334.62</v>
      </c>
      <c r="M242">
        <v>7.4558999999999997</v>
      </c>
      <c r="N242">
        <v>0</v>
      </c>
      <c r="O242">
        <v>500</v>
      </c>
      <c r="P242" t="s">
        <v>7</v>
      </c>
      <c r="AC242">
        <f t="shared" si="18"/>
        <v>7.0034443168771523E-3</v>
      </c>
      <c r="AD242">
        <f t="shared" si="16"/>
        <v>0.29982627712766424</v>
      </c>
      <c r="AF242">
        <f t="shared" si="19"/>
        <v>3.5017221584385756E-2</v>
      </c>
      <c r="AG242">
        <f t="shared" si="17"/>
        <v>3.6711844193979544</v>
      </c>
    </row>
    <row r="243" spans="1:33" x14ac:dyDescent="0.25">
      <c r="A243">
        <v>121</v>
      </c>
      <c r="B243">
        <v>6.0999999999999999E-2</v>
      </c>
      <c r="C243">
        <v>27.54</v>
      </c>
      <c r="D243">
        <v>7.6978</v>
      </c>
      <c r="E243">
        <v>0</v>
      </c>
      <c r="F243">
        <v>500</v>
      </c>
      <c r="G243" t="s">
        <v>7</v>
      </c>
      <c r="J243">
        <v>6150</v>
      </c>
      <c r="K243">
        <v>0.30499999999999999</v>
      </c>
      <c r="L243">
        <v>337.21</v>
      </c>
      <c r="M243">
        <v>7.4535999999999998</v>
      </c>
      <c r="N243">
        <v>0</v>
      </c>
      <c r="O243">
        <v>500</v>
      </c>
      <c r="P243" t="s">
        <v>7</v>
      </c>
      <c r="AC243">
        <f t="shared" si="18"/>
        <v>6.888633754305395E-3</v>
      </c>
      <c r="AD243">
        <f t="shared" si="16"/>
        <v>0.29089898783047163</v>
      </c>
      <c r="AF243">
        <f t="shared" si="19"/>
        <v>3.5246842709529276E-2</v>
      </c>
      <c r="AG243">
        <f t="shared" si="17"/>
        <v>3.6967687240911284</v>
      </c>
    </row>
    <row r="244" spans="1:33" x14ac:dyDescent="0.25">
      <c r="A244">
        <v>121.5</v>
      </c>
      <c r="B244">
        <v>0.06</v>
      </c>
      <c r="C244">
        <v>26.72</v>
      </c>
      <c r="D244">
        <v>7.6988000000000003</v>
      </c>
      <c r="E244">
        <v>0</v>
      </c>
      <c r="F244">
        <v>500</v>
      </c>
      <c r="G244" t="s">
        <v>7</v>
      </c>
      <c r="J244">
        <v>6150.5</v>
      </c>
      <c r="K244">
        <v>0.307</v>
      </c>
      <c r="L244">
        <v>339.56</v>
      </c>
      <c r="M244">
        <v>7.4518000000000004</v>
      </c>
      <c r="N244">
        <v>1</v>
      </c>
      <c r="O244">
        <v>500</v>
      </c>
      <c r="P244" t="s">
        <v>7</v>
      </c>
      <c r="AC244">
        <f t="shared" si="18"/>
        <v>6.6590126291618829E-3</v>
      </c>
      <c r="AD244">
        <f t="shared" si="16"/>
        <v>0.2824071760599714</v>
      </c>
      <c r="AF244">
        <f t="shared" si="19"/>
        <v>3.5361653272101029E-2</v>
      </c>
      <c r="AG244">
        <f t="shared" si="17"/>
        <v>3.576903534869067</v>
      </c>
    </row>
    <row r="245" spans="1:33" x14ac:dyDescent="0.25">
      <c r="A245">
        <v>122</v>
      </c>
      <c r="B245">
        <v>5.8000000000000003E-2</v>
      </c>
      <c r="C245">
        <v>25.94</v>
      </c>
      <c r="D245">
        <v>7.7</v>
      </c>
      <c r="E245">
        <v>0</v>
      </c>
      <c r="F245">
        <v>500</v>
      </c>
      <c r="G245" t="s">
        <v>7</v>
      </c>
      <c r="J245">
        <v>6435</v>
      </c>
      <c r="K245">
        <v>0.308</v>
      </c>
      <c r="L245">
        <v>328.55</v>
      </c>
      <c r="M245">
        <v>7.4508999999999999</v>
      </c>
      <c r="N245">
        <v>0</v>
      </c>
      <c r="O245">
        <v>5000</v>
      </c>
      <c r="P245" t="s">
        <v>7</v>
      </c>
      <c r="AC245">
        <f t="shared" si="18"/>
        <v>6.5442020665901256E-3</v>
      </c>
      <c r="AD245">
        <f t="shared" si="16"/>
        <v>0.27391536428947105</v>
      </c>
      <c r="AF245">
        <f t="shared" si="19"/>
        <v>3.5476463834672789E-2</v>
      </c>
      <c r="AG245">
        <f t="shared" si="17"/>
        <v>3.4724977978445821</v>
      </c>
    </row>
    <row r="246" spans="1:33" x14ac:dyDescent="0.25">
      <c r="A246">
        <v>122.5</v>
      </c>
      <c r="B246">
        <v>5.7000000000000002E-2</v>
      </c>
      <c r="C246">
        <v>25.16</v>
      </c>
      <c r="D246">
        <v>7.7012</v>
      </c>
      <c r="E246">
        <v>0</v>
      </c>
      <c r="F246">
        <v>500</v>
      </c>
      <c r="G246" t="s">
        <v>7</v>
      </c>
      <c r="J246">
        <v>7735</v>
      </c>
      <c r="K246">
        <v>0.309</v>
      </c>
      <c r="L246">
        <v>318.95999999999998</v>
      </c>
      <c r="M246">
        <v>7.4499000000000004</v>
      </c>
      <c r="N246">
        <v>0</v>
      </c>
      <c r="O246">
        <v>5000</v>
      </c>
      <c r="P246" t="s">
        <v>7</v>
      </c>
      <c r="AC246">
        <f t="shared" si="18"/>
        <v>6.4293915040183692E-3</v>
      </c>
      <c r="AD246">
        <f t="shared" si="16"/>
        <v>0.26455259746558613</v>
      </c>
      <c r="AF246">
        <f t="shared" si="19"/>
        <v>3.5132032146957516E-2</v>
      </c>
      <c r="AG246">
        <f t="shared" si="17"/>
        <v>3.4158857193745802</v>
      </c>
    </row>
    <row r="247" spans="1:33" x14ac:dyDescent="0.25">
      <c r="A247">
        <v>123</v>
      </c>
      <c r="B247">
        <v>5.6000000000000001E-2</v>
      </c>
      <c r="C247">
        <v>24.3</v>
      </c>
      <c r="D247">
        <v>7.7023999999999999</v>
      </c>
      <c r="E247">
        <v>0</v>
      </c>
      <c r="F247">
        <v>500</v>
      </c>
      <c r="G247" t="s">
        <v>7</v>
      </c>
      <c r="J247">
        <v>8696</v>
      </c>
      <c r="K247">
        <v>0.30599999999999999</v>
      </c>
      <c r="L247">
        <v>313.76</v>
      </c>
      <c r="M247">
        <v>7.4526000000000003</v>
      </c>
      <c r="N247">
        <v>0</v>
      </c>
      <c r="O247">
        <v>500</v>
      </c>
      <c r="P247" t="s">
        <v>7</v>
      </c>
      <c r="AC247">
        <f t="shared" si="18"/>
        <v>6.1997703788748554E-3</v>
      </c>
      <c r="AD247">
        <f t="shared" si="16"/>
        <v>0.25475435311500882</v>
      </c>
      <c r="AF247">
        <f t="shared" si="19"/>
        <v>3.4787600459242243E-2</v>
      </c>
      <c r="AG247">
        <f t="shared" si="17"/>
        <v>3.3839869905443676</v>
      </c>
    </row>
    <row r="248" spans="1:33" x14ac:dyDescent="0.25">
      <c r="A248">
        <v>123.5</v>
      </c>
      <c r="B248">
        <v>5.3999999999999999E-2</v>
      </c>
      <c r="C248">
        <v>23.4</v>
      </c>
      <c r="D248">
        <v>7.7039</v>
      </c>
      <c r="E248">
        <v>0</v>
      </c>
      <c r="F248">
        <v>500</v>
      </c>
      <c r="G248" t="s">
        <v>7</v>
      </c>
      <c r="J248">
        <v>8696.5</v>
      </c>
      <c r="K248">
        <v>0.30299999999999999</v>
      </c>
      <c r="L248">
        <v>310.83</v>
      </c>
      <c r="M248">
        <v>7.4554999999999998</v>
      </c>
      <c r="N248">
        <v>0</v>
      </c>
      <c r="O248">
        <v>500</v>
      </c>
      <c r="P248" t="s">
        <v>7</v>
      </c>
      <c r="AC248">
        <f t="shared" si="18"/>
        <v>6.0849598163030989E-3</v>
      </c>
      <c r="AD248">
        <f t="shared" si="16"/>
        <v>0.24560932505447006</v>
      </c>
      <c r="AF248">
        <f t="shared" si="19"/>
        <v>3.3065442020665893E-2</v>
      </c>
      <c r="AG248">
        <f t="shared" si="17"/>
        <v>3.1684256148316674</v>
      </c>
    </row>
    <row r="249" spans="1:33" x14ac:dyDescent="0.25">
      <c r="A249">
        <v>124</v>
      </c>
      <c r="B249">
        <v>5.2999999999999999E-2</v>
      </c>
      <c r="C249">
        <v>22.56</v>
      </c>
      <c r="D249">
        <v>7.7051999999999996</v>
      </c>
      <c r="E249">
        <v>0</v>
      </c>
      <c r="F249">
        <v>500</v>
      </c>
      <c r="G249" t="s">
        <v>7</v>
      </c>
      <c r="J249">
        <v>8700</v>
      </c>
      <c r="K249">
        <v>0.28799999999999998</v>
      </c>
      <c r="L249">
        <v>291.02999999999997</v>
      </c>
      <c r="M249">
        <v>7.4701000000000004</v>
      </c>
      <c r="N249">
        <v>0</v>
      </c>
      <c r="O249">
        <v>500</v>
      </c>
      <c r="P249" t="s">
        <v>7</v>
      </c>
      <c r="AC249">
        <f t="shared" si="18"/>
        <v>5.9701492537313425E-3</v>
      </c>
      <c r="AD249">
        <f t="shared" si="16"/>
        <v>0.23624655823058513</v>
      </c>
      <c r="AF249">
        <f t="shared" si="19"/>
        <v>3.283582089552238E-2</v>
      </c>
      <c r="AG249">
        <f t="shared" si="17"/>
        <v>3.1384865348715705</v>
      </c>
    </row>
    <row r="250" spans="1:33" x14ac:dyDescent="0.25">
      <c r="A250">
        <v>124.5</v>
      </c>
      <c r="B250">
        <v>5.1999999999999998E-2</v>
      </c>
      <c r="C250">
        <v>21.7</v>
      </c>
      <c r="D250">
        <v>7.7065000000000001</v>
      </c>
      <c r="E250">
        <v>0</v>
      </c>
      <c r="F250">
        <v>500</v>
      </c>
      <c r="G250" t="s">
        <v>7</v>
      </c>
      <c r="J250">
        <v>8700.5</v>
      </c>
      <c r="K250">
        <v>0.28599999999999998</v>
      </c>
      <c r="L250">
        <v>288.27999999999997</v>
      </c>
      <c r="M250">
        <v>7.4726999999999997</v>
      </c>
      <c r="N250">
        <v>0</v>
      </c>
      <c r="O250">
        <v>500</v>
      </c>
      <c r="P250" t="s">
        <v>7</v>
      </c>
      <c r="AC250">
        <f t="shared" si="18"/>
        <v>5.855338691159586E-3</v>
      </c>
      <c r="AD250">
        <f t="shared" si="16"/>
        <v>0.22721039955171946</v>
      </c>
      <c r="AF250">
        <f t="shared" si="19"/>
        <v>3.2491389207807114E-2</v>
      </c>
      <c r="AG250">
        <f t="shared" si="17"/>
        <v>3.1094184099648583</v>
      </c>
    </row>
    <row r="251" spans="1:33" x14ac:dyDescent="0.25">
      <c r="A251">
        <v>125</v>
      </c>
      <c r="B251">
        <v>5.0999999999999997E-2</v>
      </c>
      <c r="C251">
        <v>20.87</v>
      </c>
      <c r="D251">
        <v>7.7077999999999998</v>
      </c>
      <c r="E251">
        <v>0</v>
      </c>
      <c r="F251">
        <v>500</v>
      </c>
      <c r="G251" t="s">
        <v>7</v>
      </c>
      <c r="J251">
        <v>8701</v>
      </c>
      <c r="K251">
        <v>0.28299999999999997</v>
      </c>
      <c r="L251">
        <v>285.61</v>
      </c>
      <c r="M251">
        <v>7.4752000000000001</v>
      </c>
      <c r="N251">
        <v>0</v>
      </c>
      <c r="O251">
        <v>500</v>
      </c>
      <c r="P251" t="s">
        <v>7</v>
      </c>
      <c r="AC251">
        <f t="shared" si="18"/>
        <v>5.6257175660160731E-3</v>
      </c>
      <c r="AD251">
        <f t="shared" si="16"/>
        <v>0.21795650210950757</v>
      </c>
      <c r="AF251">
        <f t="shared" si="19"/>
        <v>3.2261768082663608E-2</v>
      </c>
      <c r="AG251">
        <f t="shared" si="17"/>
        <v>3.0777374198979914</v>
      </c>
    </row>
    <row r="252" spans="1:33" x14ac:dyDescent="0.25">
      <c r="A252">
        <v>125.5</v>
      </c>
      <c r="B252">
        <v>4.9000000000000002E-2</v>
      </c>
      <c r="C252">
        <v>20.02</v>
      </c>
      <c r="D252">
        <v>7.7093999999999996</v>
      </c>
      <c r="E252">
        <v>0</v>
      </c>
      <c r="F252">
        <v>500</v>
      </c>
      <c r="G252" t="s">
        <v>7</v>
      </c>
      <c r="J252">
        <v>8701.5</v>
      </c>
      <c r="K252">
        <v>0.28100000000000003</v>
      </c>
      <c r="L252">
        <v>282.7</v>
      </c>
      <c r="M252">
        <v>7.4771000000000001</v>
      </c>
      <c r="N252">
        <v>0</v>
      </c>
      <c r="O252">
        <v>500</v>
      </c>
      <c r="P252" t="s">
        <v>7</v>
      </c>
      <c r="AC252">
        <f t="shared" si="18"/>
        <v>5.5109070034443167E-3</v>
      </c>
      <c r="AD252">
        <f t="shared" si="16"/>
        <v>0.20902921281231496</v>
      </c>
      <c r="AF252">
        <f t="shared" si="19"/>
        <v>3.2032146957520088E-2</v>
      </c>
      <c r="AG252">
        <f t="shared" si="17"/>
        <v>3.0486692949912788</v>
      </c>
    </row>
    <row r="253" spans="1:33" x14ac:dyDescent="0.25">
      <c r="A253">
        <v>126</v>
      </c>
      <c r="B253">
        <v>4.8000000000000001E-2</v>
      </c>
      <c r="C253">
        <v>19.2</v>
      </c>
      <c r="D253">
        <v>7.7107999999999999</v>
      </c>
      <c r="E253">
        <v>0</v>
      </c>
      <c r="F253">
        <v>500</v>
      </c>
      <c r="G253" t="s">
        <v>7</v>
      </c>
      <c r="J253">
        <v>8702</v>
      </c>
      <c r="K253">
        <v>0.27900000000000003</v>
      </c>
      <c r="L253">
        <v>280.02999999999997</v>
      </c>
      <c r="M253">
        <v>7.4790999999999999</v>
      </c>
      <c r="N253">
        <v>0</v>
      </c>
      <c r="O253">
        <v>500</v>
      </c>
      <c r="P253" t="s">
        <v>7</v>
      </c>
      <c r="AC253">
        <f t="shared" si="18"/>
        <v>5.1664753157290464E-3</v>
      </c>
      <c r="AD253">
        <f t="shared" si="16"/>
        <v>0.20064627042348773</v>
      </c>
      <c r="AF253">
        <f t="shared" si="19"/>
        <v>3.1802525832376576E-2</v>
      </c>
      <c r="AG253">
        <f t="shared" si="17"/>
        <v>3.0189479537945281</v>
      </c>
    </row>
    <row r="254" spans="1:33" x14ac:dyDescent="0.25">
      <c r="A254">
        <v>126.5</v>
      </c>
      <c r="B254">
        <v>4.4999999999999998E-2</v>
      </c>
      <c r="C254">
        <v>18.43</v>
      </c>
      <c r="D254">
        <v>7.7130999999999998</v>
      </c>
      <c r="E254">
        <v>0</v>
      </c>
      <c r="F254">
        <v>500</v>
      </c>
      <c r="G254" t="s">
        <v>7</v>
      </c>
      <c r="J254">
        <v>8702.5</v>
      </c>
      <c r="K254">
        <v>0.27700000000000002</v>
      </c>
      <c r="L254">
        <v>277.3</v>
      </c>
      <c r="M254">
        <v>7.4813999999999998</v>
      </c>
      <c r="N254">
        <v>0</v>
      </c>
      <c r="O254">
        <v>500</v>
      </c>
      <c r="P254" t="s">
        <v>7</v>
      </c>
      <c r="AC254">
        <f t="shared" si="18"/>
        <v>5.05166475315729E-3</v>
      </c>
      <c r="AD254">
        <f t="shared" si="16"/>
        <v>0.19258993617967979</v>
      </c>
      <c r="AF254">
        <f t="shared" si="19"/>
        <v>3.145809414466131E-2</v>
      </c>
      <c r="AG254">
        <f t="shared" si="17"/>
        <v>2.9612471815077952</v>
      </c>
    </row>
    <row r="255" spans="1:33" x14ac:dyDescent="0.25">
      <c r="A255">
        <v>127</v>
      </c>
      <c r="B255">
        <v>4.3999999999999997E-2</v>
      </c>
      <c r="C255">
        <v>17.690000000000001</v>
      </c>
      <c r="D255">
        <v>7.7145000000000001</v>
      </c>
      <c r="E255">
        <v>1</v>
      </c>
      <c r="F255">
        <v>500</v>
      </c>
      <c r="G255" t="s">
        <v>7</v>
      </c>
      <c r="J255">
        <v>8703.5</v>
      </c>
      <c r="K255">
        <v>0.27400000000000002</v>
      </c>
      <c r="L255">
        <v>272</v>
      </c>
      <c r="M255">
        <v>7.4843000000000002</v>
      </c>
      <c r="N255">
        <v>0</v>
      </c>
      <c r="O255">
        <v>500</v>
      </c>
      <c r="P255" t="s">
        <v>7</v>
      </c>
      <c r="AC255">
        <f t="shared" si="18"/>
        <v>4.9368541905855327E-3</v>
      </c>
      <c r="AD255">
        <f t="shared" si="16"/>
        <v>0.18975933225617966</v>
      </c>
      <c r="AF255">
        <f t="shared" si="19"/>
        <v>3.0769230769230767E-2</v>
      </c>
      <c r="AG255">
        <f t="shared" si="17"/>
        <v>2.8432327717741761</v>
      </c>
    </row>
    <row r="256" spans="1:33" x14ac:dyDescent="0.25">
      <c r="A256">
        <v>127.5</v>
      </c>
      <c r="B256">
        <v>4.2999999999999997E-2</v>
      </c>
      <c r="C256">
        <v>17.43</v>
      </c>
      <c r="D256">
        <v>7.7150999999999996</v>
      </c>
      <c r="E256">
        <v>0</v>
      </c>
      <c r="F256">
        <v>500</v>
      </c>
      <c r="G256" t="s">
        <v>7</v>
      </c>
      <c r="J256">
        <v>8705.5</v>
      </c>
      <c r="K256">
        <v>0.26800000000000002</v>
      </c>
      <c r="L256">
        <v>261.16000000000003</v>
      </c>
      <c r="M256">
        <v>7.4904999999999999</v>
      </c>
      <c r="N256">
        <v>0</v>
      </c>
      <c r="O256">
        <v>500</v>
      </c>
      <c r="P256" t="s">
        <v>7</v>
      </c>
      <c r="AC256">
        <f t="shared" si="18"/>
        <v>4.9368541905855327E-3</v>
      </c>
      <c r="AD256">
        <f t="shared" si="16"/>
        <v>0.19150124236294896</v>
      </c>
      <c r="AF256">
        <f t="shared" si="19"/>
        <v>3.0539609644087255E-2</v>
      </c>
      <c r="AG256">
        <f t="shared" si="17"/>
        <v>2.8142735162491364</v>
      </c>
    </row>
    <row r="257" spans="1:33" x14ac:dyDescent="0.25">
      <c r="A257">
        <v>128</v>
      </c>
      <c r="B257">
        <v>4.2999999999999997E-2</v>
      </c>
      <c r="C257">
        <v>17.59</v>
      </c>
      <c r="D257">
        <v>7.7149999999999999</v>
      </c>
      <c r="E257">
        <v>0</v>
      </c>
      <c r="F257">
        <v>500</v>
      </c>
      <c r="G257" t="s">
        <v>7</v>
      </c>
      <c r="J257">
        <v>8706</v>
      </c>
      <c r="K257">
        <v>0.26600000000000001</v>
      </c>
      <c r="L257">
        <v>258.5</v>
      </c>
      <c r="M257">
        <v>7.4919000000000002</v>
      </c>
      <c r="N257">
        <v>0</v>
      </c>
      <c r="O257">
        <v>500</v>
      </c>
      <c r="P257" t="s">
        <v>7</v>
      </c>
      <c r="AC257">
        <f t="shared" si="18"/>
        <v>4.9368541905855327E-3</v>
      </c>
      <c r="AD257">
        <f t="shared" ref="AD257:AD320" si="20">C258/$Z$3</f>
        <v>0.19302541370637211</v>
      </c>
      <c r="AF257">
        <f t="shared" si="19"/>
        <v>3.0080367393800229E-2</v>
      </c>
      <c r="AG257">
        <f t="shared" ref="AG257:AG292" si="21">L258/$Z$3</f>
        <v>2.7270691415289989</v>
      </c>
    </row>
    <row r="258" spans="1:33" x14ac:dyDescent="0.25">
      <c r="A258">
        <v>128.5</v>
      </c>
      <c r="B258">
        <v>4.2999999999999997E-2</v>
      </c>
      <c r="C258">
        <v>17.73</v>
      </c>
      <c r="D258">
        <v>7.7153</v>
      </c>
      <c r="E258">
        <v>2</v>
      </c>
      <c r="F258">
        <v>500</v>
      </c>
      <c r="G258" t="s">
        <v>7</v>
      </c>
      <c r="J258">
        <v>8707.5</v>
      </c>
      <c r="K258">
        <v>0.26200000000000001</v>
      </c>
      <c r="L258">
        <v>250.49</v>
      </c>
      <c r="M258">
        <v>7.4962999999999997</v>
      </c>
      <c r="N258">
        <v>0</v>
      </c>
      <c r="O258">
        <v>500</v>
      </c>
      <c r="P258" t="s">
        <v>7</v>
      </c>
      <c r="AC258">
        <f t="shared" ref="AC258:AC321" si="22">B259/$Z$1</f>
        <v>4.9368541905855327E-3</v>
      </c>
      <c r="AD258">
        <f t="shared" si="20"/>
        <v>0.19324315246971827</v>
      </c>
      <c r="AF258">
        <f t="shared" ref="AF258:AF292" si="23">K259/$Z$1</f>
        <v>2.9735935706084959E-2</v>
      </c>
      <c r="AG258">
        <f t="shared" si="21"/>
        <v>2.6706748018223427</v>
      </c>
    </row>
    <row r="259" spans="1:33" x14ac:dyDescent="0.25">
      <c r="A259">
        <v>129</v>
      </c>
      <c r="B259">
        <v>4.2999999999999997E-2</v>
      </c>
      <c r="C259">
        <v>17.75</v>
      </c>
      <c r="D259">
        <v>7.7150999999999996</v>
      </c>
      <c r="E259">
        <v>0</v>
      </c>
      <c r="F259">
        <v>500</v>
      </c>
      <c r="G259" t="s">
        <v>7</v>
      </c>
      <c r="J259">
        <v>8708.5</v>
      </c>
      <c r="K259">
        <v>0.25900000000000001</v>
      </c>
      <c r="L259">
        <v>245.31</v>
      </c>
      <c r="M259">
        <v>7.4996</v>
      </c>
      <c r="N259">
        <v>0</v>
      </c>
      <c r="O259">
        <v>500</v>
      </c>
      <c r="P259" t="s">
        <v>7</v>
      </c>
      <c r="AC259">
        <f t="shared" si="22"/>
        <v>4.9368541905855327E-3</v>
      </c>
      <c r="AD259">
        <f t="shared" si="20"/>
        <v>0.19335202185139136</v>
      </c>
      <c r="AF259">
        <f t="shared" si="23"/>
        <v>2.927669345579793E-2</v>
      </c>
      <c r="AG259">
        <f t="shared" si="21"/>
        <v>2.6126474213905908</v>
      </c>
    </row>
    <row r="260" spans="1:33" x14ac:dyDescent="0.25">
      <c r="A260">
        <v>129.5</v>
      </c>
      <c r="B260">
        <v>4.2999999999999997E-2</v>
      </c>
      <c r="C260">
        <v>17.760000000000002</v>
      </c>
      <c r="D260">
        <v>7.7149999999999999</v>
      </c>
      <c r="E260">
        <v>0</v>
      </c>
      <c r="F260">
        <v>500</v>
      </c>
      <c r="G260" t="s">
        <v>7</v>
      </c>
      <c r="J260">
        <v>8709.5</v>
      </c>
      <c r="K260">
        <v>0.255</v>
      </c>
      <c r="L260">
        <v>239.98</v>
      </c>
      <c r="M260">
        <v>7.5030999999999999</v>
      </c>
      <c r="N260">
        <v>0</v>
      </c>
      <c r="O260">
        <v>500</v>
      </c>
      <c r="P260" t="s">
        <v>7</v>
      </c>
      <c r="AC260">
        <f t="shared" si="22"/>
        <v>4.9368541905855327E-3</v>
      </c>
      <c r="AD260">
        <f t="shared" si="20"/>
        <v>0.19280767494302595</v>
      </c>
      <c r="AF260">
        <f t="shared" si="23"/>
        <v>2.8932261768082661E-2</v>
      </c>
      <c r="AG260">
        <f t="shared" si="21"/>
        <v>2.5575595142640117</v>
      </c>
    </row>
    <row r="261" spans="1:33" x14ac:dyDescent="0.25">
      <c r="A261">
        <v>130</v>
      </c>
      <c r="B261">
        <v>4.2999999999999997E-2</v>
      </c>
      <c r="C261">
        <v>17.71</v>
      </c>
      <c r="D261">
        <v>7.7156000000000002</v>
      </c>
      <c r="E261">
        <v>0</v>
      </c>
      <c r="F261">
        <v>500</v>
      </c>
      <c r="G261" t="s">
        <v>7</v>
      </c>
      <c r="J261">
        <v>8710.5</v>
      </c>
      <c r="K261">
        <v>0.252</v>
      </c>
      <c r="L261">
        <v>234.92</v>
      </c>
      <c r="M261">
        <v>7.5061999999999998</v>
      </c>
      <c r="N261">
        <v>0</v>
      </c>
      <c r="O261">
        <v>500</v>
      </c>
      <c r="P261" t="s">
        <v>7</v>
      </c>
      <c r="AC261">
        <f t="shared" si="22"/>
        <v>5.05166475315729E-3</v>
      </c>
      <c r="AD261">
        <f t="shared" si="20"/>
        <v>0.20238818053025703</v>
      </c>
      <c r="AF261">
        <f t="shared" si="23"/>
        <v>2.8358208955223878E-2</v>
      </c>
      <c r="AG261">
        <f t="shared" si="21"/>
        <v>2.4726413965590091</v>
      </c>
    </row>
    <row r="262" spans="1:33" x14ac:dyDescent="0.25">
      <c r="A262">
        <v>130.5</v>
      </c>
      <c r="B262">
        <v>4.3999999999999997E-2</v>
      </c>
      <c r="C262">
        <v>18.59</v>
      </c>
      <c r="D262">
        <v>7.7145000000000001</v>
      </c>
      <c r="E262">
        <v>0</v>
      </c>
      <c r="F262">
        <v>500</v>
      </c>
      <c r="G262" t="s">
        <v>7</v>
      </c>
      <c r="J262">
        <v>8712</v>
      </c>
      <c r="K262">
        <v>0.247</v>
      </c>
      <c r="L262">
        <v>227.12</v>
      </c>
      <c r="M262">
        <v>7.5117000000000003</v>
      </c>
      <c r="N262">
        <v>0</v>
      </c>
      <c r="O262">
        <v>500</v>
      </c>
      <c r="P262" t="s">
        <v>7</v>
      </c>
      <c r="AC262">
        <f t="shared" si="22"/>
        <v>5.1664753157290464E-3</v>
      </c>
      <c r="AD262">
        <f t="shared" si="20"/>
        <v>0.21240416364418049</v>
      </c>
      <c r="AF262">
        <f t="shared" si="23"/>
        <v>2.8013777267508609E-2</v>
      </c>
      <c r="AG262">
        <f t="shared" si="21"/>
        <v>2.4178800975774495</v>
      </c>
    </row>
    <row r="263" spans="1:33" x14ac:dyDescent="0.25">
      <c r="A263">
        <v>131</v>
      </c>
      <c r="B263">
        <v>4.4999999999999998E-2</v>
      </c>
      <c r="C263">
        <v>19.510000000000002</v>
      </c>
      <c r="D263">
        <v>7.7129000000000003</v>
      </c>
      <c r="E263">
        <v>0</v>
      </c>
      <c r="F263">
        <v>500</v>
      </c>
      <c r="G263" t="s">
        <v>7</v>
      </c>
      <c r="J263">
        <v>8713</v>
      </c>
      <c r="K263">
        <v>0.24399999999999999</v>
      </c>
      <c r="L263">
        <v>222.09</v>
      </c>
      <c r="M263">
        <v>7.5145999999999997</v>
      </c>
      <c r="N263">
        <v>0</v>
      </c>
      <c r="O263">
        <v>500</v>
      </c>
      <c r="P263" t="s">
        <v>7</v>
      </c>
      <c r="AC263">
        <f t="shared" si="22"/>
        <v>5.5109070034443167E-3</v>
      </c>
      <c r="AD263">
        <f t="shared" si="20"/>
        <v>0.22263788552145003</v>
      </c>
      <c r="AF263">
        <f t="shared" si="23"/>
        <v>2.7784156142365093E-2</v>
      </c>
      <c r="AG263">
        <f t="shared" si="21"/>
        <v>2.3888119726707369</v>
      </c>
    </row>
    <row r="264" spans="1:33" x14ac:dyDescent="0.25">
      <c r="A264">
        <v>131.5</v>
      </c>
      <c r="B264">
        <v>4.8000000000000001E-2</v>
      </c>
      <c r="C264">
        <v>20.45</v>
      </c>
      <c r="D264">
        <v>7.7106000000000003</v>
      </c>
      <c r="E264">
        <v>0</v>
      </c>
      <c r="F264">
        <v>500</v>
      </c>
      <c r="G264" t="s">
        <v>7</v>
      </c>
      <c r="J264">
        <v>8713.5</v>
      </c>
      <c r="K264">
        <v>0.24199999999999999</v>
      </c>
      <c r="L264">
        <v>219.42</v>
      </c>
      <c r="M264">
        <v>7.5167000000000002</v>
      </c>
      <c r="N264">
        <v>0</v>
      </c>
      <c r="O264">
        <v>500</v>
      </c>
      <c r="P264" t="s">
        <v>7</v>
      </c>
      <c r="AC264">
        <f t="shared" si="22"/>
        <v>5.6257175660160731E-3</v>
      </c>
      <c r="AD264">
        <f t="shared" si="20"/>
        <v>0.23308934616206581</v>
      </c>
      <c r="AF264">
        <f t="shared" si="23"/>
        <v>2.755453501722158E-2</v>
      </c>
      <c r="AG264">
        <f t="shared" si="21"/>
        <v>2.3611591497257742</v>
      </c>
    </row>
    <row r="265" spans="1:33" x14ac:dyDescent="0.25">
      <c r="A265">
        <v>132</v>
      </c>
      <c r="B265">
        <v>4.9000000000000002E-2</v>
      </c>
      <c r="C265">
        <v>21.41</v>
      </c>
      <c r="D265">
        <v>7.7089999999999996</v>
      </c>
      <c r="E265">
        <v>0</v>
      </c>
      <c r="F265">
        <v>500</v>
      </c>
      <c r="G265" t="s">
        <v>7</v>
      </c>
      <c r="J265">
        <v>8714</v>
      </c>
      <c r="K265">
        <v>0.24</v>
      </c>
      <c r="L265">
        <v>216.88</v>
      </c>
      <c r="M265">
        <v>7.5183</v>
      </c>
      <c r="N265">
        <v>0</v>
      </c>
      <c r="O265">
        <v>500</v>
      </c>
      <c r="P265" t="s">
        <v>7</v>
      </c>
      <c r="AC265">
        <f t="shared" si="22"/>
        <v>5.855338691159586E-3</v>
      </c>
      <c r="AD265">
        <f t="shared" si="20"/>
        <v>0.24343193742100847</v>
      </c>
      <c r="AF265">
        <f t="shared" si="23"/>
        <v>2.721010332950631E-2</v>
      </c>
      <c r="AG265">
        <f t="shared" si="21"/>
        <v>2.3057446344541761</v>
      </c>
    </row>
    <row r="266" spans="1:33" x14ac:dyDescent="0.25">
      <c r="A266">
        <v>132.5</v>
      </c>
      <c r="B266">
        <v>5.0999999999999997E-2</v>
      </c>
      <c r="C266">
        <v>22.36</v>
      </c>
      <c r="D266">
        <v>7.7073</v>
      </c>
      <c r="E266">
        <v>0</v>
      </c>
      <c r="F266">
        <v>500</v>
      </c>
      <c r="G266" t="s">
        <v>7</v>
      </c>
      <c r="J266">
        <v>8715</v>
      </c>
      <c r="K266">
        <v>0.23699999999999999</v>
      </c>
      <c r="L266">
        <v>211.79</v>
      </c>
      <c r="M266">
        <v>7.5217999999999998</v>
      </c>
      <c r="N266">
        <v>0</v>
      </c>
      <c r="O266">
        <v>500</v>
      </c>
      <c r="P266" t="s">
        <v>7</v>
      </c>
      <c r="AC266">
        <f t="shared" si="22"/>
        <v>5.9701492537313425E-3</v>
      </c>
      <c r="AD266">
        <f t="shared" si="20"/>
        <v>0.25377452867995109</v>
      </c>
      <c r="AF266">
        <f t="shared" si="23"/>
        <v>2.6980482204362798E-2</v>
      </c>
      <c r="AG266">
        <f t="shared" si="21"/>
        <v>2.2782006808908868</v>
      </c>
    </row>
    <row r="267" spans="1:33" x14ac:dyDescent="0.25">
      <c r="A267">
        <v>133</v>
      </c>
      <c r="B267">
        <v>5.1999999999999998E-2</v>
      </c>
      <c r="C267">
        <v>23.31</v>
      </c>
      <c r="D267">
        <v>7.7058999999999997</v>
      </c>
      <c r="E267">
        <v>0</v>
      </c>
      <c r="F267">
        <v>500</v>
      </c>
      <c r="G267" t="s">
        <v>7</v>
      </c>
      <c r="J267">
        <v>8715.5</v>
      </c>
      <c r="K267">
        <v>0.23499999999999999</v>
      </c>
      <c r="L267">
        <v>209.26</v>
      </c>
      <c r="M267">
        <v>7.5236999999999998</v>
      </c>
      <c r="N267">
        <v>0</v>
      </c>
      <c r="O267">
        <v>500</v>
      </c>
      <c r="P267" t="s">
        <v>7</v>
      </c>
      <c r="AC267">
        <f t="shared" si="22"/>
        <v>6.1997703788748554E-3</v>
      </c>
      <c r="AD267">
        <f t="shared" si="20"/>
        <v>0.2642259893205669</v>
      </c>
      <c r="AF267">
        <f t="shared" si="23"/>
        <v>2.6636050516647532E-2</v>
      </c>
      <c r="AG267">
        <f t="shared" si="21"/>
        <v>2.2226772962376158</v>
      </c>
    </row>
    <row r="268" spans="1:33" x14ac:dyDescent="0.25">
      <c r="A268">
        <v>133.5</v>
      </c>
      <c r="B268">
        <v>5.3999999999999999E-2</v>
      </c>
      <c r="C268">
        <v>24.27</v>
      </c>
      <c r="D268">
        <v>7.7046000000000001</v>
      </c>
      <c r="E268">
        <v>0</v>
      </c>
      <c r="F268">
        <v>500</v>
      </c>
      <c r="G268" t="s">
        <v>7</v>
      </c>
      <c r="J268">
        <v>8716.5</v>
      </c>
      <c r="K268">
        <v>0.23200000000000001</v>
      </c>
      <c r="L268">
        <v>204.16</v>
      </c>
      <c r="M268">
        <v>7.5267999999999997</v>
      </c>
      <c r="N268">
        <v>0</v>
      </c>
      <c r="O268">
        <v>500</v>
      </c>
      <c r="P268" t="s">
        <v>7</v>
      </c>
      <c r="AC268">
        <f t="shared" si="22"/>
        <v>6.3145809414466127E-3</v>
      </c>
      <c r="AD268">
        <f t="shared" si="20"/>
        <v>0.27467744996118265</v>
      </c>
      <c r="AF268">
        <f t="shared" si="23"/>
        <v>2.6406429391504015E-2</v>
      </c>
      <c r="AG268">
        <f t="shared" si="21"/>
        <v>2.1961131671093841</v>
      </c>
    </row>
    <row r="269" spans="1:33" x14ac:dyDescent="0.25">
      <c r="A269">
        <v>134</v>
      </c>
      <c r="B269">
        <v>5.5E-2</v>
      </c>
      <c r="C269">
        <v>25.23</v>
      </c>
      <c r="D269">
        <v>7.7035</v>
      </c>
      <c r="E269">
        <v>0</v>
      </c>
      <c r="F269">
        <v>500</v>
      </c>
      <c r="G269" t="s">
        <v>7</v>
      </c>
      <c r="J269">
        <v>8717</v>
      </c>
      <c r="K269">
        <v>0.23</v>
      </c>
      <c r="L269">
        <v>201.72</v>
      </c>
      <c r="M269">
        <v>7.5279999999999996</v>
      </c>
      <c r="N269">
        <v>0</v>
      </c>
      <c r="O269">
        <v>500</v>
      </c>
      <c r="P269" t="s">
        <v>7</v>
      </c>
      <c r="AC269">
        <f t="shared" si="22"/>
        <v>6.4293915040183692E-3</v>
      </c>
      <c r="AD269">
        <f t="shared" si="20"/>
        <v>0.28480230245677912</v>
      </c>
      <c r="AF269">
        <f t="shared" si="23"/>
        <v>2.6061997703788746E-2</v>
      </c>
      <c r="AG269">
        <f t="shared" si="21"/>
        <v>2.1417873456545169</v>
      </c>
    </row>
    <row r="270" spans="1:33" x14ac:dyDescent="0.25">
      <c r="A270">
        <v>134.5</v>
      </c>
      <c r="B270">
        <v>5.6000000000000001E-2</v>
      </c>
      <c r="C270">
        <v>26.16</v>
      </c>
      <c r="D270">
        <v>7.7022000000000004</v>
      </c>
      <c r="E270">
        <v>0</v>
      </c>
      <c r="F270">
        <v>500</v>
      </c>
      <c r="G270" t="s">
        <v>7</v>
      </c>
      <c r="J270">
        <v>8718</v>
      </c>
      <c r="K270">
        <v>0.22700000000000001</v>
      </c>
      <c r="L270">
        <v>196.73</v>
      </c>
      <c r="M270">
        <v>7.5316000000000001</v>
      </c>
      <c r="N270">
        <v>0</v>
      </c>
      <c r="O270">
        <v>500</v>
      </c>
      <c r="P270" t="s">
        <v>7</v>
      </c>
      <c r="AC270">
        <f t="shared" si="22"/>
        <v>6.5442020665901256E-3</v>
      </c>
      <c r="AD270">
        <f t="shared" si="20"/>
        <v>0.29536263247906797</v>
      </c>
      <c r="AF270">
        <f t="shared" si="23"/>
        <v>2.5717566016073477E-2</v>
      </c>
      <c r="AG270">
        <f t="shared" si="21"/>
        <v>2.0864816997645916</v>
      </c>
    </row>
    <row r="271" spans="1:33" x14ac:dyDescent="0.25">
      <c r="A271">
        <v>135</v>
      </c>
      <c r="B271">
        <v>5.7000000000000002E-2</v>
      </c>
      <c r="C271">
        <v>27.13</v>
      </c>
      <c r="D271">
        <v>7.7011000000000003</v>
      </c>
      <c r="E271">
        <v>0</v>
      </c>
      <c r="F271">
        <v>500</v>
      </c>
      <c r="G271" t="s">
        <v>7</v>
      </c>
      <c r="J271">
        <v>8719</v>
      </c>
      <c r="K271">
        <v>0.224</v>
      </c>
      <c r="L271">
        <v>191.65</v>
      </c>
      <c r="M271">
        <v>7.5347999999999997</v>
      </c>
      <c r="N271">
        <v>0</v>
      </c>
      <c r="O271">
        <v>500</v>
      </c>
      <c r="P271" t="s">
        <v>7</v>
      </c>
      <c r="AC271">
        <f t="shared" si="22"/>
        <v>6.6590126291618829E-3</v>
      </c>
      <c r="AD271">
        <f t="shared" si="20"/>
        <v>0.30624957064637603</v>
      </c>
      <c r="AF271">
        <f t="shared" si="23"/>
        <v>2.5487944890929964E-2</v>
      </c>
      <c r="AG271">
        <f t="shared" si="21"/>
        <v>2.0587200074379561</v>
      </c>
    </row>
    <row r="272" spans="1:33" x14ac:dyDescent="0.25">
      <c r="A272">
        <v>135.5</v>
      </c>
      <c r="B272">
        <v>5.8000000000000003E-2</v>
      </c>
      <c r="C272">
        <v>28.13</v>
      </c>
      <c r="D272">
        <v>7.7000999999999999</v>
      </c>
      <c r="E272">
        <v>0</v>
      </c>
      <c r="F272">
        <v>500</v>
      </c>
      <c r="G272" t="s">
        <v>7</v>
      </c>
      <c r="J272">
        <v>8719.5</v>
      </c>
      <c r="K272">
        <v>0.222</v>
      </c>
      <c r="L272">
        <v>189.1</v>
      </c>
      <c r="M272">
        <v>7.5358999999999998</v>
      </c>
      <c r="N272">
        <v>0</v>
      </c>
      <c r="O272">
        <v>500</v>
      </c>
      <c r="P272" t="s">
        <v>7</v>
      </c>
      <c r="AC272">
        <f t="shared" si="22"/>
        <v>6.888633754305395E-3</v>
      </c>
      <c r="AD272">
        <f t="shared" si="20"/>
        <v>0.31680990066866488</v>
      </c>
      <c r="AF272">
        <f t="shared" si="23"/>
        <v>2.5143513203214694E-2</v>
      </c>
      <c r="AG272">
        <f t="shared" si="21"/>
        <v>2.0054828797998199</v>
      </c>
    </row>
    <row r="273" spans="1:33" x14ac:dyDescent="0.25">
      <c r="A273">
        <v>136</v>
      </c>
      <c r="B273">
        <v>0.06</v>
      </c>
      <c r="C273">
        <v>29.1</v>
      </c>
      <c r="D273">
        <v>7.6989000000000001</v>
      </c>
      <c r="E273">
        <v>0</v>
      </c>
      <c r="F273">
        <v>500</v>
      </c>
      <c r="G273" t="s">
        <v>7</v>
      </c>
      <c r="J273">
        <v>8720.5</v>
      </c>
      <c r="K273">
        <v>0.219</v>
      </c>
      <c r="L273">
        <v>184.21</v>
      </c>
      <c r="M273">
        <v>7.5392999999999999</v>
      </c>
      <c r="N273">
        <v>0</v>
      </c>
      <c r="O273">
        <v>500</v>
      </c>
      <c r="P273" t="s">
        <v>7</v>
      </c>
      <c r="AC273">
        <f t="shared" si="22"/>
        <v>6.888633754305395E-3</v>
      </c>
      <c r="AD273">
        <f t="shared" si="20"/>
        <v>0.32715249192760754</v>
      </c>
      <c r="AF273">
        <f t="shared" si="23"/>
        <v>2.4684270952927665E-2</v>
      </c>
      <c r="AG273">
        <f t="shared" si="21"/>
        <v>1.9265525780868362</v>
      </c>
    </row>
    <row r="274" spans="1:33" x14ac:dyDescent="0.25">
      <c r="A274">
        <v>136.5</v>
      </c>
      <c r="B274">
        <v>0.06</v>
      </c>
      <c r="C274">
        <v>30.05</v>
      </c>
      <c r="D274">
        <v>7.6978999999999997</v>
      </c>
      <c r="E274">
        <v>0</v>
      </c>
      <c r="F274">
        <v>500</v>
      </c>
      <c r="G274" t="s">
        <v>7</v>
      </c>
      <c r="J274">
        <v>8722</v>
      </c>
      <c r="K274">
        <v>0.215</v>
      </c>
      <c r="L274">
        <v>176.96</v>
      </c>
      <c r="M274">
        <v>7.5430999999999999</v>
      </c>
      <c r="N274">
        <v>0</v>
      </c>
      <c r="O274">
        <v>500</v>
      </c>
      <c r="P274" t="s">
        <v>7</v>
      </c>
      <c r="AC274">
        <f t="shared" si="22"/>
        <v>7.1182548794489087E-3</v>
      </c>
      <c r="AD274">
        <f t="shared" si="20"/>
        <v>0.3373862138048771</v>
      </c>
      <c r="AF274">
        <f t="shared" si="23"/>
        <v>2.4339839265212396E-2</v>
      </c>
      <c r="AG274">
        <f t="shared" si="21"/>
        <v>1.8726622341586612</v>
      </c>
    </row>
    <row r="275" spans="1:33" x14ac:dyDescent="0.25">
      <c r="A275">
        <v>137</v>
      </c>
      <c r="B275">
        <v>6.2E-2</v>
      </c>
      <c r="C275">
        <v>30.99</v>
      </c>
      <c r="D275">
        <v>7.6966000000000001</v>
      </c>
      <c r="E275">
        <v>0</v>
      </c>
      <c r="F275">
        <v>500</v>
      </c>
      <c r="G275" t="s">
        <v>7</v>
      </c>
      <c r="J275">
        <v>8723</v>
      </c>
      <c r="K275">
        <v>0.21199999999999999</v>
      </c>
      <c r="L275">
        <v>172.01</v>
      </c>
      <c r="M275">
        <v>7.5465</v>
      </c>
      <c r="N275">
        <v>0</v>
      </c>
      <c r="O275">
        <v>500</v>
      </c>
      <c r="P275" t="s">
        <v>7</v>
      </c>
      <c r="AC275">
        <f t="shared" si="22"/>
        <v>7.2330654420206652E-3</v>
      </c>
      <c r="AD275">
        <f t="shared" si="20"/>
        <v>0.34816428259051213</v>
      </c>
      <c r="AF275">
        <f t="shared" si="23"/>
        <v>2.388059701492537E-2</v>
      </c>
      <c r="AG275">
        <f t="shared" si="21"/>
        <v>1.7914456754305432</v>
      </c>
    </row>
    <row r="276" spans="1:33" x14ac:dyDescent="0.25">
      <c r="A276">
        <v>137.5</v>
      </c>
      <c r="B276">
        <v>6.3E-2</v>
      </c>
      <c r="C276">
        <v>31.98</v>
      </c>
      <c r="D276">
        <v>7.6951000000000001</v>
      </c>
      <c r="E276">
        <v>0</v>
      </c>
      <c r="F276">
        <v>500</v>
      </c>
      <c r="G276" t="s">
        <v>7</v>
      </c>
      <c r="J276">
        <v>8724.5</v>
      </c>
      <c r="K276">
        <v>0.20799999999999999</v>
      </c>
      <c r="L276">
        <v>164.55</v>
      </c>
      <c r="M276">
        <v>7.5505000000000004</v>
      </c>
      <c r="N276">
        <v>0</v>
      </c>
      <c r="O276">
        <v>500</v>
      </c>
      <c r="P276" t="s">
        <v>7</v>
      </c>
      <c r="AC276">
        <f t="shared" si="22"/>
        <v>7.462686567164179E-3</v>
      </c>
      <c r="AD276">
        <f t="shared" si="20"/>
        <v>0.35850687384945479</v>
      </c>
      <c r="AF276">
        <f t="shared" si="23"/>
        <v>2.3421354764638344E-2</v>
      </c>
      <c r="AG276">
        <f t="shared" si="21"/>
        <v>1.7124065043358865</v>
      </c>
    </row>
    <row r="277" spans="1:33" x14ac:dyDescent="0.25">
      <c r="A277">
        <v>138</v>
      </c>
      <c r="B277">
        <v>6.5000000000000002E-2</v>
      </c>
      <c r="C277">
        <v>32.93</v>
      </c>
      <c r="D277">
        <v>7.6936</v>
      </c>
      <c r="E277">
        <v>0</v>
      </c>
      <c r="F277">
        <v>500</v>
      </c>
      <c r="G277" t="s">
        <v>7</v>
      </c>
      <c r="J277">
        <v>8726</v>
      </c>
      <c r="K277">
        <v>0.20399999999999999</v>
      </c>
      <c r="L277">
        <v>157.29</v>
      </c>
      <c r="M277">
        <v>7.5548999999999999</v>
      </c>
      <c r="N277">
        <v>0</v>
      </c>
      <c r="O277">
        <v>500</v>
      </c>
      <c r="P277" t="s">
        <v>7</v>
      </c>
      <c r="AC277">
        <f t="shared" si="22"/>
        <v>7.5774971297359354E-3</v>
      </c>
      <c r="AD277">
        <f t="shared" si="20"/>
        <v>0.36895833449007054</v>
      </c>
      <c r="AF277">
        <f t="shared" si="23"/>
        <v>2.3191733639494831E-2</v>
      </c>
      <c r="AG277">
        <f t="shared" si="21"/>
        <v>1.6839915957192124</v>
      </c>
    </row>
    <row r="278" spans="1:33" x14ac:dyDescent="0.25">
      <c r="A278">
        <v>138.5</v>
      </c>
      <c r="B278">
        <v>6.6000000000000003E-2</v>
      </c>
      <c r="C278">
        <v>33.89</v>
      </c>
      <c r="D278">
        <v>7.6920999999999999</v>
      </c>
      <c r="E278">
        <v>0</v>
      </c>
      <c r="F278">
        <v>500</v>
      </c>
      <c r="G278" t="s">
        <v>7</v>
      </c>
      <c r="J278">
        <v>8726.5</v>
      </c>
      <c r="K278">
        <v>0.20200000000000001</v>
      </c>
      <c r="L278">
        <v>154.68</v>
      </c>
      <c r="M278">
        <v>7.5560999999999998</v>
      </c>
      <c r="N278">
        <v>0</v>
      </c>
      <c r="O278">
        <v>500</v>
      </c>
      <c r="P278" t="s">
        <v>7</v>
      </c>
      <c r="AC278">
        <f t="shared" si="22"/>
        <v>7.8071182548794483E-3</v>
      </c>
      <c r="AD278">
        <f t="shared" si="20"/>
        <v>0.3791920563673401</v>
      </c>
      <c r="AF278">
        <f t="shared" si="23"/>
        <v>2.2502870264064292E-2</v>
      </c>
      <c r="AG278">
        <f t="shared" si="21"/>
        <v>1.5792592505497087</v>
      </c>
    </row>
    <row r="279" spans="1:33" x14ac:dyDescent="0.25">
      <c r="A279">
        <v>139</v>
      </c>
      <c r="B279">
        <v>6.8000000000000005E-2</v>
      </c>
      <c r="C279">
        <v>34.83</v>
      </c>
      <c r="D279">
        <v>7.6909000000000001</v>
      </c>
      <c r="E279">
        <v>0</v>
      </c>
      <c r="F279">
        <v>500</v>
      </c>
      <c r="G279" t="s">
        <v>7</v>
      </c>
      <c r="J279">
        <v>8728.5</v>
      </c>
      <c r="K279">
        <v>0.19600000000000001</v>
      </c>
      <c r="L279">
        <v>145.06</v>
      </c>
      <c r="M279">
        <v>7.5620000000000003</v>
      </c>
      <c r="N279">
        <v>0</v>
      </c>
      <c r="O279">
        <v>500</v>
      </c>
      <c r="P279" t="s">
        <v>7</v>
      </c>
      <c r="AC279">
        <f t="shared" si="22"/>
        <v>7.8071182548794483E-3</v>
      </c>
      <c r="AD279">
        <f t="shared" si="20"/>
        <v>0.38953464762628282</v>
      </c>
      <c r="AF279">
        <f t="shared" si="23"/>
        <v>2.2043628013777267E-2</v>
      </c>
      <c r="AG279">
        <f t="shared" si="21"/>
        <v>1.5009821651267639</v>
      </c>
    </row>
    <row r="280" spans="1:33" x14ac:dyDescent="0.25">
      <c r="A280">
        <v>139.5</v>
      </c>
      <c r="B280">
        <v>6.8000000000000005E-2</v>
      </c>
      <c r="C280">
        <v>35.78</v>
      </c>
      <c r="D280">
        <v>7.6898999999999997</v>
      </c>
      <c r="E280">
        <v>0</v>
      </c>
      <c r="F280">
        <v>500</v>
      </c>
      <c r="G280" t="s">
        <v>7</v>
      </c>
      <c r="J280">
        <v>8730</v>
      </c>
      <c r="K280">
        <v>0.192</v>
      </c>
      <c r="L280">
        <v>137.87</v>
      </c>
      <c r="M280">
        <v>7.5660999999999996</v>
      </c>
      <c r="N280">
        <v>0</v>
      </c>
      <c r="O280">
        <v>500</v>
      </c>
      <c r="P280" t="s">
        <v>7</v>
      </c>
      <c r="AC280">
        <f t="shared" si="22"/>
        <v>8.0367393800229621E-3</v>
      </c>
      <c r="AD280">
        <f t="shared" si="20"/>
        <v>0.40031271641191779</v>
      </c>
      <c r="AF280">
        <f t="shared" si="23"/>
        <v>2.1125143513203212E-2</v>
      </c>
      <c r="AG280">
        <f t="shared" si="21"/>
        <v>1.343339300464143</v>
      </c>
    </row>
    <row r="281" spans="1:33" x14ac:dyDescent="0.25">
      <c r="A281">
        <v>140</v>
      </c>
      <c r="B281">
        <v>7.0000000000000007E-2</v>
      </c>
      <c r="C281">
        <v>36.770000000000003</v>
      </c>
      <c r="D281">
        <v>7.6887999999999996</v>
      </c>
      <c r="E281">
        <v>0</v>
      </c>
      <c r="F281">
        <v>500</v>
      </c>
      <c r="G281" t="s">
        <v>7</v>
      </c>
      <c r="J281">
        <v>8733</v>
      </c>
      <c r="K281">
        <v>0.184</v>
      </c>
      <c r="L281">
        <v>123.39</v>
      </c>
      <c r="M281">
        <v>7.5746000000000002</v>
      </c>
      <c r="N281">
        <v>0</v>
      </c>
      <c r="O281">
        <v>500</v>
      </c>
      <c r="P281" t="s">
        <v>7</v>
      </c>
      <c r="AC281">
        <f t="shared" si="22"/>
        <v>8.1515499425947168E-3</v>
      </c>
      <c r="AD281">
        <f t="shared" si="20"/>
        <v>0.41054643828918735</v>
      </c>
      <c r="AF281">
        <f t="shared" si="23"/>
        <v>2.0436280137772673E-2</v>
      </c>
      <c r="AG281">
        <f t="shared" si="21"/>
        <v>1.270614553506525</v>
      </c>
    </row>
    <row r="282" spans="1:33" x14ac:dyDescent="0.25">
      <c r="A282">
        <v>140.5</v>
      </c>
      <c r="B282">
        <v>7.0999999999999994E-2</v>
      </c>
      <c r="C282">
        <v>37.71</v>
      </c>
      <c r="D282">
        <v>7.6872999999999996</v>
      </c>
      <c r="E282">
        <v>0</v>
      </c>
      <c r="F282">
        <v>500</v>
      </c>
      <c r="G282" t="s">
        <v>7</v>
      </c>
      <c r="J282">
        <v>8734.5</v>
      </c>
      <c r="K282">
        <v>0.17799999999999999</v>
      </c>
      <c r="L282">
        <v>116.71</v>
      </c>
      <c r="M282">
        <v>7.5800999999999998</v>
      </c>
      <c r="N282">
        <v>0</v>
      </c>
      <c r="O282">
        <v>500</v>
      </c>
      <c r="P282" t="s">
        <v>7</v>
      </c>
      <c r="AC282">
        <f t="shared" si="22"/>
        <v>8.2663605051664733E-3</v>
      </c>
      <c r="AD282">
        <f t="shared" si="20"/>
        <v>0.4209978989298031</v>
      </c>
      <c r="AF282">
        <f t="shared" si="23"/>
        <v>3.7887485648679677E-3</v>
      </c>
      <c r="AG282">
        <f t="shared" si="21"/>
        <v>1.7636839831039076E-2</v>
      </c>
    </row>
    <row r="283" spans="1:33" x14ac:dyDescent="0.25">
      <c r="A283">
        <v>141</v>
      </c>
      <c r="B283">
        <v>7.1999999999999995E-2</v>
      </c>
      <c r="C283">
        <v>38.67</v>
      </c>
      <c r="D283">
        <v>7.6863000000000001</v>
      </c>
      <c r="E283">
        <v>0</v>
      </c>
      <c r="F283">
        <v>500</v>
      </c>
      <c r="G283" t="s">
        <v>7</v>
      </c>
      <c r="J283">
        <v>8790</v>
      </c>
      <c r="K283">
        <v>3.3000000000000002E-2</v>
      </c>
      <c r="L283">
        <v>1.62</v>
      </c>
      <c r="M283">
        <v>7.7249999999999996</v>
      </c>
      <c r="N283">
        <v>0</v>
      </c>
      <c r="O283">
        <v>500</v>
      </c>
      <c r="P283" t="s">
        <v>7</v>
      </c>
      <c r="AC283">
        <f t="shared" si="22"/>
        <v>8.3811710677382297E-3</v>
      </c>
      <c r="AD283">
        <f t="shared" si="20"/>
        <v>0.43144935957041886</v>
      </c>
      <c r="AF283">
        <f t="shared" si="23"/>
        <v>3.3295063145809415E-3</v>
      </c>
      <c r="AG283">
        <f t="shared" si="21"/>
        <v>1.6439276632635186E-2</v>
      </c>
    </row>
    <row r="284" spans="1:33" x14ac:dyDescent="0.25">
      <c r="A284">
        <v>141.5</v>
      </c>
      <c r="B284">
        <v>7.2999999999999995E-2</v>
      </c>
      <c r="C284">
        <v>39.630000000000003</v>
      </c>
      <c r="D284">
        <v>7.6851000000000003</v>
      </c>
      <c r="E284">
        <v>0</v>
      </c>
      <c r="F284">
        <v>500</v>
      </c>
      <c r="G284" t="s">
        <v>7</v>
      </c>
      <c r="J284">
        <v>8791</v>
      </c>
      <c r="K284">
        <v>2.9000000000000001E-2</v>
      </c>
      <c r="L284">
        <v>1.51</v>
      </c>
      <c r="M284">
        <v>7.7290999999999999</v>
      </c>
      <c r="N284">
        <v>0</v>
      </c>
      <c r="O284">
        <v>500</v>
      </c>
      <c r="P284" t="s">
        <v>7</v>
      </c>
      <c r="AC284">
        <f t="shared" si="22"/>
        <v>8.4959816303099879E-3</v>
      </c>
      <c r="AD284">
        <f t="shared" si="20"/>
        <v>0.44222742835605383</v>
      </c>
      <c r="AF284">
        <f t="shared" si="23"/>
        <v>2.6406429391504014E-3</v>
      </c>
      <c r="AG284">
        <f t="shared" si="21"/>
        <v>1.5786060342596702E-2</v>
      </c>
    </row>
    <row r="285" spans="1:33" x14ac:dyDescent="0.25">
      <c r="A285">
        <v>142</v>
      </c>
      <c r="B285">
        <v>7.3999999999999996E-2</v>
      </c>
      <c r="C285">
        <v>40.619999999999997</v>
      </c>
      <c r="D285">
        <v>7.6840999999999999</v>
      </c>
      <c r="E285">
        <v>0</v>
      </c>
      <c r="F285">
        <v>500</v>
      </c>
      <c r="G285" t="s">
        <v>7</v>
      </c>
      <c r="J285">
        <v>8793</v>
      </c>
      <c r="K285">
        <v>2.3E-2</v>
      </c>
      <c r="L285">
        <v>1.45</v>
      </c>
      <c r="M285">
        <v>7.7358000000000002</v>
      </c>
      <c r="N285">
        <v>0</v>
      </c>
      <c r="O285">
        <v>500</v>
      </c>
      <c r="P285" t="s">
        <v>7</v>
      </c>
      <c r="AC285">
        <f t="shared" si="22"/>
        <v>8.6107921928817444E-3</v>
      </c>
      <c r="AD285">
        <f t="shared" si="20"/>
        <v>0.45278775837834273</v>
      </c>
      <c r="AF285">
        <f t="shared" si="23"/>
        <v>2.4110218140068885E-3</v>
      </c>
      <c r="AG285">
        <f t="shared" si="21"/>
        <v>1.5786060342596702E-2</v>
      </c>
    </row>
    <row r="286" spans="1:33" x14ac:dyDescent="0.25">
      <c r="A286">
        <v>142.5</v>
      </c>
      <c r="B286">
        <v>7.4999999999999997E-2</v>
      </c>
      <c r="C286">
        <v>41.59</v>
      </c>
      <c r="D286">
        <v>7.6829999999999998</v>
      </c>
      <c r="E286">
        <v>0</v>
      </c>
      <c r="F286">
        <v>500</v>
      </c>
      <c r="G286" t="s">
        <v>7</v>
      </c>
      <c r="J286">
        <v>8793.5</v>
      </c>
      <c r="K286">
        <v>2.1000000000000001E-2</v>
      </c>
      <c r="L286">
        <v>1.45</v>
      </c>
      <c r="M286">
        <v>7.7373000000000003</v>
      </c>
      <c r="N286">
        <v>0</v>
      </c>
      <c r="O286">
        <v>500</v>
      </c>
      <c r="P286" t="s">
        <v>7</v>
      </c>
      <c r="AC286">
        <f t="shared" si="22"/>
        <v>8.7256027554535008E-3</v>
      </c>
      <c r="AD286">
        <f t="shared" si="20"/>
        <v>0.46302148025561229</v>
      </c>
      <c r="AF286">
        <f t="shared" si="23"/>
        <v>2.0665901262916183E-3</v>
      </c>
      <c r="AG286">
        <f t="shared" si="21"/>
        <v>1.5894929724269782E-2</v>
      </c>
    </row>
    <row r="287" spans="1:33" x14ac:dyDescent="0.25">
      <c r="A287">
        <v>143</v>
      </c>
      <c r="B287">
        <v>7.5999999999999998E-2</v>
      </c>
      <c r="C287">
        <v>42.53</v>
      </c>
      <c r="D287">
        <v>7.6821000000000002</v>
      </c>
      <c r="E287">
        <v>0</v>
      </c>
      <c r="F287">
        <v>500</v>
      </c>
      <c r="G287" t="s">
        <v>7</v>
      </c>
      <c r="J287">
        <v>8794.5</v>
      </c>
      <c r="K287">
        <v>1.7999999999999999E-2</v>
      </c>
      <c r="L287">
        <v>1.46</v>
      </c>
      <c r="M287">
        <v>7.7407000000000004</v>
      </c>
      <c r="N287">
        <v>0</v>
      </c>
      <c r="O287">
        <v>500</v>
      </c>
      <c r="P287" t="s">
        <v>7</v>
      </c>
      <c r="AC287">
        <f t="shared" si="22"/>
        <v>8.9552238805970137E-3</v>
      </c>
      <c r="AD287">
        <f t="shared" si="20"/>
        <v>0.47347294089622805</v>
      </c>
      <c r="AF287">
        <f t="shared" si="23"/>
        <v>1.3777267508610792E-3</v>
      </c>
      <c r="AG287">
        <f t="shared" si="21"/>
        <v>1.6221537869289024E-2</v>
      </c>
    </row>
    <row r="288" spans="1:33" x14ac:dyDescent="0.25">
      <c r="A288">
        <v>143.5</v>
      </c>
      <c r="B288">
        <v>7.8E-2</v>
      </c>
      <c r="C288">
        <v>43.49</v>
      </c>
      <c r="D288">
        <v>7.6806000000000001</v>
      </c>
      <c r="E288">
        <v>0</v>
      </c>
      <c r="F288">
        <v>500</v>
      </c>
      <c r="G288" t="s">
        <v>7</v>
      </c>
      <c r="J288">
        <v>8796</v>
      </c>
      <c r="K288">
        <v>1.2E-2</v>
      </c>
      <c r="L288">
        <v>1.49</v>
      </c>
      <c r="M288">
        <v>7.7460000000000004</v>
      </c>
      <c r="N288">
        <v>0</v>
      </c>
      <c r="O288">
        <v>500</v>
      </c>
      <c r="P288" t="s">
        <v>7</v>
      </c>
      <c r="AC288">
        <f t="shared" si="22"/>
        <v>9.0700344431687702E-3</v>
      </c>
      <c r="AD288">
        <f t="shared" si="20"/>
        <v>0.48425100968186297</v>
      </c>
      <c r="AF288">
        <f t="shared" si="23"/>
        <v>-2.2962112514351318E-4</v>
      </c>
      <c r="AG288">
        <f t="shared" si="21"/>
        <v>1.6330407250962107E-2</v>
      </c>
    </row>
    <row r="289" spans="1:33" x14ac:dyDescent="0.25">
      <c r="A289">
        <v>144</v>
      </c>
      <c r="B289">
        <v>7.9000000000000001E-2</v>
      </c>
      <c r="C289">
        <v>44.48</v>
      </c>
      <c r="D289">
        <v>7.6795</v>
      </c>
      <c r="E289">
        <v>0</v>
      </c>
      <c r="F289">
        <v>500</v>
      </c>
      <c r="G289" t="s">
        <v>7</v>
      </c>
      <c r="J289">
        <v>8800</v>
      </c>
      <c r="K289">
        <v>-2E-3</v>
      </c>
      <c r="L289">
        <v>1.5</v>
      </c>
      <c r="M289">
        <v>7.7603</v>
      </c>
      <c r="N289">
        <v>0</v>
      </c>
      <c r="O289">
        <v>500</v>
      </c>
      <c r="P289" t="s">
        <v>7</v>
      </c>
      <c r="AC289">
        <f t="shared" si="22"/>
        <v>9.1848450057405266E-3</v>
      </c>
      <c r="AD289">
        <f t="shared" si="20"/>
        <v>0.49579116413920954</v>
      </c>
      <c r="AF289">
        <f t="shared" si="23"/>
        <v>-3.4443168771526979E-4</v>
      </c>
      <c r="AG289">
        <f t="shared" si="21"/>
        <v>1.6439276632635186E-2</v>
      </c>
    </row>
    <row r="290" spans="1:33" x14ac:dyDescent="0.25">
      <c r="A290">
        <v>144.5</v>
      </c>
      <c r="B290">
        <v>0.08</v>
      </c>
      <c r="C290">
        <v>45.54</v>
      </c>
      <c r="D290">
        <v>7.6786000000000003</v>
      </c>
      <c r="E290">
        <v>0</v>
      </c>
      <c r="F290">
        <v>500</v>
      </c>
      <c r="G290" t="s">
        <v>7</v>
      </c>
      <c r="J290">
        <v>8800.5</v>
      </c>
      <c r="K290">
        <v>-3.0000000000000001E-3</v>
      </c>
      <c r="L290">
        <v>1.51</v>
      </c>
      <c r="M290">
        <v>7.7617000000000003</v>
      </c>
      <c r="N290">
        <v>0</v>
      </c>
      <c r="O290">
        <v>500</v>
      </c>
      <c r="P290" t="s">
        <v>7</v>
      </c>
      <c r="AC290">
        <f t="shared" si="22"/>
        <v>9.2996555683122848E-3</v>
      </c>
      <c r="AD290">
        <f t="shared" si="20"/>
        <v>0.50722244921488302</v>
      </c>
      <c r="AF290">
        <f t="shared" si="23"/>
        <v>-5.7405281285878291E-4</v>
      </c>
      <c r="AG290">
        <f t="shared" si="21"/>
        <v>1.6439276632635186E-2</v>
      </c>
    </row>
    <row r="291" spans="1:33" x14ac:dyDescent="0.25">
      <c r="A291">
        <v>145</v>
      </c>
      <c r="B291">
        <v>8.1000000000000003E-2</v>
      </c>
      <c r="C291">
        <v>46.59</v>
      </c>
      <c r="D291">
        <v>7.6776999999999997</v>
      </c>
      <c r="E291">
        <v>0</v>
      </c>
      <c r="F291">
        <v>500</v>
      </c>
      <c r="G291" t="s">
        <v>7</v>
      </c>
      <c r="J291">
        <v>8801</v>
      </c>
      <c r="K291">
        <v>-5.0000000000000001E-3</v>
      </c>
      <c r="L291">
        <v>1.51</v>
      </c>
      <c r="M291">
        <v>7.7633999999999999</v>
      </c>
      <c r="N291">
        <v>0</v>
      </c>
      <c r="O291">
        <v>500</v>
      </c>
      <c r="P291" t="s">
        <v>7</v>
      </c>
      <c r="AC291">
        <f t="shared" si="22"/>
        <v>9.2996555683122848E-3</v>
      </c>
      <c r="AD291">
        <f t="shared" si="20"/>
        <v>0.5186537342905565</v>
      </c>
      <c r="AF291">
        <f t="shared" si="23"/>
        <v>-8.0367393800229614E-4</v>
      </c>
      <c r="AG291">
        <f t="shared" si="21"/>
        <v>1.6439276632635186E-2</v>
      </c>
    </row>
    <row r="292" spans="1:33" x14ac:dyDescent="0.25">
      <c r="A292">
        <v>145.5</v>
      </c>
      <c r="B292">
        <v>8.1000000000000003E-2</v>
      </c>
      <c r="C292">
        <v>47.64</v>
      </c>
      <c r="D292">
        <v>7.6768999999999998</v>
      </c>
      <c r="E292">
        <v>0</v>
      </c>
      <c r="F292">
        <v>500</v>
      </c>
      <c r="G292" t="s">
        <v>7</v>
      </c>
      <c r="J292">
        <v>8801.5</v>
      </c>
      <c r="K292">
        <v>-7.0000000000000001E-3</v>
      </c>
      <c r="L292">
        <v>1.51</v>
      </c>
      <c r="M292">
        <v>7.7651000000000003</v>
      </c>
      <c r="N292">
        <v>0</v>
      </c>
      <c r="O292">
        <v>500</v>
      </c>
      <c r="P292" t="s">
        <v>7</v>
      </c>
      <c r="AC292">
        <f t="shared" si="22"/>
        <v>9.4144661308840413E-3</v>
      </c>
      <c r="AD292">
        <f t="shared" si="20"/>
        <v>0.53084710503794152</v>
      </c>
      <c r="AF292">
        <f t="shared" si="23"/>
        <v>0</v>
      </c>
      <c r="AG292">
        <f t="shared" si="21"/>
        <v>0</v>
      </c>
    </row>
    <row r="293" spans="1:33" x14ac:dyDescent="0.25">
      <c r="A293">
        <v>146</v>
      </c>
      <c r="B293">
        <v>8.2000000000000003E-2</v>
      </c>
      <c r="C293">
        <v>48.76</v>
      </c>
      <c r="D293">
        <v>7.6759000000000004</v>
      </c>
      <c r="E293">
        <v>0</v>
      </c>
      <c r="F293">
        <v>500</v>
      </c>
      <c r="G293" t="s">
        <v>7</v>
      </c>
      <c r="AC293">
        <f t="shared" si="22"/>
        <v>9.5292766934557977E-3</v>
      </c>
      <c r="AD293">
        <f t="shared" si="20"/>
        <v>0.54336708393034583</v>
      </c>
    </row>
    <row r="294" spans="1:33" x14ac:dyDescent="0.25">
      <c r="A294">
        <v>146.5</v>
      </c>
      <c r="B294">
        <v>8.3000000000000004E-2</v>
      </c>
      <c r="C294">
        <v>49.91</v>
      </c>
      <c r="D294">
        <v>7.6749999999999998</v>
      </c>
      <c r="E294">
        <v>0</v>
      </c>
      <c r="F294">
        <v>500</v>
      </c>
      <c r="G294" t="s">
        <v>7</v>
      </c>
      <c r="AC294">
        <f t="shared" si="22"/>
        <v>9.6440872560275542E-3</v>
      </c>
      <c r="AD294">
        <f t="shared" si="20"/>
        <v>0.55534271591438467</v>
      </c>
    </row>
    <row r="295" spans="1:33" x14ac:dyDescent="0.25">
      <c r="A295">
        <v>147</v>
      </c>
      <c r="B295">
        <v>8.4000000000000005E-2</v>
      </c>
      <c r="C295">
        <v>51.01</v>
      </c>
      <c r="D295">
        <v>7.6741000000000001</v>
      </c>
      <c r="E295">
        <v>0</v>
      </c>
      <c r="F295">
        <v>500</v>
      </c>
      <c r="G295" t="s">
        <v>7</v>
      </c>
      <c r="AC295">
        <f t="shared" si="22"/>
        <v>9.7588978185993106E-3</v>
      </c>
      <c r="AD295">
        <f t="shared" si="20"/>
        <v>0.56786269480678897</v>
      </c>
    </row>
    <row r="296" spans="1:33" x14ac:dyDescent="0.25">
      <c r="A296">
        <v>147.5</v>
      </c>
      <c r="B296">
        <v>8.5000000000000006E-2</v>
      </c>
      <c r="C296">
        <v>52.16</v>
      </c>
      <c r="D296">
        <v>7.6734</v>
      </c>
      <c r="E296">
        <v>0</v>
      </c>
      <c r="F296">
        <v>500</v>
      </c>
      <c r="G296" t="s">
        <v>7</v>
      </c>
      <c r="AC296">
        <f t="shared" si="22"/>
        <v>9.8737083811710653E-3</v>
      </c>
      <c r="AD296">
        <f t="shared" si="20"/>
        <v>0.58223345318763564</v>
      </c>
    </row>
    <row r="297" spans="1:33" x14ac:dyDescent="0.25">
      <c r="A297">
        <v>148</v>
      </c>
      <c r="B297">
        <v>8.5999999999999993E-2</v>
      </c>
      <c r="C297">
        <v>53.48</v>
      </c>
      <c r="D297">
        <v>7.6726000000000001</v>
      </c>
      <c r="E297">
        <v>0</v>
      </c>
      <c r="F297">
        <v>500</v>
      </c>
      <c r="G297" t="s">
        <v>7</v>
      </c>
      <c r="AC297">
        <f t="shared" si="22"/>
        <v>9.9885189437428235E-3</v>
      </c>
      <c r="AD297">
        <f t="shared" si="20"/>
        <v>0.59605986466011684</v>
      </c>
    </row>
    <row r="298" spans="1:33" x14ac:dyDescent="0.25">
      <c r="A298">
        <v>148.5</v>
      </c>
      <c r="B298">
        <v>8.6999999999999994E-2</v>
      </c>
      <c r="C298">
        <v>54.75</v>
      </c>
      <c r="D298">
        <v>7.6712999999999996</v>
      </c>
      <c r="E298">
        <v>0</v>
      </c>
      <c r="F298">
        <v>500</v>
      </c>
      <c r="G298" t="s">
        <v>7</v>
      </c>
      <c r="AC298">
        <f t="shared" si="22"/>
        <v>1.010332950631458E-2</v>
      </c>
      <c r="AD298">
        <f t="shared" si="20"/>
        <v>0.6079266272624827</v>
      </c>
    </row>
    <row r="299" spans="1:33" x14ac:dyDescent="0.25">
      <c r="A299">
        <v>149</v>
      </c>
      <c r="B299">
        <v>8.7999999999999995E-2</v>
      </c>
      <c r="C299">
        <v>55.84</v>
      </c>
      <c r="D299">
        <v>7.6700999999999997</v>
      </c>
      <c r="E299">
        <v>0</v>
      </c>
      <c r="F299">
        <v>500</v>
      </c>
      <c r="G299" t="s">
        <v>7</v>
      </c>
      <c r="AC299">
        <f t="shared" si="22"/>
        <v>1.0332950631458093E-2</v>
      </c>
      <c r="AD299">
        <f t="shared" si="20"/>
        <v>0.62142643058994462</v>
      </c>
    </row>
    <row r="300" spans="1:33" x14ac:dyDescent="0.25">
      <c r="A300">
        <v>149.5</v>
      </c>
      <c r="B300">
        <v>0.09</v>
      </c>
      <c r="C300">
        <v>57.08</v>
      </c>
      <c r="D300">
        <v>7.6687000000000003</v>
      </c>
      <c r="E300">
        <v>0</v>
      </c>
      <c r="F300">
        <v>500</v>
      </c>
      <c r="G300" t="s">
        <v>7</v>
      </c>
      <c r="AC300">
        <f t="shared" si="22"/>
        <v>1.0447761194029849E-2</v>
      </c>
      <c r="AD300">
        <f t="shared" si="20"/>
        <v>0.63492623391740666</v>
      </c>
    </row>
    <row r="301" spans="1:33" x14ac:dyDescent="0.25">
      <c r="A301">
        <v>150</v>
      </c>
      <c r="B301">
        <v>9.0999999999999998E-2</v>
      </c>
      <c r="C301">
        <v>58.32</v>
      </c>
      <c r="D301">
        <v>7.6673999999999998</v>
      </c>
      <c r="E301">
        <v>0</v>
      </c>
      <c r="F301">
        <v>500</v>
      </c>
      <c r="G301" t="s">
        <v>7</v>
      </c>
      <c r="AC301">
        <f t="shared" si="22"/>
        <v>1.0562571756601606E-2</v>
      </c>
      <c r="AD301">
        <f t="shared" si="20"/>
        <v>0.64897038415323405</v>
      </c>
    </row>
    <row r="302" spans="1:33" x14ac:dyDescent="0.25">
      <c r="A302">
        <v>150.5</v>
      </c>
      <c r="B302">
        <v>9.1999999999999998E-2</v>
      </c>
      <c r="C302">
        <v>59.61</v>
      </c>
      <c r="D302">
        <v>7.6664000000000003</v>
      </c>
      <c r="E302">
        <v>0</v>
      </c>
      <c r="F302">
        <v>500</v>
      </c>
      <c r="G302" t="s">
        <v>7</v>
      </c>
      <c r="AC302">
        <f t="shared" si="22"/>
        <v>1.0677382319173362E-2</v>
      </c>
      <c r="AD302">
        <f t="shared" si="20"/>
        <v>0.66323227315240774</v>
      </c>
    </row>
    <row r="303" spans="1:33" x14ac:dyDescent="0.25">
      <c r="A303">
        <v>151</v>
      </c>
      <c r="B303">
        <v>9.2999999999999999E-2</v>
      </c>
      <c r="C303">
        <v>60.92</v>
      </c>
      <c r="D303">
        <v>7.6651999999999996</v>
      </c>
      <c r="E303">
        <v>0</v>
      </c>
      <c r="F303">
        <v>500</v>
      </c>
      <c r="G303" t="s">
        <v>7</v>
      </c>
      <c r="AC303">
        <f t="shared" si="22"/>
        <v>1.0792192881745119E-2</v>
      </c>
      <c r="AD303">
        <f t="shared" si="20"/>
        <v>0.67684094586154275</v>
      </c>
    </row>
    <row r="304" spans="1:33" x14ac:dyDescent="0.25">
      <c r="A304">
        <v>151.5</v>
      </c>
      <c r="B304">
        <v>9.4E-2</v>
      </c>
      <c r="C304">
        <v>62.17</v>
      </c>
      <c r="D304">
        <v>7.6642000000000001</v>
      </c>
      <c r="E304">
        <v>0</v>
      </c>
      <c r="F304">
        <v>500</v>
      </c>
      <c r="G304" t="s">
        <v>7</v>
      </c>
      <c r="AC304">
        <f t="shared" si="22"/>
        <v>1.0907003444316877E-2</v>
      </c>
      <c r="AD304">
        <f t="shared" si="20"/>
        <v>0.69066735733402396</v>
      </c>
    </row>
    <row r="305" spans="1:30" x14ac:dyDescent="0.25">
      <c r="A305">
        <v>152</v>
      </c>
      <c r="B305">
        <v>9.5000000000000001E-2</v>
      </c>
      <c r="C305">
        <v>63.44</v>
      </c>
      <c r="D305">
        <v>7.6635</v>
      </c>
      <c r="E305">
        <v>0</v>
      </c>
      <c r="F305">
        <v>500</v>
      </c>
      <c r="G305" t="s">
        <v>7</v>
      </c>
      <c r="AC305">
        <f t="shared" si="22"/>
        <v>1.1021814006888633E-2</v>
      </c>
      <c r="AD305">
        <f t="shared" si="20"/>
        <v>0.70482037695152444</v>
      </c>
    </row>
    <row r="306" spans="1:30" x14ac:dyDescent="0.25">
      <c r="A306">
        <v>152.5</v>
      </c>
      <c r="B306">
        <v>9.6000000000000002E-2</v>
      </c>
      <c r="C306">
        <v>64.739999999999995</v>
      </c>
      <c r="D306">
        <v>7.6627000000000001</v>
      </c>
      <c r="E306">
        <v>0</v>
      </c>
      <c r="F306">
        <v>500</v>
      </c>
      <c r="G306" t="s">
        <v>7</v>
      </c>
      <c r="AC306">
        <f t="shared" si="22"/>
        <v>1.1021814006888633E-2</v>
      </c>
      <c r="AD306">
        <f t="shared" si="20"/>
        <v>0.71995322100408266</v>
      </c>
    </row>
    <row r="307" spans="1:30" x14ac:dyDescent="0.25">
      <c r="A307">
        <v>153</v>
      </c>
      <c r="B307">
        <v>9.6000000000000002E-2</v>
      </c>
      <c r="C307">
        <v>66.13</v>
      </c>
      <c r="D307">
        <v>7.6619000000000002</v>
      </c>
      <c r="E307">
        <v>0</v>
      </c>
      <c r="F307">
        <v>500</v>
      </c>
      <c r="G307" t="s">
        <v>7</v>
      </c>
      <c r="AC307">
        <f t="shared" si="22"/>
        <v>1.113662456946039E-2</v>
      </c>
      <c r="AD307">
        <f t="shared" si="20"/>
        <v>0.73573928134667943</v>
      </c>
    </row>
    <row r="308" spans="1:30" x14ac:dyDescent="0.25">
      <c r="A308">
        <v>153.5</v>
      </c>
      <c r="B308">
        <v>9.7000000000000003E-2</v>
      </c>
      <c r="C308">
        <v>67.58</v>
      </c>
      <c r="D308">
        <v>7.6609999999999996</v>
      </c>
      <c r="E308">
        <v>0</v>
      </c>
      <c r="F308">
        <v>500</v>
      </c>
      <c r="G308" t="s">
        <v>7</v>
      </c>
      <c r="AC308">
        <f t="shared" si="22"/>
        <v>1.1251435132032146E-2</v>
      </c>
      <c r="AD308">
        <f t="shared" si="20"/>
        <v>0.75130760292593002</v>
      </c>
    </row>
    <row r="309" spans="1:30" x14ac:dyDescent="0.25">
      <c r="A309">
        <v>154</v>
      </c>
      <c r="B309">
        <v>9.8000000000000004E-2</v>
      </c>
      <c r="C309">
        <v>69.010000000000005</v>
      </c>
      <c r="D309">
        <v>7.6600999999999999</v>
      </c>
      <c r="E309">
        <v>0</v>
      </c>
      <c r="F309">
        <v>500</v>
      </c>
      <c r="G309" t="s">
        <v>7</v>
      </c>
      <c r="AC309">
        <f t="shared" si="22"/>
        <v>1.1366245694603903E-2</v>
      </c>
      <c r="AD309">
        <f t="shared" si="20"/>
        <v>0.76622270821514193</v>
      </c>
    </row>
    <row r="310" spans="1:30" x14ac:dyDescent="0.25">
      <c r="A310">
        <v>154.5</v>
      </c>
      <c r="B310">
        <v>9.9000000000000005E-2</v>
      </c>
      <c r="C310">
        <v>70.38</v>
      </c>
      <c r="D310">
        <v>7.6592000000000002</v>
      </c>
      <c r="E310">
        <v>0</v>
      </c>
      <c r="F310">
        <v>500</v>
      </c>
      <c r="G310" t="s">
        <v>7</v>
      </c>
      <c r="AC310">
        <f t="shared" si="22"/>
        <v>1.1481056257175659E-2</v>
      </c>
      <c r="AD310">
        <f t="shared" si="20"/>
        <v>0.78135555226770015</v>
      </c>
    </row>
    <row r="311" spans="1:30" x14ac:dyDescent="0.25">
      <c r="A311">
        <v>155</v>
      </c>
      <c r="B311">
        <v>0.1</v>
      </c>
      <c r="C311">
        <v>71.77</v>
      </c>
      <c r="D311">
        <v>7.6582999999999997</v>
      </c>
      <c r="E311">
        <v>0</v>
      </c>
      <c r="F311">
        <v>500</v>
      </c>
      <c r="G311" t="s">
        <v>7</v>
      </c>
      <c r="AC311">
        <f t="shared" si="22"/>
        <v>1.1595866819747416E-2</v>
      </c>
      <c r="AD311">
        <f t="shared" si="20"/>
        <v>0.79648839632025847</v>
      </c>
    </row>
    <row r="312" spans="1:30" x14ac:dyDescent="0.25">
      <c r="A312">
        <v>155.5</v>
      </c>
      <c r="B312">
        <v>0.10100000000000001</v>
      </c>
      <c r="C312">
        <v>73.16</v>
      </c>
      <c r="D312">
        <v>7.6577000000000002</v>
      </c>
      <c r="E312">
        <v>0</v>
      </c>
      <c r="F312">
        <v>500</v>
      </c>
      <c r="G312" t="s">
        <v>7</v>
      </c>
      <c r="AC312">
        <f t="shared" si="22"/>
        <v>1.1710677382319172E-2</v>
      </c>
      <c r="AD312">
        <f t="shared" si="20"/>
        <v>0.81151237099114371</v>
      </c>
    </row>
    <row r="313" spans="1:30" x14ac:dyDescent="0.25">
      <c r="A313">
        <v>156</v>
      </c>
      <c r="B313">
        <v>0.10199999999999999</v>
      </c>
      <c r="C313">
        <v>74.540000000000006</v>
      </c>
      <c r="D313">
        <v>7.6566999999999998</v>
      </c>
      <c r="E313">
        <v>0</v>
      </c>
      <c r="F313">
        <v>500</v>
      </c>
      <c r="G313" t="s">
        <v>7</v>
      </c>
      <c r="AC313">
        <f t="shared" si="22"/>
        <v>1.1825487944890928E-2</v>
      </c>
      <c r="AD313">
        <f t="shared" si="20"/>
        <v>0.82729843133374026</v>
      </c>
    </row>
    <row r="314" spans="1:30" x14ac:dyDescent="0.25">
      <c r="A314">
        <v>156.5</v>
      </c>
      <c r="B314">
        <v>0.10299999999999999</v>
      </c>
      <c r="C314">
        <v>75.989999999999995</v>
      </c>
      <c r="D314">
        <v>7.6553000000000004</v>
      </c>
      <c r="E314">
        <v>0</v>
      </c>
      <c r="F314">
        <v>500</v>
      </c>
      <c r="G314" t="s">
        <v>7</v>
      </c>
      <c r="AC314">
        <f t="shared" si="22"/>
        <v>1.1940298507462685E-2</v>
      </c>
      <c r="AD314">
        <f t="shared" si="20"/>
        <v>0.84319336105801013</v>
      </c>
    </row>
    <row r="315" spans="1:30" x14ac:dyDescent="0.25">
      <c r="A315">
        <v>157</v>
      </c>
      <c r="B315">
        <v>0.104</v>
      </c>
      <c r="C315">
        <v>77.45</v>
      </c>
      <c r="D315">
        <v>7.6540999999999997</v>
      </c>
      <c r="E315">
        <v>0</v>
      </c>
      <c r="F315">
        <v>500</v>
      </c>
      <c r="G315" t="s">
        <v>7</v>
      </c>
      <c r="AC315">
        <f t="shared" si="22"/>
        <v>1.2169919632606198E-2</v>
      </c>
      <c r="AD315">
        <f t="shared" si="20"/>
        <v>0.85930602954562607</v>
      </c>
    </row>
    <row r="316" spans="1:30" x14ac:dyDescent="0.25">
      <c r="A316">
        <v>157.5</v>
      </c>
      <c r="B316">
        <v>0.106</v>
      </c>
      <c r="C316">
        <v>78.930000000000007</v>
      </c>
      <c r="D316">
        <v>7.6524999999999999</v>
      </c>
      <c r="E316">
        <v>0</v>
      </c>
      <c r="F316">
        <v>500</v>
      </c>
      <c r="G316" t="s">
        <v>7</v>
      </c>
      <c r="AC316">
        <f t="shared" si="22"/>
        <v>1.2284730195177954E-2</v>
      </c>
      <c r="AD316">
        <f t="shared" si="20"/>
        <v>0.8756364367965882</v>
      </c>
    </row>
    <row r="317" spans="1:30" x14ac:dyDescent="0.25">
      <c r="A317">
        <v>158</v>
      </c>
      <c r="B317">
        <v>0.107</v>
      </c>
      <c r="C317">
        <v>80.430000000000007</v>
      </c>
      <c r="D317">
        <v>7.6513</v>
      </c>
      <c r="E317">
        <v>0</v>
      </c>
      <c r="F317">
        <v>500</v>
      </c>
      <c r="G317" t="s">
        <v>7</v>
      </c>
      <c r="AC317">
        <f t="shared" si="22"/>
        <v>1.2514351320321469E-2</v>
      </c>
      <c r="AD317">
        <f t="shared" si="20"/>
        <v>0.89185797466587724</v>
      </c>
    </row>
    <row r="318" spans="1:30" x14ac:dyDescent="0.25">
      <c r="A318">
        <v>158.5</v>
      </c>
      <c r="B318">
        <v>0.109</v>
      </c>
      <c r="C318">
        <v>81.92</v>
      </c>
      <c r="D318">
        <v>7.6497999999999999</v>
      </c>
      <c r="E318">
        <v>0</v>
      </c>
      <c r="F318">
        <v>500</v>
      </c>
      <c r="G318" t="s">
        <v>7</v>
      </c>
      <c r="AC318">
        <f t="shared" si="22"/>
        <v>1.2629161882893225E-2</v>
      </c>
      <c r="AD318">
        <f t="shared" si="20"/>
        <v>0.90840612068018545</v>
      </c>
    </row>
    <row r="319" spans="1:30" x14ac:dyDescent="0.25">
      <c r="A319">
        <v>159</v>
      </c>
      <c r="B319">
        <v>0.11</v>
      </c>
      <c r="C319">
        <v>83.44</v>
      </c>
      <c r="D319">
        <v>7.6483999999999996</v>
      </c>
      <c r="E319">
        <v>0</v>
      </c>
      <c r="F319">
        <v>500</v>
      </c>
      <c r="G319" t="s">
        <v>7</v>
      </c>
      <c r="AC319">
        <f t="shared" si="22"/>
        <v>1.2743972445464982E-2</v>
      </c>
      <c r="AD319">
        <f t="shared" si="20"/>
        <v>0.92473652793114747</v>
      </c>
    </row>
    <row r="320" spans="1:30" x14ac:dyDescent="0.25">
      <c r="A320">
        <v>159.5</v>
      </c>
      <c r="B320">
        <v>0.111</v>
      </c>
      <c r="C320">
        <v>84.94</v>
      </c>
      <c r="D320">
        <v>7.6475999999999997</v>
      </c>
      <c r="E320">
        <v>0</v>
      </c>
      <c r="F320">
        <v>500</v>
      </c>
      <c r="G320" t="s">
        <v>7</v>
      </c>
      <c r="AC320">
        <f t="shared" si="22"/>
        <v>1.2858783008036738E-2</v>
      </c>
      <c r="AD320">
        <f t="shared" si="20"/>
        <v>0.94063145765541734</v>
      </c>
    </row>
    <row r="321" spans="1:30" x14ac:dyDescent="0.25">
      <c r="A321">
        <v>160</v>
      </c>
      <c r="B321">
        <v>0.112</v>
      </c>
      <c r="C321">
        <v>86.4</v>
      </c>
      <c r="D321">
        <v>7.6466000000000003</v>
      </c>
      <c r="E321">
        <v>0</v>
      </c>
      <c r="F321">
        <v>500</v>
      </c>
      <c r="G321" t="s">
        <v>7</v>
      </c>
      <c r="AC321">
        <f t="shared" si="22"/>
        <v>1.2973593570608495E-2</v>
      </c>
      <c r="AD321">
        <f t="shared" ref="AD321:AD384" si="24">C322/$Z$3</f>
        <v>0.95739734243307173</v>
      </c>
    </row>
    <row r="322" spans="1:30" x14ac:dyDescent="0.25">
      <c r="A322">
        <v>160.5</v>
      </c>
      <c r="B322">
        <v>0.113</v>
      </c>
      <c r="C322">
        <v>87.94</v>
      </c>
      <c r="D322">
        <v>7.6455000000000002</v>
      </c>
      <c r="E322">
        <v>0</v>
      </c>
      <c r="F322">
        <v>500</v>
      </c>
      <c r="G322" t="s">
        <v>7</v>
      </c>
      <c r="AC322">
        <f t="shared" ref="AC322:AC385" si="25">B323/$Z$1</f>
        <v>1.3088404133180251E-2</v>
      </c>
      <c r="AD322">
        <f t="shared" si="24"/>
        <v>0.97492531288243767</v>
      </c>
    </row>
    <row r="323" spans="1:30" x14ac:dyDescent="0.25">
      <c r="A323">
        <v>161</v>
      </c>
      <c r="B323">
        <v>0.114</v>
      </c>
      <c r="C323">
        <v>89.55</v>
      </c>
      <c r="D323">
        <v>7.6444999999999999</v>
      </c>
      <c r="E323">
        <v>0</v>
      </c>
      <c r="F323">
        <v>500</v>
      </c>
      <c r="G323" t="s">
        <v>7</v>
      </c>
      <c r="AC323">
        <f t="shared" si="25"/>
        <v>1.3203214695752008E-2</v>
      </c>
      <c r="AD323">
        <f t="shared" si="24"/>
        <v>0.99288876085849609</v>
      </c>
    </row>
    <row r="324" spans="1:30" x14ac:dyDescent="0.25">
      <c r="A324">
        <v>161.5</v>
      </c>
      <c r="B324">
        <v>0.115</v>
      </c>
      <c r="C324">
        <v>91.2</v>
      </c>
      <c r="D324">
        <v>7.6435000000000004</v>
      </c>
      <c r="E324">
        <v>0</v>
      </c>
      <c r="F324">
        <v>500</v>
      </c>
      <c r="G324" t="s">
        <v>7</v>
      </c>
      <c r="AC324">
        <f t="shared" si="25"/>
        <v>1.3318025258323766E-2</v>
      </c>
      <c r="AD324">
        <f t="shared" si="24"/>
        <v>1.0112876863612468</v>
      </c>
    </row>
    <row r="325" spans="1:30" x14ac:dyDescent="0.25">
      <c r="A325">
        <v>162</v>
      </c>
      <c r="B325">
        <v>0.11600000000000001</v>
      </c>
      <c r="C325">
        <v>92.89</v>
      </c>
      <c r="D325">
        <v>7.6425999999999998</v>
      </c>
      <c r="E325">
        <v>0</v>
      </c>
      <c r="F325">
        <v>500</v>
      </c>
      <c r="G325" t="s">
        <v>7</v>
      </c>
      <c r="AC325">
        <f t="shared" si="25"/>
        <v>1.3432835820895522E-2</v>
      </c>
      <c r="AD325">
        <f t="shared" si="24"/>
        <v>1.0311019138257473</v>
      </c>
    </row>
    <row r="326" spans="1:30" x14ac:dyDescent="0.25">
      <c r="A326">
        <v>162.5</v>
      </c>
      <c r="B326">
        <v>0.11700000000000001</v>
      </c>
      <c r="C326">
        <v>94.71</v>
      </c>
      <c r="D326">
        <v>7.6410999999999998</v>
      </c>
      <c r="E326">
        <v>0</v>
      </c>
      <c r="F326">
        <v>500</v>
      </c>
      <c r="G326" t="s">
        <v>7</v>
      </c>
      <c r="AC326">
        <f t="shared" si="25"/>
        <v>1.3662456946039033E-2</v>
      </c>
      <c r="AD326">
        <f t="shared" si="24"/>
        <v>1.0530935289237098</v>
      </c>
    </row>
    <row r="327" spans="1:30" x14ac:dyDescent="0.25">
      <c r="A327">
        <v>163</v>
      </c>
      <c r="B327">
        <v>0.11899999999999999</v>
      </c>
      <c r="C327">
        <v>96.73</v>
      </c>
      <c r="D327">
        <v>7.6395</v>
      </c>
      <c r="E327">
        <v>0</v>
      </c>
      <c r="F327">
        <v>500</v>
      </c>
      <c r="G327" t="s">
        <v>7</v>
      </c>
      <c r="AC327">
        <f t="shared" si="25"/>
        <v>1.3892078071182546E-2</v>
      </c>
      <c r="AD327">
        <f t="shared" si="24"/>
        <v>1.075085144021672</v>
      </c>
    </row>
    <row r="328" spans="1:30" x14ac:dyDescent="0.25">
      <c r="A328">
        <v>163.5</v>
      </c>
      <c r="B328">
        <v>0.121</v>
      </c>
      <c r="C328">
        <v>98.75</v>
      </c>
      <c r="D328">
        <v>7.6376999999999997</v>
      </c>
      <c r="E328">
        <v>0</v>
      </c>
      <c r="F328">
        <v>500</v>
      </c>
      <c r="G328" t="s">
        <v>7</v>
      </c>
      <c r="AC328">
        <f t="shared" si="25"/>
        <v>1.4121699196326061E-2</v>
      </c>
      <c r="AD328">
        <f t="shared" si="24"/>
        <v>1.0975122366463266</v>
      </c>
    </row>
    <row r="329" spans="1:30" x14ac:dyDescent="0.25">
      <c r="A329">
        <v>164</v>
      </c>
      <c r="B329">
        <v>0.123</v>
      </c>
      <c r="C329">
        <v>100.81</v>
      </c>
      <c r="D329">
        <v>7.6357999999999997</v>
      </c>
      <c r="E329">
        <v>0</v>
      </c>
      <c r="F329">
        <v>500</v>
      </c>
      <c r="G329" t="s">
        <v>7</v>
      </c>
      <c r="AC329">
        <f t="shared" si="25"/>
        <v>1.4236509758897817E-2</v>
      </c>
      <c r="AD329">
        <f t="shared" si="24"/>
        <v>1.119503851744289</v>
      </c>
    </row>
    <row r="330" spans="1:30" x14ac:dyDescent="0.25">
      <c r="A330">
        <v>164.5</v>
      </c>
      <c r="B330">
        <v>0.124</v>
      </c>
      <c r="C330">
        <v>102.83</v>
      </c>
      <c r="D330">
        <v>7.6342999999999996</v>
      </c>
      <c r="E330">
        <v>0</v>
      </c>
      <c r="F330">
        <v>500</v>
      </c>
      <c r="G330" t="s">
        <v>7</v>
      </c>
      <c r="AC330">
        <f t="shared" si="25"/>
        <v>1.446613088404133E-2</v>
      </c>
      <c r="AD330">
        <f t="shared" si="24"/>
        <v>1.142366421895636</v>
      </c>
    </row>
    <row r="331" spans="1:30" x14ac:dyDescent="0.25">
      <c r="A331">
        <v>165</v>
      </c>
      <c r="B331">
        <v>0.126</v>
      </c>
      <c r="C331">
        <v>104.93</v>
      </c>
      <c r="D331">
        <v>7.6325000000000003</v>
      </c>
      <c r="E331">
        <v>0</v>
      </c>
      <c r="F331">
        <v>500</v>
      </c>
      <c r="G331" t="s">
        <v>7</v>
      </c>
      <c r="AC331">
        <f t="shared" si="25"/>
        <v>1.4695752009184843E-2</v>
      </c>
      <c r="AD331">
        <f t="shared" si="24"/>
        <v>1.1654467308103289</v>
      </c>
    </row>
    <row r="332" spans="1:30" x14ac:dyDescent="0.25">
      <c r="A332">
        <v>165.5</v>
      </c>
      <c r="B332">
        <v>0.128</v>
      </c>
      <c r="C332">
        <v>107.05</v>
      </c>
      <c r="D332">
        <v>7.6308999999999996</v>
      </c>
      <c r="E332">
        <v>0</v>
      </c>
      <c r="F332">
        <v>500</v>
      </c>
      <c r="G332" t="s">
        <v>7</v>
      </c>
      <c r="AC332">
        <f t="shared" si="25"/>
        <v>1.48105625717566E-2</v>
      </c>
      <c r="AD332">
        <f t="shared" si="24"/>
        <v>1.188527039725022</v>
      </c>
    </row>
    <row r="333" spans="1:30" x14ac:dyDescent="0.25">
      <c r="A333">
        <v>166</v>
      </c>
      <c r="B333">
        <v>0.129</v>
      </c>
      <c r="C333">
        <v>109.17</v>
      </c>
      <c r="D333">
        <v>7.6291000000000002</v>
      </c>
      <c r="E333">
        <v>0</v>
      </c>
      <c r="F333">
        <v>500</v>
      </c>
      <c r="G333" t="s">
        <v>7</v>
      </c>
      <c r="AC333">
        <f t="shared" si="25"/>
        <v>1.5040183696900114E-2</v>
      </c>
      <c r="AD333">
        <f t="shared" si="24"/>
        <v>1.2114984792580421</v>
      </c>
    </row>
    <row r="334" spans="1:30" x14ac:dyDescent="0.25">
      <c r="A334">
        <v>166.5</v>
      </c>
      <c r="B334">
        <v>0.13100000000000001</v>
      </c>
      <c r="C334">
        <v>111.28</v>
      </c>
      <c r="D334">
        <v>7.6275000000000004</v>
      </c>
      <c r="E334">
        <v>0</v>
      </c>
      <c r="F334">
        <v>500</v>
      </c>
      <c r="G334" t="s">
        <v>7</v>
      </c>
      <c r="AC334">
        <f t="shared" si="25"/>
        <v>1.5154994259471871E-2</v>
      </c>
      <c r="AD334">
        <f t="shared" si="24"/>
        <v>1.2344699187910622</v>
      </c>
    </row>
    <row r="335" spans="1:30" x14ac:dyDescent="0.25">
      <c r="A335">
        <v>167</v>
      </c>
      <c r="B335">
        <v>0.13200000000000001</v>
      </c>
      <c r="C335">
        <v>113.39</v>
      </c>
      <c r="D335">
        <v>7.6258999999999997</v>
      </c>
      <c r="E335">
        <v>0</v>
      </c>
      <c r="F335">
        <v>500</v>
      </c>
      <c r="G335" t="s">
        <v>7</v>
      </c>
      <c r="AC335">
        <f t="shared" si="25"/>
        <v>1.5384615384615384E-2</v>
      </c>
      <c r="AD335">
        <f t="shared" si="24"/>
        <v>1.2574413583240822</v>
      </c>
    </row>
    <row r="336" spans="1:30" x14ac:dyDescent="0.25">
      <c r="A336">
        <v>167.5</v>
      </c>
      <c r="B336">
        <v>0.13400000000000001</v>
      </c>
      <c r="C336">
        <v>115.5</v>
      </c>
      <c r="D336">
        <v>7.6242000000000001</v>
      </c>
      <c r="E336">
        <v>0</v>
      </c>
      <c r="F336">
        <v>500</v>
      </c>
      <c r="G336" t="s">
        <v>7</v>
      </c>
      <c r="AC336">
        <f t="shared" si="25"/>
        <v>1.549942594718714E-2</v>
      </c>
      <c r="AD336">
        <f t="shared" si="24"/>
        <v>1.2806305366204482</v>
      </c>
    </row>
    <row r="337" spans="1:30" x14ac:dyDescent="0.25">
      <c r="A337">
        <v>168</v>
      </c>
      <c r="B337">
        <v>0.13500000000000001</v>
      </c>
      <c r="C337">
        <v>117.63</v>
      </c>
      <c r="D337">
        <v>7.6233000000000004</v>
      </c>
      <c r="E337">
        <v>0</v>
      </c>
      <c r="F337">
        <v>500</v>
      </c>
      <c r="G337" t="s">
        <v>7</v>
      </c>
      <c r="AC337">
        <f t="shared" si="25"/>
        <v>1.5614236509758897E-2</v>
      </c>
      <c r="AD337">
        <f t="shared" si="24"/>
        <v>1.304146323061834</v>
      </c>
    </row>
    <row r="338" spans="1:30" x14ac:dyDescent="0.25">
      <c r="A338">
        <v>168.5</v>
      </c>
      <c r="B338">
        <v>0.13600000000000001</v>
      </c>
      <c r="C338">
        <v>119.79</v>
      </c>
      <c r="D338">
        <v>7.6219000000000001</v>
      </c>
      <c r="E338">
        <v>0</v>
      </c>
      <c r="F338">
        <v>500</v>
      </c>
      <c r="G338" t="s">
        <v>7</v>
      </c>
      <c r="AC338">
        <f t="shared" si="25"/>
        <v>1.5843857634902411E-2</v>
      </c>
      <c r="AD338">
        <f t="shared" si="24"/>
        <v>1.3273355013582</v>
      </c>
    </row>
    <row r="339" spans="1:30" x14ac:dyDescent="0.25">
      <c r="A339">
        <v>169</v>
      </c>
      <c r="B339">
        <v>0.13800000000000001</v>
      </c>
      <c r="C339">
        <v>121.92</v>
      </c>
      <c r="D339">
        <v>7.6207000000000003</v>
      </c>
      <c r="E339">
        <v>0</v>
      </c>
      <c r="F339">
        <v>500</v>
      </c>
      <c r="G339" t="s">
        <v>7</v>
      </c>
      <c r="AC339">
        <f t="shared" si="25"/>
        <v>1.5958668197474168E-2</v>
      </c>
      <c r="AD339">
        <f t="shared" si="24"/>
        <v>1.3500892021278739</v>
      </c>
    </row>
    <row r="340" spans="1:30" x14ac:dyDescent="0.25">
      <c r="A340">
        <v>169.5</v>
      </c>
      <c r="B340">
        <v>0.13900000000000001</v>
      </c>
      <c r="C340">
        <v>124.01</v>
      </c>
      <c r="D340">
        <v>7.6192000000000002</v>
      </c>
      <c r="E340">
        <v>0</v>
      </c>
      <c r="F340">
        <v>500</v>
      </c>
      <c r="G340" t="s">
        <v>7</v>
      </c>
      <c r="AC340">
        <f t="shared" si="25"/>
        <v>1.6073478760045924E-2</v>
      </c>
      <c r="AD340">
        <f t="shared" si="24"/>
        <v>1.3738227273326054</v>
      </c>
    </row>
    <row r="341" spans="1:30" x14ac:dyDescent="0.25">
      <c r="A341">
        <v>170</v>
      </c>
      <c r="B341">
        <v>0.14000000000000001</v>
      </c>
      <c r="C341">
        <v>126.19</v>
      </c>
      <c r="D341">
        <v>7.6180000000000003</v>
      </c>
      <c r="E341">
        <v>0</v>
      </c>
      <c r="F341">
        <v>500</v>
      </c>
      <c r="G341" t="s">
        <v>7</v>
      </c>
      <c r="AC341">
        <f t="shared" si="25"/>
        <v>1.6303099885189434E-2</v>
      </c>
      <c r="AD341">
        <f t="shared" si="24"/>
        <v>1.3975562525373371</v>
      </c>
    </row>
    <row r="342" spans="1:30" x14ac:dyDescent="0.25">
      <c r="A342">
        <v>170.5</v>
      </c>
      <c r="B342">
        <v>0.14199999999999999</v>
      </c>
      <c r="C342">
        <v>128.37</v>
      </c>
      <c r="D342">
        <v>7.6167999999999996</v>
      </c>
      <c r="E342">
        <v>0</v>
      </c>
      <c r="F342">
        <v>500</v>
      </c>
      <c r="G342" t="s">
        <v>7</v>
      </c>
      <c r="AC342">
        <f t="shared" si="25"/>
        <v>1.641791044776119E-2</v>
      </c>
      <c r="AD342">
        <f t="shared" si="24"/>
        <v>1.4223784715587995</v>
      </c>
    </row>
    <row r="343" spans="1:30" x14ac:dyDescent="0.25">
      <c r="A343">
        <v>171</v>
      </c>
      <c r="B343">
        <v>0.14299999999999999</v>
      </c>
      <c r="C343">
        <v>130.65</v>
      </c>
      <c r="D343">
        <v>7.6157000000000004</v>
      </c>
      <c r="E343">
        <v>0</v>
      </c>
      <c r="F343">
        <v>500</v>
      </c>
      <c r="G343" t="s">
        <v>7</v>
      </c>
      <c r="AC343">
        <f t="shared" si="25"/>
        <v>1.6532721010332947E-2</v>
      </c>
      <c r="AD343">
        <f t="shared" si="24"/>
        <v>1.4464386049085505</v>
      </c>
    </row>
    <row r="344" spans="1:30" x14ac:dyDescent="0.25">
      <c r="A344">
        <v>171.5</v>
      </c>
      <c r="B344">
        <v>0.14399999999999999</v>
      </c>
      <c r="C344">
        <v>132.86000000000001</v>
      </c>
      <c r="D344">
        <v>7.6142000000000003</v>
      </c>
      <c r="E344">
        <v>0</v>
      </c>
      <c r="F344">
        <v>500</v>
      </c>
      <c r="G344" t="s">
        <v>7</v>
      </c>
      <c r="AC344">
        <f t="shared" si="25"/>
        <v>1.6762342135476459E-2</v>
      </c>
      <c r="AD344">
        <f t="shared" si="24"/>
        <v>1.4699543913499358</v>
      </c>
    </row>
    <row r="345" spans="1:30" x14ac:dyDescent="0.25">
      <c r="A345">
        <v>172</v>
      </c>
      <c r="B345">
        <v>0.14599999999999999</v>
      </c>
      <c r="C345">
        <v>135.02000000000001</v>
      </c>
      <c r="D345">
        <v>7.6125999999999996</v>
      </c>
      <c r="E345">
        <v>0</v>
      </c>
      <c r="F345">
        <v>500</v>
      </c>
      <c r="G345" t="s">
        <v>7</v>
      </c>
      <c r="AC345">
        <f t="shared" si="25"/>
        <v>1.6877152698048219E-2</v>
      </c>
      <c r="AD345">
        <f t="shared" si="24"/>
        <v>1.4936879165546673</v>
      </c>
    </row>
    <row r="346" spans="1:30" x14ac:dyDescent="0.25">
      <c r="A346">
        <v>172.5</v>
      </c>
      <c r="B346">
        <v>0.14699999999999999</v>
      </c>
      <c r="C346">
        <v>137.19999999999999</v>
      </c>
      <c r="D346">
        <v>7.6109999999999998</v>
      </c>
      <c r="E346">
        <v>0</v>
      </c>
      <c r="F346">
        <v>500</v>
      </c>
      <c r="G346" t="s">
        <v>7</v>
      </c>
      <c r="AC346">
        <f t="shared" si="25"/>
        <v>1.7106773823191732E-2</v>
      </c>
      <c r="AD346">
        <f t="shared" si="24"/>
        <v>1.5170948336143797</v>
      </c>
    </row>
    <row r="347" spans="1:30" x14ac:dyDescent="0.25">
      <c r="A347">
        <v>173</v>
      </c>
      <c r="B347">
        <v>0.14899999999999999</v>
      </c>
      <c r="C347">
        <v>139.35</v>
      </c>
      <c r="D347">
        <v>7.6094999999999997</v>
      </c>
      <c r="E347">
        <v>0</v>
      </c>
      <c r="F347">
        <v>500</v>
      </c>
      <c r="G347" t="s">
        <v>7</v>
      </c>
      <c r="AC347">
        <f t="shared" si="25"/>
        <v>1.7221584385763489E-2</v>
      </c>
      <c r="AD347">
        <f t="shared" si="24"/>
        <v>1.5405017506740921</v>
      </c>
    </row>
    <row r="348" spans="1:30" x14ac:dyDescent="0.25">
      <c r="A348">
        <v>173.5</v>
      </c>
      <c r="B348">
        <v>0.15</v>
      </c>
      <c r="C348">
        <v>141.5</v>
      </c>
      <c r="D348">
        <v>7.6083999999999996</v>
      </c>
      <c r="E348">
        <v>0</v>
      </c>
      <c r="F348">
        <v>500</v>
      </c>
      <c r="G348" t="s">
        <v>7</v>
      </c>
      <c r="AC348">
        <f t="shared" si="25"/>
        <v>1.7336394948335245E-2</v>
      </c>
      <c r="AD348">
        <f t="shared" si="24"/>
        <v>1.5647796227871889</v>
      </c>
    </row>
    <row r="349" spans="1:30" x14ac:dyDescent="0.25">
      <c r="A349">
        <v>174</v>
      </c>
      <c r="B349">
        <v>0.151</v>
      </c>
      <c r="C349">
        <v>143.72999999999999</v>
      </c>
      <c r="D349">
        <v>7.6071999999999997</v>
      </c>
      <c r="E349">
        <v>0</v>
      </c>
      <c r="F349">
        <v>500</v>
      </c>
      <c r="G349" t="s">
        <v>7</v>
      </c>
      <c r="AC349">
        <f t="shared" si="25"/>
        <v>1.7566016073478758E-2</v>
      </c>
      <c r="AD349">
        <f t="shared" si="24"/>
        <v>1.5896018418086513</v>
      </c>
    </row>
    <row r="350" spans="1:30" x14ac:dyDescent="0.25">
      <c r="A350">
        <v>174.5</v>
      </c>
      <c r="B350">
        <v>0.153</v>
      </c>
      <c r="C350">
        <v>146.01</v>
      </c>
      <c r="D350">
        <v>7.6051000000000002</v>
      </c>
      <c r="E350">
        <v>0</v>
      </c>
      <c r="F350">
        <v>500</v>
      </c>
      <c r="G350" t="s">
        <v>7</v>
      </c>
      <c r="AC350">
        <f t="shared" si="25"/>
        <v>1.7795637198622271E-2</v>
      </c>
      <c r="AD350">
        <f t="shared" si="24"/>
        <v>1.6144240608301137</v>
      </c>
    </row>
    <row r="351" spans="1:30" x14ac:dyDescent="0.25">
      <c r="A351">
        <v>175</v>
      </c>
      <c r="B351">
        <v>0.155</v>
      </c>
      <c r="C351">
        <v>148.29</v>
      </c>
      <c r="D351">
        <v>7.6036000000000001</v>
      </c>
      <c r="E351">
        <v>0</v>
      </c>
      <c r="F351">
        <v>500</v>
      </c>
      <c r="G351" t="s">
        <v>7</v>
      </c>
      <c r="AC351">
        <f t="shared" si="25"/>
        <v>1.8025258323765784E-2</v>
      </c>
      <c r="AD351">
        <f t="shared" si="24"/>
        <v>1.6394640186149225</v>
      </c>
    </row>
    <row r="352" spans="1:30" x14ac:dyDescent="0.25">
      <c r="A352">
        <v>175.5</v>
      </c>
      <c r="B352">
        <v>0.157</v>
      </c>
      <c r="C352">
        <v>150.59</v>
      </c>
      <c r="D352">
        <v>7.6017000000000001</v>
      </c>
      <c r="E352">
        <v>0</v>
      </c>
      <c r="F352">
        <v>500</v>
      </c>
      <c r="G352" t="s">
        <v>7</v>
      </c>
      <c r="AC352">
        <f t="shared" si="25"/>
        <v>1.814006888633754E-2</v>
      </c>
      <c r="AD352">
        <f t="shared" si="24"/>
        <v>1.6645039763997309</v>
      </c>
    </row>
    <row r="353" spans="1:30" x14ac:dyDescent="0.25">
      <c r="A353">
        <v>176</v>
      </c>
      <c r="B353">
        <v>0.158</v>
      </c>
      <c r="C353">
        <v>152.88999999999999</v>
      </c>
      <c r="D353">
        <v>7.6002000000000001</v>
      </c>
      <c r="E353">
        <v>0</v>
      </c>
      <c r="F353">
        <v>500</v>
      </c>
      <c r="G353" t="s">
        <v>7</v>
      </c>
      <c r="AC353">
        <f t="shared" si="25"/>
        <v>1.8254879448909297E-2</v>
      </c>
      <c r="AD353">
        <f t="shared" si="24"/>
        <v>1.6891084566578474</v>
      </c>
    </row>
    <row r="354" spans="1:30" x14ac:dyDescent="0.25">
      <c r="A354">
        <v>176.5</v>
      </c>
      <c r="B354">
        <v>0.159</v>
      </c>
      <c r="C354">
        <v>155.15</v>
      </c>
      <c r="D354">
        <v>7.5989000000000004</v>
      </c>
      <c r="E354">
        <v>0</v>
      </c>
      <c r="F354">
        <v>500</v>
      </c>
      <c r="G354" t="s">
        <v>7</v>
      </c>
      <c r="AC354">
        <f t="shared" si="25"/>
        <v>1.8484500574052813E-2</v>
      </c>
      <c r="AD354">
        <f t="shared" si="24"/>
        <v>1.7142572838243288</v>
      </c>
    </row>
    <row r="355" spans="1:30" x14ac:dyDescent="0.25">
      <c r="A355">
        <v>177</v>
      </c>
      <c r="B355">
        <v>0.161</v>
      </c>
      <c r="C355">
        <v>157.46</v>
      </c>
      <c r="D355">
        <v>7.5975999999999999</v>
      </c>
      <c r="E355">
        <v>0</v>
      </c>
      <c r="F355">
        <v>500</v>
      </c>
      <c r="G355" t="s">
        <v>7</v>
      </c>
      <c r="AC355">
        <f t="shared" si="25"/>
        <v>1.859931113662457E-2</v>
      </c>
      <c r="AD355">
        <f t="shared" si="24"/>
        <v>1.7397327191358298</v>
      </c>
    </row>
    <row r="356" spans="1:30" x14ac:dyDescent="0.25">
      <c r="A356">
        <v>177.5</v>
      </c>
      <c r="B356">
        <v>0.16200000000000001</v>
      </c>
      <c r="C356">
        <v>159.80000000000001</v>
      </c>
      <c r="D356">
        <v>7.5961999999999996</v>
      </c>
      <c r="E356">
        <v>0</v>
      </c>
      <c r="F356">
        <v>500</v>
      </c>
      <c r="G356" t="s">
        <v>7</v>
      </c>
      <c r="AC356">
        <f t="shared" si="25"/>
        <v>1.8828932261768083E-2</v>
      </c>
      <c r="AD356">
        <f t="shared" si="24"/>
        <v>1.7652081544473304</v>
      </c>
    </row>
    <row r="357" spans="1:30" x14ac:dyDescent="0.25">
      <c r="A357">
        <v>178</v>
      </c>
      <c r="B357">
        <v>0.16400000000000001</v>
      </c>
      <c r="C357">
        <v>162.13999999999999</v>
      </c>
      <c r="D357">
        <v>7.5946999999999996</v>
      </c>
      <c r="E357">
        <v>0</v>
      </c>
      <c r="F357">
        <v>500</v>
      </c>
      <c r="G357" t="s">
        <v>7</v>
      </c>
      <c r="AC357">
        <f t="shared" si="25"/>
        <v>1.8943742824339839E-2</v>
      </c>
      <c r="AD357">
        <f t="shared" si="24"/>
        <v>1.7902481122321392</v>
      </c>
    </row>
    <row r="358" spans="1:30" x14ac:dyDescent="0.25">
      <c r="A358">
        <v>178.5</v>
      </c>
      <c r="B358">
        <v>0.16500000000000001</v>
      </c>
      <c r="C358">
        <v>164.44</v>
      </c>
      <c r="D358">
        <v>7.5929000000000002</v>
      </c>
      <c r="E358">
        <v>0</v>
      </c>
      <c r="F358">
        <v>500</v>
      </c>
      <c r="G358" t="s">
        <v>7</v>
      </c>
      <c r="AC358">
        <f t="shared" si="25"/>
        <v>1.9173363949483352E-2</v>
      </c>
      <c r="AD358">
        <f t="shared" si="24"/>
        <v>1.8162678944520056</v>
      </c>
    </row>
    <row r="359" spans="1:30" x14ac:dyDescent="0.25">
      <c r="A359">
        <v>179</v>
      </c>
      <c r="B359">
        <v>0.16700000000000001</v>
      </c>
      <c r="C359">
        <v>166.83</v>
      </c>
      <c r="D359">
        <v>7.5911</v>
      </c>
      <c r="E359">
        <v>0</v>
      </c>
      <c r="F359">
        <v>500</v>
      </c>
      <c r="G359" t="s">
        <v>7</v>
      </c>
      <c r="AC359">
        <f t="shared" si="25"/>
        <v>1.9402985074626865E-2</v>
      </c>
      <c r="AD359">
        <f t="shared" si="24"/>
        <v>1.8432675011069295</v>
      </c>
    </row>
    <row r="360" spans="1:30" x14ac:dyDescent="0.25">
      <c r="A360">
        <v>179.5</v>
      </c>
      <c r="B360">
        <v>0.16900000000000001</v>
      </c>
      <c r="C360">
        <v>169.31</v>
      </c>
      <c r="D360">
        <v>7.5890000000000004</v>
      </c>
      <c r="E360">
        <v>0</v>
      </c>
      <c r="F360">
        <v>500</v>
      </c>
      <c r="G360" t="s">
        <v>7</v>
      </c>
      <c r="AC360">
        <f t="shared" si="25"/>
        <v>1.9632606199770378E-2</v>
      </c>
      <c r="AD360">
        <f t="shared" si="24"/>
        <v>1.8695050220901419</v>
      </c>
    </row>
    <row r="361" spans="1:30" x14ac:dyDescent="0.25">
      <c r="A361">
        <v>180</v>
      </c>
      <c r="B361">
        <v>0.17100000000000001</v>
      </c>
      <c r="C361">
        <v>171.72</v>
      </c>
      <c r="D361">
        <v>7.5871000000000004</v>
      </c>
      <c r="E361">
        <v>0</v>
      </c>
      <c r="F361">
        <v>500</v>
      </c>
      <c r="G361" t="s">
        <v>7</v>
      </c>
      <c r="AC361">
        <f t="shared" si="25"/>
        <v>1.9862227324913887E-2</v>
      </c>
      <c r="AD361">
        <f t="shared" si="24"/>
        <v>1.8961780206000465</v>
      </c>
    </row>
    <row r="362" spans="1:30" x14ac:dyDescent="0.25">
      <c r="A362">
        <v>180.5</v>
      </c>
      <c r="B362">
        <v>0.17299999999999999</v>
      </c>
      <c r="C362">
        <v>174.17</v>
      </c>
      <c r="D362">
        <v>7.5852000000000004</v>
      </c>
      <c r="E362">
        <v>0</v>
      </c>
      <c r="F362">
        <v>500</v>
      </c>
      <c r="G362" t="s">
        <v>7</v>
      </c>
      <c r="AC362">
        <f t="shared" si="25"/>
        <v>2.0091848450057403E-2</v>
      </c>
      <c r="AD362">
        <f t="shared" si="24"/>
        <v>1.9220889334382401</v>
      </c>
    </row>
    <row r="363" spans="1:30" x14ac:dyDescent="0.25">
      <c r="A363">
        <v>181</v>
      </c>
      <c r="B363">
        <v>0.17499999999999999</v>
      </c>
      <c r="C363">
        <v>176.55</v>
      </c>
      <c r="D363">
        <v>7.5834000000000001</v>
      </c>
      <c r="E363">
        <v>0</v>
      </c>
      <c r="F363">
        <v>500</v>
      </c>
      <c r="G363" t="s">
        <v>7</v>
      </c>
      <c r="AC363">
        <f t="shared" si="25"/>
        <v>2.020665901262916E-2</v>
      </c>
      <c r="AD363">
        <f t="shared" si="24"/>
        <v>1.9393991651242597</v>
      </c>
    </row>
    <row r="364" spans="1:30" x14ac:dyDescent="0.25">
      <c r="A364">
        <v>181.5</v>
      </c>
      <c r="B364">
        <v>0.17599999999999999</v>
      </c>
      <c r="C364">
        <v>178.14</v>
      </c>
      <c r="D364">
        <v>7.5823999999999998</v>
      </c>
      <c r="E364">
        <v>1</v>
      </c>
      <c r="F364">
        <v>500</v>
      </c>
      <c r="G364" t="s">
        <v>7</v>
      </c>
      <c r="AC364">
        <f t="shared" si="25"/>
        <v>2.020665901262916E-2</v>
      </c>
      <c r="AD364">
        <f t="shared" si="24"/>
        <v>1.9373306468724711</v>
      </c>
    </row>
    <row r="365" spans="1:30" x14ac:dyDescent="0.25">
      <c r="A365">
        <v>182</v>
      </c>
      <c r="B365">
        <v>0.17599999999999999</v>
      </c>
      <c r="C365">
        <v>177.95</v>
      </c>
      <c r="D365">
        <v>7.5823</v>
      </c>
      <c r="E365">
        <v>0</v>
      </c>
      <c r="F365">
        <v>500</v>
      </c>
      <c r="G365" t="s">
        <v>7</v>
      </c>
      <c r="AC365">
        <f t="shared" si="25"/>
        <v>2.020665901262916E-2</v>
      </c>
      <c r="AD365">
        <f t="shared" si="24"/>
        <v>1.9348266510939904</v>
      </c>
    </row>
    <row r="366" spans="1:30" x14ac:dyDescent="0.25">
      <c r="A366">
        <v>182.5</v>
      </c>
      <c r="B366">
        <v>0.17599999999999999</v>
      </c>
      <c r="C366">
        <v>177.72</v>
      </c>
      <c r="D366">
        <v>7.5823</v>
      </c>
      <c r="E366">
        <v>2</v>
      </c>
      <c r="F366">
        <v>500</v>
      </c>
      <c r="G366" t="s">
        <v>7</v>
      </c>
      <c r="AC366">
        <f t="shared" si="25"/>
        <v>2.0091848450057403E-2</v>
      </c>
      <c r="AD366">
        <f t="shared" si="24"/>
        <v>1.934608912330644</v>
      </c>
    </row>
    <row r="367" spans="1:30" x14ac:dyDescent="0.25">
      <c r="A367">
        <v>183</v>
      </c>
      <c r="B367">
        <v>0.17499999999999999</v>
      </c>
      <c r="C367">
        <v>177.7</v>
      </c>
      <c r="D367">
        <v>7.5829000000000004</v>
      </c>
      <c r="E367">
        <v>0</v>
      </c>
      <c r="F367">
        <v>500</v>
      </c>
      <c r="G367" t="s">
        <v>7</v>
      </c>
      <c r="AC367">
        <f t="shared" si="25"/>
        <v>2.0091848450057403E-2</v>
      </c>
      <c r="AD367">
        <f t="shared" si="24"/>
        <v>1.9334113491322404</v>
      </c>
    </row>
    <row r="368" spans="1:30" x14ac:dyDescent="0.25">
      <c r="A368">
        <v>183.5</v>
      </c>
      <c r="B368">
        <v>0.17499999999999999</v>
      </c>
      <c r="C368">
        <v>177.59</v>
      </c>
      <c r="D368">
        <v>7.5834999999999999</v>
      </c>
      <c r="E368">
        <v>0</v>
      </c>
      <c r="F368">
        <v>500</v>
      </c>
      <c r="G368" t="s">
        <v>7</v>
      </c>
      <c r="AC368">
        <f t="shared" si="25"/>
        <v>1.9977037887485647E-2</v>
      </c>
      <c r="AD368">
        <f t="shared" si="24"/>
        <v>1.9189317213697206</v>
      </c>
    </row>
    <row r="369" spans="1:30" x14ac:dyDescent="0.25">
      <c r="A369">
        <v>184</v>
      </c>
      <c r="B369">
        <v>0.17399999999999999</v>
      </c>
      <c r="C369">
        <v>176.26</v>
      </c>
      <c r="D369">
        <v>7.5848000000000004</v>
      </c>
      <c r="E369">
        <v>0</v>
      </c>
      <c r="F369">
        <v>500</v>
      </c>
      <c r="G369" t="s">
        <v>7</v>
      </c>
      <c r="AC369">
        <f t="shared" si="25"/>
        <v>1.9632606199770378E-2</v>
      </c>
      <c r="AD369">
        <f t="shared" si="24"/>
        <v>1.8881216863562389</v>
      </c>
    </row>
    <row r="370" spans="1:30" x14ac:dyDescent="0.25">
      <c r="A370">
        <v>184.5</v>
      </c>
      <c r="B370">
        <v>0.17100000000000001</v>
      </c>
      <c r="C370">
        <v>173.43</v>
      </c>
      <c r="D370">
        <v>7.5869999999999997</v>
      </c>
      <c r="E370">
        <v>0</v>
      </c>
      <c r="F370">
        <v>500</v>
      </c>
      <c r="G370" t="s">
        <v>7</v>
      </c>
      <c r="AC370">
        <f t="shared" si="25"/>
        <v>1.9402985074626865E-2</v>
      </c>
      <c r="AD370">
        <f t="shared" si="24"/>
        <v>1.8567673044343915</v>
      </c>
    </row>
    <row r="371" spans="1:30" x14ac:dyDescent="0.25">
      <c r="A371">
        <v>185</v>
      </c>
      <c r="B371">
        <v>0.16900000000000001</v>
      </c>
      <c r="C371">
        <v>170.55</v>
      </c>
      <c r="D371">
        <v>7.5898000000000003</v>
      </c>
      <c r="E371">
        <v>0</v>
      </c>
      <c r="F371">
        <v>500</v>
      </c>
      <c r="G371" t="s">
        <v>7</v>
      </c>
      <c r="AC371">
        <f t="shared" si="25"/>
        <v>1.9173363949483352E-2</v>
      </c>
      <c r="AD371">
        <f t="shared" si="24"/>
        <v>1.8265016163292751</v>
      </c>
    </row>
    <row r="372" spans="1:30" x14ac:dyDescent="0.25">
      <c r="A372">
        <v>185.5</v>
      </c>
      <c r="B372">
        <v>0.16700000000000001</v>
      </c>
      <c r="C372">
        <v>167.77</v>
      </c>
      <c r="D372">
        <v>7.5918000000000001</v>
      </c>
      <c r="E372">
        <v>0</v>
      </c>
      <c r="F372">
        <v>500</v>
      </c>
      <c r="G372" t="s">
        <v>7</v>
      </c>
      <c r="AC372">
        <f t="shared" si="25"/>
        <v>1.8828932261768083E-2</v>
      </c>
      <c r="AD372">
        <f t="shared" si="24"/>
        <v>1.7988487933843125</v>
      </c>
    </row>
    <row r="373" spans="1:30" x14ac:dyDescent="0.25">
      <c r="A373">
        <v>186</v>
      </c>
      <c r="B373">
        <v>0.16400000000000001</v>
      </c>
      <c r="C373">
        <v>165.23</v>
      </c>
      <c r="D373">
        <v>7.5944000000000003</v>
      </c>
      <c r="E373">
        <v>0</v>
      </c>
      <c r="F373">
        <v>500</v>
      </c>
      <c r="G373" t="s">
        <v>7</v>
      </c>
      <c r="AC373">
        <f t="shared" si="25"/>
        <v>1.859931113662457E-2</v>
      </c>
      <c r="AD373">
        <f t="shared" si="24"/>
        <v>1.7716314479660422</v>
      </c>
    </row>
    <row r="374" spans="1:30" x14ac:dyDescent="0.25">
      <c r="A374">
        <v>186.5</v>
      </c>
      <c r="B374">
        <v>0.16200000000000001</v>
      </c>
      <c r="C374">
        <v>162.72999999999999</v>
      </c>
      <c r="D374">
        <v>7.5961999999999996</v>
      </c>
      <c r="E374">
        <v>0</v>
      </c>
      <c r="F374">
        <v>500</v>
      </c>
      <c r="G374" t="s">
        <v>7</v>
      </c>
      <c r="AC374">
        <f t="shared" si="25"/>
        <v>1.8484500574052813E-2</v>
      </c>
      <c r="AD374">
        <f t="shared" si="24"/>
        <v>1.7433254087310412</v>
      </c>
    </row>
    <row r="375" spans="1:30" x14ac:dyDescent="0.25">
      <c r="A375">
        <v>187</v>
      </c>
      <c r="B375">
        <v>0.161</v>
      </c>
      <c r="C375">
        <v>160.13</v>
      </c>
      <c r="D375">
        <v>7.5974000000000004</v>
      </c>
      <c r="E375">
        <v>0</v>
      </c>
      <c r="F375">
        <v>500</v>
      </c>
      <c r="G375" t="s">
        <v>7</v>
      </c>
      <c r="AC375">
        <f t="shared" si="25"/>
        <v>1.8369690011481053E-2</v>
      </c>
      <c r="AD375">
        <f t="shared" si="24"/>
        <v>1.7167612796028098</v>
      </c>
    </row>
    <row r="376" spans="1:30" x14ac:dyDescent="0.25">
      <c r="A376">
        <v>187.5</v>
      </c>
      <c r="B376">
        <v>0.16</v>
      </c>
      <c r="C376">
        <v>157.69</v>
      </c>
      <c r="D376">
        <v>7.5984999999999996</v>
      </c>
      <c r="E376">
        <v>0</v>
      </c>
      <c r="F376">
        <v>500</v>
      </c>
      <c r="G376" t="s">
        <v>7</v>
      </c>
      <c r="AC376">
        <f t="shared" si="25"/>
        <v>1.8254879448909297E-2</v>
      </c>
      <c r="AD376">
        <f t="shared" si="24"/>
        <v>1.6898705423295588</v>
      </c>
    </row>
    <row r="377" spans="1:30" x14ac:dyDescent="0.25">
      <c r="A377">
        <v>188</v>
      </c>
      <c r="B377">
        <v>0.159</v>
      </c>
      <c r="C377">
        <v>155.22</v>
      </c>
      <c r="D377">
        <v>7.5997000000000003</v>
      </c>
      <c r="E377">
        <v>0</v>
      </c>
      <c r="F377">
        <v>500</v>
      </c>
      <c r="G377" t="s">
        <v>7</v>
      </c>
      <c r="AC377">
        <f t="shared" si="25"/>
        <v>1.8025258323765784E-2</v>
      </c>
      <c r="AD377">
        <f t="shared" si="24"/>
        <v>1.662870935674635</v>
      </c>
    </row>
    <row r="378" spans="1:30" x14ac:dyDescent="0.25">
      <c r="A378">
        <v>188.5</v>
      </c>
      <c r="B378">
        <v>0.157</v>
      </c>
      <c r="C378">
        <v>152.74</v>
      </c>
      <c r="D378">
        <v>7.6016000000000004</v>
      </c>
      <c r="E378">
        <v>0</v>
      </c>
      <c r="F378">
        <v>500</v>
      </c>
      <c r="G378" t="s">
        <v>7</v>
      </c>
      <c r="AC378">
        <f t="shared" si="25"/>
        <v>1.7795637198622271E-2</v>
      </c>
      <c r="AD378">
        <f t="shared" si="24"/>
        <v>1.6353269821113454</v>
      </c>
    </row>
    <row r="379" spans="1:30" x14ac:dyDescent="0.25">
      <c r="A379">
        <v>189</v>
      </c>
      <c r="B379">
        <v>0.155</v>
      </c>
      <c r="C379">
        <v>150.21</v>
      </c>
      <c r="D379">
        <v>7.6032999999999999</v>
      </c>
      <c r="E379">
        <v>0</v>
      </c>
      <c r="F379">
        <v>500</v>
      </c>
      <c r="G379" t="s">
        <v>7</v>
      </c>
      <c r="AC379">
        <f t="shared" si="25"/>
        <v>1.7680826636050515E-2</v>
      </c>
      <c r="AD379">
        <f t="shared" si="24"/>
        <v>1.607891897929729</v>
      </c>
    </row>
    <row r="380" spans="1:30" x14ac:dyDescent="0.25">
      <c r="A380">
        <v>189.5</v>
      </c>
      <c r="B380">
        <v>0.154</v>
      </c>
      <c r="C380">
        <v>147.69</v>
      </c>
      <c r="D380">
        <v>7.6047000000000002</v>
      </c>
      <c r="E380">
        <v>0</v>
      </c>
      <c r="F380">
        <v>500</v>
      </c>
      <c r="G380" t="s">
        <v>7</v>
      </c>
      <c r="AC380">
        <f t="shared" si="25"/>
        <v>1.7451205510907002E-2</v>
      </c>
      <c r="AD380">
        <f t="shared" si="24"/>
        <v>1.5819809850915358</v>
      </c>
    </row>
    <row r="381" spans="1:30" x14ac:dyDescent="0.25">
      <c r="A381">
        <v>190</v>
      </c>
      <c r="B381">
        <v>0.152</v>
      </c>
      <c r="C381">
        <v>145.31</v>
      </c>
      <c r="D381">
        <v>7.6060999999999996</v>
      </c>
      <c r="E381">
        <v>0</v>
      </c>
      <c r="F381">
        <v>500</v>
      </c>
      <c r="G381" t="s">
        <v>7</v>
      </c>
      <c r="AC381">
        <f t="shared" si="25"/>
        <v>1.7336394948335245E-2</v>
      </c>
      <c r="AD381">
        <f t="shared" si="24"/>
        <v>1.5556345947266501</v>
      </c>
    </row>
    <row r="382" spans="1:30" x14ac:dyDescent="0.25">
      <c r="A382">
        <v>190.5</v>
      </c>
      <c r="B382">
        <v>0.151</v>
      </c>
      <c r="C382">
        <v>142.88999999999999</v>
      </c>
      <c r="D382">
        <v>7.6077000000000004</v>
      </c>
      <c r="E382">
        <v>0</v>
      </c>
      <c r="F382">
        <v>500</v>
      </c>
      <c r="G382" t="s">
        <v>7</v>
      </c>
      <c r="AC382">
        <f t="shared" si="25"/>
        <v>1.7106773823191732E-2</v>
      </c>
      <c r="AD382">
        <f t="shared" si="24"/>
        <v>1.5307035063235146</v>
      </c>
    </row>
    <row r="383" spans="1:30" x14ac:dyDescent="0.25">
      <c r="A383">
        <v>191</v>
      </c>
      <c r="B383">
        <v>0.14899999999999999</v>
      </c>
      <c r="C383">
        <v>140.6</v>
      </c>
      <c r="D383">
        <v>7.609</v>
      </c>
      <c r="E383">
        <v>0</v>
      </c>
      <c r="F383">
        <v>500</v>
      </c>
      <c r="G383" t="s">
        <v>7</v>
      </c>
      <c r="AC383">
        <f t="shared" si="25"/>
        <v>1.6991963260619976E-2</v>
      </c>
      <c r="AD383">
        <f t="shared" si="24"/>
        <v>1.5052280710120138</v>
      </c>
    </row>
    <row r="384" spans="1:30" x14ac:dyDescent="0.25">
      <c r="A384">
        <v>191.5</v>
      </c>
      <c r="B384">
        <v>0.14799999999999999</v>
      </c>
      <c r="C384">
        <v>138.26</v>
      </c>
      <c r="D384">
        <v>7.61</v>
      </c>
      <c r="E384">
        <v>0</v>
      </c>
      <c r="F384">
        <v>500</v>
      </c>
      <c r="G384" t="s">
        <v>7</v>
      </c>
      <c r="AC384">
        <f t="shared" si="25"/>
        <v>1.6877152698048219E-2</v>
      </c>
      <c r="AD384">
        <f t="shared" si="24"/>
        <v>1.4790994194104747</v>
      </c>
    </row>
    <row r="385" spans="1:30" x14ac:dyDescent="0.25">
      <c r="A385">
        <v>192</v>
      </c>
      <c r="B385">
        <v>0.14699999999999999</v>
      </c>
      <c r="C385">
        <v>135.86000000000001</v>
      </c>
      <c r="D385">
        <v>7.6115000000000004</v>
      </c>
      <c r="E385">
        <v>0</v>
      </c>
      <c r="F385">
        <v>500</v>
      </c>
      <c r="G385" t="s">
        <v>7</v>
      </c>
      <c r="AC385">
        <f t="shared" si="25"/>
        <v>1.6762342135476459E-2</v>
      </c>
      <c r="AD385">
        <f t="shared" ref="AD385:AD448" si="26">C386/$Z$3</f>
        <v>1.4537328534806466</v>
      </c>
    </row>
    <row r="386" spans="1:30" x14ac:dyDescent="0.25">
      <c r="A386">
        <v>192.5</v>
      </c>
      <c r="B386">
        <v>0.14599999999999999</v>
      </c>
      <c r="C386">
        <v>133.53</v>
      </c>
      <c r="D386">
        <v>7.6127000000000002</v>
      </c>
      <c r="E386">
        <v>0</v>
      </c>
      <c r="F386">
        <v>500</v>
      </c>
      <c r="G386" t="s">
        <v>7</v>
      </c>
      <c r="AC386">
        <f t="shared" ref="AC386:AC449" si="27">B387/$Z$1</f>
        <v>1.6532721010332947E-2</v>
      </c>
      <c r="AD386">
        <f t="shared" si="26"/>
        <v>1.4273864631157613</v>
      </c>
    </row>
    <row r="387" spans="1:30" x14ac:dyDescent="0.25">
      <c r="A387">
        <v>193</v>
      </c>
      <c r="B387">
        <v>0.14399999999999999</v>
      </c>
      <c r="C387">
        <v>131.11000000000001</v>
      </c>
      <c r="D387">
        <v>7.6140999999999996</v>
      </c>
      <c r="E387">
        <v>0</v>
      </c>
      <c r="F387">
        <v>500</v>
      </c>
      <c r="G387" t="s">
        <v>7</v>
      </c>
      <c r="AC387">
        <f t="shared" si="27"/>
        <v>1.641791044776119E-2</v>
      </c>
      <c r="AD387">
        <f t="shared" si="26"/>
        <v>1.4019110278042604</v>
      </c>
    </row>
    <row r="388" spans="1:30" x14ac:dyDescent="0.25">
      <c r="A388">
        <v>193.5</v>
      </c>
      <c r="B388">
        <v>0.14299999999999999</v>
      </c>
      <c r="C388">
        <v>128.77000000000001</v>
      </c>
      <c r="D388">
        <v>7.6155999999999997</v>
      </c>
      <c r="E388">
        <v>0</v>
      </c>
      <c r="F388">
        <v>500</v>
      </c>
      <c r="G388" t="s">
        <v>7</v>
      </c>
      <c r="AC388">
        <f t="shared" si="27"/>
        <v>1.6303099885189434E-2</v>
      </c>
      <c r="AD388">
        <f t="shared" si="26"/>
        <v>1.3770888087827979</v>
      </c>
    </row>
    <row r="389" spans="1:30" x14ac:dyDescent="0.25">
      <c r="A389">
        <v>194</v>
      </c>
      <c r="B389">
        <v>0.14199999999999999</v>
      </c>
      <c r="C389">
        <v>126.49</v>
      </c>
      <c r="D389">
        <v>7.6167999999999996</v>
      </c>
      <c r="E389">
        <v>0</v>
      </c>
      <c r="F389">
        <v>500</v>
      </c>
      <c r="G389" t="s">
        <v>7</v>
      </c>
      <c r="AC389">
        <f t="shared" si="27"/>
        <v>1.6188289322617677E-2</v>
      </c>
      <c r="AD389">
        <f t="shared" si="26"/>
        <v>1.3510690265629315</v>
      </c>
    </row>
    <row r="390" spans="1:30" x14ac:dyDescent="0.25">
      <c r="A390">
        <v>194.5</v>
      </c>
      <c r="B390">
        <v>0.14099999999999999</v>
      </c>
      <c r="C390">
        <v>124.1</v>
      </c>
      <c r="D390">
        <v>7.6178999999999997</v>
      </c>
      <c r="E390">
        <v>0</v>
      </c>
      <c r="F390">
        <v>500</v>
      </c>
      <c r="G390" t="s">
        <v>7</v>
      </c>
      <c r="AC390">
        <f t="shared" si="27"/>
        <v>1.5958668197474168E-2</v>
      </c>
      <c r="AD390">
        <f t="shared" si="26"/>
        <v>1.3267911544498348</v>
      </c>
    </row>
    <row r="391" spans="1:30" x14ac:dyDescent="0.25">
      <c r="A391">
        <v>195</v>
      </c>
      <c r="B391">
        <v>0.13900000000000001</v>
      </c>
      <c r="C391">
        <v>121.87</v>
      </c>
      <c r="D391">
        <v>7.6189</v>
      </c>
      <c r="E391">
        <v>0</v>
      </c>
      <c r="F391">
        <v>500</v>
      </c>
      <c r="G391" t="s">
        <v>7</v>
      </c>
      <c r="AC391">
        <f t="shared" si="27"/>
        <v>1.5843857634902411E-2</v>
      </c>
      <c r="AD391">
        <f t="shared" si="26"/>
        <v>1.3031664986267761</v>
      </c>
    </row>
    <row r="392" spans="1:30" x14ac:dyDescent="0.25">
      <c r="A392">
        <v>195.5</v>
      </c>
      <c r="B392">
        <v>0.13800000000000001</v>
      </c>
      <c r="C392">
        <v>119.7</v>
      </c>
      <c r="D392">
        <v>7.62</v>
      </c>
      <c r="E392">
        <v>0</v>
      </c>
      <c r="F392">
        <v>500</v>
      </c>
      <c r="G392" t="s">
        <v>7</v>
      </c>
      <c r="AC392">
        <f t="shared" si="27"/>
        <v>1.5729047072330655E-2</v>
      </c>
      <c r="AD392">
        <f t="shared" si="26"/>
        <v>1.2797595815670637</v>
      </c>
    </row>
    <row r="393" spans="1:30" x14ac:dyDescent="0.25">
      <c r="A393">
        <v>196</v>
      </c>
      <c r="B393">
        <v>0.13700000000000001</v>
      </c>
      <c r="C393">
        <v>117.55</v>
      </c>
      <c r="D393">
        <v>7.6208999999999998</v>
      </c>
      <c r="E393">
        <v>0</v>
      </c>
      <c r="F393">
        <v>500</v>
      </c>
      <c r="G393" t="s">
        <v>7</v>
      </c>
      <c r="AC393">
        <f t="shared" si="27"/>
        <v>1.5614236509758897E-2</v>
      </c>
      <c r="AD393">
        <f t="shared" si="26"/>
        <v>1.2559171869806591</v>
      </c>
    </row>
    <row r="394" spans="1:30" x14ac:dyDescent="0.25">
      <c r="A394">
        <v>196.5</v>
      </c>
      <c r="B394">
        <v>0.13600000000000001</v>
      </c>
      <c r="C394">
        <v>115.36</v>
      </c>
      <c r="D394">
        <v>7.6223999999999998</v>
      </c>
      <c r="E394">
        <v>0</v>
      </c>
      <c r="F394">
        <v>500</v>
      </c>
      <c r="G394" t="s">
        <v>7</v>
      </c>
      <c r="AC394">
        <f t="shared" si="27"/>
        <v>1.549942594718714E-2</v>
      </c>
      <c r="AD394">
        <f t="shared" si="26"/>
        <v>1.2310949679591967</v>
      </c>
    </row>
    <row r="395" spans="1:30" x14ac:dyDescent="0.25">
      <c r="A395">
        <v>197</v>
      </c>
      <c r="B395">
        <v>0.13500000000000001</v>
      </c>
      <c r="C395">
        <v>113.08</v>
      </c>
      <c r="D395">
        <v>7.6237000000000004</v>
      </c>
      <c r="E395">
        <v>0</v>
      </c>
      <c r="F395">
        <v>500</v>
      </c>
      <c r="G395" t="s">
        <v>7</v>
      </c>
      <c r="AC395">
        <f t="shared" si="27"/>
        <v>1.5269804822043627E-2</v>
      </c>
      <c r="AD395">
        <f t="shared" si="26"/>
        <v>1.2067082264644267</v>
      </c>
    </row>
    <row r="396" spans="1:30" x14ac:dyDescent="0.25">
      <c r="A396">
        <v>197.5</v>
      </c>
      <c r="B396">
        <v>0.13300000000000001</v>
      </c>
      <c r="C396">
        <v>110.84</v>
      </c>
      <c r="D396">
        <v>7.6254</v>
      </c>
      <c r="E396">
        <v>0</v>
      </c>
      <c r="F396">
        <v>500</v>
      </c>
      <c r="G396" t="s">
        <v>7</v>
      </c>
      <c r="AC396">
        <f t="shared" si="27"/>
        <v>1.5154994259471871E-2</v>
      </c>
      <c r="AD396">
        <f t="shared" si="26"/>
        <v>1.1829747012596949</v>
      </c>
    </row>
    <row r="397" spans="1:30" x14ac:dyDescent="0.25">
      <c r="A397">
        <v>198</v>
      </c>
      <c r="B397">
        <v>0.13200000000000001</v>
      </c>
      <c r="C397">
        <v>108.66</v>
      </c>
      <c r="D397">
        <v>7.6266999999999996</v>
      </c>
      <c r="E397">
        <v>0</v>
      </c>
      <c r="F397">
        <v>500</v>
      </c>
      <c r="G397" t="s">
        <v>7</v>
      </c>
      <c r="AC397">
        <f t="shared" si="27"/>
        <v>1.4925373134328358E-2</v>
      </c>
      <c r="AD397">
        <f t="shared" si="26"/>
        <v>1.1606564780167135</v>
      </c>
    </row>
    <row r="398" spans="1:30" x14ac:dyDescent="0.25">
      <c r="A398">
        <v>198.5</v>
      </c>
      <c r="B398">
        <v>0.13</v>
      </c>
      <c r="C398">
        <v>106.61</v>
      </c>
      <c r="D398">
        <v>7.6283000000000003</v>
      </c>
      <c r="E398">
        <v>0</v>
      </c>
      <c r="F398">
        <v>500</v>
      </c>
      <c r="G398" t="s">
        <v>7</v>
      </c>
      <c r="AC398">
        <f t="shared" si="27"/>
        <v>1.48105625717566E-2</v>
      </c>
      <c r="AD398">
        <f t="shared" si="26"/>
        <v>1.1376850384836934</v>
      </c>
    </row>
    <row r="399" spans="1:30" x14ac:dyDescent="0.25">
      <c r="A399">
        <v>199</v>
      </c>
      <c r="B399">
        <v>0.129</v>
      </c>
      <c r="C399">
        <v>104.5</v>
      </c>
      <c r="D399">
        <v>7.6296999999999997</v>
      </c>
      <c r="E399">
        <v>0</v>
      </c>
      <c r="F399">
        <v>500</v>
      </c>
      <c r="G399" t="s">
        <v>7</v>
      </c>
      <c r="AC399">
        <f t="shared" si="27"/>
        <v>1.4580941446613087E-2</v>
      </c>
      <c r="AD399">
        <f t="shared" si="26"/>
        <v>1.1156934233857312</v>
      </c>
    </row>
    <row r="400" spans="1:30" x14ac:dyDescent="0.25">
      <c r="A400">
        <v>199.5</v>
      </c>
      <c r="B400">
        <v>0.127</v>
      </c>
      <c r="C400">
        <v>102.48</v>
      </c>
      <c r="D400">
        <v>7.6311999999999998</v>
      </c>
      <c r="E400">
        <v>0</v>
      </c>
      <c r="F400">
        <v>500</v>
      </c>
      <c r="G400" t="s">
        <v>7</v>
      </c>
      <c r="AC400">
        <f t="shared" si="27"/>
        <v>1.446613088404133E-2</v>
      </c>
      <c r="AD400">
        <f t="shared" si="26"/>
        <v>1.0946816327228266</v>
      </c>
    </row>
    <row r="401" spans="1:30" x14ac:dyDescent="0.25">
      <c r="A401">
        <v>200</v>
      </c>
      <c r="B401">
        <v>0.126</v>
      </c>
      <c r="C401">
        <v>100.55</v>
      </c>
      <c r="D401">
        <v>7.6326000000000001</v>
      </c>
      <c r="E401">
        <v>0</v>
      </c>
      <c r="F401">
        <v>500</v>
      </c>
      <c r="G401" t="s">
        <v>7</v>
      </c>
      <c r="AC401">
        <f t="shared" si="27"/>
        <v>1.4236509758897817E-2</v>
      </c>
      <c r="AD401">
        <f t="shared" si="26"/>
        <v>1.0748674052583258</v>
      </c>
    </row>
    <row r="402" spans="1:30" x14ac:dyDescent="0.25">
      <c r="A402">
        <v>200.5</v>
      </c>
      <c r="B402">
        <v>0.124</v>
      </c>
      <c r="C402">
        <v>98.73</v>
      </c>
      <c r="D402">
        <v>7.6338999999999997</v>
      </c>
      <c r="E402">
        <v>0</v>
      </c>
      <c r="F402">
        <v>500</v>
      </c>
      <c r="G402" t="s">
        <v>7</v>
      </c>
      <c r="AC402">
        <f t="shared" si="27"/>
        <v>1.4121699196326061E-2</v>
      </c>
      <c r="AD402">
        <f t="shared" si="26"/>
        <v>1.0551620471754983</v>
      </c>
    </row>
    <row r="403" spans="1:30" x14ac:dyDescent="0.25">
      <c r="A403">
        <v>201</v>
      </c>
      <c r="B403">
        <v>0.123</v>
      </c>
      <c r="C403">
        <v>96.92</v>
      </c>
      <c r="D403">
        <v>7.6353</v>
      </c>
      <c r="E403">
        <v>0</v>
      </c>
      <c r="F403">
        <v>500</v>
      </c>
      <c r="G403" t="s">
        <v>7</v>
      </c>
      <c r="AC403">
        <f t="shared" si="27"/>
        <v>1.4006888633754305E-2</v>
      </c>
      <c r="AD403">
        <f t="shared" si="26"/>
        <v>1.0339325177492475</v>
      </c>
    </row>
    <row r="404" spans="1:30" x14ac:dyDescent="0.25">
      <c r="A404">
        <v>201.5</v>
      </c>
      <c r="B404">
        <v>0.122</v>
      </c>
      <c r="C404">
        <v>94.97</v>
      </c>
      <c r="D404">
        <v>7.6367000000000003</v>
      </c>
      <c r="E404">
        <v>0</v>
      </c>
      <c r="F404">
        <v>500</v>
      </c>
      <c r="G404" t="s">
        <v>7</v>
      </c>
      <c r="AC404">
        <f t="shared" si="27"/>
        <v>1.377726750861079E-2</v>
      </c>
      <c r="AD404">
        <f t="shared" si="26"/>
        <v>1.0140094209030737</v>
      </c>
    </row>
    <row r="405" spans="1:30" x14ac:dyDescent="0.25">
      <c r="A405">
        <v>202</v>
      </c>
      <c r="B405">
        <v>0.12</v>
      </c>
      <c r="C405">
        <v>93.14</v>
      </c>
      <c r="D405">
        <v>7.6383000000000001</v>
      </c>
      <c r="E405">
        <v>0</v>
      </c>
      <c r="F405">
        <v>500</v>
      </c>
      <c r="G405" t="s">
        <v>7</v>
      </c>
      <c r="AC405">
        <f t="shared" si="27"/>
        <v>1.3662456946039033E-2</v>
      </c>
      <c r="AD405">
        <f t="shared" si="26"/>
        <v>0.99517501787363072</v>
      </c>
    </row>
    <row r="406" spans="1:30" x14ac:dyDescent="0.25">
      <c r="A406">
        <v>202.5</v>
      </c>
      <c r="B406">
        <v>0.11899999999999999</v>
      </c>
      <c r="C406">
        <v>91.41</v>
      </c>
      <c r="D406">
        <v>7.6395</v>
      </c>
      <c r="E406">
        <v>0</v>
      </c>
      <c r="F406">
        <v>500</v>
      </c>
      <c r="G406" t="s">
        <v>7</v>
      </c>
      <c r="AC406">
        <f t="shared" si="27"/>
        <v>1.3547646383467277E-2</v>
      </c>
      <c r="AD406">
        <f t="shared" si="26"/>
        <v>0.97742930866091859</v>
      </c>
    </row>
    <row r="407" spans="1:30" x14ac:dyDescent="0.25">
      <c r="A407">
        <v>203</v>
      </c>
      <c r="B407">
        <v>0.11799999999999999</v>
      </c>
      <c r="C407">
        <v>89.78</v>
      </c>
      <c r="D407">
        <v>7.6406000000000001</v>
      </c>
      <c r="E407">
        <v>0</v>
      </c>
      <c r="F407">
        <v>500</v>
      </c>
      <c r="G407" t="s">
        <v>7</v>
      </c>
      <c r="AC407">
        <f t="shared" si="27"/>
        <v>1.3432835820895522E-2</v>
      </c>
      <c r="AD407">
        <f t="shared" si="26"/>
        <v>0.95946586068486028</v>
      </c>
    </row>
    <row r="408" spans="1:30" x14ac:dyDescent="0.25">
      <c r="A408">
        <v>203.5</v>
      </c>
      <c r="B408">
        <v>0.11700000000000001</v>
      </c>
      <c r="C408">
        <v>88.13</v>
      </c>
      <c r="D408">
        <v>7.6416000000000004</v>
      </c>
      <c r="E408">
        <v>0</v>
      </c>
      <c r="F408">
        <v>500</v>
      </c>
      <c r="G408" t="s">
        <v>7</v>
      </c>
      <c r="AC408">
        <f t="shared" si="27"/>
        <v>1.3318025258323766E-2</v>
      </c>
      <c r="AD408">
        <f t="shared" si="26"/>
        <v>0.94161128209047495</v>
      </c>
    </row>
    <row r="409" spans="1:30" x14ac:dyDescent="0.25">
      <c r="A409">
        <v>204</v>
      </c>
      <c r="B409">
        <v>0.11600000000000001</v>
      </c>
      <c r="C409">
        <v>86.49</v>
      </c>
      <c r="D409">
        <v>7.6425000000000001</v>
      </c>
      <c r="E409">
        <v>0</v>
      </c>
      <c r="F409">
        <v>500</v>
      </c>
      <c r="G409" t="s">
        <v>7</v>
      </c>
      <c r="AC409">
        <f t="shared" si="27"/>
        <v>1.3203214695752008E-2</v>
      </c>
      <c r="AD409">
        <f t="shared" si="26"/>
        <v>0.92571635236620531</v>
      </c>
    </row>
    <row r="410" spans="1:30" x14ac:dyDescent="0.25">
      <c r="A410">
        <v>204.5</v>
      </c>
      <c r="B410">
        <v>0.115</v>
      </c>
      <c r="C410">
        <v>85.03</v>
      </c>
      <c r="D410">
        <v>7.6436000000000002</v>
      </c>
      <c r="E410">
        <v>0</v>
      </c>
      <c r="F410">
        <v>500</v>
      </c>
      <c r="G410" t="s">
        <v>7</v>
      </c>
      <c r="AC410">
        <f t="shared" si="27"/>
        <v>1.3088404133180251E-2</v>
      </c>
      <c r="AD410">
        <f t="shared" si="26"/>
        <v>0.90884159820687782</v>
      </c>
    </row>
    <row r="411" spans="1:30" x14ac:dyDescent="0.25">
      <c r="A411">
        <v>205</v>
      </c>
      <c r="B411">
        <v>0.114</v>
      </c>
      <c r="C411">
        <v>83.48</v>
      </c>
      <c r="D411">
        <v>7.6448</v>
      </c>
      <c r="E411">
        <v>0</v>
      </c>
      <c r="F411">
        <v>500</v>
      </c>
      <c r="G411" t="s">
        <v>7</v>
      </c>
      <c r="AC411">
        <f t="shared" si="27"/>
        <v>1.2973593570608495E-2</v>
      </c>
      <c r="AD411">
        <f t="shared" si="26"/>
        <v>0.89196684404755033</v>
      </c>
    </row>
    <row r="412" spans="1:30" x14ac:dyDescent="0.25">
      <c r="A412">
        <v>205.5</v>
      </c>
      <c r="B412">
        <v>0.113</v>
      </c>
      <c r="C412">
        <v>81.93</v>
      </c>
      <c r="D412">
        <v>7.6459000000000001</v>
      </c>
      <c r="E412">
        <v>0</v>
      </c>
      <c r="F412">
        <v>500</v>
      </c>
      <c r="G412" t="s">
        <v>7</v>
      </c>
      <c r="AC412">
        <f t="shared" si="27"/>
        <v>1.2743972445464982E-2</v>
      </c>
      <c r="AD412">
        <f t="shared" si="26"/>
        <v>0.87552756741491511</v>
      </c>
    </row>
    <row r="413" spans="1:30" x14ac:dyDescent="0.25">
      <c r="A413">
        <v>206</v>
      </c>
      <c r="B413">
        <v>0.111</v>
      </c>
      <c r="C413">
        <v>80.42</v>
      </c>
      <c r="D413">
        <v>7.6471</v>
      </c>
      <c r="E413">
        <v>0</v>
      </c>
      <c r="F413">
        <v>500</v>
      </c>
      <c r="G413" t="s">
        <v>7</v>
      </c>
      <c r="AC413">
        <f t="shared" si="27"/>
        <v>1.2629161882893225E-2</v>
      </c>
      <c r="AD413">
        <f t="shared" si="26"/>
        <v>0.8587616826372606</v>
      </c>
    </row>
    <row r="414" spans="1:30" x14ac:dyDescent="0.25">
      <c r="A414">
        <v>206.5</v>
      </c>
      <c r="B414">
        <v>0.11</v>
      </c>
      <c r="C414">
        <v>78.88</v>
      </c>
      <c r="D414">
        <v>7.6482999999999999</v>
      </c>
      <c r="E414">
        <v>0</v>
      </c>
      <c r="F414">
        <v>500</v>
      </c>
      <c r="G414" t="s">
        <v>7</v>
      </c>
      <c r="AC414">
        <f t="shared" si="27"/>
        <v>1.2514351320321469E-2</v>
      </c>
      <c r="AD414">
        <f t="shared" si="26"/>
        <v>0.84275788353131775</v>
      </c>
    </row>
    <row r="415" spans="1:30" x14ac:dyDescent="0.25">
      <c r="A415">
        <v>207</v>
      </c>
      <c r="B415">
        <v>0.109</v>
      </c>
      <c r="C415">
        <v>77.41</v>
      </c>
      <c r="D415">
        <v>7.6494</v>
      </c>
      <c r="E415">
        <v>0</v>
      </c>
      <c r="F415">
        <v>500</v>
      </c>
      <c r="G415" t="s">
        <v>7</v>
      </c>
      <c r="AC415">
        <f t="shared" si="27"/>
        <v>1.2399540757749711E-2</v>
      </c>
      <c r="AD415">
        <f t="shared" si="26"/>
        <v>0.82620973751700955</v>
      </c>
    </row>
    <row r="416" spans="1:30" x14ac:dyDescent="0.25">
      <c r="A416">
        <v>207.5</v>
      </c>
      <c r="B416">
        <v>0.108</v>
      </c>
      <c r="C416">
        <v>75.89</v>
      </c>
      <c r="D416">
        <v>7.6504000000000003</v>
      </c>
      <c r="E416">
        <v>0</v>
      </c>
      <c r="F416">
        <v>500</v>
      </c>
      <c r="G416" t="s">
        <v>7</v>
      </c>
      <c r="AC416">
        <f t="shared" si="27"/>
        <v>1.2284730195177954E-2</v>
      </c>
      <c r="AD416">
        <f t="shared" si="26"/>
        <v>0.81075028531943205</v>
      </c>
    </row>
    <row r="417" spans="1:30" x14ac:dyDescent="0.25">
      <c r="A417">
        <v>208</v>
      </c>
      <c r="B417">
        <v>0.107</v>
      </c>
      <c r="C417">
        <v>74.47</v>
      </c>
      <c r="D417">
        <v>7.6516999999999999</v>
      </c>
      <c r="E417">
        <v>0</v>
      </c>
      <c r="F417">
        <v>500</v>
      </c>
      <c r="G417" t="s">
        <v>7</v>
      </c>
      <c r="AC417">
        <f t="shared" si="27"/>
        <v>1.2169919632606198E-2</v>
      </c>
      <c r="AD417">
        <f t="shared" si="26"/>
        <v>0.79518196374018157</v>
      </c>
    </row>
    <row r="418" spans="1:30" x14ac:dyDescent="0.25">
      <c r="A418">
        <v>208.5</v>
      </c>
      <c r="B418">
        <v>0.106</v>
      </c>
      <c r="C418">
        <v>73.040000000000006</v>
      </c>
      <c r="D418">
        <v>7.6528999999999998</v>
      </c>
      <c r="E418">
        <v>0</v>
      </c>
      <c r="F418">
        <v>500</v>
      </c>
      <c r="G418" t="s">
        <v>7</v>
      </c>
      <c r="AC418">
        <f t="shared" si="27"/>
        <v>1.1940298507462685E-2</v>
      </c>
      <c r="AD418">
        <f t="shared" si="26"/>
        <v>0.77994025030595016</v>
      </c>
    </row>
    <row r="419" spans="1:30" x14ac:dyDescent="0.25">
      <c r="A419">
        <v>209</v>
      </c>
      <c r="B419">
        <v>0.104</v>
      </c>
      <c r="C419">
        <v>71.64</v>
      </c>
      <c r="D419">
        <v>7.6542000000000003</v>
      </c>
      <c r="E419">
        <v>0</v>
      </c>
      <c r="F419">
        <v>500</v>
      </c>
      <c r="G419" t="s">
        <v>7</v>
      </c>
      <c r="AC419">
        <f t="shared" si="27"/>
        <v>1.1825487944890928E-2</v>
      </c>
      <c r="AD419">
        <f t="shared" si="26"/>
        <v>0.76491627563506515</v>
      </c>
    </row>
    <row r="420" spans="1:30" x14ac:dyDescent="0.25">
      <c r="A420">
        <v>209.5</v>
      </c>
      <c r="B420">
        <v>0.10299999999999999</v>
      </c>
      <c r="C420">
        <v>70.260000000000005</v>
      </c>
      <c r="D420">
        <v>7.6553000000000004</v>
      </c>
      <c r="E420">
        <v>0</v>
      </c>
      <c r="F420">
        <v>500</v>
      </c>
      <c r="G420" t="s">
        <v>7</v>
      </c>
      <c r="AC420">
        <f t="shared" si="27"/>
        <v>1.1710677382319172E-2</v>
      </c>
      <c r="AD420">
        <f t="shared" si="26"/>
        <v>0.74880360714744909</v>
      </c>
    </row>
    <row r="421" spans="1:30" x14ac:dyDescent="0.25">
      <c r="A421">
        <v>210</v>
      </c>
      <c r="B421">
        <v>0.10199999999999999</v>
      </c>
      <c r="C421">
        <v>68.78</v>
      </c>
      <c r="D421">
        <v>7.6566000000000001</v>
      </c>
      <c r="E421">
        <v>0</v>
      </c>
      <c r="F421">
        <v>500</v>
      </c>
      <c r="G421" t="s">
        <v>7</v>
      </c>
      <c r="AC421">
        <f t="shared" si="27"/>
        <v>1.1595866819747416E-2</v>
      </c>
      <c r="AD421">
        <f t="shared" si="26"/>
        <v>0.7333441549498716</v>
      </c>
    </row>
    <row r="422" spans="1:30" x14ac:dyDescent="0.25">
      <c r="A422">
        <v>210.5</v>
      </c>
      <c r="B422">
        <v>0.10100000000000001</v>
      </c>
      <c r="C422">
        <v>67.36</v>
      </c>
      <c r="D422">
        <v>7.6577000000000002</v>
      </c>
      <c r="E422">
        <v>0</v>
      </c>
      <c r="F422">
        <v>500</v>
      </c>
      <c r="G422" t="s">
        <v>7</v>
      </c>
      <c r="AC422">
        <f t="shared" si="27"/>
        <v>1.1481056257175659E-2</v>
      </c>
      <c r="AD422">
        <f t="shared" si="26"/>
        <v>0.71810244151564029</v>
      </c>
    </row>
    <row r="423" spans="1:30" x14ac:dyDescent="0.25">
      <c r="A423">
        <v>211</v>
      </c>
      <c r="B423">
        <v>0.1</v>
      </c>
      <c r="C423">
        <v>65.959999999999994</v>
      </c>
      <c r="D423">
        <v>7.6585000000000001</v>
      </c>
      <c r="E423">
        <v>0</v>
      </c>
      <c r="F423">
        <v>500</v>
      </c>
      <c r="G423" t="s">
        <v>7</v>
      </c>
      <c r="AC423">
        <f t="shared" si="27"/>
        <v>1.1366245694603903E-2</v>
      </c>
      <c r="AD423">
        <f t="shared" si="26"/>
        <v>0.70329620560810135</v>
      </c>
    </row>
    <row r="424" spans="1:30" x14ac:dyDescent="0.25">
      <c r="A424">
        <v>211.5</v>
      </c>
      <c r="B424">
        <v>9.9000000000000005E-2</v>
      </c>
      <c r="C424">
        <v>64.599999999999994</v>
      </c>
      <c r="D424">
        <v>7.6596000000000002</v>
      </c>
      <c r="E424">
        <v>0</v>
      </c>
      <c r="F424">
        <v>500</v>
      </c>
      <c r="G424" t="s">
        <v>7</v>
      </c>
      <c r="AC424">
        <f t="shared" si="27"/>
        <v>1.1251435132032146E-2</v>
      </c>
      <c r="AD424">
        <f t="shared" si="26"/>
        <v>0.68805449217387016</v>
      </c>
    </row>
    <row r="425" spans="1:30" x14ac:dyDescent="0.25">
      <c r="A425">
        <v>212</v>
      </c>
      <c r="B425">
        <v>9.8000000000000004E-2</v>
      </c>
      <c r="C425">
        <v>63.2</v>
      </c>
      <c r="D425">
        <v>7.6604999999999999</v>
      </c>
      <c r="E425">
        <v>0</v>
      </c>
      <c r="F425">
        <v>500</v>
      </c>
      <c r="G425" t="s">
        <v>7</v>
      </c>
      <c r="AC425">
        <f t="shared" si="27"/>
        <v>1.113662456946039E-2</v>
      </c>
      <c r="AD425">
        <f t="shared" si="26"/>
        <v>0.67259503997629266</v>
      </c>
    </row>
    <row r="426" spans="1:30" x14ac:dyDescent="0.25">
      <c r="A426">
        <v>212.5</v>
      </c>
      <c r="B426">
        <v>9.7000000000000003E-2</v>
      </c>
      <c r="C426">
        <v>61.78</v>
      </c>
      <c r="D426">
        <v>7.6616999999999997</v>
      </c>
      <c r="E426">
        <v>0</v>
      </c>
      <c r="F426">
        <v>500</v>
      </c>
      <c r="G426" t="s">
        <v>7</v>
      </c>
      <c r="AC426">
        <f t="shared" si="27"/>
        <v>1.1021814006888633E-2</v>
      </c>
      <c r="AD426">
        <f t="shared" si="26"/>
        <v>0.6581154122137729</v>
      </c>
    </row>
    <row r="427" spans="1:30" x14ac:dyDescent="0.25">
      <c r="A427">
        <v>213</v>
      </c>
      <c r="B427">
        <v>9.6000000000000002E-2</v>
      </c>
      <c r="C427">
        <v>60.45</v>
      </c>
      <c r="D427">
        <v>7.6626000000000003</v>
      </c>
      <c r="E427">
        <v>0</v>
      </c>
      <c r="F427">
        <v>500</v>
      </c>
      <c r="G427" t="s">
        <v>7</v>
      </c>
      <c r="AC427">
        <f t="shared" si="27"/>
        <v>1.0907003444316877E-2</v>
      </c>
      <c r="AD427">
        <f t="shared" si="26"/>
        <v>0.64450673950463788</v>
      </c>
    </row>
    <row r="428" spans="1:30" x14ac:dyDescent="0.25">
      <c r="A428">
        <v>213.5</v>
      </c>
      <c r="B428">
        <v>9.5000000000000001E-2</v>
      </c>
      <c r="C428">
        <v>59.2</v>
      </c>
      <c r="D428">
        <v>7.6635</v>
      </c>
      <c r="E428">
        <v>0</v>
      </c>
      <c r="F428">
        <v>500</v>
      </c>
      <c r="G428" t="s">
        <v>7</v>
      </c>
      <c r="AC428">
        <f t="shared" si="27"/>
        <v>1.0792192881745119E-2</v>
      </c>
      <c r="AD428">
        <f t="shared" si="26"/>
        <v>0.63133354432219502</v>
      </c>
    </row>
    <row r="429" spans="1:30" x14ac:dyDescent="0.25">
      <c r="A429">
        <v>214</v>
      </c>
      <c r="B429">
        <v>9.4E-2</v>
      </c>
      <c r="C429">
        <v>57.99</v>
      </c>
      <c r="D429">
        <v>7.6645000000000003</v>
      </c>
      <c r="E429">
        <v>0</v>
      </c>
      <c r="F429">
        <v>500</v>
      </c>
      <c r="G429" t="s">
        <v>7</v>
      </c>
      <c r="AC429">
        <f t="shared" si="27"/>
        <v>1.0677382319173362E-2</v>
      </c>
      <c r="AD429">
        <f t="shared" si="26"/>
        <v>0.61674504717800216</v>
      </c>
    </row>
    <row r="430" spans="1:30" x14ac:dyDescent="0.25">
      <c r="A430">
        <v>214.5</v>
      </c>
      <c r="B430">
        <v>9.2999999999999999E-2</v>
      </c>
      <c r="C430">
        <v>56.65</v>
      </c>
      <c r="D430">
        <v>7.6653000000000002</v>
      </c>
      <c r="E430">
        <v>0</v>
      </c>
      <c r="F430">
        <v>500</v>
      </c>
      <c r="G430" t="s">
        <v>7</v>
      </c>
      <c r="AC430">
        <f t="shared" si="27"/>
        <v>1.0562571756601606E-2</v>
      </c>
      <c r="AD430">
        <f t="shared" si="26"/>
        <v>0.60237428879715549</v>
      </c>
    </row>
    <row r="431" spans="1:30" x14ac:dyDescent="0.25">
      <c r="A431">
        <v>215</v>
      </c>
      <c r="B431">
        <v>9.1999999999999998E-2</v>
      </c>
      <c r="C431">
        <v>55.33</v>
      </c>
      <c r="D431">
        <v>7.6661999999999999</v>
      </c>
      <c r="E431">
        <v>0</v>
      </c>
      <c r="F431">
        <v>500</v>
      </c>
      <c r="G431" t="s">
        <v>7</v>
      </c>
      <c r="AC431">
        <f t="shared" si="27"/>
        <v>1.0447761194029849E-2</v>
      </c>
      <c r="AD431">
        <f t="shared" si="26"/>
        <v>0.5870237059812512</v>
      </c>
    </row>
    <row r="432" spans="1:30" x14ac:dyDescent="0.25">
      <c r="A432">
        <v>215.5</v>
      </c>
      <c r="B432">
        <v>9.0999999999999998E-2</v>
      </c>
      <c r="C432">
        <v>53.92</v>
      </c>
      <c r="D432">
        <v>7.6673</v>
      </c>
      <c r="E432">
        <v>0</v>
      </c>
      <c r="F432">
        <v>500</v>
      </c>
      <c r="G432" t="s">
        <v>7</v>
      </c>
      <c r="AC432">
        <f t="shared" si="27"/>
        <v>1.0332950631458093E-2</v>
      </c>
      <c r="AD432">
        <f t="shared" si="26"/>
        <v>0.57210860069203906</v>
      </c>
    </row>
    <row r="433" spans="1:30" x14ac:dyDescent="0.25">
      <c r="A433">
        <v>216</v>
      </c>
      <c r="B433">
        <v>0.09</v>
      </c>
      <c r="C433">
        <v>52.55</v>
      </c>
      <c r="D433">
        <v>7.6683000000000003</v>
      </c>
      <c r="E433">
        <v>0</v>
      </c>
      <c r="F433">
        <v>500</v>
      </c>
      <c r="G433" t="s">
        <v>7</v>
      </c>
      <c r="AC433">
        <f t="shared" si="27"/>
        <v>1.0218140068886336E-2</v>
      </c>
      <c r="AD433">
        <f t="shared" si="26"/>
        <v>0.55773784231119239</v>
      </c>
    </row>
    <row r="434" spans="1:30" x14ac:dyDescent="0.25">
      <c r="A434">
        <v>216.5</v>
      </c>
      <c r="B434">
        <v>8.8999999999999996E-2</v>
      </c>
      <c r="C434">
        <v>51.23</v>
      </c>
      <c r="D434">
        <v>7.6692</v>
      </c>
      <c r="E434">
        <v>0</v>
      </c>
      <c r="F434">
        <v>500</v>
      </c>
      <c r="G434" t="s">
        <v>7</v>
      </c>
      <c r="AC434">
        <f t="shared" si="27"/>
        <v>1.010332950631458E-2</v>
      </c>
      <c r="AD434">
        <f t="shared" si="26"/>
        <v>0.54260499825863429</v>
      </c>
    </row>
    <row r="435" spans="1:30" x14ac:dyDescent="0.25">
      <c r="A435">
        <v>217</v>
      </c>
      <c r="B435">
        <v>8.7999999999999995E-2</v>
      </c>
      <c r="C435">
        <v>49.84</v>
      </c>
      <c r="D435">
        <v>7.6703999999999999</v>
      </c>
      <c r="E435">
        <v>0</v>
      </c>
      <c r="F435">
        <v>500</v>
      </c>
      <c r="G435" t="s">
        <v>7</v>
      </c>
      <c r="AC435">
        <f t="shared" si="27"/>
        <v>9.9885189437428235E-3</v>
      </c>
      <c r="AD435">
        <f t="shared" si="26"/>
        <v>0.52910519493117225</v>
      </c>
    </row>
    <row r="436" spans="1:30" x14ac:dyDescent="0.25">
      <c r="A436">
        <v>217.5</v>
      </c>
      <c r="B436">
        <v>8.6999999999999994E-2</v>
      </c>
      <c r="C436">
        <v>48.6</v>
      </c>
      <c r="D436">
        <v>7.6711999999999998</v>
      </c>
      <c r="E436">
        <v>0</v>
      </c>
      <c r="F436">
        <v>500</v>
      </c>
      <c r="G436" t="s">
        <v>7</v>
      </c>
      <c r="AC436">
        <f t="shared" si="27"/>
        <v>9.8737083811710653E-3</v>
      </c>
      <c r="AD436">
        <f t="shared" si="26"/>
        <v>0.51636747727542176</v>
      </c>
    </row>
    <row r="437" spans="1:30" x14ac:dyDescent="0.25">
      <c r="A437">
        <v>218</v>
      </c>
      <c r="B437">
        <v>8.5999999999999993E-2</v>
      </c>
      <c r="C437">
        <v>47.43</v>
      </c>
      <c r="D437">
        <v>7.6722999999999999</v>
      </c>
      <c r="E437">
        <v>0</v>
      </c>
      <c r="F437">
        <v>500</v>
      </c>
      <c r="G437" t="s">
        <v>7</v>
      </c>
      <c r="AC437">
        <f t="shared" si="27"/>
        <v>9.7588978185993106E-3</v>
      </c>
      <c r="AD437">
        <f t="shared" si="26"/>
        <v>0.50439184529138292</v>
      </c>
    </row>
    <row r="438" spans="1:30" x14ac:dyDescent="0.25">
      <c r="A438">
        <v>218.5</v>
      </c>
      <c r="B438">
        <v>8.5000000000000006E-2</v>
      </c>
      <c r="C438">
        <v>46.33</v>
      </c>
      <c r="D438">
        <v>7.6733000000000002</v>
      </c>
      <c r="E438">
        <v>0</v>
      </c>
      <c r="F438">
        <v>500</v>
      </c>
      <c r="G438" t="s">
        <v>7</v>
      </c>
      <c r="AC438">
        <f t="shared" si="27"/>
        <v>9.6440872560275542E-3</v>
      </c>
      <c r="AD438">
        <f t="shared" si="26"/>
        <v>0.4914363888722863</v>
      </c>
    </row>
    <row r="439" spans="1:30" x14ac:dyDescent="0.25">
      <c r="A439">
        <v>219</v>
      </c>
      <c r="B439">
        <v>8.4000000000000005E-2</v>
      </c>
      <c r="C439">
        <v>45.14</v>
      </c>
      <c r="D439">
        <v>7.6741000000000001</v>
      </c>
      <c r="E439">
        <v>0</v>
      </c>
      <c r="F439">
        <v>500</v>
      </c>
      <c r="G439" t="s">
        <v>7</v>
      </c>
      <c r="AC439">
        <f t="shared" si="27"/>
        <v>9.5292766934557977E-3</v>
      </c>
      <c r="AD439">
        <f t="shared" si="26"/>
        <v>0.47869867121653586</v>
      </c>
    </row>
    <row r="440" spans="1:30" x14ac:dyDescent="0.25">
      <c r="A440">
        <v>219.5</v>
      </c>
      <c r="B440">
        <v>8.3000000000000004E-2</v>
      </c>
      <c r="C440">
        <v>43.97</v>
      </c>
      <c r="D440">
        <v>7.6749999999999998</v>
      </c>
      <c r="E440">
        <v>0</v>
      </c>
      <c r="F440">
        <v>500</v>
      </c>
      <c r="G440" t="s">
        <v>7</v>
      </c>
      <c r="AC440">
        <f t="shared" si="27"/>
        <v>9.4144661308840413E-3</v>
      </c>
      <c r="AD440">
        <f t="shared" si="26"/>
        <v>0.46617869232413162</v>
      </c>
    </row>
    <row r="441" spans="1:30" x14ac:dyDescent="0.25">
      <c r="A441">
        <v>220</v>
      </c>
      <c r="B441">
        <v>8.2000000000000003E-2</v>
      </c>
      <c r="C441">
        <v>42.82</v>
      </c>
      <c r="D441">
        <v>7.6760000000000002</v>
      </c>
      <c r="E441">
        <v>0</v>
      </c>
      <c r="F441">
        <v>500</v>
      </c>
      <c r="G441" t="s">
        <v>7</v>
      </c>
      <c r="AC441">
        <f t="shared" si="27"/>
        <v>9.2996555683122848E-3</v>
      </c>
      <c r="AD441">
        <f t="shared" si="26"/>
        <v>0.45409419095841963</v>
      </c>
    </row>
    <row r="442" spans="1:30" x14ac:dyDescent="0.25">
      <c r="A442">
        <v>220.5</v>
      </c>
      <c r="B442">
        <v>8.1000000000000003E-2</v>
      </c>
      <c r="C442">
        <v>41.71</v>
      </c>
      <c r="D442">
        <v>7.6771000000000003</v>
      </c>
      <c r="E442">
        <v>0</v>
      </c>
      <c r="F442">
        <v>500</v>
      </c>
      <c r="G442" t="s">
        <v>7</v>
      </c>
      <c r="AC442">
        <f t="shared" si="27"/>
        <v>9.2996555683122848E-3</v>
      </c>
      <c r="AD442">
        <f t="shared" si="26"/>
        <v>0.44331612217278465</v>
      </c>
    </row>
    <row r="443" spans="1:30" x14ac:dyDescent="0.25">
      <c r="A443">
        <v>221</v>
      </c>
      <c r="B443">
        <v>8.1000000000000003E-2</v>
      </c>
      <c r="C443">
        <v>40.72</v>
      </c>
      <c r="D443">
        <v>7.6779000000000002</v>
      </c>
      <c r="E443">
        <v>0</v>
      </c>
      <c r="F443">
        <v>500</v>
      </c>
      <c r="G443" t="s">
        <v>7</v>
      </c>
      <c r="AC443">
        <f t="shared" si="27"/>
        <v>9.1848450057405266E-3</v>
      </c>
      <c r="AD443">
        <f t="shared" si="26"/>
        <v>0.43177596771543808</v>
      </c>
    </row>
    <row r="444" spans="1:30" x14ac:dyDescent="0.25">
      <c r="A444">
        <v>221.5</v>
      </c>
      <c r="B444">
        <v>0.08</v>
      </c>
      <c r="C444">
        <v>39.659999999999997</v>
      </c>
      <c r="D444">
        <v>7.6786000000000003</v>
      </c>
      <c r="E444">
        <v>0</v>
      </c>
      <c r="F444">
        <v>500</v>
      </c>
      <c r="G444" t="s">
        <v>7</v>
      </c>
      <c r="AC444">
        <f t="shared" si="27"/>
        <v>9.0700344431687702E-3</v>
      </c>
      <c r="AD444">
        <f t="shared" si="26"/>
        <v>0.42067129078478388</v>
      </c>
    </row>
    <row r="445" spans="1:30" x14ac:dyDescent="0.25">
      <c r="A445">
        <v>222</v>
      </c>
      <c r="B445">
        <v>7.9000000000000001E-2</v>
      </c>
      <c r="C445">
        <v>38.64</v>
      </c>
      <c r="D445">
        <v>7.6795</v>
      </c>
      <c r="E445">
        <v>0</v>
      </c>
      <c r="F445">
        <v>500</v>
      </c>
      <c r="G445" t="s">
        <v>7</v>
      </c>
      <c r="AC445">
        <f t="shared" si="27"/>
        <v>8.9552238805970137E-3</v>
      </c>
      <c r="AD445">
        <f t="shared" si="26"/>
        <v>0.41032869952584117</v>
      </c>
    </row>
    <row r="446" spans="1:30" x14ac:dyDescent="0.25">
      <c r="A446">
        <v>222.5</v>
      </c>
      <c r="B446">
        <v>7.8E-2</v>
      </c>
      <c r="C446">
        <v>37.69</v>
      </c>
      <c r="D446">
        <v>7.6803999999999997</v>
      </c>
      <c r="E446">
        <v>0</v>
      </c>
      <c r="F446">
        <v>500</v>
      </c>
      <c r="G446" t="s">
        <v>7</v>
      </c>
      <c r="AC446">
        <f t="shared" si="27"/>
        <v>8.8404133180252573E-3</v>
      </c>
      <c r="AD446">
        <f t="shared" si="26"/>
        <v>0.39965950012187929</v>
      </c>
    </row>
    <row r="447" spans="1:30" x14ac:dyDescent="0.25">
      <c r="A447">
        <v>223</v>
      </c>
      <c r="B447">
        <v>7.6999999999999999E-2</v>
      </c>
      <c r="C447">
        <v>36.71</v>
      </c>
      <c r="D447">
        <v>7.6818999999999997</v>
      </c>
      <c r="E447">
        <v>0</v>
      </c>
      <c r="F447">
        <v>500</v>
      </c>
      <c r="G447" t="s">
        <v>7</v>
      </c>
      <c r="AC447">
        <f t="shared" si="27"/>
        <v>8.6107921928817444E-3</v>
      </c>
      <c r="AD447">
        <f t="shared" si="26"/>
        <v>0.38920803948126353</v>
      </c>
    </row>
    <row r="448" spans="1:30" x14ac:dyDescent="0.25">
      <c r="A448">
        <v>223.5</v>
      </c>
      <c r="B448">
        <v>7.4999999999999997E-2</v>
      </c>
      <c r="C448">
        <v>35.75</v>
      </c>
      <c r="D448">
        <v>7.6829999999999998</v>
      </c>
      <c r="E448">
        <v>0</v>
      </c>
      <c r="F448">
        <v>500</v>
      </c>
      <c r="G448" t="s">
        <v>7</v>
      </c>
      <c r="AC448">
        <f t="shared" si="27"/>
        <v>8.4959816303099879E-3</v>
      </c>
      <c r="AD448">
        <f t="shared" si="26"/>
        <v>0.37908318698566701</v>
      </c>
    </row>
    <row r="449" spans="1:30" x14ac:dyDescent="0.25">
      <c r="A449">
        <v>224</v>
      </c>
      <c r="B449">
        <v>7.3999999999999996E-2</v>
      </c>
      <c r="C449">
        <v>34.82</v>
      </c>
      <c r="D449">
        <v>7.6840999999999999</v>
      </c>
      <c r="E449">
        <v>0</v>
      </c>
      <c r="F449">
        <v>500</v>
      </c>
      <c r="G449" t="s">
        <v>7</v>
      </c>
      <c r="AC449">
        <f t="shared" si="27"/>
        <v>8.3811710677382297E-3</v>
      </c>
      <c r="AD449">
        <f t="shared" ref="AD449:AD512" si="28">C450/$Z$3</f>
        <v>0.36950268139843589</v>
      </c>
    </row>
    <row r="450" spans="1:30" x14ac:dyDescent="0.25">
      <c r="A450">
        <v>224.5</v>
      </c>
      <c r="B450">
        <v>7.2999999999999995E-2</v>
      </c>
      <c r="C450">
        <v>33.94</v>
      </c>
      <c r="D450">
        <v>7.6851000000000003</v>
      </c>
      <c r="E450">
        <v>0</v>
      </c>
      <c r="F450">
        <v>500</v>
      </c>
      <c r="G450" t="s">
        <v>7</v>
      </c>
      <c r="AC450">
        <f t="shared" ref="AC450:AC513" si="29">B451/$Z$1</f>
        <v>8.2663605051664733E-3</v>
      </c>
      <c r="AD450">
        <f t="shared" si="28"/>
        <v>0.36003104519287793</v>
      </c>
    </row>
    <row r="451" spans="1:30" x14ac:dyDescent="0.25">
      <c r="A451">
        <v>225</v>
      </c>
      <c r="B451">
        <v>7.1999999999999995E-2</v>
      </c>
      <c r="C451">
        <v>33.07</v>
      </c>
      <c r="D451">
        <v>7.6860999999999997</v>
      </c>
      <c r="E451">
        <v>0</v>
      </c>
      <c r="F451">
        <v>500</v>
      </c>
      <c r="G451" t="s">
        <v>7</v>
      </c>
      <c r="AC451">
        <f t="shared" si="29"/>
        <v>8.1515499425947168E-3</v>
      </c>
      <c r="AD451">
        <f t="shared" si="28"/>
        <v>0.35034167022397372</v>
      </c>
    </row>
    <row r="452" spans="1:30" x14ac:dyDescent="0.25">
      <c r="A452">
        <v>225.5</v>
      </c>
      <c r="B452">
        <v>7.0999999999999994E-2</v>
      </c>
      <c r="C452">
        <v>32.18</v>
      </c>
      <c r="D452">
        <v>7.6871</v>
      </c>
      <c r="E452">
        <v>0</v>
      </c>
      <c r="F452">
        <v>500</v>
      </c>
      <c r="G452" t="s">
        <v>7</v>
      </c>
      <c r="AC452">
        <f t="shared" si="29"/>
        <v>8.0367393800229621E-3</v>
      </c>
      <c r="AD452">
        <f t="shared" si="28"/>
        <v>0.34119664216343493</v>
      </c>
    </row>
    <row r="453" spans="1:30" x14ac:dyDescent="0.25">
      <c r="A453">
        <v>226</v>
      </c>
      <c r="B453">
        <v>7.0000000000000007E-2</v>
      </c>
      <c r="C453">
        <v>31.34</v>
      </c>
      <c r="D453">
        <v>7.6881000000000004</v>
      </c>
      <c r="E453">
        <v>0</v>
      </c>
      <c r="F453">
        <v>500</v>
      </c>
      <c r="G453" t="s">
        <v>7</v>
      </c>
      <c r="AC453">
        <f t="shared" si="29"/>
        <v>7.9219288174512056E-3</v>
      </c>
      <c r="AD453">
        <f t="shared" si="28"/>
        <v>0.33205161410289619</v>
      </c>
    </row>
    <row r="454" spans="1:30" x14ac:dyDescent="0.25">
      <c r="A454">
        <v>226.5</v>
      </c>
      <c r="B454">
        <v>6.9000000000000006E-2</v>
      </c>
      <c r="C454">
        <v>30.5</v>
      </c>
      <c r="D454">
        <v>7.6896000000000004</v>
      </c>
      <c r="E454">
        <v>0</v>
      </c>
      <c r="F454">
        <v>500</v>
      </c>
      <c r="G454" t="s">
        <v>7</v>
      </c>
      <c r="AC454">
        <f t="shared" si="29"/>
        <v>7.8071182548794483E-3</v>
      </c>
      <c r="AD454">
        <f t="shared" si="28"/>
        <v>0.32301545542403048</v>
      </c>
    </row>
    <row r="455" spans="1:30" x14ac:dyDescent="0.25">
      <c r="A455">
        <v>227</v>
      </c>
      <c r="B455">
        <v>6.8000000000000005E-2</v>
      </c>
      <c r="C455">
        <v>29.67</v>
      </c>
      <c r="D455">
        <v>7.6906999999999996</v>
      </c>
      <c r="E455">
        <v>0</v>
      </c>
      <c r="F455">
        <v>500</v>
      </c>
      <c r="G455" t="s">
        <v>7</v>
      </c>
      <c r="AC455">
        <f t="shared" si="29"/>
        <v>7.5774971297359354E-3</v>
      </c>
      <c r="AD455">
        <f t="shared" si="28"/>
        <v>0.31321721107345318</v>
      </c>
    </row>
    <row r="456" spans="1:30" x14ac:dyDescent="0.25">
      <c r="A456">
        <v>227.5</v>
      </c>
      <c r="B456">
        <v>6.6000000000000003E-2</v>
      </c>
      <c r="C456">
        <v>28.77</v>
      </c>
      <c r="D456">
        <v>7.6920999999999999</v>
      </c>
      <c r="E456">
        <v>0</v>
      </c>
      <c r="F456">
        <v>500</v>
      </c>
      <c r="G456" t="s">
        <v>7</v>
      </c>
      <c r="AC456">
        <f t="shared" si="29"/>
        <v>7.462686567164179E-3</v>
      </c>
      <c r="AD456">
        <f t="shared" si="28"/>
        <v>0.30396331363124135</v>
      </c>
    </row>
    <row r="457" spans="1:30" x14ac:dyDescent="0.25">
      <c r="A457">
        <v>228</v>
      </c>
      <c r="B457">
        <v>6.5000000000000002E-2</v>
      </c>
      <c r="C457">
        <v>27.92</v>
      </c>
      <c r="D457">
        <v>7.6932999999999998</v>
      </c>
      <c r="E457">
        <v>0</v>
      </c>
      <c r="F457">
        <v>500</v>
      </c>
      <c r="G457" t="s">
        <v>7</v>
      </c>
      <c r="AC457">
        <f t="shared" si="29"/>
        <v>7.3478760045924216E-3</v>
      </c>
      <c r="AD457">
        <f t="shared" si="28"/>
        <v>0.29470941618902946</v>
      </c>
    </row>
    <row r="458" spans="1:30" x14ac:dyDescent="0.25">
      <c r="A458">
        <v>228.5</v>
      </c>
      <c r="B458">
        <v>6.4000000000000001E-2</v>
      </c>
      <c r="C458">
        <v>27.07</v>
      </c>
      <c r="D458">
        <v>7.6943999999999999</v>
      </c>
      <c r="E458">
        <v>0</v>
      </c>
      <c r="F458">
        <v>500</v>
      </c>
      <c r="G458" t="s">
        <v>7</v>
      </c>
      <c r="AC458">
        <f t="shared" si="29"/>
        <v>7.2330654420206652E-3</v>
      </c>
      <c r="AD458">
        <f t="shared" si="28"/>
        <v>0.28523777998347144</v>
      </c>
    </row>
    <row r="459" spans="1:30" x14ac:dyDescent="0.25">
      <c r="A459">
        <v>229</v>
      </c>
      <c r="B459">
        <v>6.3E-2</v>
      </c>
      <c r="C459">
        <v>26.2</v>
      </c>
      <c r="D459">
        <v>7.6957000000000004</v>
      </c>
      <c r="E459">
        <v>0</v>
      </c>
      <c r="F459">
        <v>500</v>
      </c>
      <c r="G459" t="s">
        <v>7</v>
      </c>
      <c r="AC459">
        <f t="shared" si="29"/>
        <v>7.1182548794489087E-3</v>
      </c>
      <c r="AD459">
        <f t="shared" si="28"/>
        <v>0.27576614377791342</v>
      </c>
    </row>
    <row r="460" spans="1:30" x14ac:dyDescent="0.25">
      <c r="A460">
        <v>229.5</v>
      </c>
      <c r="B460">
        <v>6.2E-2</v>
      </c>
      <c r="C460">
        <v>25.33</v>
      </c>
      <c r="D460">
        <v>7.6969000000000003</v>
      </c>
      <c r="E460">
        <v>0</v>
      </c>
      <c r="F460">
        <v>500</v>
      </c>
      <c r="G460" t="s">
        <v>7</v>
      </c>
      <c r="AC460">
        <f t="shared" si="29"/>
        <v>6.888633754305395E-3</v>
      </c>
      <c r="AD460">
        <f t="shared" si="28"/>
        <v>0.26618563819068231</v>
      </c>
    </row>
    <row r="461" spans="1:30" x14ac:dyDescent="0.25">
      <c r="A461">
        <v>230</v>
      </c>
      <c r="B461">
        <v>0.06</v>
      </c>
      <c r="C461">
        <v>24.45</v>
      </c>
      <c r="D461">
        <v>7.6981000000000002</v>
      </c>
      <c r="E461">
        <v>0</v>
      </c>
      <c r="F461">
        <v>500</v>
      </c>
      <c r="G461" t="s">
        <v>7</v>
      </c>
      <c r="AC461">
        <f t="shared" si="29"/>
        <v>6.7738231917336385E-3</v>
      </c>
      <c r="AD461">
        <f t="shared" si="28"/>
        <v>0.2572583488934897</v>
      </c>
    </row>
    <row r="462" spans="1:30" x14ac:dyDescent="0.25">
      <c r="A462">
        <v>230.5</v>
      </c>
      <c r="B462">
        <v>5.8999999999999997E-2</v>
      </c>
      <c r="C462">
        <v>23.63</v>
      </c>
      <c r="D462">
        <v>7.6993</v>
      </c>
      <c r="E462">
        <v>0</v>
      </c>
      <c r="F462">
        <v>500</v>
      </c>
      <c r="G462" t="s">
        <v>7</v>
      </c>
      <c r="AC462">
        <f t="shared" si="29"/>
        <v>6.6590126291618829E-3</v>
      </c>
      <c r="AD462">
        <f t="shared" si="28"/>
        <v>0.24767784330625861</v>
      </c>
    </row>
    <row r="463" spans="1:30" x14ac:dyDescent="0.25">
      <c r="A463">
        <v>231</v>
      </c>
      <c r="B463">
        <v>5.8000000000000003E-2</v>
      </c>
      <c r="C463">
        <v>22.75</v>
      </c>
      <c r="D463">
        <v>7.7005999999999997</v>
      </c>
      <c r="E463">
        <v>0</v>
      </c>
      <c r="F463">
        <v>500</v>
      </c>
      <c r="G463" t="s">
        <v>7</v>
      </c>
      <c r="AC463">
        <f t="shared" si="29"/>
        <v>6.4293915040183692E-3</v>
      </c>
      <c r="AD463">
        <f t="shared" si="28"/>
        <v>0.23766186019233518</v>
      </c>
    </row>
    <row r="464" spans="1:30" x14ac:dyDescent="0.25">
      <c r="A464">
        <v>231.5</v>
      </c>
      <c r="B464">
        <v>5.6000000000000001E-2</v>
      </c>
      <c r="C464">
        <v>21.83</v>
      </c>
      <c r="D464">
        <v>7.7023000000000001</v>
      </c>
      <c r="E464">
        <v>0</v>
      </c>
      <c r="F464">
        <v>500</v>
      </c>
      <c r="G464" t="s">
        <v>7</v>
      </c>
      <c r="AC464">
        <f t="shared" si="29"/>
        <v>6.3145809414466127E-3</v>
      </c>
      <c r="AD464">
        <f t="shared" si="28"/>
        <v>0.22851683213179638</v>
      </c>
    </row>
    <row r="465" spans="1:30" x14ac:dyDescent="0.25">
      <c r="A465">
        <v>232</v>
      </c>
      <c r="B465">
        <v>5.5E-2</v>
      </c>
      <c r="C465">
        <v>20.99</v>
      </c>
      <c r="D465">
        <v>7.7035</v>
      </c>
      <c r="E465">
        <v>0</v>
      </c>
      <c r="F465">
        <v>500</v>
      </c>
      <c r="G465" t="s">
        <v>7</v>
      </c>
      <c r="AC465">
        <f t="shared" si="29"/>
        <v>6.0849598163030989E-3</v>
      </c>
      <c r="AD465">
        <f t="shared" si="28"/>
        <v>0.21915406530791146</v>
      </c>
    </row>
    <row r="466" spans="1:30" x14ac:dyDescent="0.25">
      <c r="A466">
        <v>232.5</v>
      </c>
      <c r="B466">
        <v>5.2999999999999999E-2</v>
      </c>
      <c r="C466">
        <v>20.13</v>
      </c>
      <c r="D466">
        <v>7.7053000000000003</v>
      </c>
      <c r="E466">
        <v>0</v>
      </c>
      <c r="F466">
        <v>500</v>
      </c>
      <c r="G466" t="s">
        <v>7</v>
      </c>
      <c r="AC466">
        <f t="shared" si="29"/>
        <v>5.9701492537313425E-3</v>
      </c>
      <c r="AD466">
        <f t="shared" si="28"/>
        <v>0.21033564539239194</v>
      </c>
    </row>
    <row r="467" spans="1:30" x14ac:dyDescent="0.25">
      <c r="A467">
        <v>233</v>
      </c>
      <c r="B467">
        <v>5.1999999999999998E-2</v>
      </c>
      <c r="C467">
        <v>19.32</v>
      </c>
      <c r="D467">
        <v>7.7065999999999999</v>
      </c>
      <c r="E467">
        <v>0</v>
      </c>
      <c r="F467">
        <v>500</v>
      </c>
      <c r="G467" t="s">
        <v>7</v>
      </c>
      <c r="AC467">
        <f t="shared" si="29"/>
        <v>5.7405281285878296E-3</v>
      </c>
      <c r="AD467">
        <f t="shared" si="28"/>
        <v>0.20129948671352621</v>
      </c>
    </row>
    <row r="468" spans="1:30" x14ac:dyDescent="0.25">
      <c r="A468">
        <v>233.5</v>
      </c>
      <c r="B468">
        <v>0.05</v>
      </c>
      <c r="C468">
        <v>18.489999999999998</v>
      </c>
      <c r="D468">
        <v>7.7081999999999997</v>
      </c>
      <c r="E468">
        <v>0</v>
      </c>
      <c r="F468">
        <v>500</v>
      </c>
      <c r="G468" t="s">
        <v>7</v>
      </c>
      <c r="AC468">
        <f t="shared" si="29"/>
        <v>5.6257175660160731E-3</v>
      </c>
      <c r="AD468">
        <f t="shared" si="28"/>
        <v>0.19258993617967979</v>
      </c>
    </row>
    <row r="469" spans="1:30" x14ac:dyDescent="0.25">
      <c r="A469">
        <v>234</v>
      </c>
      <c r="B469">
        <v>4.9000000000000002E-2</v>
      </c>
      <c r="C469">
        <v>17.690000000000001</v>
      </c>
      <c r="D469">
        <v>7.7098000000000004</v>
      </c>
      <c r="E469">
        <v>0</v>
      </c>
      <c r="F469">
        <v>500</v>
      </c>
      <c r="G469" t="s">
        <v>7</v>
      </c>
      <c r="AC469">
        <f t="shared" si="29"/>
        <v>5.3960964408725593E-3</v>
      </c>
      <c r="AD469">
        <f t="shared" si="28"/>
        <v>0.18409812440917947</v>
      </c>
    </row>
    <row r="470" spans="1:30" x14ac:dyDescent="0.25">
      <c r="A470">
        <v>234.5</v>
      </c>
      <c r="B470">
        <v>4.7E-2</v>
      </c>
      <c r="C470">
        <v>16.91</v>
      </c>
      <c r="D470">
        <v>7.7111999999999998</v>
      </c>
      <c r="E470">
        <v>0</v>
      </c>
      <c r="F470">
        <v>500</v>
      </c>
      <c r="G470" t="s">
        <v>7</v>
      </c>
      <c r="AC470">
        <f t="shared" si="29"/>
        <v>5.1664753157290464E-3</v>
      </c>
      <c r="AD470">
        <f t="shared" si="28"/>
        <v>0.17636839831039075</v>
      </c>
    </row>
    <row r="471" spans="1:30" x14ac:dyDescent="0.25">
      <c r="A471">
        <v>235</v>
      </c>
      <c r="B471">
        <v>4.4999999999999998E-2</v>
      </c>
      <c r="C471">
        <v>16.2</v>
      </c>
      <c r="D471">
        <v>7.7131999999999996</v>
      </c>
      <c r="E471">
        <v>0</v>
      </c>
      <c r="F471">
        <v>500</v>
      </c>
      <c r="G471" t="s">
        <v>7</v>
      </c>
      <c r="AC471">
        <f t="shared" si="29"/>
        <v>5.05166475315729E-3</v>
      </c>
      <c r="AD471">
        <f t="shared" si="28"/>
        <v>0.16918301911996741</v>
      </c>
    </row>
    <row r="472" spans="1:30" x14ac:dyDescent="0.25">
      <c r="A472">
        <v>235.5</v>
      </c>
      <c r="B472">
        <v>4.3999999999999997E-2</v>
      </c>
      <c r="C472">
        <v>15.54</v>
      </c>
      <c r="D472">
        <v>7.7146999999999997</v>
      </c>
      <c r="E472">
        <v>1</v>
      </c>
      <c r="F472">
        <v>500</v>
      </c>
      <c r="G472" t="s">
        <v>7</v>
      </c>
      <c r="AC472">
        <f t="shared" si="29"/>
        <v>5.05166475315729E-3</v>
      </c>
      <c r="AD472">
        <f t="shared" si="28"/>
        <v>0.16907414973829432</v>
      </c>
    </row>
    <row r="473" spans="1:30" x14ac:dyDescent="0.25">
      <c r="A473">
        <v>236</v>
      </c>
      <c r="B473">
        <v>4.3999999999999997E-2</v>
      </c>
      <c r="C473">
        <v>15.53</v>
      </c>
      <c r="D473">
        <v>7.7149000000000001</v>
      </c>
      <c r="E473">
        <v>0</v>
      </c>
      <c r="F473">
        <v>500</v>
      </c>
      <c r="G473" t="s">
        <v>7</v>
      </c>
      <c r="AC473">
        <f t="shared" si="29"/>
        <v>4.9368541905855327E-3</v>
      </c>
      <c r="AD473">
        <f t="shared" si="28"/>
        <v>0.17059832108171746</v>
      </c>
    </row>
    <row r="474" spans="1:30" x14ac:dyDescent="0.25">
      <c r="A474">
        <v>236.5</v>
      </c>
      <c r="B474">
        <v>4.2999999999999997E-2</v>
      </c>
      <c r="C474">
        <v>15.67</v>
      </c>
      <c r="D474">
        <v>7.7149999999999999</v>
      </c>
      <c r="E474">
        <v>2</v>
      </c>
      <c r="F474">
        <v>500</v>
      </c>
      <c r="G474" t="s">
        <v>7</v>
      </c>
      <c r="AC474">
        <f t="shared" si="29"/>
        <v>4.9368541905855327E-3</v>
      </c>
      <c r="AD474">
        <f t="shared" si="28"/>
        <v>0.17168701489844829</v>
      </c>
    </row>
    <row r="475" spans="1:30" x14ac:dyDescent="0.25">
      <c r="A475">
        <v>237</v>
      </c>
      <c r="B475">
        <v>4.2999999999999997E-2</v>
      </c>
      <c r="C475">
        <v>15.77</v>
      </c>
      <c r="D475">
        <v>7.7150999999999996</v>
      </c>
      <c r="E475">
        <v>0</v>
      </c>
      <c r="F475">
        <v>500</v>
      </c>
      <c r="G475" t="s">
        <v>7</v>
      </c>
      <c r="AC475">
        <f t="shared" si="29"/>
        <v>4.9368541905855327E-3</v>
      </c>
      <c r="AD475">
        <f t="shared" si="28"/>
        <v>0.17212249242514061</v>
      </c>
    </row>
    <row r="476" spans="1:30" x14ac:dyDescent="0.25">
      <c r="A476">
        <v>237.5</v>
      </c>
      <c r="B476">
        <v>4.2999999999999997E-2</v>
      </c>
      <c r="C476">
        <v>15.81</v>
      </c>
      <c r="D476">
        <v>7.7150999999999996</v>
      </c>
      <c r="E476">
        <v>0</v>
      </c>
      <c r="F476">
        <v>500</v>
      </c>
      <c r="G476" t="s">
        <v>7</v>
      </c>
      <c r="AC476">
        <f t="shared" si="29"/>
        <v>4.9368541905855327E-3</v>
      </c>
      <c r="AD476">
        <f t="shared" si="28"/>
        <v>0.17092492922673672</v>
      </c>
    </row>
    <row r="477" spans="1:30" x14ac:dyDescent="0.25">
      <c r="A477">
        <v>238</v>
      </c>
      <c r="B477">
        <v>4.2999999999999997E-2</v>
      </c>
      <c r="C477">
        <v>15.7</v>
      </c>
      <c r="D477">
        <v>7.7153</v>
      </c>
      <c r="E477">
        <v>0</v>
      </c>
      <c r="F477">
        <v>500</v>
      </c>
      <c r="G477" t="s">
        <v>7</v>
      </c>
      <c r="AC477">
        <f t="shared" si="29"/>
        <v>4.9368541905855327E-3</v>
      </c>
      <c r="AD477">
        <f t="shared" si="28"/>
        <v>0.17451761882194838</v>
      </c>
    </row>
    <row r="478" spans="1:30" x14ac:dyDescent="0.25">
      <c r="A478">
        <v>238.5</v>
      </c>
      <c r="B478">
        <v>4.2999999999999997E-2</v>
      </c>
      <c r="C478">
        <v>16.03</v>
      </c>
      <c r="D478">
        <v>7.7153</v>
      </c>
      <c r="E478">
        <v>0</v>
      </c>
      <c r="F478">
        <v>500</v>
      </c>
      <c r="G478" t="s">
        <v>7</v>
      </c>
      <c r="AC478">
        <f t="shared" si="29"/>
        <v>5.1664753157290464E-3</v>
      </c>
      <c r="AD478">
        <f t="shared" si="28"/>
        <v>0.18409812440917947</v>
      </c>
    </row>
    <row r="479" spans="1:30" x14ac:dyDescent="0.25">
      <c r="A479">
        <v>239</v>
      </c>
      <c r="B479">
        <v>4.4999999999999998E-2</v>
      </c>
      <c r="C479">
        <v>16.91</v>
      </c>
      <c r="D479">
        <v>7.7138</v>
      </c>
      <c r="E479">
        <v>0</v>
      </c>
      <c r="F479">
        <v>500</v>
      </c>
      <c r="G479" t="s">
        <v>7</v>
      </c>
      <c r="AC479">
        <f t="shared" si="29"/>
        <v>5.2812858783008029E-3</v>
      </c>
      <c r="AD479">
        <f t="shared" si="28"/>
        <v>0.19389636875975672</v>
      </c>
    </row>
    <row r="480" spans="1:30" x14ac:dyDescent="0.25">
      <c r="A480">
        <v>239.5</v>
      </c>
      <c r="B480">
        <v>4.5999999999999999E-2</v>
      </c>
      <c r="C480">
        <v>17.809999999999999</v>
      </c>
      <c r="D480">
        <v>7.7119</v>
      </c>
      <c r="E480">
        <v>0</v>
      </c>
      <c r="F480">
        <v>500</v>
      </c>
      <c r="G480" t="s">
        <v>7</v>
      </c>
      <c r="AC480">
        <f t="shared" si="29"/>
        <v>5.5109070034443167E-3</v>
      </c>
      <c r="AD480">
        <f t="shared" si="28"/>
        <v>0.20391235187368018</v>
      </c>
    </row>
    <row r="481" spans="1:30" x14ac:dyDescent="0.25">
      <c r="A481">
        <v>240</v>
      </c>
      <c r="B481">
        <v>4.8000000000000001E-2</v>
      </c>
      <c r="C481">
        <v>18.73</v>
      </c>
      <c r="D481">
        <v>7.7100999999999997</v>
      </c>
      <c r="E481">
        <v>0</v>
      </c>
      <c r="F481">
        <v>500</v>
      </c>
      <c r="G481" t="s">
        <v>7</v>
      </c>
      <c r="AC481">
        <f t="shared" si="29"/>
        <v>5.7405281285878296E-3</v>
      </c>
      <c r="AD481">
        <f t="shared" si="28"/>
        <v>0.21403720436927667</v>
      </c>
    </row>
    <row r="482" spans="1:30" x14ac:dyDescent="0.25">
      <c r="A482">
        <v>240.5</v>
      </c>
      <c r="B482">
        <v>0.05</v>
      </c>
      <c r="C482">
        <v>19.66</v>
      </c>
      <c r="D482">
        <v>7.7083000000000004</v>
      </c>
      <c r="E482">
        <v>0</v>
      </c>
      <c r="F482">
        <v>500</v>
      </c>
      <c r="G482" t="s">
        <v>7</v>
      </c>
      <c r="AC482">
        <f t="shared" si="29"/>
        <v>5.9701492537313425E-3</v>
      </c>
      <c r="AD482">
        <f t="shared" si="28"/>
        <v>0.22448866500989242</v>
      </c>
    </row>
    <row r="483" spans="1:30" x14ac:dyDescent="0.25">
      <c r="A483">
        <v>241</v>
      </c>
      <c r="B483">
        <v>5.1999999999999998E-2</v>
      </c>
      <c r="C483">
        <v>20.62</v>
      </c>
      <c r="D483">
        <v>7.7066999999999997</v>
      </c>
      <c r="E483">
        <v>0</v>
      </c>
      <c r="F483">
        <v>500</v>
      </c>
      <c r="G483" t="s">
        <v>7</v>
      </c>
      <c r="AC483">
        <f t="shared" si="29"/>
        <v>6.0849598163030989E-3</v>
      </c>
      <c r="AD483">
        <f t="shared" si="28"/>
        <v>0.23450464812381583</v>
      </c>
    </row>
    <row r="484" spans="1:30" x14ac:dyDescent="0.25">
      <c r="A484">
        <v>241.5</v>
      </c>
      <c r="B484">
        <v>5.2999999999999999E-2</v>
      </c>
      <c r="C484">
        <v>21.54</v>
      </c>
      <c r="D484">
        <v>7.7055999999999996</v>
      </c>
      <c r="E484">
        <v>0</v>
      </c>
      <c r="F484">
        <v>500</v>
      </c>
      <c r="G484" t="s">
        <v>7</v>
      </c>
      <c r="AC484">
        <f t="shared" si="29"/>
        <v>6.1997703788748554E-3</v>
      </c>
      <c r="AD484">
        <f t="shared" si="28"/>
        <v>0.24484723938275849</v>
      </c>
    </row>
    <row r="485" spans="1:30" x14ac:dyDescent="0.25">
      <c r="A485">
        <v>242</v>
      </c>
      <c r="B485">
        <v>5.3999999999999999E-2</v>
      </c>
      <c r="C485">
        <v>22.49</v>
      </c>
      <c r="D485">
        <v>7.7042000000000002</v>
      </c>
      <c r="E485">
        <v>0</v>
      </c>
      <c r="F485">
        <v>500</v>
      </c>
      <c r="G485" t="s">
        <v>7</v>
      </c>
      <c r="AC485">
        <f t="shared" si="29"/>
        <v>6.3145809414466127E-3</v>
      </c>
      <c r="AD485">
        <f t="shared" si="28"/>
        <v>0.25529870002337424</v>
      </c>
    </row>
    <row r="486" spans="1:30" x14ac:dyDescent="0.25">
      <c r="A486">
        <v>242.5</v>
      </c>
      <c r="B486">
        <v>5.5E-2</v>
      </c>
      <c r="C486">
        <v>23.45</v>
      </c>
      <c r="D486">
        <v>7.7030000000000003</v>
      </c>
      <c r="E486">
        <v>0</v>
      </c>
      <c r="F486">
        <v>500</v>
      </c>
      <c r="G486" t="s">
        <v>7</v>
      </c>
      <c r="AC486">
        <f t="shared" si="29"/>
        <v>6.5442020665901256E-3</v>
      </c>
      <c r="AD486">
        <f t="shared" si="28"/>
        <v>0.26553242190064386</v>
      </c>
    </row>
    <row r="487" spans="1:30" x14ac:dyDescent="0.25">
      <c r="A487">
        <v>243</v>
      </c>
      <c r="B487">
        <v>5.7000000000000002E-2</v>
      </c>
      <c r="C487">
        <v>24.39</v>
      </c>
      <c r="D487">
        <v>7.7015000000000002</v>
      </c>
      <c r="E487">
        <v>0</v>
      </c>
      <c r="F487">
        <v>500</v>
      </c>
      <c r="G487" t="s">
        <v>7</v>
      </c>
      <c r="AC487">
        <f t="shared" si="29"/>
        <v>6.7738231917336385E-3</v>
      </c>
      <c r="AD487">
        <f t="shared" si="28"/>
        <v>0.27652822944962496</v>
      </c>
    </row>
    <row r="488" spans="1:30" x14ac:dyDescent="0.25">
      <c r="A488">
        <v>243.5</v>
      </c>
      <c r="B488">
        <v>5.8999999999999997E-2</v>
      </c>
      <c r="C488">
        <v>25.4</v>
      </c>
      <c r="D488">
        <v>7.6997999999999998</v>
      </c>
      <c r="E488">
        <v>0</v>
      </c>
      <c r="F488">
        <v>500</v>
      </c>
      <c r="G488" t="s">
        <v>7</v>
      </c>
      <c r="AC488">
        <f t="shared" si="29"/>
        <v>6.888633754305395E-3</v>
      </c>
      <c r="AD488">
        <f t="shared" si="28"/>
        <v>0.28708855947191386</v>
      </c>
    </row>
    <row r="489" spans="1:30" x14ac:dyDescent="0.25">
      <c r="A489">
        <v>244</v>
      </c>
      <c r="B489">
        <v>0.06</v>
      </c>
      <c r="C489">
        <v>26.37</v>
      </c>
      <c r="D489">
        <v>7.6986999999999997</v>
      </c>
      <c r="E489">
        <v>0</v>
      </c>
      <c r="F489">
        <v>500</v>
      </c>
      <c r="G489" t="s">
        <v>7</v>
      </c>
      <c r="AC489">
        <f t="shared" si="29"/>
        <v>7.0034443168771523E-3</v>
      </c>
      <c r="AD489">
        <f t="shared" si="28"/>
        <v>0.29743115073085652</v>
      </c>
    </row>
    <row r="490" spans="1:30" x14ac:dyDescent="0.25">
      <c r="A490">
        <v>244.5</v>
      </c>
      <c r="B490">
        <v>6.0999999999999999E-2</v>
      </c>
      <c r="C490">
        <v>27.32</v>
      </c>
      <c r="D490">
        <v>7.6976000000000004</v>
      </c>
      <c r="E490">
        <v>0</v>
      </c>
      <c r="F490">
        <v>500</v>
      </c>
      <c r="G490" t="s">
        <v>7</v>
      </c>
      <c r="AC490">
        <f t="shared" si="29"/>
        <v>7.1182548794489087E-3</v>
      </c>
      <c r="AD490">
        <f t="shared" si="28"/>
        <v>0.30777374198979918</v>
      </c>
    </row>
    <row r="491" spans="1:30" x14ac:dyDescent="0.25">
      <c r="A491">
        <v>245</v>
      </c>
      <c r="B491">
        <v>6.2E-2</v>
      </c>
      <c r="C491">
        <v>28.27</v>
      </c>
      <c r="D491">
        <v>7.6962999999999999</v>
      </c>
      <c r="E491">
        <v>0</v>
      </c>
      <c r="F491">
        <v>500</v>
      </c>
      <c r="G491" t="s">
        <v>7</v>
      </c>
      <c r="AC491">
        <f t="shared" si="29"/>
        <v>7.2330654420206652E-3</v>
      </c>
      <c r="AD491">
        <f t="shared" si="28"/>
        <v>0.31822520263041493</v>
      </c>
    </row>
    <row r="492" spans="1:30" x14ac:dyDescent="0.25">
      <c r="A492">
        <v>245.5</v>
      </c>
      <c r="B492">
        <v>6.3E-2</v>
      </c>
      <c r="C492">
        <v>29.23</v>
      </c>
      <c r="D492">
        <v>7.6951999999999998</v>
      </c>
      <c r="E492">
        <v>0</v>
      </c>
      <c r="F492">
        <v>500</v>
      </c>
      <c r="G492" t="s">
        <v>7</v>
      </c>
      <c r="AC492">
        <f t="shared" si="29"/>
        <v>7.462686567164179E-3</v>
      </c>
      <c r="AD492">
        <f t="shared" si="28"/>
        <v>0.3290032714160499</v>
      </c>
    </row>
    <row r="493" spans="1:30" x14ac:dyDescent="0.25">
      <c r="A493">
        <v>246</v>
      </c>
      <c r="B493">
        <v>6.5000000000000002E-2</v>
      </c>
      <c r="C493">
        <v>30.22</v>
      </c>
      <c r="D493">
        <v>7.6938000000000004</v>
      </c>
      <c r="E493">
        <v>0</v>
      </c>
      <c r="F493">
        <v>500</v>
      </c>
      <c r="G493" t="s">
        <v>7</v>
      </c>
      <c r="AC493">
        <f t="shared" si="29"/>
        <v>7.5774971297359354E-3</v>
      </c>
      <c r="AD493">
        <f t="shared" si="28"/>
        <v>0.33934586267499262</v>
      </c>
    </row>
    <row r="494" spans="1:30" x14ac:dyDescent="0.25">
      <c r="A494">
        <v>246.5</v>
      </c>
      <c r="B494">
        <v>6.6000000000000003E-2</v>
      </c>
      <c r="C494">
        <v>31.17</v>
      </c>
      <c r="D494">
        <v>7.6923000000000004</v>
      </c>
      <c r="E494">
        <v>0</v>
      </c>
      <c r="F494">
        <v>500</v>
      </c>
      <c r="G494" t="s">
        <v>7</v>
      </c>
      <c r="AC494">
        <f t="shared" si="29"/>
        <v>7.6923076923076919E-3</v>
      </c>
      <c r="AD494">
        <f t="shared" si="28"/>
        <v>0.34979732331560837</v>
      </c>
    </row>
    <row r="495" spans="1:30" x14ac:dyDescent="0.25">
      <c r="A495">
        <v>247</v>
      </c>
      <c r="B495">
        <v>6.7000000000000004E-2</v>
      </c>
      <c r="C495">
        <v>32.130000000000003</v>
      </c>
      <c r="D495">
        <v>7.6912000000000003</v>
      </c>
      <c r="E495">
        <v>0</v>
      </c>
      <c r="F495">
        <v>500</v>
      </c>
      <c r="G495" t="s">
        <v>7</v>
      </c>
      <c r="AC495">
        <f t="shared" si="29"/>
        <v>7.8071182548794483E-3</v>
      </c>
      <c r="AD495">
        <f t="shared" si="28"/>
        <v>0.36013991457455097</v>
      </c>
    </row>
    <row r="496" spans="1:30" x14ac:dyDescent="0.25">
      <c r="A496">
        <v>247.5</v>
      </c>
      <c r="B496">
        <v>6.8000000000000005E-2</v>
      </c>
      <c r="C496">
        <v>33.08</v>
      </c>
      <c r="D496">
        <v>7.6898999999999997</v>
      </c>
      <c r="E496">
        <v>0</v>
      </c>
      <c r="F496">
        <v>500</v>
      </c>
      <c r="G496" t="s">
        <v>7</v>
      </c>
      <c r="AC496">
        <f t="shared" si="29"/>
        <v>8.0367393800229621E-3</v>
      </c>
      <c r="AD496">
        <f t="shared" si="28"/>
        <v>0.37037363645182059</v>
      </c>
    </row>
    <row r="497" spans="1:30" x14ac:dyDescent="0.25">
      <c r="A497">
        <v>248</v>
      </c>
      <c r="B497">
        <v>7.0000000000000007E-2</v>
      </c>
      <c r="C497">
        <v>34.020000000000003</v>
      </c>
      <c r="D497">
        <v>7.6886000000000001</v>
      </c>
      <c r="E497">
        <v>0</v>
      </c>
      <c r="F497">
        <v>500</v>
      </c>
      <c r="G497" t="s">
        <v>7</v>
      </c>
      <c r="AC497">
        <f t="shared" si="29"/>
        <v>8.1515499425947168E-3</v>
      </c>
      <c r="AD497">
        <f t="shared" si="28"/>
        <v>0.38082509709243628</v>
      </c>
    </row>
    <row r="498" spans="1:30" x14ac:dyDescent="0.25">
      <c r="A498">
        <v>248.5</v>
      </c>
      <c r="B498">
        <v>7.0999999999999994E-2</v>
      </c>
      <c r="C498">
        <v>34.979999999999997</v>
      </c>
      <c r="D498">
        <v>7.6874000000000002</v>
      </c>
      <c r="E498">
        <v>0</v>
      </c>
      <c r="F498">
        <v>500</v>
      </c>
      <c r="G498" t="s">
        <v>7</v>
      </c>
      <c r="AC498">
        <f t="shared" si="29"/>
        <v>8.2663605051664733E-3</v>
      </c>
      <c r="AD498">
        <f t="shared" si="28"/>
        <v>0.39062334144301364</v>
      </c>
    </row>
    <row r="499" spans="1:30" x14ac:dyDescent="0.25">
      <c r="A499">
        <v>249</v>
      </c>
      <c r="B499">
        <v>7.1999999999999995E-2</v>
      </c>
      <c r="C499">
        <v>35.880000000000003</v>
      </c>
      <c r="D499">
        <v>7.6860999999999997</v>
      </c>
      <c r="E499">
        <v>0</v>
      </c>
      <c r="F499">
        <v>500</v>
      </c>
      <c r="G499" t="s">
        <v>7</v>
      </c>
      <c r="AC499">
        <f t="shared" si="29"/>
        <v>8.4959816303099879E-3</v>
      </c>
      <c r="AD499">
        <f t="shared" si="28"/>
        <v>0.40107480208362939</v>
      </c>
    </row>
    <row r="500" spans="1:30" x14ac:dyDescent="0.25">
      <c r="A500">
        <v>249.5</v>
      </c>
      <c r="B500">
        <v>7.3999999999999996E-2</v>
      </c>
      <c r="C500">
        <v>36.840000000000003</v>
      </c>
      <c r="D500">
        <v>7.6848999999999998</v>
      </c>
      <c r="E500">
        <v>0</v>
      </c>
      <c r="F500">
        <v>500</v>
      </c>
      <c r="G500" t="s">
        <v>7</v>
      </c>
      <c r="AC500">
        <f t="shared" si="29"/>
        <v>8.4959816303099879E-3</v>
      </c>
      <c r="AD500">
        <f t="shared" si="28"/>
        <v>0.41130852396089895</v>
      </c>
    </row>
    <row r="501" spans="1:30" x14ac:dyDescent="0.25">
      <c r="A501">
        <v>250</v>
      </c>
      <c r="B501">
        <v>7.3999999999999996E-2</v>
      </c>
      <c r="C501">
        <v>37.78</v>
      </c>
      <c r="D501">
        <v>7.6840000000000002</v>
      </c>
      <c r="E501">
        <v>0</v>
      </c>
      <c r="F501">
        <v>500</v>
      </c>
      <c r="G501" t="s">
        <v>7</v>
      </c>
      <c r="AC501">
        <f t="shared" si="29"/>
        <v>8.7256027554535008E-3</v>
      </c>
      <c r="AD501">
        <f t="shared" si="28"/>
        <v>0.42219546212820702</v>
      </c>
    </row>
    <row r="502" spans="1:30" x14ac:dyDescent="0.25">
      <c r="A502">
        <v>250.5</v>
      </c>
      <c r="B502">
        <v>7.5999999999999998E-2</v>
      </c>
      <c r="C502">
        <v>38.78</v>
      </c>
      <c r="D502">
        <v>7.6828000000000003</v>
      </c>
      <c r="E502">
        <v>0</v>
      </c>
      <c r="F502">
        <v>500</v>
      </c>
      <c r="G502" t="s">
        <v>7</v>
      </c>
      <c r="AC502">
        <f t="shared" si="29"/>
        <v>8.8404133180252573E-3</v>
      </c>
      <c r="AD502">
        <f t="shared" si="28"/>
        <v>0.43253805338714962</v>
      </c>
    </row>
    <row r="503" spans="1:30" x14ac:dyDescent="0.25">
      <c r="A503">
        <v>251</v>
      </c>
      <c r="B503">
        <v>7.6999999999999999E-2</v>
      </c>
      <c r="C503">
        <v>39.729999999999997</v>
      </c>
      <c r="D503">
        <v>7.6818999999999997</v>
      </c>
      <c r="E503">
        <v>0</v>
      </c>
      <c r="F503">
        <v>500</v>
      </c>
      <c r="G503" t="s">
        <v>7</v>
      </c>
      <c r="AC503">
        <f t="shared" si="29"/>
        <v>8.9552238805970137E-3</v>
      </c>
      <c r="AD503">
        <f t="shared" si="28"/>
        <v>0.44298951402776537</v>
      </c>
    </row>
    <row r="504" spans="1:30" x14ac:dyDescent="0.25">
      <c r="A504">
        <v>251.5</v>
      </c>
      <c r="B504">
        <v>7.8E-2</v>
      </c>
      <c r="C504">
        <v>40.69</v>
      </c>
      <c r="D504">
        <v>7.6809000000000003</v>
      </c>
      <c r="E504">
        <v>0</v>
      </c>
      <c r="F504">
        <v>500</v>
      </c>
      <c r="G504" t="s">
        <v>7</v>
      </c>
      <c r="AC504">
        <f t="shared" si="29"/>
        <v>8.9552238805970137E-3</v>
      </c>
      <c r="AD504">
        <f t="shared" si="28"/>
        <v>0.45333210528670809</v>
      </c>
    </row>
    <row r="505" spans="1:30" x14ac:dyDescent="0.25">
      <c r="A505">
        <v>252</v>
      </c>
      <c r="B505">
        <v>7.8E-2</v>
      </c>
      <c r="C505">
        <v>41.64</v>
      </c>
      <c r="D505">
        <v>7.68</v>
      </c>
      <c r="E505">
        <v>0</v>
      </c>
      <c r="F505">
        <v>500</v>
      </c>
      <c r="G505" t="s">
        <v>7</v>
      </c>
      <c r="AC505">
        <f t="shared" si="29"/>
        <v>9.0700344431687702E-3</v>
      </c>
      <c r="AD505">
        <f t="shared" si="28"/>
        <v>0.46443678221736229</v>
      </c>
    </row>
    <row r="506" spans="1:30" x14ac:dyDescent="0.25">
      <c r="A506">
        <v>252.5</v>
      </c>
      <c r="B506">
        <v>7.9000000000000001E-2</v>
      </c>
      <c r="C506">
        <v>42.66</v>
      </c>
      <c r="D506">
        <v>7.6791999999999998</v>
      </c>
      <c r="E506">
        <v>0</v>
      </c>
      <c r="F506">
        <v>500</v>
      </c>
      <c r="G506" t="s">
        <v>7</v>
      </c>
      <c r="AC506">
        <f t="shared" si="29"/>
        <v>9.1848450057405266E-3</v>
      </c>
      <c r="AD506">
        <f t="shared" si="28"/>
        <v>0.47586806729303577</v>
      </c>
    </row>
    <row r="507" spans="1:30" x14ac:dyDescent="0.25">
      <c r="A507">
        <v>253</v>
      </c>
      <c r="B507">
        <v>0.08</v>
      </c>
      <c r="C507">
        <v>43.71</v>
      </c>
      <c r="D507">
        <v>7.6780999999999997</v>
      </c>
      <c r="E507">
        <v>0</v>
      </c>
      <c r="F507">
        <v>500</v>
      </c>
      <c r="G507" t="s">
        <v>7</v>
      </c>
      <c r="AC507">
        <f t="shared" si="29"/>
        <v>9.2996555683122848E-3</v>
      </c>
      <c r="AD507">
        <f t="shared" si="28"/>
        <v>0.48740822175038234</v>
      </c>
    </row>
    <row r="508" spans="1:30" x14ac:dyDescent="0.25">
      <c r="A508">
        <v>253.5</v>
      </c>
      <c r="B508">
        <v>8.1000000000000003E-2</v>
      </c>
      <c r="C508">
        <v>44.77</v>
      </c>
      <c r="D508">
        <v>7.6775000000000002</v>
      </c>
      <c r="E508">
        <v>0</v>
      </c>
      <c r="F508">
        <v>500</v>
      </c>
      <c r="G508" t="s">
        <v>7</v>
      </c>
      <c r="AC508">
        <f t="shared" si="29"/>
        <v>9.4144661308840413E-3</v>
      </c>
      <c r="AD508">
        <f t="shared" si="28"/>
        <v>0.49894837620772886</v>
      </c>
    </row>
    <row r="509" spans="1:30" x14ac:dyDescent="0.25">
      <c r="A509">
        <v>254</v>
      </c>
      <c r="B509">
        <v>8.2000000000000003E-2</v>
      </c>
      <c r="C509">
        <v>45.83</v>
      </c>
      <c r="D509">
        <v>7.6765999999999996</v>
      </c>
      <c r="E509">
        <v>0</v>
      </c>
      <c r="F509">
        <v>500</v>
      </c>
      <c r="G509" t="s">
        <v>7</v>
      </c>
      <c r="AC509">
        <f t="shared" si="29"/>
        <v>9.5292766934557977E-3</v>
      </c>
      <c r="AD509">
        <f t="shared" si="28"/>
        <v>0.51114174695511394</v>
      </c>
    </row>
    <row r="510" spans="1:30" x14ac:dyDescent="0.25">
      <c r="A510">
        <v>254.5</v>
      </c>
      <c r="B510">
        <v>8.3000000000000004E-2</v>
      </c>
      <c r="C510">
        <v>46.95</v>
      </c>
      <c r="D510">
        <v>7.6756000000000002</v>
      </c>
      <c r="E510">
        <v>0</v>
      </c>
      <c r="F510">
        <v>500</v>
      </c>
      <c r="G510" t="s">
        <v>7</v>
      </c>
      <c r="AC510">
        <f t="shared" si="29"/>
        <v>9.6440872560275542E-3</v>
      </c>
      <c r="AD510">
        <f t="shared" si="28"/>
        <v>0.52355285646584515</v>
      </c>
    </row>
    <row r="511" spans="1:30" x14ac:dyDescent="0.25">
      <c r="A511">
        <v>255</v>
      </c>
      <c r="B511">
        <v>8.4000000000000005E-2</v>
      </c>
      <c r="C511">
        <v>48.09</v>
      </c>
      <c r="D511">
        <v>7.6748000000000003</v>
      </c>
      <c r="E511">
        <v>0</v>
      </c>
      <c r="F511">
        <v>500</v>
      </c>
      <c r="G511" t="s">
        <v>7</v>
      </c>
      <c r="AC511">
        <f t="shared" si="29"/>
        <v>9.7588978185993106E-3</v>
      </c>
      <c r="AD511">
        <f t="shared" si="28"/>
        <v>0.53563735783155708</v>
      </c>
    </row>
    <row r="512" spans="1:30" x14ac:dyDescent="0.25">
      <c r="A512">
        <v>255.5</v>
      </c>
      <c r="B512">
        <v>8.5000000000000006E-2</v>
      </c>
      <c r="C512">
        <v>49.2</v>
      </c>
      <c r="D512">
        <v>7.6737000000000002</v>
      </c>
      <c r="E512">
        <v>0</v>
      </c>
      <c r="F512">
        <v>500</v>
      </c>
      <c r="G512" t="s">
        <v>7</v>
      </c>
      <c r="AC512">
        <f t="shared" si="29"/>
        <v>9.8737083811710653E-3</v>
      </c>
      <c r="AD512">
        <f t="shared" si="28"/>
        <v>0.54870168363232674</v>
      </c>
    </row>
    <row r="513" spans="1:30" x14ac:dyDescent="0.25">
      <c r="A513">
        <v>256</v>
      </c>
      <c r="B513">
        <v>8.5999999999999993E-2</v>
      </c>
      <c r="C513">
        <v>50.4</v>
      </c>
      <c r="D513">
        <v>7.6727999999999996</v>
      </c>
      <c r="E513">
        <v>0</v>
      </c>
      <c r="F513">
        <v>500</v>
      </c>
      <c r="G513" t="s">
        <v>7</v>
      </c>
      <c r="AC513">
        <f t="shared" si="29"/>
        <v>9.8737083811710653E-3</v>
      </c>
      <c r="AD513">
        <f t="shared" ref="AD513:AD576" si="30">C514/$Z$3</f>
        <v>0.5632901807765196</v>
      </c>
    </row>
    <row r="514" spans="1:30" x14ac:dyDescent="0.25">
      <c r="A514">
        <v>256.5</v>
      </c>
      <c r="B514">
        <v>8.5999999999999993E-2</v>
      </c>
      <c r="C514">
        <v>51.74</v>
      </c>
      <c r="D514">
        <v>7.6719999999999997</v>
      </c>
      <c r="E514">
        <v>0</v>
      </c>
      <c r="F514">
        <v>500</v>
      </c>
      <c r="G514" t="s">
        <v>7</v>
      </c>
      <c r="AC514">
        <f t="shared" ref="AC514:AC577" si="31">B515/$Z$1</f>
        <v>1.010332950631458E-2</v>
      </c>
      <c r="AD514">
        <f t="shared" si="30"/>
        <v>0.57646337595896235</v>
      </c>
    </row>
    <row r="515" spans="1:30" x14ac:dyDescent="0.25">
      <c r="A515">
        <v>257</v>
      </c>
      <c r="B515">
        <v>8.7999999999999995E-2</v>
      </c>
      <c r="C515">
        <v>52.95</v>
      </c>
      <c r="D515">
        <v>7.6708999999999996</v>
      </c>
      <c r="E515">
        <v>0</v>
      </c>
      <c r="F515">
        <v>500</v>
      </c>
      <c r="G515" t="s">
        <v>7</v>
      </c>
      <c r="AC515">
        <f t="shared" si="31"/>
        <v>1.0218140068886336E-2</v>
      </c>
      <c r="AD515">
        <f t="shared" si="30"/>
        <v>0.58898335485136666</v>
      </c>
    </row>
    <row r="516" spans="1:30" x14ac:dyDescent="0.25">
      <c r="A516">
        <v>257.5</v>
      </c>
      <c r="B516">
        <v>8.8999999999999996E-2</v>
      </c>
      <c r="C516">
        <v>54.1</v>
      </c>
      <c r="D516">
        <v>7.6698000000000004</v>
      </c>
      <c r="E516">
        <v>0</v>
      </c>
      <c r="F516">
        <v>500</v>
      </c>
      <c r="G516" t="s">
        <v>7</v>
      </c>
      <c r="AC516">
        <f t="shared" si="31"/>
        <v>1.0332950631458093E-2</v>
      </c>
      <c r="AD516">
        <f t="shared" si="30"/>
        <v>0.60291863570552096</v>
      </c>
    </row>
    <row r="517" spans="1:30" x14ac:dyDescent="0.25">
      <c r="A517">
        <v>258</v>
      </c>
      <c r="B517">
        <v>0.09</v>
      </c>
      <c r="C517">
        <v>55.38</v>
      </c>
      <c r="D517">
        <v>7.6688000000000001</v>
      </c>
      <c r="E517">
        <v>0</v>
      </c>
      <c r="F517">
        <v>500</v>
      </c>
      <c r="G517" t="s">
        <v>7</v>
      </c>
      <c r="AC517">
        <f t="shared" si="31"/>
        <v>1.0447761194029849E-2</v>
      </c>
      <c r="AD517">
        <f t="shared" si="30"/>
        <v>0.61674504717800216</v>
      </c>
    </row>
    <row r="518" spans="1:30" x14ac:dyDescent="0.25">
      <c r="A518">
        <v>258.5</v>
      </c>
      <c r="B518">
        <v>9.0999999999999998E-2</v>
      </c>
      <c r="C518">
        <v>56.65</v>
      </c>
      <c r="D518">
        <v>7.6675000000000004</v>
      </c>
      <c r="E518">
        <v>0</v>
      </c>
      <c r="F518">
        <v>500</v>
      </c>
      <c r="G518" t="s">
        <v>7</v>
      </c>
      <c r="AC518">
        <f t="shared" si="31"/>
        <v>1.0562571756601606E-2</v>
      </c>
      <c r="AD518">
        <f t="shared" si="30"/>
        <v>0.63089806679550275</v>
      </c>
    </row>
    <row r="519" spans="1:30" x14ac:dyDescent="0.25">
      <c r="A519">
        <v>259</v>
      </c>
      <c r="B519">
        <v>9.1999999999999998E-2</v>
      </c>
      <c r="C519">
        <v>57.95</v>
      </c>
      <c r="D519">
        <v>7.6661999999999999</v>
      </c>
      <c r="E519">
        <v>0</v>
      </c>
      <c r="F519">
        <v>500</v>
      </c>
      <c r="G519" t="s">
        <v>7</v>
      </c>
      <c r="AC519">
        <f t="shared" si="31"/>
        <v>1.0677382319173362E-2</v>
      </c>
      <c r="AD519">
        <f t="shared" si="30"/>
        <v>0.64505108641300324</v>
      </c>
    </row>
    <row r="520" spans="1:30" x14ac:dyDescent="0.25">
      <c r="A520">
        <v>259.5</v>
      </c>
      <c r="B520">
        <v>9.2999999999999999E-2</v>
      </c>
      <c r="C520">
        <v>59.25</v>
      </c>
      <c r="D520">
        <v>7.665</v>
      </c>
      <c r="E520">
        <v>0</v>
      </c>
      <c r="F520">
        <v>500</v>
      </c>
      <c r="G520" t="s">
        <v>7</v>
      </c>
      <c r="AC520">
        <f t="shared" si="31"/>
        <v>1.0792192881745119E-2</v>
      </c>
      <c r="AD520">
        <f t="shared" si="30"/>
        <v>0.65909523664883063</v>
      </c>
    </row>
    <row r="521" spans="1:30" x14ac:dyDescent="0.25">
      <c r="A521">
        <v>260</v>
      </c>
      <c r="B521">
        <v>9.4E-2</v>
      </c>
      <c r="C521">
        <v>60.54</v>
      </c>
      <c r="D521">
        <v>7.6642999999999999</v>
      </c>
      <c r="E521">
        <v>0</v>
      </c>
      <c r="F521">
        <v>500</v>
      </c>
      <c r="G521" t="s">
        <v>7</v>
      </c>
      <c r="AC521">
        <f t="shared" si="31"/>
        <v>1.0907003444316877E-2</v>
      </c>
      <c r="AD521">
        <f t="shared" si="30"/>
        <v>0.67313938688465802</v>
      </c>
    </row>
    <row r="522" spans="1:30" x14ac:dyDescent="0.25">
      <c r="A522">
        <v>260.5</v>
      </c>
      <c r="B522">
        <v>9.5000000000000001E-2</v>
      </c>
      <c r="C522">
        <v>61.83</v>
      </c>
      <c r="D522">
        <v>7.6631999999999998</v>
      </c>
      <c r="E522">
        <v>0</v>
      </c>
      <c r="F522">
        <v>500</v>
      </c>
      <c r="G522" t="s">
        <v>7</v>
      </c>
      <c r="AC522">
        <f t="shared" si="31"/>
        <v>1.1021814006888633E-2</v>
      </c>
      <c r="AD522">
        <f t="shared" si="30"/>
        <v>0.68761901464717767</v>
      </c>
    </row>
    <row r="523" spans="1:30" x14ac:dyDescent="0.25">
      <c r="A523">
        <v>261</v>
      </c>
      <c r="B523">
        <v>9.6000000000000002E-2</v>
      </c>
      <c r="C523">
        <v>63.16</v>
      </c>
      <c r="D523">
        <v>7.6623999999999999</v>
      </c>
      <c r="E523">
        <v>0</v>
      </c>
      <c r="F523">
        <v>500</v>
      </c>
      <c r="G523" t="s">
        <v>7</v>
      </c>
      <c r="AC523">
        <f t="shared" si="31"/>
        <v>1.113662456946039E-2</v>
      </c>
      <c r="AD523">
        <f t="shared" si="30"/>
        <v>0.70329620560810135</v>
      </c>
    </row>
    <row r="524" spans="1:30" x14ac:dyDescent="0.25">
      <c r="A524">
        <v>261.5</v>
      </c>
      <c r="B524">
        <v>9.7000000000000003E-2</v>
      </c>
      <c r="C524">
        <v>64.599999999999994</v>
      </c>
      <c r="D524">
        <v>7.6616</v>
      </c>
      <c r="E524">
        <v>0</v>
      </c>
      <c r="F524">
        <v>500</v>
      </c>
      <c r="G524" t="s">
        <v>7</v>
      </c>
      <c r="AC524">
        <f t="shared" si="31"/>
        <v>1.1251435132032146E-2</v>
      </c>
      <c r="AD524">
        <f t="shared" si="30"/>
        <v>0.71919113533237122</v>
      </c>
    </row>
    <row r="525" spans="1:30" x14ac:dyDescent="0.25">
      <c r="A525">
        <v>262</v>
      </c>
      <c r="B525">
        <v>9.8000000000000004E-2</v>
      </c>
      <c r="C525">
        <v>66.06</v>
      </c>
      <c r="D525">
        <v>7.6607000000000003</v>
      </c>
      <c r="E525">
        <v>0</v>
      </c>
      <c r="F525">
        <v>500</v>
      </c>
      <c r="G525" t="s">
        <v>7</v>
      </c>
      <c r="AC525">
        <f t="shared" si="31"/>
        <v>1.1251435132032146E-2</v>
      </c>
      <c r="AD525">
        <f t="shared" si="30"/>
        <v>0.73497719567496789</v>
      </c>
    </row>
    <row r="526" spans="1:30" x14ac:dyDescent="0.25">
      <c r="A526">
        <v>262.5</v>
      </c>
      <c r="B526">
        <v>9.8000000000000004E-2</v>
      </c>
      <c r="C526">
        <v>67.510000000000005</v>
      </c>
      <c r="D526">
        <v>7.6599000000000004</v>
      </c>
      <c r="E526">
        <v>0</v>
      </c>
      <c r="F526">
        <v>500</v>
      </c>
      <c r="G526" t="s">
        <v>7</v>
      </c>
      <c r="AC526">
        <f t="shared" si="31"/>
        <v>1.1481056257175659E-2</v>
      </c>
      <c r="AD526">
        <f t="shared" si="30"/>
        <v>0.74989230096417991</v>
      </c>
    </row>
    <row r="527" spans="1:30" x14ac:dyDescent="0.25">
      <c r="A527">
        <v>263</v>
      </c>
      <c r="B527">
        <v>0.1</v>
      </c>
      <c r="C527">
        <v>68.88</v>
      </c>
      <c r="D527">
        <v>7.6589</v>
      </c>
      <c r="E527">
        <v>0</v>
      </c>
      <c r="F527">
        <v>500</v>
      </c>
      <c r="G527" t="s">
        <v>7</v>
      </c>
      <c r="AC527">
        <f t="shared" si="31"/>
        <v>1.1481056257175659E-2</v>
      </c>
      <c r="AD527">
        <f t="shared" si="30"/>
        <v>0.7654606225434305</v>
      </c>
    </row>
    <row r="528" spans="1:30" x14ac:dyDescent="0.25">
      <c r="A528">
        <v>263.5</v>
      </c>
      <c r="B528">
        <v>0.1</v>
      </c>
      <c r="C528">
        <v>70.31</v>
      </c>
      <c r="D528">
        <v>7.6581000000000001</v>
      </c>
      <c r="E528">
        <v>0</v>
      </c>
      <c r="F528">
        <v>500</v>
      </c>
      <c r="G528" t="s">
        <v>7</v>
      </c>
      <c r="AC528">
        <f t="shared" si="31"/>
        <v>1.1595866819747416E-2</v>
      </c>
      <c r="AD528">
        <f t="shared" si="30"/>
        <v>0.7807023359776617</v>
      </c>
    </row>
    <row r="529" spans="1:30" x14ac:dyDescent="0.25">
      <c r="A529">
        <v>264</v>
      </c>
      <c r="B529">
        <v>0.10100000000000001</v>
      </c>
      <c r="C529">
        <v>71.709999999999994</v>
      </c>
      <c r="D529">
        <v>7.6569000000000003</v>
      </c>
      <c r="E529">
        <v>0</v>
      </c>
      <c r="F529">
        <v>500</v>
      </c>
      <c r="G529" t="s">
        <v>7</v>
      </c>
      <c r="AC529">
        <f t="shared" si="31"/>
        <v>1.1825487944890928E-2</v>
      </c>
      <c r="AD529">
        <f t="shared" si="30"/>
        <v>0.79627065755691229</v>
      </c>
    </row>
    <row r="530" spans="1:30" x14ac:dyDescent="0.25">
      <c r="A530">
        <v>264.5</v>
      </c>
      <c r="B530">
        <v>0.10299999999999999</v>
      </c>
      <c r="C530">
        <v>73.14</v>
      </c>
      <c r="D530">
        <v>7.6554000000000002</v>
      </c>
      <c r="E530">
        <v>0</v>
      </c>
      <c r="F530">
        <v>500</v>
      </c>
      <c r="G530" t="s">
        <v>7</v>
      </c>
      <c r="AC530">
        <f t="shared" si="31"/>
        <v>1.1940298507462685E-2</v>
      </c>
      <c r="AD530">
        <f t="shared" si="30"/>
        <v>0.81260106480787442</v>
      </c>
    </row>
    <row r="531" spans="1:30" x14ac:dyDescent="0.25">
      <c r="A531">
        <v>265</v>
      </c>
      <c r="B531">
        <v>0.104</v>
      </c>
      <c r="C531">
        <v>74.64</v>
      </c>
      <c r="D531">
        <v>7.6542000000000003</v>
      </c>
      <c r="E531">
        <v>0</v>
      </c>
      <c r="F531">
        <v>500</v>
      </c>
      <c r="G531" t="s">
        <v>7</v>
      </c>
      <c r="AC531">
        <f t="shared" si="31"/>
        <v>1.2169919632606198E-2</v>
      </c>
      <c r="AD531">
        <f t="shared" si="30"/>
        <v>0.82871373329549036</v>
      </c>
    </row>
    <row r="532" spans="1:30" x14ac:dyDescent="0.25">
      <c r="A532">
        <v>265.5</v>
      </c>
      <c r="B532">
        <v>0.106</v>
      </c>
      <c r="C532">
        <v>76.12</v>
      </c>
      <c r="D532">
        <v>7.6525999999999996</v>
      </c>
      <c r="E532">
        <v>0</v>
      </c>
      <c r="F532">
        <v>500</v>
      </c>
      <c r="G532" t="s">
        <v>7</v>
      </c>
      <c r="AC532">
        <f t="shared" si="31"/>
        <v>1.2284730195177954E-2</v>
      </c>
      <c r="AD532">
        <f t="shared" si="30"/>
        <v>0.84537074869147177</v>
      </c>
    </row>
    <row r="533" spans="1:30" x14ac:dyDescent="0.25">
      <c r="A533">
        <v>266</v>
      </c>
      <c r="B533">
        <v>0.107</v>
      </c>
      <c r="C533">
        <v>77.650000000000006</v>
      </c>
      <c r="D533">
        <v>7.6513</v>
      </c>
      <c r="E533">
        <v>0</v>
      </c>
      <c r="F533">
        <v>500</v>
      </c>
      <c r="G533" t="s">
        <v>7</v>
      </c>
      <c r="AC533">
        <f t="shared" si="31"/>
        <v>1.2399540757749711E-2</v>
      </c>
      <c r="AD533">
        <f t="shared" si="30"/>
        <v>0.86224550285079926</v>
      </c>
    </row>
    <row r="534" spans="1:30" x14ac:dyDescent="0.25">
      <c r="A534">
        <v>266.5</v>
      </c>
      <c r="B534">
        <v>0.108</v>
      </c>
      <c r="C534">
        <v>79.2</v>
      </c>
      <c r="D534">
        <v>7.6501999999999999</v>
      </c>
      <c r="E534">
        <v>0</v>
      </c>
      <c r="F534">
        <v>500</v>
      </c>
      <c r="G534" t="s">
        <v>7</v>
      </c>
      <c r="AC534">
        <f t="shared" si="31"/>
        <v>1.2629161882893225E-2</v>
      </c>
      <c r="AD534">
        <f t="shared" si="30"/>
        <v>0.87890251824678056</v>
      </c>
    </row>
    <row r="535" spans="1:30" x14ac:dyDescent="0.25">
      <c r="A535">
        <v>267</v>
      </c>
      <c r="B535">
        <v>0.11</v>
      </c>
      <c r="C535">
        <v>80.73</v>
      </c>
      <c r="D535">
        <v>7.6486999999999998</v>
      </c>
      <c r="E535">
        <v>0</v>
      </c>
      <c r="F535">
        <v>500</v>
      </c>
      <c r="G535" t="s">
        <v>7</v>
      </c>
      <c r="AC535">
        <f t="shared" si="31"/>
        <v>1.2743972445464982E-2</v>
      </c>
      <c r="AD535">
        <f t="shared" si="30"/>
        <v>0.89599501116945424</v>
      </c>
    </row>
    <row r="536" spans="1:30" x14ac:dyDescent="0.25">
      <c r="A536">
        <v>267.5</v>
      </c>
      <c r="B536">
        <v>0.111</v>
      </c>
      <c r="C536">
        <v>82.3</v>
      </c>
      <c r="D536">
        <v>7.6477000000000004</v>
      </c>
      <c r="E536">
        <v>0</v>
      </c>
      <c r="F536">
        <v>500</v>
      </c>
      <c r="G536" t="s">
        <v>7</v>
      </c>
      <c r="AC536">
        <f t="shared" si="31"/>
        <v>1.2858783008036738E-2</v>
      </c>
      <c r="AD536">
        <f t="shared" si="30"/>
        <v>0.91221654903874327</v>
      </c>
    </row>
    <row r="537" spans="1:30" x14ac:dyDescent="0.25">
      <c r="A537">
        <v>268</v>
      </c>
      <c r="B537">
        <v>0.112</v>
      </c>
      <c r="C537">
        <v>83.79</v>
      </c>
      <c r="D537">
        <v>7.6463999999999999</v>
      </c>
      <c r="E537">
        <v>0</v>
      </c>
      <c r="F537">
        <v>500</v>
      </c>
      <c r="G537" t="s">
        <v>7</v>
      </c>
      <c r="AC537">
        <f t="shared" si="31"/>
        <v>1.2973593570608495E-2</v>
      </c>
      <c r="AD537">
        <f t="shared" si="30"/>
        <v>0.92822034814468612</v>
      </c>
    </row>
    <row r="538" spans="1:30" x14ac:dyDescent="0.25">
      <c r="A538">
        <v>268.5</v>
      </c>
      <c r="B538">
        <v>0.113</v>
      </c>
      <c r="C538">
        <v>85.26</v>
      </c>
      <c r="D538">
        <v>7.6455000000000002</v>
      </c>
      <c r="E538">
        <v>0</v>
      </c>
      <c r="F538">
        <v>500</v>
      </c>
      <c r="G538" t="s">
        <v>7</v>
      </c>
      <c r="AC538">
        <f t="shared" si="31"/>
        <v>1.3088404133180251E-2</v>
      </c>
      <c r="AD538">
        <f t="shared" si="30"/>
        <v>0.94509510230401361</v>
      </c>
    </row>
    <row r="539" spans="1:30" x14ac:dyDescent="0.25">
      <c r="A539">
        <v>269</v>
      </c>
      <c r="B539">
        <v>0.114</v>
      </c>
      <c r="C539">
        <v>86.81</v>
      </c>
      <c r="D539">
        <v>7.6444000000000001</v>
      </c>
      <c r="E539">
        <v>0</v>
      </c>
      <c r="F539">
        <v>500</v>
      </c>
      <c r="G539" t="s">
        <v>7</v>
      </c>
      <c r="AC539">
        <f t="shared" si="31"/>
        <v>1.3203214695752008E-2</v>
      </c>
      <c r="AD539">
        <f t="shared" si="30"/>
        <v>0.96305855028007192</v>
      </c>
    </row>
    <row r="540" spans="1:30" x14ac:dyDescent="0.25">
      <c r="A540">
        <v>269.5</v>
      </c>
      <c r="B540">
        <v>0.115</v>
      </c>
      <c r="C540">
        <v>88.46</v>
      </c>
      <c r="D540">
        <v>7.6435000000000004</v>
      </c>
      <c r="E540">
        <v>0</v>
      </c>
      <c r="F540">
        <v>500</v>
      </c>
      <c r="G540" t="s">
        <v>7</v>
      </c>
      <c r="AC540">
        <f t="shared" si="31"/>
        <v>1.3318025258323766E-2</v>
      </c>
      <c r="AD540">
        <f t="shared" si="30"/>
        <v>0.98058652072943786</v>
      </c>
    </row>
    <row r="541" spans="1:30" x14ac:dyDescent="0.25">
      <c r="A541">
        <v>270</v>
      </c>
      <c r="B541">
        <v>0.11600000000000001</v>
      </c>
      <c r="C541">
        <v>90.07</v>
      </c>
      <c r="D541">
        <v>7.6422999999999996</v>
      </c>
      <c r="E541">
        <v>0</v>
      </c>
      <c r="F541">
        <v>500</v>
      </c>
      <c r="G541" t="s">
        <v>7</v>
      </c>
      <c r="AC541">
        <f t="shared" si="31"/>
        <v>1.3547646383467277E-2</v>
      </c>
      <c r="AD541">
        <f t="shared" si="30"/>
        <v>0.99854996870549628</v>
      </c>
    </row>
    <row r="542" spans="1:30" x14ac:dyDescent="0.25">
      <c r="A542">
        <v>270.5</v>
      </c>
      <c r="B542">
        <v>0.11799999999999999</v>
      </c>
      <c r="C542">
        <v>91.72</v>
      </c>
      <c r="D542">
        <v>7.6409000000000002</v>
      </c>
      <c r="E542">
        <v>0</v>
      </c>
      <c r="F542">
        <v>500</v>
      </c>
      <c r="G542" t="s">
        <v>7</v>
      </c>
      <c r="AC542">
        <f t="shared" si="31"/>
        <v>1.3662456946039033E-2</v>
      </c>
      <c r="AD542">
        <f t="shared" si="30"/>
        <v>1.018364196169997</v>
      </c>
    </row>
    <row r="543" spans="1:30" x14ac:dyDescent="0.25">
      <c r="A543">
        <v>271</v>
      </c>
      <c r="B543">
        <v>0.11899999999999999</v>
      </c>
      <c r="C543">
        <v>93.54</v>
      </c>
      <c r="D543">
        <v>7.6394000000000002</v>
      </c>
      <c r="E543">
        <v>0</v>
      </c>
      <c r="F543">
        <v>500</v>
      </c>
      <c r="G543" t="s">
        <v>7</v>
      </c>
      <c r="AC543">
        <f t="shared" si="31"/>
        <v>1.377726750861079E-2</v>
      </c>
      <c r="AD543">
        <f t="shared" si="30"/>
        <v>1.0393759868329016</v>
      </c>
    </row>
    <row r="544" spans="1:30" x14ac:dyDescent="0.25">
      <c r="A544">
        <v>271.5</v>
      </c>
      <c r="B544">
        <v>0.12</v>
      </c>
      <c r="C544">
        <v>95.47</v>
      </c>
      <c r="D544">
        <v>7.6379000000000001</v>
      </c>
      <c r="E544">
        <v>0</v>
      </c>
      <c r="F544">
        <v>500</v>
      </c>
      <c r="G544" t="s">
        <v>7</v>
      </c>
      <c r="AC544">
        <f t="shared" si="31"/>
        <v>1.4006888633754305E-2</v>
      </c>
      <c r="AD544">
        <f t="shared" si="30"/>
        <v>1.0618030794575561</v>
      </c>
    </row>
    <row r="545" spans="1:30" x14ac:dyDescent="0.25">
      <c r="A545">
        <v>272</v>
      </c>
      <c r="B545">
        <v>0.122</v>
      </c>
      <c r="C545">
        <v>97.53</v>
      </c>
      <c r="D545">
        <v>7.6367000000000003</v>
      </c>
      <c r="E545">
        <v>0</v>
      </c>
      <c r="F545">
        <v>500</v>
      </c>
      <c r="G545" t="s">
        <v>7</v>
      </c>
      <c r="AC545">
        <f t="shared" si="31"/>
        <v>1.4236509758897817E-2</v>
      </c>
      <c r="AD545">
        <f t="shared" si="30"/>
        <v>1.0832503476471531</v>
      </c>
    </row>
    <row r="546" spans="1:30" x14ac:dyDescent="0.25">
      <c r="A546">
        <v>272.5</v>
      </c>
      <c r="B546">
        <v>0.124</v>
      </c>
      <c r="C546">
        <v>99.5</v>
      </c>
      <c r="D546">
        <v>7.6346999999999996</v>
      </c>
      <c r="E546">
        <v>0</v>
      </c>
      <c r="F546">
        <v>500</v>
      </c>
      <c r="G546" t="s">
        <v>7</v>
      </c>
      <c r="AC546">
        <f t="shared" si="31"/>
        <v>1.4351320321469574E-2</v>
      </c>
      <c r="AD546">
        <f t="shared" si="30"/>
        <v>1.1058951790351539</v>
      </c>
    </row>
    <row r="547" spans="1:30" x14ac:dyDescent="0.25">
      <c r="A547">
        <v>273</v>
      </c>
      <c r="B547">
        <v>0.125</v>
      </c>
      <c r="C547">
        <v>101.58</v>
      </c>
      <c r="D547">
        <v>7.6330999999999998</v>
      </c>
      <c r="E547">
        <v>0</v>
      </c>
      <c r="F547">
        <v>500</v>
      </c>
      <c r="G547" t="s">
        <v>7</v>
      </c>
      <c r="AC547">
        <f t="shared" si="31"/>
        <v>1.4580941446613087E-2</v>
      </c>
      <c r="AD547">
        <f t="shared" si="30"/>
        <v>1.1279956635147892</v>
      </c>
    </row>
    <row r="548" spans="1:30" x14ac:dyDescent="0.25">
      <c r="A548">
        <v>273.5</v>
      </c>
      <c r="B548">
        <v>0.127</v>
      </c>
      <c r="C548">
        <v>103.61</v>
      </c>
      <c r="D548">
        <v>7.6313000000000004</v>
      </c>
      <c r="E548">
        <v>0</v>
      </c>
      <c r="F548">
        <v>500</v>
      </c>
      <c r="G548" t="s">
        <v>7</v>
      </c>
      <c r="AC548">
        <f t="shared" si="31"/>
        <v>1.48105625717566E-2</v>
      </c>
      <c r="AD548">
        <f t="shared" si="30"/>
        <v>1.1516203193378478</v>
      </c>
    </row>
    <row r="549" spans="1:30" x14ac:dyDescent="0.25">
      <c r="A549">
        <v>274</v>
      </c>
      <c r="B549">
        <v>0.129</v>
      </c>
      <c r="C549">
        <v>105.78</v>
      </c>
      <c r="D549">
        <v>7.6295000000000002</v>
      </c>
      <c r="E549">
        <v>0</v>
      </c>
      <c r="F549">
        <v>500</v>
      </c>
      <c r="G549" t="s">
        <v>7</v>
      </c>
      <c r="AC549">
        <f t="shared" si="31"/>
        <v>1.4925373134328358E-2</v>
      </c>
      <c r="AD549">
        <f t="shared" si="30"/>
        <v>1.1743740201075217</v>
      </c>
    </row>
    <row r="550" spans="1:30" x14ac:dyDescent="0.25">
      <c r="A550">
        <v>274.5</v>
      </c>
      <c r="B550">
        <v>0.13</v>
      </c>
      <c r="C550">
        <v>107.87</v>
      </c>
      <c r="D550">
        <v>7.6279000000000003</v>
      </c>
      <c r="E550">
        <v>0</v>
      </c>
      <c r="F550">
        <v>500</v>
      </c>
      <c r="G550" t="s">
        <v>7</v>
      </c>
      <c r="AC550">
        <f t="shared" si="31"/>
        <v>1.5154994259471871E-2</v>
      </c>
      <c r="AD550">
        <f t="shared" si="30"/>
        <v>1.1973454596405417</v>
      </c>
    </row>
    <row r="551" spans="1:30" x14ac:dyDescent="0.25">
      <c r="A551">
        <v>275</v>
      </c>
      <c r="B551">
        <v>0.13200000000000001</v>
      </c>
      <c r="C551">
        <v>109.98</v>
      </c>
      <c r="D551">
        <v>7.6265000000000001</v>
      </c>
      <c r="E551">
        <v>0</v>
      </c>
      <c r="F551">
        <v>500</v>
      </c>
      <c r="G551" t="s">
        <v>7</v>
      </c>
      <c r="AC551">
        <f t="shared" si="31"/>
        <v>1.5269804822043627E-2</v>
      </c>
      <c r="AD551">
        <f t="shared" si="30"/>
        <v>1.2205346379369078</v>
      </c>
    </row>
    <row r="552" spans="1:30" x14ac:dyDescent="0.25">
      <c r="A552">
        <v>275.5</v>
      </c>
      <c r="B552">
        <v>0.13300000000000001</v>
      </c>
      <c r="C552">
        <v>112.11</v>
      </c>
      <c r="D552">
        <v>7.6250999999999998</v>
      </c>
      <c r="E552">
        <v>0</v>
      </c>
      <c r="F552">
        <v>500</v>
      </c>
      <c r="G552" t="s">
        <v>7</v>
      </c>
      <c r="AC552">
        <f t="shared" si="31"/>
        <v>1.549942594718714E-2</v>
      </c>
      <c r="AD552">
        <f t="shared" si="30"/>
        <v>1.2436149468516009</v>
      </c>
    </row>
    <row r="553" spans="1:30" x14ac:dyDescent="0.25">
      <c r="A553">
        <v>276</v>
      </c>
      <c r="B553">
        <v>0.13500000000000001</v>
      </c>
      <c r="C553">
        <v>114.23</v>
      </c>
      <c r="D553">
        <v>7.6235999999999997</v>
      </c>
      <c r="E553">
        <v>0</v>
      </c>
      <c r="F553">
        <v>500</v>
      </c>
      <c r="G553" t="s">
        <v>7</v>
      </c>
      <c r="AC553">
        <f t="shared" si="31"/>
        <v>1.5614236509758897E-2</v>
      </c>
      <c r="AD553">
        <f t="shared" si="30"/>
        <v>1.266695255766294</v>
      </c>
    </row>
    <row r="554" spans="1:30" x14ac:dyDescent="0.25">
      <c r="A554">
        <v>276.5</v>
      </c>
      <c r="B554">
        <v>0.13600000000000001</v>
      </c>
      <c r="C554">
        <v>116.35</v>
      </c>
      <c r="D554">
        <v>7.6219999999999999</v>
      </c>
      <c r="E554">
        <v>0</v>
      </c>
      <c r="F554">
        <v>500</v>
      </c>
      <c r="G554" t="s">
        <v>7</v>
      </c>
      <c r="AC554">
        <f t="shared" si="31"/>
        <v>1.5843857634902411E-2</v>
      </c>
      <c r="AD554">
        <f t="shared" si="30"/>
        <v>1.2905376503526989</v>
      </c>
    </row>
    <row r="555" spans="1:30" x14ac:dyDescent="0.25">
      <c r="A555">
        <v>277</v>
      </c>
      <c r="B555">
        <v>0.13800000000000001</v>
      </c>
      <c r="C555">
        <v>118.54</v>
      </c>
      <c r="D555">
        <v>7.6207000000000003</v>
      </c>
      <c r="E555">
        <v>0</v>
      </c>
      <c r="F555">
        <v>500</v>
      </c>
      <c r="G555" t="s">
        <v>7</v>
      </c>
      <c r="AC555">
        <f t="shared" si="31"/>
        <v>1.5958668197474168E-2</v>
      </c>
      <c r="AD555">
        <f t="shared" si="30"/>
        <v>1.3134002205040456</v>
      </c>
    </row>
    <row r="556" spans="1:30" x14ac:dyDescent="0.25">
      <c r="A556">
        <v>277.5</v>
      </c>
      <c r="B556">
        <v>0.13900000000000001</v>
      </c>
      <c r="C556">
        <v>120.64</v>
      </c>
      <c r="D556">
        <v>7.6195000000000004</v>
      </c>
      <c r="E556">
        <v>0</v>
      </c>
      <c r="F556">
        <v>500</v>
      </c>
      <c r="G556" t="s">
        <v>7</v>
      </c>
      <c r="AC556">
        <f t="shared" si="31"/>
        <v>1.6073478760045924E-2</v>
      </c>
      <c r="AD556">
        <f t="shared" si="30"/>
        <v>1.3366982681820849</v>
      </c>
    </row>
    <row r="557" spans="1:30" x14ac:dyDescent="0.25">
      <c r="A557">
        <v>278</v>
      </c>
      <c r="B557">
        <v>0.14000000000000001</v>
      </c>
      <c r="C557">
        <v>122.78</v>
      </c>
      <c r="D557">
        <v>7.6185</v>
      </c>
      <c r="E557">
        <v>0</v>
      </c>
      <c r="F557">
        <v>500</v>
      </c>
      <c r="G557" t="s">
        <v>7</v>
      </c>
      <c r="AC557">
        <f t="shared" si="31"/>
        <v>1.6188289322617677E-2</v>
      </c>
      <c r="AD557">
        <f t="shared" si="30"/>
        <v>1.3603229240051435</v>
      </c>
    </row>
    <row r="558" spans="1:30" x14ac:dyDescent="0.25">
      <c r="A558">
        <v>278.5</v>
      </c>
      <c r="B558">
        <v>0.14099999999999999</v>
      </c>
      <c r="C558">
        <v>124.95</v>
      </c>
      <c r="D558">
        <v>7.6173000000000002</v>
      </c>
      <c r="E558">
        <v>0</v>
      </c>
      <c r="F558">
        <v>500</v>
      </c>
      <c r="G558" t="s">
        <v>7</v>
      </c>
      <c r="AC558">
        <f t="shared" si="31"/>
        <v>1.641791044776119E-2</v>
      </c>
      <c r="AD558">
        <f t="shared" si="30"/>
        <v>1.3846007961182405</v>
      </c>
    </row>
    <row r="559" spans="1:30" x14ac:dyDescent="0.25">
      <c r="A559">
        <v>279</v>
      </c>
      <c r="B559">
        <v>0.14299999999999999</v>
      </c>
      <c r="C559">
        <v>127.18</v>
      </c>
      <c r="D559">
        <v>7.6158999999999999</v>
      </c>
      <c r="E559">
        <v>0</v>
      </c>
      <c r="F559">
        <v>500</v>
      </c>
      <c r="G559" t="s">
        <v>7</v>
      </c>
      <c r="AC559">
        <f t="shared" si="31"/>
        <v>1.6532721010332947E-2</v>
      </c>
      <c r="AD559">
        <f t="shared" si="30"/>
        <v>1.4089875376130103</v>
      </c>
    </row>
    <row r="560" spans="1:30" x14ac:dyDescent="0.25">
      <c r="A560">
        <v>279.5</v>
      </c>
      <c r="B560">
        <v>0.14399999999999999</v>
      </c>
      <c r="C560">
        <v>129.41999999999999</v>
      </c>
      <c r="D560">
        <v>7.6144999999999996</v>
      </c>
      <c r="E560">
        <v>0</v>
      </c>
      <c r="F560">
        <v>500</v>
      </c>
      <c r="G560" t="s">
        <v>7</v>
      </c>
      <c r="AC560">
        <f t="shared" si="31"/>
        <v>1.6647531572904703E-2</v>
      </c>
      <c r="AD560">
        <f t="shared" si="30"/>
        <v>1.4328299321994153</v>
      </c>
    </row>
    <row r="561" spans="1:30" x14ac:dyDescent="0.25">
      <c r="A561">
        <v>280</v>
      </c>
      <c r="B561">
        <v>0.14499999999999999</v>
      </c>
      <c r="C561">
        <v>131.61000000000001</v>
      </c>
      <c r="D561">
        <v>7.6132999999999997</v>
      </c>
      <c r="E561">
        <v>0</v>
      </c>
      <c r="F561">
        <v>500</v>
      </c>
      <c r="G561" t="s">
        <v>7</v>
      </c>
      <c r="AC561">
        <f t="shared" si="31"/>
        <v>1.6762342135476459E-2</v>
      </c>
      <c r="AD561">
        <f t="shared" si="30"/>
        <v>1.4565634574041466</v>
      </c>
    </row>
    <row r="562" spans="1:30" x14ac:dyDescent="0.25">
      <c r="A562">
        <v>280.5</v>
      </c>
      <c r="B562">
        <v>0.14599999999999999</v>
      </c>
      <c r="C562">
        <v>133.79</v>
      </c>
      <c r="D562">
        <v>7.6120000000000001</v>
      </c>
      <c r="E562">
        <v>0</v>
      </c>
      <c r="F562">
        <v>500</v>
      </c>
      <c r="G562" t="s">
        <v>7</v>
      </c>
      <c r="AC562">
        <f t="shared" si="31"/>
        <v>1.6991963260619976E-2</v>
      </c>
      <c r="AD562">
        <f t="shared" si="30"/>
        <v>1.4805147213722247</v>
      </c>
    </row>
    <row r="563" spans="1:30" x14ac:dyDescent="0.25">
      <c r="A563">
        <v>281</v>
      </c>
      <c r="B563">
        <v>0.14799999999999999</v>
      </c>
      <c r="C563">
        <v>135.99</v>
      </c>
      <c r="D563">
        <v>7.6109</v>
      </c>
      <c r="E563">
        <v>0</v>
      </c>
      <c r="F563">
        <v>500</v>
      </c>
      <c r="G563" t="s">
        <v>7</v>
      </c>
      <c r="AC563">
        <f t="shared" si="31"/>
        <v>1.7106773823191732E-2</v>
      </c>
      <c r="AD563">
        <f t="shared" si="30"/>
        <v>1.5045748547219753</v>
      </c>
    </row>
    <row r="564" spans="1:30" x14ac:dyDescent="0.25">
      <c r="A564">
        <v>281.5</v>
      </c>
      <c r="B564">
        <v>0.14899999999999999</v>
      </c>
      <c r="C564">
        <v>138.19999999999999</v>
      </c>
      <c r="D564">
        <v>7.6093000000000002</v>
      </c>
      <c r="E564">
        <v>0</v>
      </c>
      <c r="F564">
        <v>500</v>
      </c>
      <c r="G564" t="s">
        <v>7</v>
      </c>
      <c r="AC564">
        <f t="shared" si="31"/>
        <v>1.7221584385763489E-2</v>
      </c>
      <c r="AD564">
        <f t="shared" si="30"/>
        <v>1.5281995105450339</v>
      </c>
    </row>
    <row r="565" spans="1:30" x14ac:dyDescent="0.25">
      <c r="A565">
        <v>282</v>
      </c>
      <c r="B565">
        <v>0.15</v>
      </c>
      <c r="C565">
        <v>140.37</v>
      </c>
      <c r="D565">
        <v>7.6082000000000001</v>
      </c>
      <c r="E565">
        <v>0</v>
      </c>
      <c r="F565">
        <v>500</v>
      </c>
      <c r="G565" t="s">
        <v>7</v>
      </c>
      <c r="AC565">
        <f t="shared" si="31"/>
        <v>1.7451205510907002E-2</v>
      </c>
      <c r="AD565">
        <f t="shared" si="30"/>
        <v>1.5532394683298423</v>
      </c>
    </row>
    <row r="566" spans="1:30" x14ac:dyDescent="0.25">
      <c r="A566">
        <v>282.5</v>
      </c>
      <c r="B566">
        <v>0.152</v>
      </c>
      <c r="C566">
        <v>142.66999999999999</v>
      </c>
      <c r="D566">
        <v>7.6064999999999996</v>
      </c>
      <c r="E566">
        <v>0</v>
      </c>
      <c r="F566">
        <v>500</v>
      </c>
      <c r="G566" t="s">
        <v>7</v>
      </c>
      <c r="AC566">
        <f t="shared" si="31"/>
        <v>1.7680826636050515E-2</v>
      </c>
      <c r="AD566">
        <f t="shared" si="30"/>
        <v>1.5786060342596704</v>
      </c>
    </row>
    <row r="567" spans="1:30" x14ac:dyDescent="0.25">
      <c r="A567">
        <v>283</v>
      </c>
      <c r="B567">
        <v>0.154</v>
      </c>
      <c r="C567">
        <v>145</v>
      </c>
      <c r="D567">
        <v>7.6048</v>
      </c>
      <c r="E567">
        <v>0</v>
      </c>
      <c r="F567">
        <v>500</v>
      </c>
      <c r="G567" t="s">
        <v>7</v>
      </c>
      <c r="AC567">
        <f t="shared" si="31"/>
        <v>1.7795637198622271E-2</v>
      </c>
      <c r="AD567">
        <f t="shared" si="30"/>
        <v>1.603863730807825</v>
      </c>
    </row>
    <row r="568" spans="1:30" x14ac:dyDescent="0.25">
      <c r="A568">
        <v>283.5</v>
      </c>
      <c r="B568">
        <v>0.155</v>
      </c>
      <c r="C568">
        <v>147.32</v>
      </c>
      <c r="D568">
        <v>7.6031000000000004</v>
      </c>
      <c r="E568">
        <v>0</v>
      </c>
      <c r="F568">
        <v>500</v>
      </c>
      <c r="G568" t="s">
        <v>7</v>
      </c>
      <c r="AC568">
        <f t="shared" si="31"/>
        <v>1.8025258323765784E-2</v>
      </c>
      <c r="AD568">
        <f t="shared" si="30"/>
        <v>1.6293391661193259</v>
      </c>
    </row>
    <row r="569" spans="1:30" x14ac:dyDescent="0.25">
      <c r="A569">
        <v>284</v>
      </c>
      <c r="B569">
        <v>0.157</v>
      </c>
      <c r="C569">
        <v>149.66</v>
      </c>
      <c r="D569">
        <v>7.6012000000000004</v>
      </c>
      <c r="E569">
        <v>0</v>
      </c>
      <c r="F569">
        <v>500</v>
      </c>
      <c r="G569" t="s">
        <v>7</v>
      </c>
      <c r="AC569">
        <f t="shared" si="31"/>
        <v>1.8254879448909297E-2</v>
      </c>
      <c r="AD569">
        <f t="shared" si="30"/>
        <v>1.6530726913240574</v>
      </c>
    </row>
    <row r="570" spans="1:30" x14ac:dyDescent="0.25">
      <c r="A570">
        <v>284.5</v>
      </c>
      <c r="B570">
        <v>0.159</v>
      </c>
      <c r="C570">
        <v>151.84</v>
      </c>
      <c r="D570">
        <v>7.5997000000000003</v>
      </c>
      <c r="E570">
        <v>0</v>
      </c>
      <c r="F570">
        <v>500</v>
      </c>
      <c r="G570" t="s">
        <v>7</v>
      </c>
      <c r="AC570">
        <f t="shared" si="31"/>
        <v>1.8369690011481053E-2</v>
      </c>
      <c r="AD570">
        <f t="shared" si="30"/>
        <v>1.6784392572538851</v>
      </c>
    </row>
    <row r="571" spans="1:30" x14ac:dyDescent="0.25">
      <c r="A571">
        <v>285</v>
      </c>
      <c r="B571">
        <v>0.16</v>
      </c>
      <c r="C571">
        <v>154.16999999999999</v>
      </c>
      <c r="D571">
        <v>7.5983999999999998</v>
      </c>
      <c r="E571">
        <v>0</v>
      </c>
      <c r="F571">
        <v>500</v>
      </c>
      <c r="G571" t="s">
        <v>7</v>
      </c>
      <c r="AC571">
        <f t="shared" si="31"/>
        <v>1.8484500574052813E-2</v>
      </c>
      <c r="AD571">
        <f t="shared" si="30"/>
        <v>1.7035880844203668</v>
      </c>
    </row>
    <row r="572" spans="1:30" x14ac:dyDescent="0.25">
      <c r="A572">
        <v>285.5</v>
      </c>
      <c r="B572">
        <v>0.161</v>
      </c>
      <c r="C572">
        <v>156.47999999999999</v>
      </c>
      <c r="D572">
        <v>7.5970000000000004</v>
      </c>
      <c r="E572">
        <v>0</v>
      </c>
      <c r="F572">
        <v>500</v>
      </c>
      <c r="G572" t="s">
        <v>7</v>
      </c>
      <c r="AC572">
        <f t="shared" si="31"/>
        <v>1.8714121699196326E-2</v>
      </c>
      <c r="AD572">
        <f t="shared" si="30"/>
        <v>1.7291723891135411</v>
      </c>
    </row>
    <row r="573" spans="1:30" x14ac:dyDescent="0.25">
      <c r="A573">
        <v>286</v>
      </c>
      <c r="B573">
        <v>0.16300000000000001</v>
      </c>
      <c r="C573">
        <v>158.83000000000001</v>
      </c>
      <c r="D573">
        <v>7.5953999999999997</v>
      </c>
      <c r="E573">
        <v>0</v>
      </c>
      <c r="F573">
        <v>500</v>
      </c>
      <c r="G573" t="s">
        <v>7</v>
      </c>
      <c r="AC573">
        <f t="shared" si="31"/>
        <v>1.8943742824339839E-2</v>
      </c>
      <c r="AD573">
        <f t="shared" si="30"/>
        <v>1.7545389550433688</v>
      </c>
    </row>
    <row r="574" spans="1:30" x14ac:dyDescent="0.25">
      <c r="A574">
        <v>286.5</v>
      </c>
      <c r="B574">
        <v>0.16500000000000001</v>
      </c>
      <c r="C574">
        <v>161.16</v>
      </c>
      <c r="D574">
        <v>7.5937000000000001</v>
      </c>
      <c r="E574">
        <v>0</v>
      </c>
      <c r="F574">
        <v>500</v>
      </c>
      <c r="G574" t="s">
        <v>7</v>
      </c>
      <c r="AC574">
        <f t="shared" si="31"/>
        <v>1.9058553386911595E-2</v>
      </c>
      <c r="AD574">
        <f t="shared" si="30"/>
        <v>1.7799055209731967</v>
      </c>
    </row>
    <row r="575" spans="1:30" x14ac:dyDescent="0.25">
      <c r="A575">
        <v>287</v>
      </c>
      <c r="B575">
        <v>0.16600000000000001</v>
      </c>
      <c r="C575">
        <v>163.49</v>
      </c>
      <c r="D575">
        <v>7.5921000000000003</v>
      </c>
      <c r="E575">
        <v>0</v>
      </c>
      <c r="F575">
        <v>500</v>
      </c>
      <c r="G575" t="s">
        <v>7</v>
      </c>
      <c r="AC575">
        <f t="shared" si="31"/>
        <v>1.9288174512055108E-2</v>
      </c>
      <c r="AD575">
        <f t="shared" si="30"/>
        <v>1.8069051276281205</v>
      </c>
    </row>
    <row r="576" spans="1:30" x14ac:dyDescent="0.25">
      <c r="A576">
        <v>287.5</v>
      </c>
      <c r="B576">
        <v>0.16800000000000001</v>
      </c>
      <c r="C576">
        <v>165.97</v>
      </c>
      <c r="D576">
        <v>7.5900999999999996</v>
      </c>
      <c r="E576">
        <v>0</v>
      </c>
      <c r="F576">
        <v>500</v>
      </c>
      <c r="G576" t="s">
        <v>7</v>
      </c>
      <c r="AC576">
        <f t="shared" si="31"/>
        <v>1.9517795637198621E-2</v>
      </c>
      <c r="AD576">
        <f t="shared" si="30"/>
        <v>1.8339047342830443</v>
      </c>
    </row>
    <row r="577" spans="1:30" x14ac:dyDescent="0.25">
      <c r="A577">
        <v>288</v>
      </c>
      <c r="B577">
        <v>0.17</v>
      </c>
      <c r="C577">
        <v>168.45</v>
      </c>
      <c r="D577">
        <v>7.5883000000000003</v>
      </c>
      <c r="E577">
        <v>0</v>
      </c>
      <c r="F577">
        <v>500</v>
      </c>
      <c r="G577" t="s">
        <v>7</v>
      </c>
      <c r="AC577">
        <f t="shared" si="31"/>
        <v>1.9747416762342131E-2</v>
      </c>
      <c r="AD577">
        <f t="shared" ref="AD577:AD640" si="32">C578/$Z$3</f>
        <v>1.8602511246479301</v>
      </c>
    </row>
    <row r="578" spans="1:30" x14ac:dyDescent="0.25">
      <c r="A578">
        <v>288.5</v>
      </c>
      <c r="B578">
        <v>0.17199999999999999</v>
      </c>
      <c r="C578">
        <v>170.87</v>
      </c>
      <c r="D578">
        <v>7.5864000000000003</v>
      </c>
      <c r="E578">
        <v>0</v>
      </c>
      <c r="F578">
        <v>500</v>
      </c>
      <c r="G578" t="s">
        <v>7</v>
      </c>
      <c r="AC578">
        <f t="shared" ref="AC578:AC641" si="33">B579/$Z$1</f>
        <v>1.9977037887485647E-2</v>
      </c>
      <c r="AD578">
        <f t="shared" si="32"/>
        <v>1.8867063843944889</v>
      </c>
    </row>
    <row r="579" spans="1:30" x14ac:dyDescent="0.25">
      <c r="A579">
        <v>289</v>
      </c>
      <c r="B579">
        <v>0.17399999999999999</v>
      </c>
      <c r="C579">
        <v>173.3</v>
      </c>
      <c r="D579">
        <v>7.5846</v>
      </c>
      <c r="E579">
        <v>0</v>
      </c>
      <c r="F579">
        <v>500</v>
      </c>
      <c r="G579" t="s">
        <v>7</v>
      </c>
      <c r="AC579">
        <f t="shared" si="33"/>
        <v>2.0091848450057403E-2</v>
      </c>
      <c r="AD579">
        <f t="shared" si="32"/>
        <v>1.9117463421792973</v>
      </c>
    </row>
    <row r="580" spans="1:30" x14ac:dyDescent="0.25">
      <c r="A580">
        <v>289.5</v>
      </c>
      <c r="B580">
        <v>0.17499999999999999</v>
      </c>
      <c r="C580">
        <v>175.6</v>
      </c>
      <c r="D580">
        <v>7.5831999999999997</v>
      </c>
      <c r="E580">
        <v>1</v>
      </c>
      <c r="F580">
        <v>500</v>
      </c>
      <c r="G580" t="s">
        <v>7</v>
      </c>
      <c r="AC580">
        <f t="shared" si="33"/>
        <v>2.020665901262916E-2</v>
      </c>
      <c r="AD580">
        <f t="shared" si="32"/>
        <v>1.9195849376597589</v>
      </c>
    </row>
    <row r="581" spans="1:30" x14ac:dyDescent="0.25">
      <c r="A581">
        <v>290</v>
      </c>
      <c r="B581">
        <v>0.17599999999999999</v>
      </c>
      <c r="C581">
        <v>176.32</v>
      </c>
      <c r="D581">
        <v>7.5826000000000002</v>
      </c>
      <c r="E581">
        <v>0</v>
      </c>
      <c r="F581">
        <v>500</v>
      </c>
      <c r="G581" t="s">
        <v>7</v>
      </c>
      <c r="AC581">
        <f t="shared" si="33"/>
        <v>2.020665901262916E-2</v>
      </c>
      <c r="AD581">
        <f t="shared" si="32"/>
        <v>1.9169720724996053</v>
      </c>
    </row>
    <row r="582" spans="1:30" x14ac:dyDescent="0.25">
      <c r="A582">
        <v>290.5</v>
      </c>
      <c r="B582">
        <v>0.17599999999999999</v>
      </c>
      <c r="C582">
        <v>176.08</v>
      </c>
      <c r="D582">
        <v>7.5827</v>
      </c>
      <c r="E582">
        <v>0</v>
      </c>
      <c r="F582">
        <v>500</v>
      </c>
      <c r="G582" t="s">
        <v>7</v>
      </c>
      <c r="AC582">
        <f t="shared" si="33"/>
        <v>2.020665901262916E-2</v>
      </c>
      <c r="AD582">
        <f t="shared" si="32"/>
        <v>1.9153390317745089</v>
      </c>
    </row>
    <row r="583" spans="1:30" x14ac:dyDescent="0.25">
      <c r="A583">
        <v>291</v>
      </c>
      <c r="B583">
        <v>0.17599999999999999</v>
      </c>
      <c r="C583">
        <v>175.93</v>
      </c>
      <c r="D583">
        <v>7.5827</v>
      </c>
      <c r="E583">
        <v>2</v>
      </c>
      <c r="F583">
        <v>500</v>
      </c>
      <c r="G583" t="s">
        <v>7</v>
      </c>
      <c r="AC583">
        <f t="shared" si="33"/>
        <v>2.0091848450057403E-2</v>
      </c>
      <c r="AD583">
        <f t="shared" si="32"/>
        <v>1.9156656399195282</v>
      </c>
    </row>
    <row r="584" spans="1:30" x14ac:dyDescent="0.25">
      <c r="A584">
        <v>291.5</v>
      </c>
      <c r="B584">
        <v>0.17499999999999999</v>
      </c>
      <c r="C584">
        <v>175.96</v>
      </c>
      <c r="D584">
        <v>7.5833000000000004</v>
      </c>
      <c r="E584">
        <v>0</v>
      </c>
      <c r="F584">
        <v>500</v>
      </c>
      <c r="G584" t="s">
        <v>7</v>
      </c>
      <c r="AC584">
        <f t="shared" si="33"/>
        <v>2.0091848450057403E-2</v>
      </c>
      <c r="AD584">
        <f t="shared" si="32"/>
        <v>1.9127261666143549</v>
      </c>
    </row>
    <row r="585" spans="1:30" x14ac:dyDescent="0.25">
      <c r="A585">
        <v>292</v>
      </c>
      <c r="B585">
        <v>0.17499999999999999</v>
      </c>
      <c r="C585">
        <v>175.69</v>
      </c>
      <c r="D585">
        <v>7.5838000000000001</v>
      </c>
      <c r="E585">
        <v>0</v>
      </c>
      <c r="F585">
        <v>500</v>
      </c>
      <c r="G585" t="s">
        <v>7</v>
      </c>
      <c r="AC585">
        <f t="shared" si="33"/>
        <v>1.9862227324913887E-2</v>
      </c>
      <c r="AD585">
        <f t="shared" si="32"/>
        <v>1.8904079433713732</v>
      </c>
    </row>
    <row r="586" spans="1:30" x14ac:dyDescent="0.25">
      <c r="A586">
        <v>292.5</v>
      </c>
      <c r="B586">
        <v>0.17299999999999999</v>
      </c>
      <c r="C586">
        <v>173.64</v>
      </c>
      <c r="D586">
        <v>7.5854999999999997</v>
      </c>
      <c r="E586">
        <v>0</v>
      </c>
      <c r="F586">
        <v>500</v>
      </c>
      <c r="G586" t="s">
        <v>7</v>
      </c>
      <c r="AC586">
        <f t="shared" si="33"/>
        <v>1.9632606199770378E-2</v>
      </c>
      <c r="AD586">
        <f t="shared" si="32"/>
        <v>1.8582914757778146</v>
      </c>
    </row>
    <row r="587" spans="1:30" x14ac:dyDescent="0.25">
      <c r="A587">
        <v>293</v>
      </c>
      <c r="B587">
        <v>0.17100000000000001</v>
      </c>
      <c r="C587">
        <v>170.69</v>
      </c>
      <c r="D587">
        <v>7.5879000000000003</v>
      </c>
      <c r="E587">
        <v>0</v>
      </c>
      <c r="F587">
        <v>500</v>
      </c>
      <c r="G587" t="s">
        <v>7</v>
      </c>
      <c r="AC587">
        <f t="shared" si="33"/>
        <v>1.9288174512055108E-2</v>
      </c>
      <c r="AD587">
        <f t="shared" si="32"/>
        <v>1.8285701345810637</v>
      </c>
    </row>
    <row r="588" spans="1:30" x14ac:dyDescent="0.25">
      <c r="A588">
        <v>293.5</v>
      </c>
      <c r="B588">
        <v>0.16800000000000001</v>
      </c>
      <c r="C588">
        <v>167.96</v>
      </c>
      <c r="D588">
        <v>7.5903</v>
      </c>
      <c r="E588">
        <v>0</v>
      </c>
      <c r="F588">
        <v>500</v>
      </c>
      <c r="G588" t="s">
        <v>7</v>
      </c>
      <c r="AC588">
        <f t="shared" si="33"/>
        <v>1.9058553386911595E-2</v>
      </c>
      <c r="AD588">
        <f t="shared" si="32"/>
        <v>1.7989576627659858</v>
      </c>
    </row>
    <row r="589" spans="1:30" x14ac:dyDescent="0.25">
      <c r="A589">
        <v>294</v>
      </c>
      <c r="B589">
        <v>0.16600000000000001</v>
      </c>
      <c r="C589">
        <v>165.24</v>
      </c>
      <c r="D589">
        <v>7.5923999999999996</v>
      </c>
      <c r="E589">
        <v>0</v>
      </c>
      <c r="F589">
        <v>500</v>
      </c>
      <c r="G589" t="s">
        <v>7</v>
      </c>
      <c r="AC589">
        <f t="shared" si="33"/>
        <v>1.8828932261768083E-2</v>
      </c>
      <c r="AD589">
        <f t="shared" si="32"/>
        <v>1.7716314479660422</v>
      </c>
    </row>
    <row r="590" spans="1:30" x14ac:dyDescent="0.25">
      <c r="A590">
        <v>294.5</v>
      </c>
      <c r="B590">
        <v>0.16400000000000001</v>
      </c>
      <c r="C590">
        <v>162.72999999999999</v>
      </c>
      <c r="D590">
        <v>7.5946999999999996</v>
      </c>
      <c r="E590">
        <v>0</v>
      </c>
      <c r="F590">
        <v>500</v>
      </c>
      <c r="G590" t="s">
        <v>7</v>
      </c>
      <c r="AC590">
        <f t="shared" si="33"/>
        <v>1.8714121699196326E-2</v>
      </c>
      <c r="AD590">
        <f t="shared" si="32"/>
        <v>1.7443052331660991</v>
      </c>
    </row>
    <row r="591" spans="1:30" x14ac:dyDescent="0.25">
      <c r="A591">
        <v>295</v>
      </c>
      <c r="B591">
        <v>0.16300000000000001</v>
      </c>
      <c r="C591">
        <v>160.22</v>
      </c>
      <c r="D591">
        <v>7.5959000000000003</v>
      </c>
      <c r="E591">
        <v>0</v>
      </c>
      <c r="F591">
        <v>500</v>
      </c>
      <c r="G591" t="s">
        <v>7</v>
      </c>
      <c r="AC591">
        <f t="shared" si="33"/>
        <v>1.8484500574052813E-2</v>
      </c>
      <c r="AD591">
        <f t="shared" si="32"/>
        <v>1.7162169326944441</v>
      </c>
    </row>
    <row r="592" spans="1:30" x14ac:dyDescent="0.25">
      <c r="A592">
        <v>295.5</v>
      </c>
      <c r="B592">
        <v>0.161</v>
      </c>
      <c r="C592">
        <v>157.63999999999999</v>
      </c>
      <c r="D592">
        <v>7.5974000000000004</v>
      </c>
      <c r="E592">
        <v>0</v>
      </c>
      <c r="F592">
        <v>500</v>
      </c>
      <c r="G592" t="s">
        <v>7</v>
      </c>
      <c r="AC592">
        <f t="shared" si="33"/>
        <v>1.8369690011481053E-2</v>
      </c>
      <c r="AD592">
        <f t="shared" si="32"/>
        <v>1.6901971504745781</v>
      </c>
    </row>
    <row r="593" spans="1:30" x14ac:dyDescent="0.25">
      <c r="A593">
        <v>296</v>
      </c>
      <c r="B593">
        <v>0.16</v>
      </c>
      <c r="C593">
        <v>155.25</v>
      </c>
      <c r="D593">
        <v>7.5986000000000002</v>
      </c>
      <c r="E593">
        <v>0</v>
      </c>
      <c r="F593">
        <v>500</v>
      </c>
      <c r="G593" t="s">
        <v>7</v>
      </c>
      <c r="AC593">
        <f t="shared" si="33"/>
        <v>1.814006888633754E-2</v>
      </c>
      <c r="AD593">
        <f t="shared" si="32"/>
        <v>1.662870935674635</v>
      </c>
    </row>
    <row r="594" spans="1:30" x14ac:dyDescent="0.25">
      <c r="A594">
        <v>296.5</v>
      </c>
      <c r="B594">
        <v>0.158</v>
      </c>
      <c r="C594">
        <v>152.74</v>
      </c>
      <c r="D594">
        <v>7.5998999999999999</v>
      </c>
      <c r="E594">
        <v>0</v>
      </c>
      <c r="F594">
        <v>500</v>
      </c>
      <c r="G594" t="s">
        <v>7</v>
      </c>
      <c r="AC594">
        <f t="shared" si="33"/>
        <v>1.7910447761194027E-2</v>
      </c>
      <c r="AD594">
        <f t="shared" si="32"/>
        <v>1.6356535902563647</v>
      </c>
    </row>
    <row r="595" spans="1:30" x14ac:dyDescent="0.25">
      <c r="A595">
        <v>297</v>
      </c>
      <c r="B595">
        <v>0.156</v>
      </c>
      <c r="C595">
        <v>150.24</v>
      </c>
      <c r="D595">
        <v>7.6021000000000001</v>
      </c>
      <c r="E595">
        <v>0</v>
      </c>
      <c r="F595">
        <v>500</v>
      </c>
      <c r="G595" t="s">
        <v>7</v>
      </c>
      <c r="AC595">
        <f t="shared" si="33"/>
        <v>1.7795637198622271E-2</v>
      </c>
      <c r="AD595">
        <f t="shared" si="32"/>
        <v>1.6081096366930752</v>
      </c>
    </row>
    <row r="596" spans="1:30" x14ac:dyDescent="0.25">
      <c r="A596">
        <v>297.5</v>
      </c>
      <c r="B596">
        <v>0.155</v>
      </c>
      <c r="C596">
        <v>147.71</v>
      </c>
      <c r="D596">
        <v>7.6036000000000001</v>
      </c>
      <c r="E596">
        <v>0</v>
      </c>
      <c r="F596">
        <v>500</v>
      </c>
      <c r="G596" t="s">
        <v>7</v>
      </c>
      <c r="AC596">
        <f t="shared" si="33"/>
        <v>1.7566016073478758E-2</v>
      </c>
      <c r="AD596">
        <f t="shared" si="32"/>
        <v>1.5811100300381511</v>
      </c>
    </row>
    <row r="597" spans="1:30" x14ac:dyDescent="0.25">
      <c r="A597">
        <v>298</v>
      </c>
      <c r="B597">
        <v>0.153</v>
      </c>
      <c r="C597">
        <v>145.22999999999999</v>
      </c>
      <c r="D597">
        <v>7.6050000000000004</v>
      </c>
      <c r="E597">
        <v>0</v>
      </c>
      <c r="F597">
        <v>500</v>
      </c>
      <c r="G597" t="s">
        <v>7</v>
      </c>
      <c r="AC597">
        <f t="shared" si="33"/>
        <v>1.7451205510907002E-2</v>
      </c>
      <c r="AD597">
        <f t="shared" si="32"/>
        <v>1.5558523334899963</v>
      </c>
    </row>
    <row r="598" spans="1:30" x14ac:dyDescent="0.25">
      <c r="A598">
        <v>298.5</v>
      </c>
      <c r="B598">
        <v>0.152</v>
      </c>
      <c r="C598">
        <v>142.91</v>
      </c>
      <c r="D598">
        <v>7.6064999999999996</v>
      </c>
      <c r="E598">
        <v>0</v>
      </c>
      <c r="F598">
        <v>500</v>
      </c>
      <c r="G598" t="s">
        <v>7</v>
      </c>
      <c r="AC598">
        <f t="shared" si="33"/>
        <v>1.7336394948335245E-2</v>
      </c>
      <c r="AD598">
        <f t="shared" si="32"/>
        <v>1.529505943125111</v>
      </c>
    </row>
    <row r="599" spans="1:30" x14ac:dyDescent="0.25">
      <c r="A599">
        <v>299</v>
      </c>
      <c r="B599">
        <v>0.151</v>
      </c>
      <c r="C599">
        <v>140.49</v>
      </c>
      <c r="D599">
        <v>7.6078000000000001</v>
      </c>
      <c r="E599">
        <v>0</v>
      </c>
      <c r="F599">
        <v>500</v>
      </c>
      <c r="G599" t="s">
        <v>7</v>
      </c>
      <c r="AC599">
        <f t="shared" si="33"/>
        <v>1.7106773823191732E-2</v>
      </c>
      <c r="AD599">
        <f t="shared" si="32"/>
        <v>1.5046837241036486</v>
      </c>
    </row>
    <row r="600" spans="1:30" x14ac:dyDescent="0.25">
      <c r="A600">
        <v>299.5</v>
      </c>
      <c r="B600">
        <v>0.14899999999999999</v>
      </c>
      <c r="C600">
        <v>138.21</v>
      </c>
      <c r="D600">
        <v>7.6093999999999999</v>
      </c>
      <c r="E600">
        <v>0</v>
      </c>
      <c r="F600">
        <v>500</v>
      </c>
      <c r="G600" t="s">
        <v>7</v>
      </c>
      <c r="AC600">
        <f t="shared" si="33"/>
        <v>1.6991963260619976E-2</v>
      </c>
      <c r="AD600">
        <f t="shared" si="32"/>
        <v>1.4788816806471283</v>
      </c>
    </row>
    <row r="601" spans="1:30" x14ac:dyDescent="0.25">
      <c r="A601">
        <v>300</v>
      </c>
      <c r="B601">
        <v>0.14799999999999999</v>
      </c>
      <c r="C601">
        <v>135.84</v>
      </c>
      <c r="D601">
        <v>7.6105</v>
      </c>
      <c r="E601">
        <v>0</v>
      </c>
      <c r="F601">
        <v>500</v>
      </c>
      <c r="G601" t="s">
        <v>7</v>
      </c>
      <c r="AC601">
        <f t="shared" si="33"/>
        <v>1.6877152698048219E-2</v>
      </c>
      <c r="AD601">
        <f t="shared" si="32"/>
        <v>1.4528618984272619</v>
      </c>
    </row>
    <row r="602" spans="1:30" x14ac:dyDescent="0.25">
      <c r="A602">
        <v>300.5</v>
      </c>
      <c r="B602">
        <v>0.14699999999999999</v>
      </c>
      <c r="C602">
        <v>133.44999999999999</v>
      </c>
      <c r="D602">
        <v>7.6117999999999997</v>
      </c>
      <c r="E602">
        <v>0</v>
      </c>
      <c r="F602">
        <v>500</v>
      </c>
      <c r="G602" t="s">
        <v>7</v>
      </c>
      <c r="AC602">
        <f t="shared" si="33"/>
        <v>1.6647531572904703E-2</v>
      </c>
      <c r="AD602">
        <f t="shared" si="32"/>
        <v>1.427277593734088</v>
      </c>
    </row>
    <row r="603" spans="1:30" x14ac:dyDescent="0.25">
      <c r="A603">
        <v>301</v>
      </c>
      <c r="B603">
        <v>0.14499999999999999</v>
      </c>
      <c r="C603">
        <v>131.1</v>
      </c>
      <c r="D603">
        <v>7.6131000000000002</v>
      </c>
      <c r="E603">
        <v>0</v>
      </c>
      <c r="F603">
        <v>500</v>
      </c>
      <c r="G603" t="s">
        <v>7</v>
      </c>
      <c r="AC603">
        <f t="shared" si="33"/>
        <v>1.6532721010332947E-2</v>
      </c>
      <c r="AD603">
        <f t="shared" si="32"/>
        <v>1.4012578115142218</v>
      </c>
    </row>
    <row r="604" spans="1:30" x14ac:dyDescent="0.25">
      <c r="A604">
        <v>301.5</v>
      </c>
      <c r="B604">
        <v>0.14399999999999999</v>
      </c>
      <c r="C604">
        <v>128.71</v>
      </c>
      <c r="D604">
        <v>7.6144999999999996</v>
      </c>
      <c r="E604">
        <v>0</v>
      </c>
      <c r="F604">
        <v>500</v>
      </c>
      <c r="G604" t="s">
        <v>7</v>
      </c>
      <c r="AC604">
        <f t="shared" si="33"/>
        <v>1.641791044776119E-2</v>
      </c>
      <c r="AD604">
        <f t="shared" si="32"/>
        <v>1.3763267231110863</v>
      </c>
    </row>
    <row r="605" spans="1:30" x14ac:dyDescent="0.25">
      <c r="A605">
        <v>302</v>
      </c>
      <c r="B605">
        <v>0.14299999999999999</v>
      </c>
      <c r="C605">
        <v>126.42</v>
      </c>
      <c r="D605">
        <v>7.6158000000000001</v>
      </c>
      <c r="E605">
        <v>0</v>
      </c>
      <c r="F605">
        <v>500</v>
      </c>
      <c r="G605" t="s">
        <v>7</v>
      </c>
      <c r="AC605">
        <f t="shared" si="33"/>
        <v>1.6188289322617677E-2</v>
      </c>
      <c r="AD605">
        <f t="shared" si="32"/>
        <v>1.3508512877995855</v>
      </c>
    </row>
    <row r="606" spans="1:30" x14ac:dyDescent="0.25">
      <c r="A606">
        <v>302.5</v>
      </c>
      <c r="B606">
        <v>0.14099999999999999</v>
      </c>
      <c r="C606">
        <v>124.08</v>
      </c>
      <c r="D606">
        <v>7.617</v>
      </c>
      <c r="E606">
        <v>0</v>
      </c>
      <c r="F606">
        <v>500</v>
      </c>
      <c r="G606" t="s">
        <v>7</v>
      </c>
      <c r="AC606">
        <f t="shared" si="33"/>
        <v>1.6073478760045924E-2</v>
      </c>
      <c r="AD606">
        <f t="shared" si="32"/>
        <v>1.3252669831064114</v>
      </c>
    </row>
    <row r="607" spans="1:30" x14ac:dyDescent="0.25">
      <c r="A607">
        <v>303</v>
      </c>
      <c r="B607">
        <v>0.14000000000000001</v>
      </c>
      <c r="C607">
        <v>121.73</v>
      </c>
      <c r="D607">
        <v>7.6181000000000001</v>
      </c>
      <c r="E607">
        <v>0</v>
      </c>
      <c r="F607">
        <v>500</v>
      </c>
      <c r="G607" t="s">
        <v>7</v>
      </c>
      <c r="AC607">
        <f t="shared" si="33"/>
        <v>1.5958668197474168E-2</v>
      </c>
      <c r="AD607">
        <f t="shared" si="32"/>
        <v>1.3016423272833531</v>
      </c>
    </row>
    <row r="608" spans="1:30" x14ac:dyDescent="0.25">
      <c r="A608">
        <v>303.5</v>
      </c>
      <c r="B608">
        <v>0.13900000000000001</v>
      </c>
      <c r="C608">
        <v>119.56</v>
      </c>
      <c r="D608">
        <v>7.6192000000000002</v>
      </c>
      <c r="E608">
        <v>0</v>
      </c>
      <c r="F608">
        <v>500</v>
      </c>
      <c r="G608" t="s">
        <v>7</v>
      </c>
      <c r="AC608">
        <f t="shared" si="33"/>
        <v>1.5843857634902411E-2</v>
      </c>
      <c r="AD608">
        <f t="shared" si="32"/>
        <v>1.2780176714602944</v>
      </c>
    </row>
    <row r="609" spans="1:30" x14ac:dyDescent="0.25">
      <c r="A609">
        <v>304</v>
      </c>
      <c r="B609">
        <v>0.13800000000000001</v>
      </c>
      <c r="C609">
        <v>117.39</v>
      </c>
      <c r="D609">
        <v>7.6203000000000003</v>
      </c>
      <c r="E609">
        <v>0</v>
      </c>
      <c r="F609">
        <v>500</v>
      </c>
      <c r="G609" t="s">
        <v>7</v>
      </c>
      <c r="AC609">
        <f t="shared" si="33"/>
        <v>1.5729047072330655E-2</v>
      </c>
      <c r="AD609">
        <f t="shared" si="32"/>
        <v>1.2549373625456013</v>
      </c>
    </row>
    <row r="610" spans="1:30" x14ac:dyDescent="0.25">
      <c r="A610">
        <v>304.5</v>
      </c>
      <c r="B610">
        <v>0.13700000000000001</v>
      </c>
      <c r="C610">
        <v>115.27</v>
      </c>
      <c r="D610">
        <v>7.6215000000000002</v>
      </c>
      <c r="E610">
        <v>0</v>
      </c>
      <c r="F610">
        <v>500</v>
      </c>
      <c r="G610" t="s">
        <v>7</v>
      </c>
      <c r="AC610">
        <f t="shared" si="33"/>
        <v>1.549942594718714E-2</v>
      </c>
      <c r="AD610">
        <f t="shared" si="32"/>
        <v>1.2303328822874851</v>
      </c>
    </row>
    <row r="611" spans="1:30" x14ac:dyDescent="0.25">
      <c r="A611">
        <v>305</v>
      </c>
      <c r="B611">
        <v>0.13500000000000001</v>
      </c>
      <c r="C611">
        <v>113.01</v>
      </c>
      <c r="D611">
        <v>7.6231</v>
      </c>
      <c r="E611">
        <v>0</v>
      </c>
      <c r="F611">
        <v>500</v>
      </c>
      <c r="G611" t="s">
        <v>7</v>
      </c>
      <c r="AC611">
        <f t="shared" si="33"/>
        <v>1.5384615384615384E-2</v>
      </c>
      <c r="AD611">
        <f t="shared" si="32"/>
        <v>1.205946140792715</v>
      </c>
    </row>
    <row r="612" spans="1:30" x14ac:dyDescent="0.25">
      <c r="A612">
        <v>305.5</v>
      </c>
      <c r="B612">
        <v>0.13400000000000001</v>
      </c>
      <c r="C612">
        <v>110.77</v>
      </c>
      <c r="D612">
        <v>7.6246999999999998</v>
      </c>
      <c r="E612">
        <v>0</v>
      </c>
      <c r="F612">
        <v>500</v>
      </c>
      <c r="G612" t="s">
        <v>7</v>
      </c>
      <c r="AC612">
        <f t="shared" si="33"/>
        <v>1.5154994259471871E-2</v>
      </c>
      <c r="AD612">
        <f t="shared" si="32"/>
        <v>1.1819948768246371</v>
      </c>
    </row>
    <row r="613" spans="1:30" x14ac:dyDescent="0.25">
      <c r="A613">
        <v>306</v>
      </c>
      <c r="B613">
        <v>0.13200000000000001</v>
      </c>
      <c r="C613">
        <v>108.57</v>
      </c>
      <c r="D613">
        <v>7.6260000000000003</v>
      </c>
      <c r="E613">
        <v>0</v>
      </c>
      <c r="F613">
        <v>500</v>
      </c>
      <c r="G613" t="s">
        <v>7</v>
      </c>
      <c r="AC613">
        <f t="shared" si="33"/>
        <v>1.5040183696900114E-2</v>
      </c>
      <c r="AD613">
        <f t="shared" si="32"/>
        <v>1.1593500454366363</v>
      </c>
    </row>
    <row r="614" spans="1:30" x14ac:dyDescent="0.25">
      <c r="A614">
        <v>306.5</v>
      </c>
      <c r="B614">
        <v>0.13100000000000001</v>
      </c>
      <c r="C614">
        <v>106.49</v>
      </c>
      <c r="D614">
        <v>7.6276999999999999</v>
      </c>
      <c r="E614">
        <v>0</v>
      </c>
      <c r="F614">
        <v>500</v>
      </c>
      <c r="G614" t="s">
        <v>7</v>
      </c>
      <c r="AC614">
        <f t="shared" si="33"/>
        <v>1.48105625717566E-2</v>
      </c>
      <c r="AD614">
        <f t="shared" si="32"/>
        <v>1.1375761691020203</v>
      </c>
    </row>
    <row r="615" spans="1:30" x14ac:dyDescent="0.25">
      <c r="A615">
        <v>307</v>
      </c>
      <c r="B615">
        <v>0.129</v>
      </c>
      <c r="C615">
        <v>104.49</v>
      </c>
      <c r="D615">
        <v>7.6291000000000002</v>
      </c>
      <c r="E615">
        <v>0</v>
      </c>
      <c r="F615">
        <v>500</v>
      </c>
      <c r="G615" t="s">
        <v>7</v>
      </c>
      <c r="AC615">
        <f t="shared" si="33"/>
        <v>1.4695752009184843E-2</v>
      </c>
      <c r="AD615">
        <f t="shared" si="32"/>
        <v>1.1151490764773657</v>
      </c>
    </row>
    <row r="616" spans="1:30" x14ac:dyDescent="0.25">
      <c r="A616">
        <v>307.5</v>
      </c>
      <c r="B616">
        <v>0.128</v>
      </c>
      <c r="C616">
        <v>102.43</v>
      </c>
      <c r="D616">
        <v>7.6303999999999998</v>
      </c>
      <c r="E616">
        <v>0</v>
      </c>
      <c r="F616">
        <v>500</v>
      </c>
      <c r="G616" t="s">
        <v>7</v>
      </c>
      <c r="AC616">
        <f t="shared" si="33"/>
        <v>1.4580941446613087E-2</v>
      </c>
      <c r="AD616">
        <f t="shared" si="32"/>
        <v>1.0943550245778073</v>
      </c>
    </row>
    <row r="617" spans="1:30" x14ac:dyDescent="0.25">
      <c r="A617">
        <v>308</v>
      </c>
      <c r="B617">
        <v>0.127</v>
      </c>
      <c r="C617">
        <v>100.52</v>
      </c>
      <c r="D617">
        <v>7.6315</v>
      </c>
      <c r="E617">
        <v>0</v>
      </c>
      <c r="F617">
        <v>500</v>
      </c>
      <c r="G617" t="s">
        <v>7</v>
      </c>
      <c r="AC617">
        <f t="shared" si="33"/>
        <v>1.446613088404133E-2</v>
      </c>
      <c r="AD617">
        <f t="shared" si="32"/>
        <v>1.0742141889682875</v>
      </c>
    </row>
    <row r="618" spans="1:30" x14ac:dyDescent="0.25">
      <c r="A618">
        <v>308.5</v>
      </c>
      <c r="B618">
        <v>0.126</v>
      </c>
      <c r="C618">
        <v>98.67</v>
      </c>
      <c r="D618">
        <v>7.6326000000000001</v>
      </c>
      <c r="E618">
        <v>0</v>
      </c>
      <c r="F618">
        <v>500</v>
      </c>
      <c r="G618" t="s">
        <v>7</v>
      </c>
      <c r="AC618">
        <f t="shared" si="33"/>
        <v>1.4351320321469574E-2</v>
      </c>
      <c r="AD618">
        <f t="shared" si="32"/>
        <v>1.055053177793825</v>
      </c>
    </row>
    <row r="619" spans="1:30" x14ac:dyDescent="0.25">
      <c r="A619">
        <v>309</v>
      </c>
      <c r="B619">
        <v>0.125</v>
      </c>
      <c r="C619">
        <v>96.91</v>
      </c>
      <c r="D619">
        <v>7.6338999999999997</v>
      </c>
      <c r="E619">
        <v>0</v>
      </c>
      <c r="F619">
        <v>500</v>
      </c>
      <c r="G619" t="s">
        <v>7</v>
      </c>
      <c r="AC619">
        <f t="shared" si="33"/>
        <v>1.4121699196326061E-2</v>
      </c>
      <c r="AD619">
        <f t="shared" si="32"/>
        <v>1.0348034728026321</v>
      </c>
    </row>
    <row r="620" spans="1:30" x14ac:dyDescent="0.25">
      <c r="A620">
        <v>309.5</v>
      </c>
      <c r="B620">
        <v>0.123</v>
      </c>
      <c r="C620">
        <v>95.05</v>
      </c>
      <c r="D620">
        <v>7.6352000000000002</v>
      </c>
      <c r="E620">
        <v>0</v>
      </c>
      <c r="F620">
        <v>500</v>
      </c>
      <c r="G620" t="s">
        <v>7</v>
      </c>
      <c r="AC620">
        <f t="shared" si="33"/>
        <v>1.4006888633754305E-2</v>
      </c>
      <c r="AD620">
        <f t="shared" si="32"/>
        <v>1.014444898429766</v>
      </c>
    </row>
    <row r="621" spans="1:30" x14ac:dyDescent="0.25">
      <c r="A621">
        <v>310</v>
      </c>
      <c r="B621">
        <v>0.122</v>
      </c>
      <c r="C621">
        <v>93.18</v>
      </c>
      <c r="D621">
        <v>7.6367000000000003</v>
      </c>
      <c r="E621">
        <v>0</v>
      </c>
      <c r="F621">
        <v>500</v>
      </c>
      <c r="G621" t="s">
        <v>7</v>
      </c>
      <c r="AC621">
        <f t="shared" si="33"/>
        <v>1.377726750861079E-2</v>
      </c>
      <c r="AD621">
        <f t="shared" si="32"/>
        <v>0.99571936478199607</v>
      </c>
    </row>
    <row r="622" spans="1:30" x14ac:dyDescent="0.25">
      <c r="A622">
        <v>310.5</v>
      </c>
      <c r="B622">
        <v>0.12</v>
      </c>
      <c r="C622">
        <v>91.46</v>
      </c>
      <c r="D622">
        <v>7.6379000000000001</v>
      </c>
      <c r="E622">
        <v>0</v>
      </c>
      <c r="F622">
        <v>500</v>
      </c>
      <c r="G622" t="s">
        <v>7</v>
      </c>
      <c r="AC622">
        <f t="shared" si="33"/>
        <v>1.3662456946039033E-2</v>
      </c>
      <c r="AD622">
        <f t="shared" si="32"/>
        <v>0.97742930866091859</v>
      </c>
    </row>
    <row r="623" spans="1:30" x14ac:dyDescent="0.25">
      <c r="A623">
        <v>311</v>
      </c>
      <c r="B623">
        <v>0.11899999999999999</v>
      </c>
      <c r="C623">
        <v>89.78</v>
      </c>
      <c r="D623">
        <v>7.6390000000000002</v>
      </c>
      <c r="E623">
        <v>0</v>
      </c>
      <c r="F623">
        <v>500</v>
      </c>
      <c r="G623" t="s">
        <v>7</v>
      </c>
      <c r="AC623">
        <f t="shared" si="33"/>
        <v>1.3547646383467277E-2</v>
      </c>
      <c r="AD623">
        <f t="shared" si="32"/>
        <v>0.96011907697489873</v>
      </c>
    </row>
    <row r="624" spans="1:30" x14ac:dyDescent="0.25">
      <c r="A624">
        <v>311.5</v>
      </c>
      <c r="B624">
        <v>0.11799999999999999</v>
      </c>
      <c r="C624">
        <v>88.19</v>
      </c>
      <c r="D624">
        <v>7.6402000000000001</v>
      </c>
      <c r="E624">
        <v>0</v>
      </c>
      <c r="F624">
        <v>500</v>
      </c>
      <c r="G624" t="s">
        <v>7</v>
      </c>
      <c r="AC624">
        <f t="shared" si="33"/>
        <v>1.3432835820895522E-2</v>
      </c>
      <c r="AD624">
        <f t="shared" si="32"/>
        <v>0.94248223714385959</v>
      </c>
    </row>
    <row r="625" spans="1:30" x14ac:dyDescent="0.25">
      <c r="A625">
        <v>312</v>
      </c>
      <c r="B625">
        <v>0.11700000000000001</v>
      </c>
      <c r="C625">
        <v>86.57</v>
      </c>
      <c r="D625">
        <v>7.6414999999999997</v>
      </c>
      <c r="E625">
        <v>0</v>
      </c>
      <c r="F625">
        <v>500</v>
      </c>
      <c r="G625" t="s">
        <v>7</v>
      </c>
      <c r="AC625">
        <f t="shared" si="33"/>
        <v>1.3318025258323766E-2</v>
      </c>
      <c r="AD625">
        <f t="shared" si="32"/>
        <v>0.92506313607616675</v>
      </c>
    </row>
    <row r="626" spans="1:30" x14ac:dyDescent="0.25">
      <c r="A626">
        <v>312.5</v>
      </c>
      <c r="B626">
        <v>0.11600000000000001</v>
      </c>
      <c r="C626">
        <v>84.97</v>
      </c>
      <c r="D626">
        <v>7.6424000000000003</v>
      </c>
      <c r="E626">
        <v>0</v>
      </c>
      <c r="F626">
        <v>500</v>
      </c>
      <c r="G626" t="s">
        <v>7</v>
      </c>
      <c r="AC626">
        <f t="shared" si="33"/>
        <v>1.3203214695752008E-2</v>
      </c>
      <c r="AD626">
        <f t="shared" si="32"/>
        <v>0.90938594511524318</v>
      </c>
    </row>
    <row r="627" spans="1:30" x14ac:dyDescent="0.25">
      <c r="A627">
        <v>313</v>
      </c>
      <c r="B627">
        <v>0.115</v>
      </c>
      <c r="C627">
        <v>83.53</v>
      </c>
      <c r="D627">
        <v>7.6435000000000004</v>
      </c>
      <c r="E627">
        <v>0</v>
      </c>
      <c r="F627">
        <v>500</v>
      </c>
      <c r="G627" t="s">
        <v>7</v>
      </c>
      <c r="AC627">
        <f t="shared" si="33"/>
        <v>1.3088404133180251E-2</v>
      </c>
      <c r="AD627">
        <f t="shared" si="32"/>
        <v>0.89251119095591569</v>
      </c>
    </row>
    <row r="628" spans="1:30" x14ac:dyDescent="0.25">
      <c r="A628">
        <v>313.5</v>
      </c>
      <c r="B628">
        <v>0.114</v>
      </c>
      <c r="C628">
        <v>81.98</v>
      </c>
      <c r="D628">
        <v>7.6447000000000003</v>
      </c>
      <c r="E628">
        <v>0</v>
      </c>
      <c r="F628">
        <v>500</v>
      </c>
      <c r="G628" t="s">
        <v>7</v>
      </c>
      <c r="AC628">
        <f t="shared" si="33"/>
        <v>1.2973593570608495E-2</v>
      </c>
      <c r="AD628">
        <f t="shared" si="32"/>
        <v>0.87596304494160726</v>
      </c>
    </row>
    <row r="629" spans="1:30" x14ac:dyDescent="0.25">
      <c r="A629">
        <v>314</v>
      </c>
      <c r="B629">
        <v>0.113</v>
      </c>
      <c r="C629">
        <v>80.459999999999994</v>
      </c>
      <c r="D629">
        <v>7.6456999999999997</v>
      </c>
      <c r="E629">
        <v>0</v>
      </c>
      <c r="F629">
        <v>500</v>
      </c>
      <c r="G629" t="s">
        <v>7</v>
      </c>
      <c r="AC629">
        <f t="shared" si="33"/>
        <v>1.2743972445464982E-2</v>
      </c>
      <c r="AD629">
        <f t="shared" si="32"/>
        <v>0.85919716016395298</v>
      </c>
    </row>
    <row r="630" spans="1:30" x14ac:dyDescent="0.25">
      <c r="A630">
        <v>314.5</v>
      </c>
      <c r="B630">
        <v>0.111</v>
      </c>
      <c r="C630">
        <v>78.92</v>
      </c>
      <c r="D630">
        <v>7.6471</v>
      </c>
      <c r="E630">
        <v>0</v>
      </c>
      <c r="F630">
        <v>500</v>
      </c>
      <c r="G630" t="s">
        <v>7</v>
      </c>
      <c r="AC630">
        <f t="shared" si="33"/>
        <v>1.2629161882893225E-2</v>
      </c>
      <c r="AD630">
        <f t="shared" si="32"/>
        <v>0.84297562229466405</v>
      </c>
    </row>
    <row r="631" spans="1:30" x14ac:dyDescent="0.25">
      <c r="A631">
        <v>315</v>
      </c>
      <c r="B631">
        <v>0.11</v>
      </c>
      <c r="C631">
        <v>77.430000000000007</v>
      </c>
      <c r="D631">
        <v>7.6482000000000001</v>
      </c>
      <c r="E631">
        <v>0</v>
      </c>
      <c r="F631">
        <v>500</v>
      </c>
      <c r="G631" t="s">
        <v>7</v>
      </c>
      <c r="AC631">
        <f t="shared" si="33"/>
        <v>1.2514351320321469E-2</v>
      </c>
      <c r="AD631">
        <f t="shared" si="32"/>
        <v>0.82642747628035562</v>
      </c>
    </row>
    <row r="632" spans="1:30" x14ac:dyDescent="0.25">
      <c r="A632">
        <v>315.5</v>
      </c>
      <c r="B632">
        <v>0.109</v>
      </c>
      <c r="C632">
        <v>75.91</v>
      </c>
      <c r="D632">
        <v>7.6494</v>
      </c>
      <c r="E632">
        <v>0</v>
      </c>
      <c r="F632">
        <v>500</v>
      </c>
      <c r="G632" t="s">
        <v>7</v>
      </c>
      <c r="AC632">
        <f t="shared" si="33"/>
        <v>1.2399540757749711E-2</v>
      </c>
      <c r="AD632">
        <f t="shared" si="32"/>
        <v>0.81085915470110514</v>
      </c>
    </row>
    <row r="633" spans="1:30" x14ac:dyDescent="0.25">
      <c r="A633">
        <v>316</v>
      </c>
      <c r="B633">
        <v>0.108</v>
      </c>
      <c r="C633">
        <v>74.48</v>
      </c>
      <c r="D633">
        <v>7.6506999999999996</v>
      </c>
      <c r="E633">
        <v>0</v>
      </c>
      <c r="F633">
        <v>500</v>
      </c>
      <c r="G633" t="s">
        <v>7</v>
      </c>
      <c r="AC633">
        <f t="shared" si="33"/>
        <v>1.2284730195177954E-2</v>
      </c>
      <c r="AD633">
        <f t="shared" si="32"/>
        <v>0.79539970250352765</v>
      </c>
    </row>
    <row r="634" spans="1:30" x14ac:dyDescent="0.25">
      <c r="A634">
        <v>316.5</v>
      </c>
      <c r="B634">
        <v>0.107</v>
      </c>
      <c r="C634">
        <v>73.06</v>
      </c>
      <c r="D634">
        <v>7.6516000000000002</v>
      </c>
      <c r="E634">
        <v>0</v>
      </c>
      <c r="F634">
        <v>500</v>
      </c>
      <c r="G634" t="s">
        <v>7</v>
      </c>
      <c r="AC634">
        <f t="shared" si="33"/>
        <v>1.2169919632606198E-2</v>
      </c>
      <c r="AD634">
        <f t="shared" si="32"/>
        <v>0.78015798906929634</v>
      </c>
    </row>
    <row r="635" spans="1:30" x14ac:dyDescent="0.25">
      <c r="A635">
        <v>317</v>
      </c>
      <c r="B635">
        <v>0.106</v>
      </c>
      <c r="C635">
        <v>71.66</v>
      </c>
      <c r="D635">
        <v>7.6528</v>
      </c>
      <c r="E635">
        <v>0</v>
      </c>
      <c r="F635">
        <v>500</v>
      </c>
      <c r="G635" t="s">
        <v>7</v>
      </c>
      <c r="AC635">
        <f t="shared" si="33"/>
        <v>1.1940298507462685E-2</v>
      </c>
      <c r="AD635">
        <f t="shared" si="32"/>
        <v>0.76513401439841122</v>
      </c>
    </row>
    <row r="636" spans="1:30" x14ac:dyDescent="0.25">
      <c r="A636">
        <v>317.5</v>
      </c>
      <c r="B636">
        <v>0.104</v>
      </c>
      <c r="C636">
        <v>70.28</v>
      </c>
      <c r="D636">
        <v>7.6539000000000001</v>
      </c>
      <c r="E636">
        <v>0</v>
      </c>
      <c r="F636">
        <v>500</v>
      </c>
      <c r="G636" t="s">
        <v>7</v>
      </c>
      <c r="AC636">
        <f t="shared" si="33"/>
        <v>1.1825487944890928E-2</v>
      </c>
      <c r="AD636">
        <f t="shared" si="32"/>
        <v>0.74923908467414135</v>
      </c>
    </row>
    <row r="637" spans="1:30" x14ac:dyDescent="0.25">
      <c r="A637">
        <v>318</v>
      </c>
      <c r="B637">
        <v>0.10299999999999999</v>
      </c>
      <c r="C637">
        <v>68.819999999999993</v>
      </c>
      <c r="D637">
        <v>7.6551999999999998</v>
      </c>
      <c r="E637">
        <v>0</v>
      </c>
      <c r="F637">
        <v>500</v>
      </c>
      <c r="G637" t="s">
        <v>7</v>
      </c>
      <c r="AC637">
        <f t="shared" si="33"/>
        <v>1.1710677382319172E-2</v>
      </c>
      <c r="AD637">
        <f t="shared" si="32"/>
        <v>0.7334530243315448</v>
      </c>
    </row>
    <row r="638" spans="1:30" x14ac:dyDescent="0.25">
      <c r="A638">
        <v>318.5</v>
      </c>
      <c r="B638">
        <v>0.10199999999999999</v>
      </c>
      <c r="C638">
        <v>67.37</v>
      </c>
      <c r="D638">
        <v>7.6566000000000001</v>
      </c>
      <c r="E638">
        <v>0</v>
      </c>
      <c r="F638">
        <v>500</v>
      </c>
      <c r="G638" t="s">
        <v>7</v>
      </c>
      <c r="AC638">
        <f t="shared" si="33"/>
        <v>1.1595866819747416E-2</v>
      </c>
      <c r="AD638">
        <f t="shared" si="32"/>
        <v>0.71799357213396731</v>
      </c>
    </row>
    <row r="639" spans="1:30" x14ac:dyDescent="0.25">
      <c r="A639">
        <v>319</v>
      </c>
      <c r="B639">
        <v>0.10100000000000001</v>
      </c>
      <c r="C639">
        <v>65.95</v>
      </c>
      <c r="D639">
        <v>7.6576000000000004</v>
      </c>
      <c r="E639">
        <v>0</v>
      </c>
      <c r="F639">
        <v>500</v>
      </c>
      <c r="G639" t="s">
        <v>7</v>
      </c>
      <c r="AC639">
        <f t="shared" si="33"/>
        <v>1.1481056257175659E-2</v>
      </c>
      <c r="AD639">
        <f t="shared" si="32"/>
        <v>0.70286072808140909</v>
      </c>
    </row>
    <row r="640" spans="1:30" x14ac:dyDescent="0.25">
      <c r="A640">
        <v>319.5</v>
      </c>
      <c r="B640">
        <v>0.1</v>
      </c>
      <c r="C640">
        <v>64.56</v>
      </c>
      <c r="D640">
        <v>7.6584000000000003</v>
      </c>
      <c r="E640">
        <v>0</v>
      </c>
      <c r="F640">
        <v>500</v>
      </c>
      <c r="G640" t="s">
        <v>7</v>
      </c>
      <c r="AC640">
        <f t="shared" si="33"/>
        <v>1.1366245694603903E-2</v>
      </c>
      <c r="AD640">
        <f t="shared" si="32"/>
        <v>0.68794562279219695</v>
      </c>
    </row>
    <row r="641" spans="1:30" x14ac:dyDescent="0.25">
      <c r="A641">
        <v>320</v>
      </c>
      <c r="B641">
        <v>9.9000000000000005E-2</v>
      </c>
      <c r="C641">
        <v>63.19</v>
      </c>
      <c r="D641">
        <v>7.6597</v>
      </c>
      <c r="E641">
        <v>0</v>
      </c>
      <c r="F641">
        <v>500</v>
      </c>
      <c r="G641" t="s">
        <v>7</v>
      </c>
      <c r="AC641">
        <f t="shared" si="33"/>
        <v>1.1251435132032146E-2</v>
      </c>
      <c r="AD641">
        <f t="shared" ref="AD641:AD704" si="34">C642/$Z$3</f>
        <v>0.67183295430458101</v>
      </c>
    </row>
    <row r="642" spans="1:30" x14ac:dyDescent="0.25">
      <c r="A642">
        <v>320.5</v>
      </c>
      <c r="B642">
        <v>9.8000000000000004E-2</v>
      </c>
      <c r="C642">
        <v>61.71</v>
      </c>
      <c r="D642">
        <v>7.6604999999999999</v>
      </c>
      <c r="E642">
        <v>0</v>
      </c>
      <c r="F642">
        <v>500</v>
      </c>
      <c r="G642" t="s">
        <v>7</v>
      </c>
      <c r="AC642">
        <f t="shared" ref="AC642:AC705" si="35">B643/$Z$1</f>
        <v>1.113662456946039E-2</v>
      </c>
      <c r="AD642">
        <f t="shared" si="34"/>
        <v>0.65680897963369589</v>
      </c>
    </row>
    <row r="643" spans="1:30" x14ac:dyDescent="0.25">
      <c r="A643">
        <v>321</v>
      </c>
      <c r="B643">
        <v>9.7000000000000003E-2</v>
      </c>
      <c r="C643">
        <v>60.33</v>
      </c>
      <c r="D643">
        <v>7.6615000000000002</v>
      </c>
      <c r="E643">
        <v>0</v>
      </c>
      <c r="F643">
        <v>500</v>
      </c>
      <c r="G643" t="s">
        <v>7</v>
      </c>
      <c r="AC643">
        <f t="shared" si="35"/>
        <v>1.1021814006888633E-2</v>
      </c>
      <c r="AD643">
        <f t="shared" si="34"/>
        <v>0.64243822125284922</v>
      </c>
    </row>
    <row r="644" spans="1:30" x14ac:dyDescent="0.25">
      <c r="A644">
        <v>321.5</v>
      </c>
      <c r="B644">
        <v>9.6000000000000002E-2</v>
      </c>
      <c r="C644">
        <v>59.01</v>
      </c>
      <c r="D644">
        <v>7.6624999999999996</v>
      </c>
      <c r="E644">
        <v>0</v>
      </c>
      <c r="F644">
        <v>500</v>
      </c>
      <c r="G644" t="s">
        <v>7</v>
      </c>
      <c r="AC644">
        <f t="shared" si="35"/>
        <v>1.0907003444316877E-2</v>
      </c>
      <c r="AD644">
        <f t="shared" si="34"/>
        <v>0.62872067916204111</v>
      </c>
    </row>
    <row r="645" spans="1:30" x14ac:dyDescent="0.25">
      <c r="A645">
        <v>322</v>
      </c>
      <c r="B645">
        <v>9.5000000000000001E-2</v>
      </c>
      <c r="C645">
        <v>57.75</v>
      </c>
      <c r="D645">
        <v>7.6632999999999996</v>
      </c>
      <c r="E645">
        <v>0</v>
      </c>
      <c r="F645">
        <v>500</v>
      </c>
      <c r="G645" t="s">
        <v>7</v>
      </c>
      <c r="AC645">
        <f t="shared" si="35"/>
        <v>1.0792192881745119E-2</v>
      </c>
      <c r="AD645">
        <f t="shared" si="34"/>
        <v>0.61511200645290598</v>
      </c>
    </row>
    <row r="646" spans="1:30" x14ac:dyDescent="0.25">
      <c r="A646">
        <v>322.5</v>
      </c>
      <c r="B646">
        <v>9.4E-2</v>
      </c>
      <c r="C646">
        <v>56.5</v>
      </c>
      <c r="D646">
        <v>7.6643999999999997</v>
      </c>
      <c r="E646">
        <v>0</v>
      </c>
      <c r="F646">
        <v>500</v>
      </c>
      <c r="G646" t="s">
        <v>7</v>
      </c>
      <c r="AC646">
        <f t="shared" si="35"/>
        <v>1.0677382319173362E-2</v>
      </c>
      <c r="AD646">
        <f t="shared" si="34"/>
        <v>0.59997916240034777</v>
      </c>
    </row>
    <row r="647" spans="1:30" x14ac:dyDescent="0.25">
      <c r="A647">
        <v>323</v>
      </c>
      <c r="B647">
        <v>9.2999999999999999E-2</v>
      </c>
      <c r="C647">
        <v>55.11</v>
      </c>
      <c r="D647">
        <v>7.6650999999999998</v>
      </c>
      <c r="E647">
        <v>0</v>
      </c>
      <c r="F647">
        <v>500</v>
      </c>
      <c r="G647" t="s">
        <v>7</v>
      </c>
      <c r="AC647">
        <f t="shared" si="35"/>
        <v>1.0562571756601606E-2</v>
      </c>
      <c r="AD647">
        <f t="shared" si="34"/>
        <v>0.58528179587448181</v>
      </c>
    </row>
    <row r="648" spans="1:30" x14ac:dyDescent="0.25">
      <c r="A648">
        <v>323.5</v>
      </c>
      <c r="B648">
        <v>9.1999999999999998E-2</v>
      </c>
      <c r="C648">
        <v>53.76</v>
      </c>
      <c r="D648">
        <v>7.6661000000000001</v>
      </c>
      <c r="E648">
        <v>0</v>
      </c>
      <c r="F648">
        <v>500</v>
      </c>
      <c r="G648" t="s">
        <v>7</v>
      </c>
      <c r="AC648">
        <f t="shared" si="35"/>
        <v>1.0447761194029849E-2</v>
      </c>
      <c r="AD648">
        <f t="shared" si="34"/>
        <v>0.56982234367690443</v>
      </c>
    </row>
    <row r="649" spans="1:30" x14ac:dyDescent="0.25">
      <c r="A649">
        <v>324</v>
      </c>
      <c r="B649">
        <v>9.0999999999999998E-2</v>
      </c>
      <c r="C649">
        <v>52.34</v>
      </c>
      <c r="D649">
        <v>7.6676000000000002</v>
      </c>
      <c r="E649">
        <v>0</v>
      </c>
      <c r="F649">
        <v>500</v>
      </c>
      <c r="G649" t="s">
        <v>7</v>
      </c>
      <c r="AC649">
        <f t="shared" si="35"/>
        <v>1.0332950631458093E-2</v>
      </c>
      <c r="AD649">
        <f t="shared" si="34"/>
        <v>0.55501610776936539</v>
      </c>
    </row>
    <row r="650" spans="1:30" x14ac:dyDescent="0.25">
      <c r="A650">
        <v>324.5</v>
      </c>
      <c r="B650">
        <v>0.09</v>
      </c>
      <c r="C650">
        <v>50.98</v>
      </c>
      <c r="D650">
        <v>7.6681999999999997</v>
      </c>
      <c r="E650">
        <v>0</v>
      </c>
      <c r="F650">
        <v>500</v>
      </c>
      <c r="G650" t="s">
        <v>7</v>
      </c>
      <c r="AC650">
        <f t="shared" si="35"/>
        <v>1.0218140068886336E-2</v>
      </c>
      <c r="AD650">
        <f t="shared" si="34"/>
        <v>0.54053648000684573</v>
      </c>
    </row>
    <row r="651" spans="1:30" x14ac:dyDescent="0.25">
      <c r="A651">
        <v>325</v>
      </c>
      <c r="B651">
        <v>8.8999999999999996E-2</v>
      </c>
      <c r="C651">
        <v>49.65</v>
      </c>
      <c r="D651">
        <v>7.6692999999999998</v>
      </c>
      <c r="E651">
        <v>0</v>
      </c>
      <c r="F651">
        <v>500</v>
      </c>
      <c r="G651" t="s">
        <v>7</v>
      </c>
      <c r="AC651">
        <f t="shared" si="35"/>
        <v>1.010332950631458E-2</v>
      </c>
      <c r="AD651">
        <f t="shared" si="34"/>
        <v>0.52551250533596061</v>
      </c>
    </row>
    <row r="652" spans="1:30" x14ac:dyDescent="0.25">
      <c r="A652">
        <v>325.5</v>
      </c>
      <c r="B652">
        <v>8.7999999999999995E-2</v>
      </c>
      <c r="C652">
        <v>48.27</v>
      </c>
      <c r="D652">
        <v>7.6703999999999999</v>
      </c>
      <c r="E652">
        <v>0</v>
      </c>
      <c r="F652">
        <v>500</v>
      </c>
      <c r="G652" t="s">
        <v>7</v>
      </c>
      <c r="AC652">
        <f t="shared" si="35"/>
        <v>9.9885189437428235E-3</v>
      </c>
      <c r="AD652">
        <f t="shared" si="34"/>
        <v>0.51244817953519095</v>
      </c>
    </row>
    <row r="653" spans="1:30" x14ac:dyDescent="0.25">
      <c r="A653">
        <v>326</v>
      </c>
      <c r="B653">
        <v>8.6999999999999994E-2</v>
      </c>
      <c r="C653">
        <v>47.07</v>
      </c>
      <c r="D653">
        <v>7.6714000000000002</v>
      </c>
      <c r="E653">
        <v>0</v>
      </c>
      <c r="F653">
        <v>500</v>
      </c>
      <c r="G653" t="s">
        <v>7</v>
      </c>
      <c r="AC653">
        <f t="shared" si="35"/>
        <v>9.8737083811710653E-3</v>
      </c>
      <c r="AD653">
        <f t="shared" si="34"/>
        <v>0.49992820064278665</v>
      </c>
    </row>
    <row r="654" spans="1:30" x14ac:dyDescent="0.25">
      <c r="A654">
        <v>326.5</v>
      </c>
      <c r="B654">
        <v>8.5999999999999993E-2</v>
      </c>
      <c r="C654">
        <v>45.92</v>
      </c>
      <c r="D654">
        <v>7.6725000000000003</v>
      </c>
      <c r="E654">
        <v>0</v>
      </c>
      <c r="F654">
        <v>500</v>
      </c>
      <c r="G654" t="s">
        <v>7</v>
      </c>
      <c r="AC654">
        <f t="shared" si="35"/>
        <v>9.7588978185993106E-3</v>
      </c>
      <c r="AD654">
        <f t="shared" si="34"/>
        <v>0.48697274422368997</v>
      </c>
    </row>
    <row r="655" spans="1:30" x14ac:dyDescent="0.25">
      <c r="A655">
        <v>327</v>
      </c>
      <c r="B655">
        <v>8.5000000000000006E-2</v>
      </c>
      <c r="C655">
        <v>44.73</v>
      </c>
      <c r="D655">
        <v>7.6734999999999998</v>
      </c>
      <c r="E655">
        <v>0</v>
      </c>
      <c r="F655">
        <v>500</v>
      </c>
      <c r="G655" t="s">
        <v>7</v>
      </c>
      <c r="AC655">
        <f t="shared" si="35"/>
        <v>9.6440872560275542E-3</v>
      </c>
      <c r="AD655">
        <f t="shared" si="34"/>
        <v>0.4740172878045934</v>
      </c>
    </row>
    <row r="656" spans="1:30" x14ac:dyDescent="0.25">
      <c r="A656">
        <v>327.5</v>
      </c>
      <c r="B656">
        <v>8.4000000000000005E-2</v>
      </c>
      <c r="C656">
        <v>43.54</v>
      </c>
      <c r="D656">
        <v>7.6744000000000003</v>
      </c>
      <c r="E656">
        <v>0</v>
      </c>
      <c r="F656">
        <v>500</v>
      </c>
      <c r="G656" t="s">
        <v>7</v>
      </c>
      <c r="AC656">
        <f t="shared" si="35"/>
        <v>9.5292766934557977E-3</v>
      </c>
      <c r="AD656">
        <f t="shared" si="34"/>
        <v>0.46127957014884291</v>
      </c>
    </row>
    <row r="657" spans="1:30" x14ac:dyDescent="0.25">
      <c r="A657">
        <v>328</v>
      </c>
      <c r="B657">
        <v>8.3000000000000004E-2</v>
      </c>
      <c r="C657">
        <v>42.37</v>
      </c>
      <c r="D657">
        <v>7.6753999999999998</v>
      </c>
      <c r="E657">
        <v>0</v>
      </c>
      <c r="F657">
        <v>500</v>
      </c>
      <c r="G657" t="s">
        <v>7</v>
      </c>
      <c r="AC657">
        <f t="shared" si="35"/>
        <v>9.4144661308840413E-3</v>
      </c>
      <c r="AD657">
        <f t="shared" si="34"/>
        <v>0.44865072187476562</v>
      </c>
    </row>
    <row r="658" spans="1:30" x14ac:dyDescent="0.25">
      <c r="A658">
        <v>328.5</v>
      </c>
      <c r="B658">
        <v>8.2000000000000003E-2</v>
      </c>
      <c r="C658">
        <v>41.21</v>
      </c>
      <c r="D658">
        <v>7.6761999999999997</v>
      </c>
      <c r="E658">
        <v>0</v>
      </c>
      <c r="F658">
        <v>500</v>
      </c>
      <c r="G658" t="s">
        <v>7</v>
      </c>
      <c r="AC658">
        <f t="shared" si="35"/>
        <v>9.2996555683122848E-3</v>
      </c>
      <c r="AD658">
        <f t="shared" si="34"/>
        <v>0.43711056741741905</v>
      </c>
    </row>
    <row r="659" spans="1:30" x14ac:dyDescent="0.25">
      <c r="A659">
        <v>329</v>
      </c>
      <c r="B659">
        <v>8.1000000000000003E-2</v>
      </c>
      <c r="C659">
        <v>40.15</v>
      </c>
      <c r="D659">
        <v>7.6772999999999998</v>
      </c>
      <c r="E659">
        <v>0</v>
      </c>
      <c r="F659">
        <v>500</v>
      </c>
      <c r="G659" t="s">
        <v>7</v>
      </c>
      <c r="AC659">
        <f t="shared" si="35"/>
        <v>9.1848450057405266E-3</v>
      </c>
      <c r="AD659">
        <f t="shared" si="34"/>
        <v>0.42557041296007253</v>
      </c>
    </row>
    <row r="660" spans="1:30" x14ac:dyDescent="0.25">
      <c r="A660">
        <v>329.5</v>
      </c>
      <c r="B660">
        <v>0.08</v>
      </c>
      <c r="C660">
        <v>39.090000000000003</v>
      </c>
      <c r="D660">
        <v>7.6779999999999999</v>
      </c>
      <c r="E660">
        <v>0</v>
      </c>
      <c r="F660">
        <v>500</v>
      </c>
      <c r="G660" t="s">
        <v>7</v>
      </c>
      <c r="AC660">
        <f t="shared" si="35"/>
        <v>9.0700344431687702E-3</v>
      </c>
      <c r="AD660">
        <f t="shared" si="34"/>
        <v>0.41403025850272596</v>
      </c>
    </row>
    <row r="661" spans="1:30" x14ac:dyDescent="0.25">
      <c r="A661">
        <v>330</v>
      </c>
      <c r="B661">
        <v>7.9000000000000001E-2</v>
      </c>
      <c r="C661">
        <v>38.03</v>
      </c>
      <c r="D661">
        <v>7.6790000000000003</v>
      </c>
      <c r="E661">
        <v>0</v>
      </c>
      <c r="F661">
        <v>500</v>
      </c>
      <c r="G661" t="s">
        <v>7</v>
      </c>
      <c r="AC661">
        <f t="shared" si="35"/>
        <v>9.0700344431687702E-3</v>
      </c>
      <c r="AD661">
        <f t="shared" si="34"/>
        <v>0.40325218971709093</v>
      </c>
    </row>
    <row r="662" spans="1:30" x14ac:dyDescent="0.25">
      <c r="A662">
        <v>330.5</v>
      </c>
      <c r="B662">
        <v>7.9000000000000001E-2</v>
      </c>
      <c r="C662">
        <v>37.04</v>
      </c>
      <c r="D662">
        <v>7.6797000000000004</v>
      </c>
      <c r="E662">
        <v>0</v>
      </c>
      <c r="F662">
        <v>500</v>
      </c>
      <c r="G662" t="s">
        <v>7</v>
      </c>
      <c r="AC662">
        <f t="shared" si="35"/>
        <v>8.8404133180252573E-3</v>
      </c>
      <c r="AD662">
        <f t="shared" si="34"/>
        <v>0.39269185969480214</v>
      </c>
    </row>
    <row r="663" spans="1:30" x14ac:dyDescent="0.25">
      <c r="A663">
        <v>331</v>
      </c>
      <c r="B663">
        <v>7.6999999999999999E-2</v>
      </c>
      <c r="C663">
        <v>36.07</v>
      </c>
      <c r="D663">
        <v>7.6809000000000003</v>
      </c>
      <c r="E663">
        <v>0</v>
      </c>
      <c r="F663">
        <v>500</v>
      </c>
      <c r="G663" t="s">
        <v>7</v>
      </c>
      <c r="AC663">
        <f t="shared" si="35"/>
        <v>8.7256027554535008E-3</v>
      </c>
      <c r="AD663">
        <f t="shared" si="34"/>
        <v>0.38213152967251329</v>
      </c>
    </row>
    <row r="664" spans="1:30" x14ac:dyDescent="0.25">
      <c r="A664">
        <v>331.5</v>
      </c>
      <c r="B664">
        <v>7.5999999999999998E-2</v>
      </c>
      <c r="C664">
        <v>35.1</v>
      </c>
      <c r="D664">
        <v>7.6821999999999999</v>
      </c>
      <c r="E664">
        <v>0</v>
      </c>
      <c r="F664">
        <v>500</v>
      </c>
      <c r="G664" t="s">
        <v>7</v>
      </c>
      <c r="AC664">
        <f t="shared" si="35"/>
        <v>8.6107921928817444E-3</v>
      </c>
      <c r="AD664">
        <f t="shared" si="34"/>
        <v>0.37189780779524367</v>
      </c>
    </row>
    <row r="665" spans="1:30" x14ac:dyDescent="0.25">
      <c r="A665">
        <v>332</v>
      </c>
      <c r="B665">
        <v>7.4999999999999997E-2</v>
      </c>
      <c r="C665">
        <v>34.159999999999997</v>
      </c>
      <c r="D665">
        <v>7.6830999999999996</v>
      </c>
      <c r="E665">
        <v>0</v>
      </c>
      <c r="F665">
        <v>500</v>
      </c>
      <c r="G665" t="s">
        <v>7</v>
      </c>
      <c r="AC665">
        <f t="shared" si="35"/>
        <v>8.4959816303099879E-3</v>
      </c>
      <c r="AD665">
        <f t="shared" si="34"/>
        <v>0.36155521653630102</v>
      </c>
    </row>
    <row r="666" spans="1:30" x14ac:dyDescent="0.25">
      <c r="A666">
        <v>332.5</v>
      </c>
      <c r="B666">
        <v>7.3999999999999996E-2</v>
      </c>
      <c r="C666">
        <v>33.21</v>
      </c>
      <c r="D666">
        <v>7.6843000000000004</v>
      </c>
      <c r="E666">
        <v>0</v>
      </c>
      <c r="F666">
        <v>500</v>
      </c>
      <c r="G666" t="s">
        <v>7</v>
      </c>
      <c r="AC666">
        <f t="shared" si="35"/>
        <v>8.3811710677382297E-3</v>
      </c>
      <c r="AD666">
        <f t="shared" si="34"/>
        <v>0.35241018847576222</v>
      </c>
    </row>
    <row r="667" spans="1:30" x14ac:dyDescent="0.25">
      <c r="A667">
        <v>333</v>
      </c>
      <c r="B667">
        <v>7.2999999999999995E-2</v>
      </c>
      <c r="C667">
        <v>32.369999999999997</v>
      </c>
      <c r="D667">
        <v>7.6853999999999996</v>
      </c>
      <c r="E667">
        <v>0</v>
      </c>
      <c r="F667">
        <v>500</v>
      </c>
      <c r="G667" t="s">
        <v>7</v>
      </c>
      <c r="AC667">
        <f t="shared" si="35"/>
        <v>8.2663605051664733E-3</v>
      </c>
      <c r="AD667">
        <f t="shared" si="34"/>
        <v>0.34282968288853116</v>
      </c>
    </row>
    <row r="668" spans="1:30" x14ac:dyDescent="0.25">
      <c r="A668">
        <v>333.5</v>
      </c>
      <c r="B668">
        <v>7.1999999999999995E-2</v>
      </c>
      <c r="C668">
        <v>31.49</v>
      </c>
      <c r="D668">
        <v>7.6863000000000001</v>
      </c>
      <c r="E668">
        <v>0</v>
      </c>
      <c r="F668">
        <v>500</v>
      </c>
      <c r="G668" t="s">
        <v>7</v>
      </c>
      <c r="AC668">
        <f t="shared" si="35"/>
        <v>8.1515499425947168E-3</v>
      </c>
      <c r="AD668">
        <f t="shared" si="34"/>
        <v>0.33335804668297314</v>
      </c>
    </row>
    <row r="669" spans="1:30" x14ac:dyDescent="0.25">
      <c r="A669">
        <v>334</v>
      </c>
      <c r="B669">
        <v>7.0999999999999994E-2</v>
      </c>
      <c r="C669">
        <v>30.62</v>
      </c>
      <c r="D669">
        <v>7.6877000000000004</v>
      </c>
      <c r="E669">
        <v>0</v>
      </c>
      <c r="F669">
        <v>500</v>
      </c>
      <c r="G669" t="s">
        <v>7</v>
      </c>
      <c r="AC669">
        <f t="shared" si="35"/>
        <v>7.9219288174512056E-3</v>
      </c>
      <c r="AD669">
        <f t="shared" si="34"/>
        <v>0.32377754109574203</v>
      </c>
    </row>
    <row r="670" spans="1:30" x14ac:dyDescent="0.25">
      <c r="A670">
        <v>334.5</v>
      </c>
      <c r="B670">
        <v>6.9000000000000006E-2</v>
      </c>
      <c r="C670">
        <v>29.74</v>
      </c>
      <c r="D670">
        <v>7.6890000000000001</v>
      </c>
      <c r="E670">
        <v>0</v>
      </c>
      <c r="F670">
        <v>500</v>
      </c>
      <c r="G670" t="s">
        <v>7</v>
      </c>
      <c r="AC670">
        <f t="shared" si="35"/>
        <v>7.8071182548794483E-3</v>
      </c>
      <c r="AD670">
        <f t="shared" si="34"/>
        <v>0.3144147742718571</v>
      </c>
    </row>
    <row r="671" spans="1:30" x14ac:dyDescent="0.25">
      <c r="A671">
        <v>335</v>
      </c>
      <c r="B671">
        <v>6.8000000000000005E-2</v>
      </c>
      <c r="C671">
        <v>28.88</v>
      </c>
      <c r="D671">
        <v>7.6902999999999997</v>
      </c>
      <c r="E671">
        <v>0</v>
      </c>
      <c r="F671">
        <v>500</v>
      </c>
      <c r="G671" t="s">
        <v>7</v>
      </c>
      <c r="AC671">
        <f t="shared" si="35"/>
        <v>7.6923076923076919E-3</v>
      </c>
      <c r="AD671">
        <f t="shared" si="34"/>
        <v>0.30472539930295289</v>
      </c>
    </row>
    <row r="672" spans="1:30" x14ac:dyDescent="0.25">
      <c r="A672">
        <v>335.5</v>
      </c>
      <c r="B672">
        <v>6.7000000000000004E-2</v>
      </c>
      <c r="C672">
        <v>27.99</v>
      </c>
      <c r="D672">
        <v>7.6917</v>
      </c>
      <c r="E672">
        <v>0</v>
      </c>
      <c r="F672">
        <v>500</v>
      </c>
      <c r="G672" t="s">
        <v>7</v>
      </c>
      <c r="AC672">
        <f t="shared" si="35"/>
        <v>7.5774971297359354E-3</v>
      </c>
      <c r="AD672">
        <f t="shared" si="34"/>
        <v>0.29481828557070255</v>
      </c>
    </row>
    <row r="673" spans="1:30" x14ac:dyDescent="0.25">
      <c r="A673">
        <v>336</v>
      </c>
      <c r="B673">
        <v>6.6000000000000003E-2</v>
      </c>
      <c r="C673">
        <v>27.08</v>
      </c>
      <c r="D673">
        <v>7.6927000000000003</v>
      </c>
      <c r="E673">
        <v>0</v>
      </c>
      <c r="F673">
        <v>500</v>
      </c>
      <c r="G673" t="s">
        <v>7</v>
      </c>
      <c r="AC673">
        <f t="shared" si="35"/>
        <v>7.3478760045924216E-3</v>
      </c>
      <c r="AD673">
        <f t="shared" si="34"/>
        <v>0.28545551874681763</v>
      </c>
    </row>
    <row r="674" spans="1:30" x14ac:dyDescent="0.25">
      <c r="A674">
        <v>336.5</v>
      </c>
      <c r="B674">
        <v>6.4000000000000001E-2</v>
      </c>
      <c r="C674">
        <v>26.22</v>
      </c>
      <c r="D674">
        <v>7.6940999999999997</v>
      </c>
      <c r="E674">
        <v>0</v>
      </c>
      <c r="F674">
        <v>500</v>
      </c>
      <c r="G674" t="s">
        <v>7</v>
      </c>
      <c r="AC674">
        <f t="shared" si="35"/>
        <v>7.2330654420206652E-3</v>
      </c>
      <c r="AD674">
        <f t="shared" si="34"/>
        <v>0.27576614377791342</v>
      </c>
    </row>
    <row r="675" spans="1:30" x14ac:dyDescent="0.25">
      <c r="A675">
        <v>337</v>
      </c>
      <c r="B675">
        <v>6.3E-2</v>
      </c>
      <c r="C675">
        <v>25.33</v>
      </c>
      <c r="D675">
        <v>7.6951000000000001</v>
      </c>
      <c r="E675">
        <v>0</v>
      </c>
      <c r="F675">
        <v>500</v>
      </c>
      <c r="G675" t="s">
        <v>7</v>
      </c>
      <c r="AC675">
        <f t="shared" si="35"/>
        <v>7.1182548794489087E-3</v>
      </c>
      <c r="AD675">
        <f t="shared" si="34"/>
        <v>0.2662945075723554</v>
      </c>
    </row>
    <row r="676" spans="1:30" x14ac:dyDescent="0.25">
      <c r="A676">
        <v>337.5</v>
      </c>
      <c r="B676">
        <v>6.2E-2</v>
      </c>
      <c r="C676">
        <v>24.46</v>
      </c>
      <c r="D676">
        <v>7.6963999999999997</v>
      </c>
      <c r="E676">
        <v>0</v>
      </c>
      <c r="F676">
        <v>500</v>
      </c>
      <c r="G676" t="s">
        <v>7</v>
      </c>
      <c r="AC676">
        <f t="shared" si="35"/>
        <v>7.0034443168771523E-3</v>
      </c>
      <c r="AD676">
        <f t="shared" si="34"/>
        <v>0.25649626322177815</v>
      </c>
    </row>
    <row r="677" spans="1:30" x14ac:dyDescent="0.25">
      <c r="A677">
        <v>338</v>
      </c>
      <c r="B677">
        <v>6.0999999999999999E-2</v>
      </c>
      <c r="C677">
        <v>23.56</v>
      </c>
      <c r="D677">
        <v>7.6978</v>
      </c>
      <c r="E677">
        <v>0</v>
      </c>
      <c r="F677">
        <v>500</v>
      </c>
      <c r="G677" t="s">
        <v>7</v>
      </c>
      <c r="AC677">
        <f t="shared" si="35"/>
        <v>6.7738231917336385E-3</v>
      </c>
      <c r="AD677">
        <f t="shared" si="34"/>
        <v>0.24724236577956629</v>
      </c>
    </row>
    <row r="678" spans="1:30" x14ac:dyDescent="0.25">
      <c r="A678">
        <v>338.5</v>
      </c>
      <c r="B678">
        <v>5.8999999999999997E-2</v>
      </c>
      <c r="C678">
        <v>22.71</v>
      </c>
      <c r="D678">
        <v>7.6989999999999998</v>
      </c>
      <c r="E678">
        <v>0</v>
      </c>
      <c r="F678">
        <v>500</v>
      </c>
      <c r="G678" t="s">
        <v>7</v>
      </c>
      <c r="AC678">
        <f t="shared" si="35"/>
        <v>6.6590126291618829E-3</v>
      </c>
      <c r="AD678">
        <f t="shared" si="34"/>
        <v>0.23831507648237368</v>
      </c>
    </row>
    <row r="679" spans="1:30" x14ac:dyDescent="0.25">
      <c r="A679">
        <v>339</v>
      </c>
      <c r="B679">
        <v>5.8000000000000003E-2</v>
      </c>
      <c r="C679">
        <v>21.89</v>
      </c>
      <c r="D679">
        <v>7.7001999999999997</v>
      </c>
      <c r="E679">
        <v>0</v>
      </c>
      <c r="F679">
        <v>500</v>
      </c>
      <c r="G679" t="s">
        <v>7</v>
      </c>
      <c r="AC679">
        <f t="shared" si="35"/>
        <v>6.5442020665901256E-3</v>
      </c>
      <c r="AD679">
        <f t="shared" si="34"/>
        <v>0.2287345708951426</v>
      </c>
    </row>
    <row r="680" spans="1:30" x14ac:dyDescent="0.25">
      <c r="A680">
        <v>339.5</v>
      </c>
      <c r="B680">
        <v>5.7000000000000002E-2</v>
      </c>
      <c r="C680">
        <v>21.01</v>
      </c>
      <c r="D680">
        <v>7.7016</v>
      </c>
      <c r="E680">
        <v>0</v>
      </c>
      <c r="F680">
        <v>500</v>
      </c>
      <c r="G680" t="s">
        <v>7</v>
      </c>
      <c r="AC680">
        <f t="shared" si="35"/>
        <v>6.3145809414466127E-3</v>
      </c>
      <c r="AD680">
        <f t="shared" si="34"/>
        <v>0.21915406530791146</v>
      </c>
    </row>
    <row r="681" spans="1:30" x14ac:dyDescent="0.25">
      <c r="A681">
        <v>340</v>
      </c>
      <c r="B681">
        <v>5.5E-2</v>
      </c>
      <c r="C681">
        <v>20.13</v>
      </c>
      <c r="D681">
        <v>7.7028999999999996</v>
      </c>
      <c r="E681">
        <v>0</v>
      </c>
      <c r="F681">
        <v>500</v>
      </c>
      <c r="G681" t="s">
        <v>7</v>
      </c>
      <c r="AC681">
        <f t="shared" si="35"/>
        <v>6.1997703788748554E-3</v>
      </c>
      <c r="AD681">
        <f t="shared" si="34"/>
        <v>0.21022677601071885</v>
      </c>
    </row>
    <row r="682" spans="1:30" x14ac:dyDescent="0.25">
      <c r="A682">
        <v>340.5</v>
      </c>
      <c r="B682">
        <v>5.3999999999999999E-2</v>
      </c>
      <c r="C682">
        <v>19.309999999999999</v>
      </c>
      <c r="D682">
        <v>7.7046000000000001</v>
      </c>
      <c r="E682">
        <v>0</v>
      </c>
      <c r="F682">
        <v>500</v>
      </c>
      <c r="G682" t="s">
        <v>7</v>
      </c>
      <c r="AC682">
        <f t="shared" si="35"/>
        <v>5.9701492537313425E-3</v>
      </c>
      <c r="AD682">
        <f t="shared" si="34"/>
        <v>0.2015172254768724</v>
      </c>
    </row>
    <row r="683" spans="1:30" x14ac:dyDescent="0.25">
      <c r="A683">
        <v>341</v>
      </c>
      <c r="B683">
        <v>5.1999999999999998E-2</v>
      </c>
      <c r="C683">
        <v>18.510000000000002</v>
      </c>
      <c r="D683">
        <v>7.7061000000000002</v>
      </c>
      <c r="E683">
        <v>0</v>
      </c>
      <c r="F683">
        <v>500</v>
      </c>
      <c r="G683" t="s">
        <v>7</v>
      </c>
      <c r="AC683">
        <f t="shared" si="35"/>
        <v>5.855338691159586E-3</v>
      </c>
      <c r="AD683">
        <f t="shared" si="34"/>
        <v>0.19280767494302595</v>
      </c>
    </row>
    <row r="684" spans="1:30" x14ac:dyDescent="0.25">
      <c r="A684">
        <v>341.5</v>
      </c>
      <c r="B684">
        <v>5.0999999999999997E-2</v>
      </c>
      <c r="C684">
        <v>17.71</v>
      </c>
      <c r="D684">
        <v>7.7077</v>
      </c>
      <c r="E684">
        <v>0</v>
      </c>
      <c r="F684">
        <v>500</v>
      </c>
      <c r="G684" t="s">
        <v>7</v>
      </c>
      <c r="AC684">
        <f t="shared" si="35"/>
        <v>5.6257175660160731E-3</v>
      </c>
      <c r="AD684">
        <f t="shared" si="34"/>
        <v>0.18420699379085259</v>
      </c>
    </row>
    <row r="685" spans="1:30" x14ac:dyDescent="0.25">
      <c r="A685">
        <v>342</v>
      </c>
      <c r="B685">
        <v>4.9000000000000002E-2</v>
      </c>
      <c r="C685">
        <v>16.920000000000002</v>
      </c>
      <c r="D685">
        <v>7.7092000000000001</v>
      </c>
      <c r="E685">
        <v>0</v>
      </c>
      <c r="F685">
        <v>500</v>
      </c>
      <c r="G685" t="s">
        <v>7</v>
      </c>
      <c r="AC685">
        <f t="shared" si="35"/>
        <v>5.5109070034443167E-3</v>
      </c>
      <c r="AD685">
        <f t="shared" si="34"/>
        <v>0.17582405140202534</v>
      </c>
    </row>
    <row r="686" spans="1:30" x14ac:dyDescent="0.25">
      <c r="A686">
        <v>342.5</v>
      </c>
      <c r="B686">
        <v>4.8000000000000001E-2</v>
      </c>
      <c r="C686">
        <v>16.149999999999999</v>
      </c>
      <c r="D686">
        <v>7.7106000000000003</v>
      </c>
      <c r="E686">
        <v>0</v>
      </c>
      <c r="F686">
        <v>500</v>
      </c>
      <c r="G686" t="s">
        <v>7</v>
      </c>
      <c r="AC686">
        <f t="shared" si="35"/>
        <v>5.2812858783008029E-3</v>
      </c>
      <c r="AD686">
        <f t="shared" si="34"/>
        <v>0.16776771715821737</v>
      </c>
    </row>
    <row r="687" spans="1:30" x14ac:dyDescent="0.25">
      <c r="A687">
        <v>343</v>
      </c>
      <c r="B687">
        <v>4.5999999999999999E-2</v>
      </c>
      <c r="C687">
        <v>15.41</v>
      </c>
      <c r="D687">
        <v>7.7126000000000001</v>
      </c>
      <c r="E687">
        <v>0</v>
      </c>
      <c r="F687">
        <v>500</v>
      </c>
      <c r="G687" t="s">
        <v>7</v>
      </c>
      <c r="AC687">
        <f t="shared" si="35"/>
        <v>5.05166475315729E-3</v>
      </c>
      <c r="AD687">
        <f t="shared" si="34"/>
        <v>0.16025572982277481</v>
      </c>
    </row>
    <row r="688" spans="1:30" x14ac:dyDescent="0.25">
      <c r="A688">
        <v>343.5</v>
      </c>
      <c r="B688">
        <v>4.3999999999999997E-2</v>
      </c>
      <c r="C688">
        <v>14.72</v>
      </c>
      <c r="D688">
        <v>7.7144000000000004</v>
      </c>
      <c r="E688">
        <v>1</v>
      </c>
      <c r="F688">
        <v>500</v>
      </c>
      <c r="G688" t="s">
        <v>7</v>
      </c>
      <c r="AC688">
        <f t="shared" si="35"/>
        <v>4.9368541905855327E-3</v>
      </c>
      <c r="AD688">
        <f t="shared" si="34"/>
        <v>0.15764286466262087</v>
      </c>
    </row>
    <row r="689" spans="1:30" x14ac:dyDescent="0.25">
      <c r="A689">
        <v>344</v>
      </c>
      <c r="B689">
        <v>4.2999999999999997E-2</v>
      </c>
      <c r="C689">
        <v>14.48</v>
      </c>
      <c r="D689">
        <v>7.7150999999999996</v>
      </c>
      <c r="E689">
        <v>0</v>
      </c>
      <c r="F689">
        <v>500</v>
      </c>
      <c r="G689" t="s">
        <v>7</v>
      </c>
      <c r="AC689">
        <f t="shared" si="35"/>
        <v>4.9368541905855327E-3</v>
      </c>
      <c r="AD689">
        <f t="shared" si="34"/>
        <v>0.15927590538771708</v>
      </c>
    </row>
    <row r="690" spans="1:30" x14ac:dyDescent="0.25">
      <c r="A690">
        <v>344.5</v>
      </c>
      <c r="B690">
        <v>4.2999999999999997E-2</v>
      </c>
      <c r="C690">
        <v>14.63</v>
      </c>
      <c r="D690">
        <v>7.7150999999999996</v>
      </c>
      <c r="E690">
        <v>0</v>
      </c>
      <c r="F690">
        <v>500</v>
      </c>
      <c r="G690" t="s">
        <v>7</v>
      </c>
      <c r="AC690">
        <f t="shared" si="35"/>
        <v>4.9368541905855327E-3</v>
      </c>
      <c r="AD690">
        <f t="shared" si="34"/>
        <v>0.16058233796779406</v>
      </c>
    </row>
    <row r="691" spans="1:30" x14ac:dyDescent="0.25">
      <c r="A691">
        <v>345</v>
      </c>
      <c r="B691">
        <v>4.2999999999999997E-2</v>
      </c>
      <c r="C691">
        <v>14.75</v>
      </c>
      <c r="D691">
        <v>7.7153</v>
      </c>
      <c r="E691">
        <v>2</v>
      </c>
      <c r="F691">
        <v>500</v>
      </c>
      <c r="G691" t="s">
        <v>7</v>
      </c>
      <c r="AC691">
        <f t="shared" si="35"/>
        <v>4.9368541905855327E-3</v>
      </c>
      <c r="AD691">
        <f t="shared" si="34"/>
        <v>0.16080007673114019</v>
      </c>
    </row>
    <row r="692" spans="1:30" x14ac:dyDescent="0.25">
      <c r="A692">
        <v>345.5</v>
      </c>
      <c r="B692">
        <v>4.2999999999999997E-2</v>
      </c>
      <c r="C692">
        <v>14.77</v>
      </c>
      <c r="D692">
        <v>7.7150999999999996</v>
      </c>
      <c r="E692">
        <v>0</v>
      </c>
      <c r="F692">
        <v>500</v>
      </c>
      <c r="G692" t="s">
        <v>7</v>
      </c>
      <c r="AC692">
        <f t="shared" si="35"/>
        <v>4.9368541905855327E-3</v>
      </c>
      <c r="AD692">
        <f t="shared" si="34"/>
        <v>0.16047346858612097</v>
      </c>
    </row>
    <row r="693" spans="1:30" x14ac:dyDescent="0.25">
      <c r="A693">
        <v>346</v>
      </c>
      <c r="B693">
        <v>4.2999999999999997E-2</v>
      </c>
      <c r="C693">
        <v>14.74</v>
      </c>
      <c r="D693">
        <v>7.7150999999999996</v>
      </c>
      <c r="E693">
        <v>0</v>
      </c>
      <c r="F693">
        <v>500</v>
      </c>
      <c r="G693" t="s">
        <v>7</v>
      </c>
      <c r="AC693">
        <f t="shared" si="35"/>
        <v>4.9368541905855327E-3</v>
      </c>
      <c r="AD693">
        <f t="shared" si="34"/>
        <v>0.16058233796779406</v>
      </c>
    </row>
    <row r="694" spans="1:30" x14ac:dyDescent="0.25">
      <c r="A694">
        <v>346.5</v>
      </c>
      <c r="B694">
        <v>4.2999999999999997E-2</v>
      </c>
      <c r="C694">
        <v>14.75</v>
      </c>
      <c r="D694">
        <v>7.7156000000000002</v>
      </c>
      <c r="E694">
        <v>0</v>
      </c>
      <c r="F694">
        <v>500</v>
      </c>
      <c r="G694" t="s">
        <v>7</v>
      </c>
      <c r="AC694">
        <f t="shared" si="35"/>
        <v>5.05166475315729E-3</v>
      </c>
      <c r="AD694">
        <f t="shared" si="34"/>
        <v>0.16972736602833283</v>
      </c>
    </row>
    <row r="695" spans="1:30" x14ac:dyDescent="0.25">
      <c r="A695">
        <v>347</v>
      </c>
      <c r="B695">
        <v>4.3999999999999997E-2</v>
      </c>
      <c r="C695">
        <v>15.59</v>
      </c>
      <c r="D695">
        <v>7.7145000000000001</v>
      </c>
      <c r="E695">
        <v>0</v>
      </c>
      <c r="F695">
        <v>500</v>
      </c>
      <c r="G695" t="s">
        <v>7</v>
      </c>
      <c r="AC695">
        <f t="shared" si="35"/>
        <v>5.2812858783008029E-3</v>
      </c>
      <c r="AD695">
        <f t="shared" si="34"/>
        <v>0.17930787161556391</v>
      </c>
    </row>
    <row r="696" spans="1:30" x14ac:dyDescent="0.25">
      <c r="A696">
        <v>347.5</v>
      </c>
      <c r="B696">
        <v>4.5999999999999999E-2</v>
      </c>
      <c r="C696">
        <v>16.47</v>
      </c>
      <c r="D696">
        <v>7.7127999999999997</v>
      </c>
      <c r="E696">
        <v>0</v>
      </c>
      <c r="F696">
        <v>500</v>
      </c>
      <c r="G696" t="s">
        <v>7</v>
      </c>
      <c r="AC696">
        <f t="shared" si="35"/>
        <v>5.5109070034443167E-3</v>
      </c>
      <c r="AD696">
        <f t="shared" si="34"/>
        <v>0.18921498534781425</v>
      </c>
    </row>
    <row r="697" spans="1:30" x14ac:dyDescent="0.25">
      <c r="A697">
        <v>348</v>
      </c>
      <c r="B697">
        <v>4.8000000000000001E-2</v>
      </c>
      <c r="C697">
        <v>17.38</v>
      </c>
      <c r="D697">
        <v>7.7107000000000001</v>
      </c>
      <c r="E697">
        <v>0</v>
      </c>
      <c r="F697">
        <v>500</v>
      </c>
      <c r="G697" t="s">
        <v>7</v>
      </c>
      <c r="AC697">
        <f t="shared" si="35"/>
        <v>5.6257175660160731E-3</v>
      </c>
      <c r="AD697">
        <f t="shared" si="34"/>
        <v>0.1986866215533723</v>
      </c>
    </row>
    <row r="698" spans="1:30" x14ac:dyDescent="0.25">
      <c r="A698">
        <v>348.5</v>
      </c>
      <c r="B698">
        <v>4.9000000000000002E-2</v>
      </c>
      <c r="C698">
        <v>18.25</v>
      </c>
      <c r="D698">
        <v>7.7089999999999996</v>
      </c>
      <c r="E698">
        <v>0</v>
      </c>
      <c r="F698">
        <v>500</v>
      </c>
      <c r="G698" t="s">
        <v>7</v>
      </c>
      <c r="AC698">
        <f t="shared" si="35"/>
        <v>5.855338691159586E-3</v>
      </c>
      <c r="AD698">
        <f t="shared" si="34"/>
        <v>0.2088114740489688</v>
      </c>
    </row>
    <row r="699" spans="1:30" x14ac:dyDescent="0.25">
      <c r="A699">
        <v>349</v>
      </c>
      <c r="B699">
        <v>5.0999999999999997E-2</v>
      </c>
      <c r="C699">
        <v>19.18</v>
      </c>
      <c r="D699">
        <v>7.7073999999999998</v>
      </c>
      <c r="E699">
        <v>0</v>
      </c>
      <c r="F699">
        <v>500</v>
      </c>
      <c r="G699" t="s">
        <v>7</v>
      </c>
      <c r="AC699">
        <f t="shared" si="35"/>
        <v>5.9701492537313425E-3</v>
      </c>
      <c r="AD699">
        <f t="shared" si="34"/>
        <v>0.21882745716289223</v>
      </c>
    </row>
    <row r="700" spans="1:30" x14ac:dyDescent="0.25">
      <c r="A700">
        <v>349.5</v>
      </c>
      <c r="B700">
        <v>5.1999999999999998E-2</v>
      </c>
      <c r="C700">
        <v>20.100000000000001</v>
      </c>
      <c r="D700">
        <v>7.7060000000000004</v>
      </c>
      <c r="E700">
        <v>0</v>
      </c>
      <c r="F700">
        <v>500</v>
      </c>
      <c r="G700" t="s">
        <v>7</v>
      </c>
      <c r="AC700">
        <f t="shared" si="35"/>
        <v>6.1997703788748554E-3</v>
      </c>
      <c r="AD700">
        <f t="shared" si="34"/>
        <v>0.22884344027681564</v>
      </c>
    </row>
    <row r="701" spans="1:30" x14ac:dyDescent="0.25">
      <c r="A701">
        <v>350</v>
      </c>
      <c r="B701">
        <v>5.3999999999999999E-2</v>
      </c>
      <c r="C701">
        <v>21.02</v>
      </c>
      <c r="D701">
        <v>7.7046000000000001</v>
      </c>
      <c r="E701">
        <v>0</v>
      </c>
      <c r="F701">
        <v>500</v>
      </c>
      <c r="G701" t="s">
        <v>7</v>
      </c>
      <c r="AC701">
        <f t="shared" si="35"/>
        <v>6.3145809414466127E-3</v>
      </c>
      <c r="AD701">
        <f t="shared" si="34"/>
        <v>0.23918603153575829</v>
      </c>
    </row>
    <row r="702" spans="1:30" x14ac:dyDescent="0.25">
      <c r="A702">
        <v>350.5</v>
      </c>
      <c r="B702">
        <v>5.5E-2</v>
      </c>
      <c r="C702">
        <v>21.97</v>
      </c>
      <c r="D702">
        <v>7.7031000000000001</v>
      </c>
      <c r="E702">
        <v>0</v>
      </c>
      <c r="F702">
        <v>500</v>
      </c>
      <c r="G702" t="s">
        <v>7</v>
      </c>
      <c r="AC702">
        <f t="shared" si="35"/>
        <v>6.5442020665901256E-3</v>
      </c>
      <c r="AD702">
        <f t="shared" si="34"/>
        <v>0.24920201464968175</v>
      </c>
    </row>
    <row r="703" spans="1:30" x14ac:dyDescent="0.25">
      <c r="A703">
        <v>351</v>
      </c>
      <c r="B703">
        <v>5.7000000000000002E-2</v>
      </c>
      <c r="C703">
        <v>22.89</v>
      </c>
      <c r="D703">
        <v>7.7012999999999998</v>
      </c>
      <c r="E703">
        <v>0</v>
      </c>
      <c r="F703">
        <v>500</v>
      </c>
      <c r="G703" t="s">
        <v>7</v>
      </c>
      <c r="AC703">
        <f t="shared" si="35"/>
        <v>6.6590126291618829E-3</v>
      </c>
      <c r="AD703">
        <f t="shared" si="34"/>
        <v>0.2599800834353167</v>
      </c>
    </row>
    <row r="704" spans="1:30" x14ac:dyDescent="0.25">
      <c r="A704">
        <v>351.5</v>
      </c>
      <c r="B704">
        <v>5.8000000000000003E-2</v>
      </c>
      <c r="C704">
        <v>23.88</v>
      </c>
      <c r="D704">
        <v>7.7</v>
      </c>
      <c r="E704">
        <v>0</v>
      </c>
      <c r="F704">
        <v>500</v>
      </c>
      <c r="G704" t="s">
        <v>7</v>
      </c>
      <c r="AC704">
        <f t="shared" si="35"/>
        <v>6.888633754305395E-3</v>
      </c>
      <c r="AD704">
        <f t="shared" si="34"/>
        <v>0.27064928283927864</v>
      </c>
    </row>
    <row r="705" spans="1:30" x14ac:dyDescent="0.25">
      <c r="A705">
        <v>352</v>
      </c>
      <c r="B705">
        <v>0.06</v>
      </c>
      <c r="C705">
        <v>24.86</v>
      </c>
      <c r="D705">
        <v>7.6988000000000003</v>
      </c>
      <c r="E705">
        <v>0</v>
      </c>
      <c r="F705">
        <v>500</v>
      </c>
      <c r="G705" t="s">
        <v>7</v>
      </c>
      <c r="AC705">
        <f t="shared" si="35"/>
        <v>7.0034443168771523E-3</v>
      </c>
      <c r="AD705">
        <f t="shared" ref="AD705:AD768" si="36">C706/$Z$3</f>
        <v>0.28110074347989439</v>
      </c>
    </row>
    <row r="706" spans="1:30" x14ac:dyDescent="0.25">
      <c r="A706">
        <v>352.5</v>
      </c>
      <c r="B706">
        <v>6.0999999999999999E-2</v>
      </c>
      <c r="C706">
        <v>25.82</v>
      </c>
      <c r="D706">
        <v>7.6976000000000004</v>
      </c>
      <c r="E706">
        <v>0</v>
      </c>
      <c r="F706">
        <v>500</v>
      </c>
      <c r="G706" t="s">
        <v>7</v>
      </c>
      <c r="AC706">
        <f t="shared" ref="AC706:AC769" si="37">B707/$Z$1</f>
        <v>7.1182548794489087E-3</v>
      </c>
      <c r="AD706">
        <f t="shared" si="36"/>
        <v>0.29155220412051014</v>
      </c>
    </row>
    <row r="707" spans="1:30" x14ac:dyDescent="0.25">
      <c r="A707">
        <v>353</v>
      </c>
      <c r="B707">
        <v>6.2E-2</v>
      </c>
      <c r="C707">
        <v>26.78</v>
      </c>
      <c r="D707">
        <v>7.6965000000000003</v>
      </c>
      <c r="E707">
        <v>0</v>
      </c>
      <c r="F707">
        <v>500</v>
      </c>
      <c r="G707" t="s">
        <v>7</v>
      </c>
      <c r="AC707">
        <f t="shared" si="37"/>
        <v>7.2330654420206652E-3</v>
      </c>
      <c r="AD707">
        <f t="shared" si="36"/>
        <v>0.3017859259977797</v>
      </c>
    </row>
    <row r="708" spans="1:30" x14ac:dyDescent="0.25">
      <c r="A708">
        <v>353.5</v>
      </c>
      <c r="B708">
        <v>6.3E-2</v>
      </c>
      <c r="C708">
        <v>27.72</v>
      </c>
      <c r="D708">
        <v>7.6952999999999996</v>
      </c>
      <c r="E708">
        <v>0</v>
      </c>
      <c r="F708">
        <v>500</v>
      </c>
      <c r="G708" t="s">
        <v>7</v>
      </c>
      <c r="AC708">
        <f t="shared" si="37"/>
        <v>7.3478760045924216E-3</v>
      </c>
      <c r="AD708">
        <f t="shared" si="36"/>
        <v>0.31289060292843396</v>
      </c>
    </row>
    <row r="709" spans="1:30" x14ac:dyDescent="0.25">
      <c r="A709">
        <v>354</v>
      </c>
      <c r="B709">
        <v>6.4000000000000001E-2</v>
      </c>
      <c r="C709">
        <v>28.74</v>
      </c>
      <c r="D709">
        <v>7.6939000000000002</v>
      </c>
      <c r="E709">
        <v>0</v>
      </c>
      <c r="F709">
        <v>500</v>
      </c>
      <c r="G709" t="s">
        <v>7</v>
      </c>
      <c r="AC709">
        <f t="shared" si="37"/>
        <v>7.5774971297359354E-3</v>
      </c>
      <c r="AD709">
        <f t="shared" si="36"/>
        <v>0.32355980233239584</v>
      </c>
    </row>
    <row r="710" spans="1:30" x14ac:dyDescent="0.25">
      <c r="A710">
        <v>354.5</v>
      </c>
      <c r="B710">
        <v>6.6000000000000003E-2</v>
      </c>
      <c r="C710">
        <v>29.72</v>
      </c>
      <c r="D710">
        <v>7.6927000000000003</v>
      </c>
      <c r="E710">
        <v>0</v>
      </c>
      <c r="F710">
        <v>500</v>
      </c>
      <c r="G710" t="s">
        <v>7</v>
      </c>
      <c r="AC710">
        <f t="shared" si="37"/>
        <v>7.6923076923076919E-3</v>
      </c>
      <c r="AD710">
        <f t="shared" si="36"/>
        <v>0.33433787111803087</v>
      </c>
    </row>
    <row r="711" spans="1:30" x14ac:dyDescent="0.25">
      <c r="A711">
        <v>355</v>
      </c>
      <c r="B711">
        <v>6.7000000000000004E-2</v>
      </c>
      <c r="C711">
        <v>30.71</v>
      </c>
      <c r="D711">
        <v>7.6912000000000003</v>
      </c>
      <c r="E711">
        <v>0</v>
      </c>
      <c r="F711">
        <v>500</v>
      </c>
      <c r="G711" t="s">
        <v>7</v>
      </c>
      <c r="AC711">
        <f t="shared" si="37"/>
        <v>7.9219288174512056E-3</v>
      </c>
      <c r="AD711">
        <f t="shared" si="36"/>
        <v>0.34522480928533894</v>
      </c>
    </row>
    <row r="712" spans="1:30" x14ac:dyDescent="0.25">
      <c r="A712">
        <v>355.5</v>
      </c>
      <c r="B712">
        <v>6.9000000000000006E-2</v>
      </c>
      <c r="C712">
        <v>31.71</v>
      </c>
      <c r="D712">
        <v>7.6898</v>
      </c>
      <c r="E712">
        <v>0</v>
      </c>
      <c r="F712">
        <v>500</v>
      </c>
      <c r="G712" t="s">
        <v>7</v>
      </c>
      <c r="AC712">
        <f t="shared" si="37"/>
        <v>8.0367393800229621E-3</v>
      </c>
      <c r="AD712">
        <f t="shared" si="36"/>
        <v>0.35578513930762773</v>
      </c>
    </row>
    <row r="713" spans="1:30" x14ac:dyDescent="0.25">
      <c r="A713">
        <v>356</v>
      </c>
      <c r="B713">
        <v>7.0000000000000007E-2</v>
      </c>
      <c r="C713">
        <v>32.68</v>
      </c>
      <c r="D713">
        <v>7.6882999999999999</v>
      </c>
      <c r="E713">
        <v>0</v>
      </c>
      <c r="F713">
        <v>500</v>
      </c>
      <c r="G713" t="s">
        <v>7</v>
      </c>
      <c r="AC713">
        <f t="shared" si="37"/>
        <v>8.1515499425947168E-3</v>
      </c>
      <c r="AD713">
        <f t="shared" si="36"/>
        <v>0.36656320809326276</v>
      </c>
    </row>
    <row r="714" spans="1:30" x14ac:dyDescent="0.25">
      <c r="A714">
        <v>356.5</v>
      </c>
      <c r="B714">
        <v>7.0999999999999994E-2</v>
      </c>
      <c r="C714">
        <v>33.67</v>
      </c>
      <c r="D714">
        <v>7.6871</v>
      </c>
      <c r="E714">
        <v>0</v>
      </c>
      <c r="F714">
        <v>500</v>
      </c>
      <c r="G714" t="s">
        <v>7</v>
      </c>
      <c r="AC714">
        <f t="shared" si="37"/>
        <v>8.3811710677382297E-3</v>
      </c>
      <c r="AD714">
        <f t="shared" si="36"/>
        <v>0.37668806058885929</v>
      </c>
    </row>
    <row r="715" spans="1:30" x14ac:dyDescent="0.25">
      <c r="A715">
        <v>357</v>
      </c>
      <c r="B715">
        <v>7.2999999999999995E-2</v>
      </c>
      <c r="C715">
        <v>34.6</v>
      </c>
      <c r="D715">
        <v>7.6859000000000002</v>
      </c>
      <c r="E715">
        <v>0</v>
      </c>
      <c r="F715">
        <v>500</v>
      </c>
      <c r="G715" t="s">
        <v>7</v>
      </c>
      <c r="AC715">
        <f t="shared" si="37"/>
        <v>8.4959816303099879E-3</v>
      </c>
      <c r="AD715">
        <f t="shared" si="36"/>
        <v>0.38724839061114807</v>
      </c>
    </row>
    <row r="716" spans="1:30" x14ac:dyDescent="0.25">
      <c r="A716">
        <v>357.5</v>
      </c>
      <c r="B716">
        <v>7.3999999999999996E-2</v>
      </c>
      <c r="C716">
        <v>35.57</v>
      </c>
      <c r="D716">
        <v>7.6847000000000003</v>
      </c>
      <c r="E716">
        <v>0</v>
      </c>
      <c r="F716">
        <v>500</v>
      </c>
      <c r="G716" t="s">
        <v>7</v>
      </c>
      <c r="AC716">
        <f t="shared" si="37"/>
        <v>8.6107921928817444E-3</v>
      </c>
      <c r="AD716">
        <f t="shared" si="36"/>
        <v>0.39791759001510996</v>
      </c>
    </row>
    <row r="717" spans="1:30" x14ac:dyDescent="0.25">
      <c r="A717">
        <v>358</v>
      </c>
      <c r="B717">
        <v>7.4999999999999997E-2</v>
      </c>
      <c r="C717">
        <v>36.549999999999997</v>
      </c>
      <c r="D717">
        <v>7.6837999999999997</v>
      </c>
      <c r="E717">
        <v>0</v>
      </c>
      <c r="F717">
        <v>500</v>
      </c>
      <c r="G717" t="s">
        <v>7</v>
      </c>
      <c r="AC717">
        <f t="shared" si="37"/>
        <v>8.7256027554535008E-3</v>
      </c>
      <c r="AD717">
        <f t="shared" si="36"/>
        <v>0.40902226694576421</v>
      </c>
    </row>
    <row r="718" spans="1:30" x14ac:dyDescent="0.25">
      <c r="A718">
        <v>358.5</v>
      </c>
      <c r="B718">
        <v>7.5999999999999998E-2</v>
      </c>
      <c r="C718">
        <v>37.57</v>
      </c>
      <c r="D718">
        <v>7.6826999999999996</v>
      </c>
      <c r="E718">
        <v>0</v>
      </c>
      <c r="F718">
        <v>500</v>
      </c>
      <c r="G718" t="s">
        <v>7</v>
      </c>
      <c r="AC718">
        <f t="shared" si="37"/>
        <v>8.8404133180252573E-3</v>
      </c>
      <c r="AD718">
        <f t="shared" si="36"/>
        <v>0.41990920511307228</v>
      </c>
    </row>
    <row r="719" spans="1:30" x14ac:dyDescent="0.25">
      <c r="A719">
        <v>359</v>
      </c>
      <c r="B719">
        <v>7.6999999999999999E-2</v>
      </c>
      <c r="C719">
        <v>38.57</v>
      </c>
      <c r="D719">
        <v>7.6817000000000002</v>
      </c>
      <c r="E719">
        <v>0</v>
      </c>
      <c r="F719">
        <v>500</v>
      </c>
      <c r="G719" t="s">
        <v>7</v>
      </c>
      <c r="AC719">
        <f t="shared" si="37"/>
        <v>8.8404133180252573E-3</v>
      </c>
      <c r="AD719">
        <f t="shared" si="36"/>
        <v>0.43057840451703416</v>
      </c>
    </row>
    <row r="720" spans="1:30" x14ac:dyDescent="0.25">
      <c r="A720">
        <v>359.5</v>
      </c>
      <c r="B720">
        <v>7.6999999999999999E-2</v>
      </c>
      <c r="C720">
        <v>39.549999999999997</v>
      </c>
      <c r="D720">
        <v>7.6809000000000003</v>
      </c>
      <c r="E720">
        <v>0</v>
      </c>
      <c r="F720">
        <v>500</v>
      </c>
      <c r="G720" t="s">
        <v>7</v>
      </c>
      <c r="AC720">
        <f t="shared" si="37"/>
        <v>8.9552238805970137E-3</v>
      </c>
      <c r="AD720">
        <f t="shared" si="36"/>
        <v>0.44092099577597688</v>
      </c>
    </row>
    <row r="721" spans="1:30" x14ac:dyDescent="0.25">
      <c r="A721">
        <v>360</v>
      </c>
      <c r="B721">
        <v>7.8E-2</v>
      </c>
      <c r="C721">
        <v>40.5</v>
      </c>
      <c r="D721">
        <v>7.6801000000000004</v>
      </c>
      <c r="E721">
        <v>0</v>
      </c>
      <c r="F721">
        <v>500</v>
      </c>
      <c r="G721" t="s">
        <v>7</v>
      </c>
      <c r="AC721">
        <f t="shared" si="37"/>
        <v>9.0700344431687702E-3</v>
      </c>
      <c r="AD721">
        <f t="shared" si="36"/>
        <v>0.4523522808516503</v>
      </c>
    </row>
    <row r="722" spans="1:30" x14ac:dyDescent="0.25">
      <c r="A722">
        <v>360.5</v>
      </c>
      <c r="B722">
        <v>7.9000000000000001E-2</v>
      </c>
      <c r="C722">
        <v>41.55</v>
      </c>
      <c r="D722">
        <v>7.6790000000000003</v>
      </c>
      <c r="E722">
        <v>0</v>
      </c>
      <c r="F722">
        <v>500</v>
      </c>
      <c r="G722" t="s">
        <v>7</v>
      </c>
      <c r="AC722">
        <f t="shared" si="37"/>
        <v>9.1848450057405266E-3</v>
      </c>
      <c r="AD722">
        <f t="shared" si="36"/>
        <v>0.46411017407234306</v>
      </c>
    </row>
    <row r="723" spans="1:30" x14ac:dyDescent="0.25">
      <c r="A723">
        <v>361</v>
      </c>
      <c r="B723">
        <v>0.08</v>
      </c>
      <c r="C723">
        <v>42.63</v>
      </c>
      <c r="D723">
        <v>7.6779000000000002</v>
      </c>
      <c r="E723">
        <v>0</v>
      </c>
      <c r="F723">
        <v>500</v>
      </c>
      <c r="G723" t="s">
        <v>7</v>
      </c>
      <c r="AC723">
        <f t="shared" si="37"/>
        <v>9.2996555683122848E-3</v>
      </c>
      <c r="AD723">
        <f t="shared" si="36"/>
        <v>0.47586806729303577</v>
      </c>
    </row>
    <row r="724" spans="1:30" x14ac:dyDescent="0.25">
      <c r="A724">
        <v>361.5</v>
      </c>
      <c r="B724">
        <v>8.1000000000000003E-2</v>
      </c>
      <c r="C724">
        <v>43.71</v>
      </c>
      <c r="D724">
        <v>7.6769999999999996</v>
      </c>
      <c r="E724">
        <v>0</v>
      </c>
      <c r="F724">
        <v>500</v>
      </c>
      <c r="G724" t="s">
        <v>7</v>
      </c>
      <c r="AC724">
        <f t="shared" si="37"/>
        <v>9.4144661308840413E-3</v>
      </c>
      <c r="AD724">
        <f t="shared" si="36"/>
        <v>0.48740822175038234</v>
      </c>
    </row>
    <row r="725" spans="1:30" x14ac:dyDescent="0.25">
      <c r="A725">
        <v>362</v>
      </c>
      <c r="B725">
        <v>8.2000000000000003E-2</v>
      </c>
      <c r="C725">
        <v>44.77</v>
      </c>
      <c r="D725">
        <v>7.6761999999999997</v>
      </c>
      <c r="E725">
        <v>0</v>
      </c>
      <c r="F725">
        <v>500</v>
      </c>
      <c r="G725" t="s">
        <v>7</v>
      </c>
      <c r="AC725">
        <f t="shared" si="37"/>
        <v>9.5292766934557977E-3</v>
      </c>
      <c r="AD725">
        <f t="shared" si="36"/>
        <v>0.49949272311609433</v>
      </c>
    </row>
    <row r="726" spans="1:30" x14ac:dyDescent="0.25">
      <c r="A726">
        <v>362.5</v>
      </c>
      <c r="B726">
        <v>8.3000000000000004E-2</v>
      </c>
      <c r="C726">
        <v>45.88</v>
      </c>
      <c r="D726">
        <v>7.6753</v>
      </c>
      <c r="E726">
        <v>0</v>
      </c>
      <c r="F726">
        <v>500</v>
      </c>
      <c r="G726" t="s">
        <v>7</v>
      </c>
      <c r="AC726">
        <f t="shared" si="37"/>
        <v>9.6440872560275542E-3</v>
      </c>
      <c r="AD726">
        <f t="shared" si="36"/>
        <v>0.51201270200849858</v>
      </c>
    </row>
    <row r="727" spans="1:30" x14ac:dyDescent="0.25">
      <c r="A727">
        <v>363</v>
      </c>
      <c r="B727">
        <v>8.4000000000000005E-2</v>
      </c>
      <c r="C727">
        <v>47.03</v>
      </c>
      <c r="D727">
        <v>7.6744000000000003</v>
      </c>
      <c r="E727">
        <v>0</v>
      </c>
      <c r="F727">
        <v>500</v>
      </c>
      <c r="G727" t="s">
        <v>7</v>
      </c>
      <c r="AC727">
        <f t="shared" si="37"/>
        <v>9.7588978185993106E-3</v>
      </c>
      <c r="AD727">
        <f t="shared" si="36"/>
        <v>0.5242060727558836</v>
      </c>
    </row>
    <row r="728" spans="1:30" x14ac:dyDescent="0.25">
      <c r="A728">
        <v>363.5</v>
      </c>
      <c r="B728">
        <v>8.5000000000000006E-2</v>
      </c>
      <c r="C728">
        <v>48.15</v>
      </c>
      <c r="D728">
        <v>7.6734999999999998</v>
      </c>
      <c r="E728">
        <v>0</v>
      </c>
      <c r="F728">
        <v>500</v>
      </c>
      <c r="G728" t="s">
        <v>7</v>
      </c>
      <c r="AC728">
        <f t="shared" si="37"/>
        <v>9.8737083811710653E-3</v>
      </c>
      <c r="AD728">
        <f t="shared" si="36"/>
        <v>0.53694379041163409</v>
      </c>
    </row>
    <row r="729" spans="1:30" x14ac:dyDescent="0.25">
      <c r="A729">
        <v>364</v>
      </c>
      <c r="B729">
        <v>8.5999999999999993E-2</v>
      </c>
      <c r="C729">
        <v>49.32</v>
      </c>
      <c r="D729">
        <v>7.6722000000000001</v>
      </c>
      <c r="E729">
        <v>0</v>
      </c>
      <c r="F729">
        <v>500</v>
      </c>
      <c r="G729" t="s">
        <v>7</v>
      </c>
      <c r="AC729">
        <f t="shared" si="37"/>
        <v>9.9885189437428235E-3</v>
      </c>
      <c r="AD729">
        <f t="shared" si="36"/>
        <v>0.55131454879248076</v>
      </c>
    </row>
    <row r="730" spans="1:30" x14ac:dyDescent="0.25">
      <c r="A730">
        <v>364.5</v>
      </c>
      <c r="B730">
        <v>8.6999999999999994E-2</v>
      </c>
      <c r="C730">
        <v>50.64</v>
      </c>
      <c r="D730">
        <v>7.6712999999999996</v>
      </c>
      <c r="E730">
        <v>0</v>
      </c>
      <c r="F730">
        <v>500</v>
      </c>
      <c r="G730" t="s">
        <v>7</v>
      </c>
      <c r="AC730">
        <f t="shared" si="37"/>
        <v>1.010332950631458E-2</v>
      </c>
      <c r="AD730">
        <f t="shared" si="36"/>
        <v>0.5645966133565965</v>
      </c>
    </row>
    <row r="731" spans="1:30" x14ac:dyDescent="0.25">
      <c r="A731">
        <v>365</v>
      </c>
      <c r="B731">
        <v>8.7999999999999995E-2</v>
      </c>
      <c r="C731">
        <v>51.86</v>
      </c>
      <c r="D731">
        <v>7.6703999999999999</v>
      </c>
      <c r="E731">
        <v>0</v>
      </c>
      <c r="F731">
        <v>500</v>
      </c>
      <c r="G731" t="s">
        <v>7</v>
      </c>
      <c r="AC731">
        <f t="shared" si="37"/>
        <v>1.0218140068886336E-2</v>
      </c>
      <c r="AD731">
        <f t="shared" si="36"/>
        <v>0.57700772286732771</v>
      </c>
    </row>
    <row r="732" spans="1:30" x14ac:dyDescent="0.25">
      <c r="A732">
        <v>365.5</v>
      </c>
      <c r="B732">
        <v>8.8999999999999996E-2</v>
      </c>
      <c r="C732">
        <v>53</v>
      </c>
      <c r="D732">
        <v>7.6694000000000004</v>
      </c>
      <c r="E732">
        <v>0</v>
      </c>
      <c r="F732">
        <v>500</v>
      </c>
      <c r="G732" t="s">
        <v>7</v>
      </c>
      <c r="AC732">
        <f t="shared" si="37"/>
        <v>1.0332950631458093E-2</v>
      </c>
      <c r="AD732">
        <f t="shared" si="36"/>
        <v>0.59039865681311665</v>
      </c>
    </row>
    <row r="733" spans="1:30" x14ac:dyDescent="0.25">
      <c r="A733">
        <v>366</v>
      </c>
      <c r="B733">
        <v>0.09</v>
      </c>
      <c r="C733">
        <v>54.23</v>
      </c>
      <c r="D733">
        <v>7.6683000000000003</v>
      </c>
      <c r="E733">
        <v>0</v>
      </c>
      <c r="F733">
        <v>500</v>
      </c>
      <c r="G733" t="s">
        <v>7</v>
      </c>
      <c r="AC733">
        <f t="shared" si="37"/>
        <v>1.0562571756601606E-2</v>
      </c>
      <c r="AD733">
        <f t="shared" si="36"/>
        <v>0.60433393766727095</v>
      </c>
    </row>
    <row r="734" spans="1:30" x14ac:dyDescent="0.25">
      <c r="A734">
        <v>366.5</v>
      </c>
      <c r="B734">
        <v>9.1999999999999998E-2</v>
      </c>
      <c r="C734">
        <v>55.51</v>
      </c>
      <c r="D734">
        <v>7.6669</v>
      </c>
      <c r="E734">
        <v>0</v>
      </c>
      <c r="F734">
        <v>500</v>
      </c>
      <c r="G734" t="s">
        <v>7</v>
      </c>
      <c r="AC734">
        <f t="shared" si="37"/>
        <v>1.0677382319173362E-2</v>
      </c>
      <c r="AD734">
        <f t="shared" si="36"/>
        <v>0.61837808790309845</v>
      </c>
    </row>
    <row r="735" spans="1:30" x14ac:dyDescent="0.25">
      <c r="A735">
        <v>367</v>
      </c>
      <c r="B735">
        <v>9.2999999999999999E-2</v>
      </c>
      <c r="C735">
        <v>56.8</v>
      </c>
      <c r="D735">
        <v>7.6657999999999999</v>
      </c>
      <c r="E735">
        <v>0</v>
      </c>
      <c r="F735">
        <v>500</v>
      </c>
      <c r="G735" t="s">
        <v>7</v>
      </c>
      <c r="AC735">
        <f t="shared" si="37"/>
        <v>1.0792192881745119E-2</v>
      </c>
      <c r="AD735">
        <f t="shared" si="36"/>
        <v>0.63253110752059893</v>
      </c>
    </row>
    <row r="736" spans="1:30" x14ac:dyDescent="0.25">
      <c r="A736">
        <v>367.5</v>
      </c>
      <c r="B736">
        <v>9.4E-2</v>
      </c>
      <c r="C736">
        <v>58.1</v>
      </c>
      <c r="D736">
        <v>7.6649000000000003</v>
      </c>
      <c r="E736">
        <v>0</v>
      </c>
      <c r="F736">
        <v>500</v>
      </c>
      <c r="G736" t="s">
        <v>7</v>
      </c>
      <c r="AC736">
        <f t="shared" si="37"/>
        <v>1.0907003444316877E-2</v>
      </c>
      <c r="AD736">
        <f t="shared" si="36"/>
        <v>0.64624864961140704</v>
      </c>
    </row>
    <row r="737" spans="1:30" x14ac:dyDescent="0.25">
      <c r="A737">
        <v>368</v>
      </c>
      <c r="B737">
        <v>9.5000000000000001E-2</v>
      </c>
      <c r="C737">
        <v>59.36</v>
      </c>
      <c r="D737">
        <v>7.6637000000000004</v>
      </c>
      <c r="E737">
        <v>0</v>
      </c>
      <c r="F737">
        <v>500</v>
      </c>
      <c r="G737" t="s">
        <v>7</v>
      </c>
      <c r="AC737">
        <f t="shared" si="37"/>
        <v>1.0907003444316877E-2</v>
      </c>
      <c r="AD737">
        <f t="shared" si="36"/>
        <v>0.65985732232054217</v>
      </c>
    </row>
    <row r="738" spans="1:30" x14ac:dyDescent="0.25">
      <c r="A738">
        <v>368.5</v>
      </c>
      <c r="B738">
        <v>9.5000000000000001E-2</v>
      </c>
      <c r="C738">
        <v>60.61</v>
      </c>
      <c r="D738">
        <v>7.6630000000000003</v>
      </c>
      <c r="E738">
        <v>0</v>
      </c>
      <c r="F738">
        <v>500</v>
      </c>
      <c r="G738" t="s">
        <v>7</v>
      </c>
      <c r="AC738">
        <f t="shared" si="37"/>
        <v>1.1021814006888633E-2</v>
      </c>
      <c r="AD738">
        <f t="shared" si="36"/>
        <v>0.67466355822808111</v>
      </c>
    </row>
    <row r="739" spans="1:30" x14ac:dyDescent="0.25">
      <c r="A739">
        <v>369</v>
      </c>
      <c r="B739">
        <v>9.6000000000000002E-2</v>
      </c>
      <c r="C739">
        <v>61.97</v>
      </c>
      <c r="D739">
        <v>7.6626000000000003</v>
      </c>
      <c r="E739">
        <v>0</v>
      </c>
      <c r="F739">
        <v>500</v>
      </c>
      <c r="G739" t="s">
        <v>7</v>
      </c>
      <c r="AC739">
        <f t="shared" si="37"/>
        <v>1.113662456946039E-2</v>
      </c>
      <c r="AD739">
        <f t="shared" si="36"/>
        <v>0.6901230104256586</v>
      </c>
    </row>
    <row r="740" spans="1:30" x14ac:dyDescent="0.25">
      <c r="A740">
        <v>369.5</v>
      </c>
      <c r="B740">
        <v>9.7000000000000003E-2</v>
      </c>
      <c r="C740">
        <v>63.39</v>
      </c>
      <c r="D740">
        <v>7.6616</v>
      </c>
      <c r="E740">
        <v>0</v>
      </c>
      <c r="F740">
        <v>500</v>
      </c>
      <c r="G740" t="s">
        <v>7</v>
      </c>
      <c r="AC740">
        <f t="shared" si="37"/>
        <v>1.1251435132032146E-2</v>
      </c>
      <c r="AD740">
        <f t="shared" si="36"/>
        <v>0.70569133200490908</v>
      </c>
    </row>
    <row r="741" spans="1:30" x14ac:dyDescent="0.25">
      <c r="A741">
        <v>370</v>
      </c>
      <c r="B741">
        <v>9.8000000000000004E-2</v>
      </c>
      <c r="C741">
        <v>64.819999999999993</v>
      </c>
      <c r="D741">
        <v>7.6605999999999996</v>
      </c>
      <c r="E741">
        <v>0</v>
      </c>
      <c r="F741">
        <v>500</v>
      </c>
      <c r="G741" t="s">
        <v>7</v>
      </c>
      <c r="AC741">
        <f t="shared" si="37"/>
        <v>1.1366245694603903E-2</v>
      </c>
      <c r="AD741">
        <f t="shared" si="36"/>
        <v>0.72125965358415967</v>
      </c>
    </row>
    <row r="742" spans="1:30" x14ac:dyDescent="0.25">
      <c r="A742">
        <v>370.5</v>
      </c>
      <c r="B742">
        <v>9.9000000000000005E-2</v>
      </c>
      <c r="C742">
        <v>66.25</v>
      </c>
      <c r="D742">
        <v>7.6597999999999997</v>
      </c>
      <c r="E742">
        <v>0</v>
      </c>
      <c r="F742">
        <v>500</v>
      </c>
      <c r="G742" t="s">
        <v>7</v>
      </c>
      <c r="AC742">
        <f t="shared" si="37"/>
        <v>1.1481056257175659E-2</v>
      </c>
      <c r="AD742">
        <f t="shared" si="36"/>
        <v>0.73661023640006407</v>
      </c>
    </row>
    <row r="743" spans="1:30" x14ac:dyDescent="0.25">
      <c r="A743">
        <v>371</v>
      </c>
      <c r="B743">
        <v>0.1</v>
      </c>
      <c r="C743">
        <v>67.66</v>
      </c>
      <c r="D743">
        <v>7.6589</v>
      </c>
      <c r="E743">
        <v>0</v>
      </c>
      <c r="F743">
        <v>500</v>
      </c>
      <c r="G743" t="s">
        <v>7</v>
      </c>
      <c r="AC743">
        <f t="shared" si="37"/>
        <v>1.1595866819747416E-2</v>
      </c>
      <c r="AD743">
        <f t="shared" si="36"/>
        <v>0.75185194983429537</v>
      </c>
    </row>
    <row r="744" spans="1:30" x14ac:dyDescent="0.25">
      <c r="A744">
        <v>371.5</v>
      </c>
      <c r="B744">
        <v>0.10100000000000001</v>
      </c>
      <c r="C744">
        <v>69.06</v>
      </c>
      <c r="D744">
        <v>7.6577000000000002</v>
      </c>
      <c r="E744">
        <v>0</v>
      </c>
      <c r="F744">
        <v>500</v>
      </c>
      <c r="G744" t="s">
        <v>7</v>
      </c>
      <c r="AC744">
        <f t="shared" si="37"/>
        <v>1.1710677382319172E-2</v>
      </c>
      <c r="AD744">
        <f t="shared" si="36"/>
        <v>0.76709366326852657</v>
      </c>
    </row>
    <row r="745" spans="1:30" x14ac:dyDescent="0.25">
      <c r="A745">
        <v>372</v>
      </c>
      <c r="B745">
        <v>0.10199999999999999</v>
      </c>
      <c r="C745">
        <v>70.459999999999994</v>
      </c>
      <c r="D745">
        <v>7.6563999999999997</v>
      </c>
      <c r="E745">
        <v>0</v>
      </c>
      <c r="F745">
        <v>500</v>
      </c>
      <c r="G745" t="s">
        <v>7</v>
      </c>
      <c r="AC745">
        <f t="shared" si="37"/>
        <v>1.1825487944890928E-2</v>
      </c>
      <c r="AD745">
        <f t="shared" si="36"/>
        <v>0.78244424608443108</v>
      </c>
    </row>
    <row r="746" spans="1:30" x14ac:dyDescent="0.25">
      <c r="A746">
        <v>372.5</v>
      </c>
      <c r="B746">
        <v>0.10299999999999999</v>
      </c>
      <c r="C746">
        <v>71.87</v>
      </c>
      <c r="D746">
        <v>7.6550000000000002</v>
      </c>
      <c r="E746">
        <v>0</v>
      </c>
      <c r="F746">
        <v>500</v>
      </c>
      <c r="G746" t="s">
        <v>7</v>
      </c>
      <c r="AC746">
        <f t="shared" si="37"/>
        <v>1.2055109070034441E-2</v>
      </c>
      <c r="AD746">
        <f t="shared" si="36"/>
        <v>0.7988835227170662</v>
      </c>
    </row>
    <row r="747" spans="1:30" x14ac:dyDescent="0.25">
      <c r="A747">
        <v>373</v>
      </c>
      <c r="B747">
        <v>0.105</v>
      </c>
      <c r="C747">
        <v>73.38</v>
      </c>
      <c r="D747">
        <v>7.6539000000000001</v>
      </c>
      <c r="E747">
        <v>0</v>
      </c>
      <c r="F747">
        <v>500</v>
      </c>
      <c r="G747" t="s">
        <v>7</v>
      </c>
      <c r="AC747">
        <f t="shared" si="37"/>
        <v>1.2169919632606198E-2</v>
      </c>
      <c r="AD747">
        <f t="shared" si="36"/>
        <v>0.81499619120468214</v>
      </c>
    </row>
    <row r="748" spans="1:30" x14ac:dyDescent="0.25">
      <c r="A748">
        <v>373.5</v>
      </c>
      <c r="B748">
        <v>0.106</v>
      </c>
      <c r="C748">
        <v>74.86</v>
      </c>
      <c r="D748">
        <v>7.6520999999999999</v>
      </c>
      <c r="E748">
        <v>0</v>
      </c>
      <c r="F748">
        <v>500</v>
      </c>
      <c r="G748" t="s">
        <v>7</v>
      </c>
      <c r="AC748">
        <f t="shared" si="37"/>
        <v>1.2284730195177954E-2</v>
      </c>
      <c r="AD748">
        <f t="shared" si="36"/>
        <v>0.8311088596922982</v>
      </c>
    </row>
    <row r="749" spans="1:30" x14ac:dyDescent="0.25">
      <c r="A749">
        <v>374</v>
      </c>
      <c r="B749">
        <v>0.107</v>
      </c>
      <c r="C749">
        <v>76.34</v>
      </c>
      <c r="D749">
        <v>7.6510999999999996</v>
      </c>
      <c r="E749">
        <v>0</v>
      </c>
      <c r="F749">
        <v>500</v>
      </c>
      <c r="G749" t="s">
        <v>7</v>
      </c>
      <c r="AC749">
        <f t="shared" si="37"/>
        <v>1.2399540757749711E-2</v>
      </c>
      <c r="AD749">
        <f t="shared" si="36"/>
        <v>0.84787474446995248</v>
      </c>
    </row>
    <row r="750" spans="1:30" x14ac:dyDescent="0.25">
      <c r="A750">
        <v>374.5</v>
      </c>
      <c r="B750">
        <v>0.108</v>
      </c>
      <c r="C750">
        <v>77.88</v>
      </c>
      <c r="D750">
        <v>7.6501000000000001</v>
      </c>
      <c r="E750">
        <v>0</v>
      </c>
      <c r="F750">
        <v>500</v>
      </c>
      <c r="G750" t="s">
        <v>7</v>
      </c>
      <c r="AC750">
        <f t="shared" si="37"/>
        <v>1.2629161882893225E-2</v>
      </c>
      <c r="AD750">
        <f t="shared" si="36"/>
        <v>0.86398741295756853</v>
      </c>
    </row>
    <row r="751" spans="1:30" x14ac:dyDescent="0.25">
      <c r="A751">
        <v>375</v>
      </c>
      <c r="B751">
        <v>0.11</v>
      </c>
      <c r="C751">
        <v>79.36</v>
      </c>
      <c r="D751">
        <v>7.6485000000000003</v>
      </c>
      <c r="E751">
        <v>0</v>
      </c>
      <c r="F751">
        <v>500</v>
      </c>
      <c r="G751" t="s">
        <v>7</v>
      </c>
      <c r="AC751">
        <f t="shared" si="37"/>
        <v>1.2743972445464982E-2</v>
      </c>
      <c r="AD751">
        <f t="shared" si="36"/>
        <v>0.88064442835354984</v>
      </c>
    </row>
    <row r="752" spans="1:30" x14ac:dyDescent="0.25">
      <c r="A752">
        <v>375.5</v>
      </c>
      <c r="B752">
        <v>0.111</v>
      </c>
      <c r="C752">
        <v>80.89</v>
      </c>
      <c r="D752">
        <v>7.6473000000000004</v>
      </c>
      <c r="E752">
        <v>0</v>
      </c>
      <c r="F752">
        <v>500</v>
      </c>
      <c r="G752" t="s">
        <v>7</v>
      </c>
      <c r="AC752">
        <f t="shared" si="37"/>
        <v>1.2858783008036738E-2</v>
      </c>
      <c r="AD752">
        <f t="shared" si="36"/>
        <v>0.89653935807781959</v>
      </c>
    </row>
    <row r="753" spans="1:30" x14ac:dyDescent="0.25">
      <c r="A753">
        <v>376</v>
      </c>
      <c r="B753">
        <v>0.112</v>
      </c>
      <c r="C753">
        <v>82.35</v>
      </c>
      <c r="D753">
        <v>7.6464999999999996</v>
      </c>
      <c r="E753">
        <v>0</v>
      </c>
      <c r="F753">
        <v>500</v>
      </c>
      <c r="G753" t="s">
        <v>7</v>
      </c>
      <c r="AC753">
        <f t="shared" si="37"/>
        <v>1.2973593570608495E-2</v>
      </c>
      <c r="AD753">
        <f t="shared" si="36"/>
        <v>0.91243428780208946</v>
      </c>
    </row>
    <row r="754" spans="1:30" x14ac:dyDescent="0.25">
      <c r="A754">
        <v>376.5</v>
      </c>
      <c r="B754">
        <v>0.113</v>
      </c>
      <c r="C754">
        <v>83.81</v>
      </c>
      <c r="D754">
        <v>7.6452999999999998</v>
      </c>
      <c r="E754">
        <v>0</v>
      </c>
      <c r="F754">
        <v>500</v>
      </c>
      <c r="G754" t="s">
        <v>7</v>
      </c>
      <c r="AC754">
        <f t="shared" si="37"/>
        <v>1.3088404133180251E-2</v>
      </c>
      <c r="AD754">
        <f t="shared" si="36"/>
        <v>0.92909130319807076</v>
      </c>
    </row>
    <row r="755" spans="1:30" x14ac:dyDescent="0.25">
      <c r="A755">
        <v>377</v>
      </c>
      <c r="B755">
        <v>0.114</v>
      </c>
      <c r="C755">
        <v>85.34</v>
      </c>
      <c r="D755">
        <v>7.6444000000000001</v>
      </c>
      <c r="E755">
        <v>0</v>
      </c>
      <c r="F755">
        <v>500</v>
      </c>
      <c r="G755" t="s">
        <v>7</v>
      </c>
      <c r="AC755">
        <f t="shared" si="37"/>
        <v>1.3203214695752008E-2</v>
      </c>
      <c r="AD755">
        <f t="shared" si="36"/>
        <v>0.94661927364743681</v>
      </c>
    </row>
    <row r="756" spans="1:30" x14ac:dyDescent="0.25">
      <c r="A756">
        <v>377.5</v>
      </c>
      <c r="B756">
        <v>0.115</v>
      </c>
      <c r="C756">
        <v>86.95</v>
      </c>
      <c r="D756">
        <v>7.6436000000000002</v>
      </c>
      <c r="E756">
        <v>0</v>
      </c>
      <c r="F756">
        <v>500</v>
      </c>
      <c r="G756" t="s">
        <v>7</v>
      </c>
      <c r="AC756">
        <f t="shared" si="37"/>
        <v>1.3318025258323766E-2</v>
      </c>
      <c r="AD756">
        <f t="shared" si="36"/>
        <v>0.96458272162349501</v>
      </c>
    </row>
    <row r="757" spans="1:30" x14ac:dyDescent="0.25">
      <c r="A757">
        <v>378</v>
      </c>
      <c r="B757">
        <v>0.11600000000000001</v>
      </c>
      <c r="C757">
        <v>88.6</v>
      </c>
      <c r="D757">
        <v>7.6422999999999996</v>
      </c>
      <c r="E757">
        <v>0</v>
      </c>
      <c r="F757">
        <v>500</v>
      </c>
      <c r="G757" t="s">
        <v>7</v>
      </c>
      <c r="AC757">
        <f t="shared" si="37"/>
        <v>1.3547646383467277E-2</v>
      </c>
      <c r="AD757">
        <f t="shared" si="36"/>
        <v>0.98254616959955343</v>
      </c>
    </row>
    <row r="758" spans="1:30" x14ac:dyDescent="0.25">
      <c r="A758">
        <v>378.5</v>
      </c>
      <c r="B758">
        <v>0.11799999999999999</v>
      </c>
      <c r="C758">
        <v>90.25</v>
      </c>
      <c r="D758">
        <v>7.6407999999999996</v>
      </c>
      <c r="E758">
        <v>0</v>
      </c>
      <c r="F758">
        <v>500</v>
      </c>
      <c r="G758" t="s">
        <v>7</v>
      </c>
      <c r="AC758">
        <f t="shared" si="37"/>
        <v>1.3662456946039033E-2</v>
      </c>
      <c r="AD758">
        <f t="shared" si="36"/>
        <v>1.0024692664457271</v>
      </c>
    </row>
    <row r="759" spans="1:30" x14ac:dyDescent="0.25">
      <c r="A759">
        <v>379</v>
      </c>
      <c r="B759">
        <v>0.11899999999999999</v>
      </c>
      <c r="C759">
        <v>92.08</v>
      </c>
      <c r="D759">
        <v>7.6390000000000002</v>
      </c>
      <c r="E759">
        <v>0</v>
      </c>
      <c r="F759">
        <v>500</v>
      </c>
      <c r="G759" t="s">
        <v>7</v>
      </c>
      <c r="AC759">
        <f t="shared" si="37"/>
        <v>1.3892078071182546E-2</v>
      </c>
      <c r="AD759">
        <f t="shared" si="36"/>
        <v>1.023807665253651</v>
      </c>
    </row>
    <row r="760" spans="1:30" x14ac:dyDescent="0.25">
      <c r="A760">
        <v>379.5</v>
      </c>
      <c r="B760">
        <v>0.121</v>
      </c>
      <c r="C760">
        <v>94.04</v>
      </c>
      <c r="D760">
        <v>7.6376999999999997</v>
      </c>
      <c r="E760">
        <v>0</v>
      </c>
      <c r="F760">
        <v>500</v>
      </c>
      <c r="G760" t="s">
        <v>7</v>
      </c>
      <c r="AC760">
        <f t="shared" si="37"/>
        <v>1.4006888633754305E-2</v>
      </c>
      <c r="AD760">
        <f t="shared" si="36"/>
        <v>1.0461258884966325</v>
      </c>
    </row>
    <row r="761" spans="1:30" x14ac:dyDescent="0.25">
      <c r="A761">
        <v>380</v>
      </c>
      <c r="B761">
        <v>0.122</v>
      </c>
      <c r="C761">
        <v>96.09</v>
      </c>
      <c r="D761">
        <v>7.6363000000000003</v>
      </c>
      <c r="E761">
        <v>0</v>
      </c>
      <c r="F761">
        <v>500</v>
      </c>
      <c r="G761" t="s">
        <v>7</v>
      </c>
      <c r="AC761">
        <f t="shared" si="37"/>
        <v>1.4236509758897817E-2</v>
      </c>
      <c r="AD761">
        <f t="shared" si="36"/>
        <v>1.0683352423579409</v>
      </c>
    </row>
    <row r="762" spans="1:30" x14ac:dyDescent="0.25">
      <c r="A762">
        <v>380.5</v>
      </c>
      <c r="B762">
        <v>0.124</v>
      </c>
      <c r="C762">
        <v>98.13</v>
      </c>
      <c r="D762">
        <v>7.6345000000000001</v>
      </c>
      <c r="E762">
        <v>0</v>
      </c>
      <c r="F762">
        <v>500</v>
      </c>
      <c r="G762" t="s">
        <v>7</v>
      </c>
      <c r="AC762">
        <f t="shared" si="37"/>
        <v>1.446613088404133E-2</v>
      </c>
      <c r="AD762">
        <f t="shared" si="36"/>
        <v>1.0906534656009226</v>
      </c>
    </row>
    <row r="763" spans="1:30" x14ac:dyDescent="0.25">
      <c r="A763">
        <v>381</v>
      </c>
      <c r="B763">
        <v>0.126</v>
      </c>
      <c r="C763">
        <v>100.18</v>
      </c>
      <c r="D763">
        <v>7.6327999999999996</v>
      </c>
      <c r="E763">
        <v>0</v>
      </c>
      <c r="F763">
        <v>500</v>
      </c>
      <c r="G763" t="s">
        <v>7</v>
      </c>
      <c r="AC763">
        <f t="shared" si="37"/>
        <v>1.4580941446613087E-2</v>
      </c>
      <c r="AD763">
        <f t="shared" si="36"/>
        <v>1.1137337745156157</v>
      </c>
    </row>
    <row r="764" spans="1:30" x14ac:dyDescent="0.25">
      <c r="A764">
        <v>381.5</v>
      </c>
      <c r="B764">
        <v>0.127</v>
      </c>
      <c r="C764">
        <v>102.3</v>
      </c>
      <c r="D764">
        <v>7.6311999999999998</v>
      </c>
      <c r="E764">
        <v>0</v>
      </c>
      <c r="F764">
        <v>500</v>
      </c>
      <c r="G764" t="s">
        <v>7</v>
      </c>
      <c r="AC764">
        <f t="shared" si="37"/>
        <v>1.48105625717566E-2</v>
      </c>
      <c r="AD764">
        <f t="shared" si="36"/>
        <v>1.1364874752852896</v>
      </c>
    </row>
    <row r="765" spans="1:30" x14ac:dyDescent="0.25">
      <c r="A765">
        <v>382</v>
      </c>
      <c r="B765">
        <v>0.129</v>
      </c>
      <c r="C765">
        <v>104.39</v>
      </c>
      <c r="D765">
        <v>7.6292999999999997</v>
      </c>
      <c r="E765">
        <v>0</v>
      </c>
      <c r="F765">
        <v>500</v>
      </c>
      <c r="G765" t="s">
        <v>7</v>
      </c>
      <c r="AC765">
        <f t="shared" si="37"/>
        <v>1.5040183696900114E-2</v>
      </c>
      <c r="AD765">
        <f t="shared" si="36"/>
        <v>1.1594589148183096</v>
      </c>
    </row>
    <row r="766" spans="1:30" x14ac:dyDescent="0.25">
      <c r="A766">
        <v>382.5</v>
      </c>
      <c r="B766">
        <v>0.13100000000000001</v>
      </c>
      <c r="C766">
        <v>106.5</v>
      </c>
      <c r="D766">
        <v>7.6276000000000002</v>
      </c>
      <c r="E766">
        <v>0</v>
      </c>
      <c r="F766">
        <v>500</v>
      </c>
      <c r="G766" t="s">
        <v>7</v>
      </c>
      <c r="AC766">
        <f t="shared" si="37"/>
        <v>1.5154994259471871E-2</v>
      </c>
      <c r="AD766">
        <f t="shared" si="36"/>
        <v>1.1821037462063104</v>
      </c>
    </row>
    <row r="767" spans="1:30" x14ac:dyDescent="0.25">
      <c r="A767">
        <v>383</v>
      </c>
      <c r="B767">
        <v>0.13200000000000001</v>
      </c>
      <c r="C767">
        <v>108.58</v>
      </c>
      <c r="D767">
        <v>7.6261999999999999</v>
      </c>
      <c r="E767">
        <v>0</v>
      </c>
      <c r="F767">
        <v>500</v>
      </c>
      <c r="G767" t="s">
        <v>7</v>
      </c>
      <c r="AC767">
        <f t="shared" si="37"/>
        <v>1.5384615384615384E-2</v>
      </c>
      <c r="AD767">
        <f t="shared" si="36"/>
        <v>1.2055106632660226</v>
      </c>
    </row>
    <row r="768" spans="1:30" x14ac:dyDescent="0.25">
      <c r="A768">
        <v>383.5</v>
      </c>
      <c r="B768">
        <v>0.13400000000000001</v>
      </c>
      <c r="C768">
        <v>110.73</v>
      </c>
      <c r="D768">
        <v>7.6246999999999998</v>
      </c>
      <c r="E768">
        <v>0</v>
      </c>
      <c r="F768">
        <v>500</v>
      </c>
      <c r="G768" t="s">
        <v>7</v>
      </c>
      <c r="AC768">
        <f t="shared" si="37"/>
        <v>1.549942594718714E-2</v>
      </c>
      <c r="AD768">
        <f t="shared" si="36"/>
        <v>1.2284821027990427</v>
      </c>
    </row>
    <row r="769" spans="1:30" x14ac:dyDescent="0.25">
      <c r="A769">
        <v>384</v>
      </c>
      <c r="B769">
        <v>0.13500000000000001</v>
      </c>
      <c r="C769">
        <v>112.84</v>
      </c>
      <c r="D769">
        <v>7.6233000000000004</v>
      </c>
      <c r="E769">
        <v>0</v>
      </c>
      <c r="F769">
        <v>500</v>
      </c>
      <c r="G769" t="s">
        <v>7</v>
      </c>
      <c r="AC769">
        <f t="shared" si="37"/>
        <v>1.5729047072330655E-2</v>
      </c>
      <c r="AD769">
        <f t="shared" ref="AD769:AD832" si="38">C770/$Z$3</f>
        <v>1.2513446729503896</v>
      </c>
    </row>
    <row r="770" spans="1:30" x14ac:dyDescent="0.25">
      <c r="A770">
        <v>384.5</v>
      </c>
      <c r="B770">
        <v>0.13700000000000001</v>
      </c>
      <c r="C770">
        <v>114.94</v>
      </c>
      <c r="D770">
        <v>7.6219000000000001</v>
      </c>
      <c r="E770">
        <v>0</v>
      </c>
      <c r="F770">
        <v>500</v>
      </c>
      <c r="G770" t="s">
        <v>7</v>
      </c>
      <c r="AC770">
        <f t="shared" ref="AC770:AC833" si="39">B771/$Z$1</f>
        <v>1.5843857634902411E-2</v>
      </c>
      <c r="AD770">
        <f t="shared" si="38"/>
        <v>1.2749693287734483</v>
      </c>
    </row>
    <row r="771" spans="1:30" x14ac:dyDescent="0.25">
      <c r="A771">
        <v>385</v>
      </c>
      <c r="B771">
        <v>0.13800000000000001</v>
      </c>
      <c r="C771">
        <v>117.11</v>
      </c>
      <c r="D771">
        <v>7.6207000000000003</v>
      </c>
      <c r="E771">
        <v>0</v>
      </c>
      <c r="F771">
        <v>500</v>
      </c>
      <c r="G771" t="s">
        <v>7</v>
      </c>
      <c r="AC771">
        <f t="shared" si="39"/>
        <v>1.5958668197474168E-2</v>
      </c>
      <c r="AD771">
        <f t="shared" si="38"/>
        <v>1.2981585070698143</v>
      </c>
    </row>
    <row r="772" spans="1:30" x14ac:dyDescent="0.25">
      <c r="A772">
        <v>385.5</v>
      </c>
      <c r="B772">
        <v>0.13900000000000001</v>
      </c>
      <c r="C772">
        <v>119.24</v>
      </c>
      <c r="D772">
        <v>7.6193</v>
      </c>
      <c r="E772">
        <v>0</v>
      </c>
      <c r="F772">
        <v>500</v>
      </c>
      <c r="G772" t="s">
        <v>7</v>
      </c>
      <c r="AC772">
        <f t="shared" si="39"/>
        <v>1.6073478760045924E-2</v>
      </c>
      <c r="AD772">
        <f t="shared" si="38"/>
        <v>1.3212388159845074</v>
      </c>
    </row>
    <row r="773" spans="1:30" x14ac:dyDescent="0.25">
      <c r="A773">
        <v>386</v>
      </c>
      <c r="B773">
        <v>0.14000000000000001</v>
      </c>
      <c r="C773">
        <v>121.36</v>
      </c>
      <c r="D773">
        <v>7.6182999999999996</v>
      </c>
      <c r="E773">
        <v>0</v>
      </c>
      <c r="F773">
        <v>500</v>
      </c>
      <c r="G773" t="s">
        <v>7</v>
      </c>
      <c r="AC773">
        <f t="shared" si="39"/>
        <v>1.6188289322617677E-2</v>
      </c>
      <c r="AD773">
        <f t="shared" si="38"/>
        <v>1.3450812105709122</v>
      </c>
    </row>
    <row r="774" spans="1:30" x14ac:dyDescent="0.25">
      <c r="A774">
        <v>386.5</v>
      </c>
      <c r="B774">
        <v>0.14099999999999999</v>
      </c>
      <c r="C774">
        <v>123.55</v>
      </c>
      <c r="D774">
        <v>7.6170999999999998</v>
      </c>
      <c r="E774">
        <v>0</v>
      </c>
      <c r="F774">
        <v>500</v>
      </c>
      <c r="G774" t="s">
        <v>7</v>
      </c>
      <c r="AC774">
        <f t="shared" si="39"/>
        <v>1.641791044776119E-2</v>
      </c>
      <c r="AD774">
        <f t="shared" si="38"/>
        <v>1.3695768214473554</v>
      </c>
    </row>
    <row r="775" spans="1:30" x14ac:dyDescent="0.25">
      <c r="A775">
        <v>387</v>
      </c>
      <c r="B775">
        <v>0.14299999999999999</v>
      </c>
      <c r="C775">
        <v>125.8</v>
      </c>
      <c r="D775">
        <v>7.6158000000000001</v>
      </c>
      <c r="E775">
        <v>0</v>
      </c>
      <c r="F775">
        <v>500</v>
      </c>
      <c r="G775" t="s">
        <v>7</v>
      </c>
      <c r="AC775">
        <f t="shared" si="39"/>
        <v>1.6532721010332947E-2</v>
      </c>
      <c r="AD775">
        <f t="shared" si="38"/>
        <v>1.3939635629421252</v>
      </c>
    </row>
    <row r="776" spans="1:30" x14ac:dyDescent="0.25">
      <c r="A776">
        <v>387.5</v>
      </c>
      <c r="B776">
        <v>0.14399999999999999</v>
      </c>
      <c r="C776">
        <v>128.04</v>
      </c>
      <c r="D776">
        <v>7.6143000000000001</v>
      </c>
      <c r="E776">
        <v>0</v>
      </c>
      <c r="F776">
        <v>500</v>
      </c>
      <c r="G776" t="s">
        <v>7</v>
      </c>
      <c r="AC776">
        <f t="shared" si="39"/>
        <v>1.6647531572904703E-2</v>
      </c>
      <c r="AD776">
        <f t="shared" si="38"/>
        <v>1.4180236962918762</v>
      </c>
    </row>
    <row r="777" spans="1:30" x14ac:dyDescent="0.25">
      <c r="A777">
        <v>388</v>
      </c>
      <c r="B777">
        <v>0.14499999999999999</v>
      </c>
      <c r="C777">
        <v>130.25</v>
      </c>
      <c r="D777">
        <v>7.6132</v>
      </c>
      <c r="E777">
        <v>0</v>
      </c>
      <c r="F777">
        <v>500</v>
      </c>
      <c r="G777" t="s">
        <v>7</v>
      </c>
      <c r="AC777">
        <f t="shared" si="39"/>
        <v>1.6762342135476459E-2</v>
      </c>
      <c r="AD777">
        <f t="shared" si="38"/>
        <v>1.4415394827332617</v>
      </c>
    </row>
    <row r="778" spans="1:30" x14ac:dyDescent="0.25">
      <c r="A778">
        <v>388.5</v>
      </c>
      <c r="B778">
        <v>0.14599999999999999</v>
      </c>
      <c r="C778">
        <v>132.41</v>
      </c>
      <c r="D778">
        <v>7.6119000000000003</v>
      </c>
      <c r="E778">
        <v>0</v>
      </c>
      <c r="F778">
        <v>500</v>
      </c>
      <c r="G778" t="s">
        <v>7</v>
      </c>
      <c r="AC778">
        <f t="shared" si="39"/>
        <v>1.6991963260619976E-2</v>
      </c>
      <c r="AD778">
        <f t="shared" si="38"/>
        <v>1.4655996160830125</v>
      </c>
    </row>
    <row r="779" spans="1:30" x14ac:dyDescent="0.25">
      <c r="A779">
        <v>389</v>
      </c>
      <c r="B779">
        <v>0.14799999999999999</v>
      </c>
      <c r="C779">
        <v>134.62</v>
      </c>
      <c r="D779">
        <v>7.6108000000000002</v>
      </c>
      <c r="E779">
        <v>0</v>
      </c>
      <c r="F779">
        <v>500</v>
      </c>
      <c r="G779" t="s">
        <v>7</v>
      </c>
      <c r="AC779">
        <f t="shared" si="39"/>
        <v>1.7106773823191732E-2</v>
      </c>
      <c r="AD779">
        <f t="shared" si="38"/>
        <v>1.4897686188144366</v>
      </c>
    </row>
    <row r="780" spans="1:30" x14ac:dyDescent="0.25">
      <c r="A780">
        <v>389.5</v>
      </c>
      <c r="B780">
        <v>0.14899999999999999</v>
      </c>
      <c r="C780">
        <v>136.84</v>
      </c>
      <c r="D780">
        <v>7.6093999999999999</v>
      </c>
      <c r="E780">
        <v>0</v>
      </c>
      <c r="F780">
        <v>500</v>
      </c>
      <c r="G780" t="s">
        <v>7</v>
      </c>
      <c r="AC780">
        <f t="shared" si="39"/>
        <v>1.7221584385763489E-2</v>
      </c>
      <c r="AD780">
        <f t="shared" si="38"/>
        <v>1.5131755358741488</v>
      </c>
    </row>
    <row r="781" spans="1:30" x14ac:dyDescent="0.25">
      <c r="A781">
        <v>390</v>
      </c>
      <c r="B781">
        <v>0.15</v>
      </c>
      <c r="C781">
        <v>138.99</v>
      </c>
      <c r="D781">
        <v>7.6082000000000001</v>
      </c>
      <c r="E781">
        <v>0</v>
      </c>
      <c r="F781">
        <v>500</v>
      </c>
      <c r="G781" t="s">
        <v>7</v>
      </c>
      <c r="AC781">
        <f t="shared" si="39"/>
        <v>1.7451205510907002E-2</v>
      </c>
      <c r="AD781">
        <f t="shared" si="38"/>
        <v>1.5378888855139381</v>
      </c>
    </row>
    <row r="782" spans="1:30" x14ac:dyDescent="0.25">
      <c r="A782">
        <v>390.5</v>
      </c>
      <c r="B782">
        <v>0.152</v>
      </c>
      <c r="C782">
        <v>141.26</v>
      </c>
      <c r="D782">
        <v>7.6063000000000001</v>
      </c>
      <c r="E782">
        <v>0</v>
      </c>
      <c r="F782">
        <v>500</v>
      </c>
      <c r="G782" t="s">
        <v>7</v>
      </c>
      <c r="AC782">
        <f t="shared" si="39"/>
        <v>1.7680826636050515E-2</v>
      </c>
      <c r="AD782">
        <f t="shared" si="38"/>
        <v>1.5633643208254389</v>
      </c>
    </row>
    <row r="783" spans="1:30" x14ac:dyDescent="0.25">
      <c r="A783">
        <v>391</v>
      </c>
      <c r="B783">
        <v>0.154</v>
      </c>
      <c r="C783">
        <v>143.6</v>
      </c>
      <c r="D783">
        <v>7.6045999999999996</v>
      </c>
      <c r="E783">
        <v>0</v>
      </c>
      <c r="F783">
        <v>500</v>
      </c>
      <c r="G783" t="s">
        <v>7</v>
      </c>
      <c r="AC783">
        <f t="shared" si="39"/>
        <v>1.7795637198622271E-2</v>
      </c>
      <c r="AD783">
        <f t="shared" si="38"/>
        <v>1.5885131479919206</v>
      </c>
    </row>
    <row r="784" spans="1:30" x14ac:dyDescent="0.25">
      <c r="A784">
        <v>391.5</v>
      </c>
      <c r="B784">
        <v>0.155</v>
      </c>
      <c r="C784">
        <v>145.91</v>
      </c>
      <c r="D784">
        <v>7.6031000000000004</v>
      </c>
      <c r="E784">
        <v>0</v>
      </c>
      <c r="F784">
        <v>500</v>
      </c>
      <c r="G784" t="s">
        <v>7</v>
      </c>
      <c r="AC784">
        <f t="shared" si="39"/>
        <v>1.8025258323765784E-2</v>
      </c>
      <c r="AD784">
        <f t="shared" si="38"/>
        <v>1.6143151914484408</v>
      </c>
    </row>
    <row r="785" spans="1:30" x14ac:dyDescent="0.25">
      <c r="A785">
        <v>392</v>
      </c>
      <c r="B785">
        <v>0.157</v>
      </c>
      <c r="C785">
        <v>148.28</v>
      </c>
      <c r="D785">
        <v>7.6012000000000004</v>
      </c>
      <c r="E785">
        <v>0</v>
      </c>
      <c r="F785">
        <v>500</v>
      </c>
      <c r="G785" t="s">
        <v>7</v>
      </c>
      <c r="AC785">
        <f t="shared" si="39"/>
        <v>1.8254879448909297E-2</v>
      </c>
      <c r="AD785">
        <f t="shared" si="38"/>
        <v>1.638810802324884</v>
      </c>
    </row>
    <row r="786" spans="1:30" x14ac:dyDescent="0.25">
      <c r="A786">
        <v>392.5</v>
      </c>
      <c r="B786">
        <v>0.159</v>
      </c>
      <c r="C786">
        <v>150.53</v>
      </c>
      <c r="D786">
        <v>7.5997000000000003</v>
      </c>
      <c r="E786">
        <v>0</v>
      </c>
      <c r="F786">
        <v>500</v>
      </c>
      <c r="G786" t="s">
        <v>7</v>
      </c>
      <c r="AC786">
        <f t="shared" si="39"/>
        <v>1.8369690011481053E-2</v>
      </c>
      <c r="AD786">
        <f t="shared" si="38"/>
        <v>1.6642862376363849</v>
      </c>
    </row>
    <row r="787" spans="1:30" x14ac:dyDescent="0.25">
      <c r="A787">
        <v>393</v>
      </c>
      <c r="B787">
        <v>0.16</v>
      </c>
      <c r="C787">
        <v>152.87</v>
      </c>
      <c r="D787">
        <v>7.5984999999999996</v>
      </c>
      <c r="E787">
        <v>0</v>
      </c>
      <c r="F787">
        <v>500</v>
      </c>
      <c r="G787" t="s">
        <v>7</v>
      </c>
      <c r="AC787">
        <f t="shared" si="39"/>
        <v>1.859931113662457E-2</v>
      </c>
      <c r="AD787">
        <f t="shared" si="38"/>
        <v>1.6883463709861357</v>
      </c>
    </row>
    <row r="788" spans="1:30" x14ac:dyDescent="0.25">
      <c r="A788">
        <v>393.5</v>
      </c>
      <c r="B788">
        <v>0.16200000000000001</v>
      </c>
      <c r="C788">
        <v>155.08000000000001</v>
      </c>
      <c r="D788">
        <v>7.5968999999999998</v>
      </c>
      <c r="E788">
        <v>0</v>
      </c>
      <c r="F788">
        <v>500</v>
      </c>
      <c r="G788" t="s">
        <v>7</v>
      </c>
      <c r="AC788">
        <f t="shared" si="39"/>
        <v>1.8714121699196326E-2</v>
      </c>
      <c r="AD788">
        <f t="shared" si="38"/>
        <v>1.7140395450609827</v>
      </c>
    </row>
    <row r="789" spans="1:30" x14ac:dyDescent="0.25">
      <c r="A789">
        <v>394</v>
      </c>
      <c r="B789">
        <v>0.16300000000000001</v>
      </c>
      <c r="C789">
        <v>157.44</v>
      </c>
      <c r="D789">
        <v>7.5952999999999999</v>
      </c>
      <c r="E789">
        <v>0</v>
      </c>
      <c r="F789">
        <v>500</v>
      </c>
      <c r="G789" t="s">
        <v>7</v>
      </c>
      <c r="AC789">
        <f t="shared" si="39"/>
        <v>1.8943742824339839E-2</v>
      </c>
      <c r="AD789">
        <f t="shared" si="38"/>
        <v>1.7400593272808491</v>
      </c>
    </row>
    <row r="790" spans="1:30" x14ac:dyDescent="0.25">
      <c r="A790">
        <v>394.5</v>
      </c>
      <c r="B790">
        <v>0.16500000000000001</v>
      </c>
      <c r="C790">
        <v>159.83000000000001</v>
      </c>
      <c r="D790">
        <v>7.5934999999999997</v>
      </c>
      <c r="E790">
        <v>0</v>
      </c>
      <c r="F790">
        <v>500</v>
      </c>
      <c r="G790" t="s">
        <v>7</v>
      </c>
      <c r="AC790">
        <f t="shared" si="39"/>
        <v>1.9058553386911595E-2</v>
      </c>
      <c r="AD790">
        <f t="shared" si="38"/>
        <v>1.7649904156839844</v>
      </c>
    </row>
    <row r="791" spans="1:30" x14ac:dyDescent="0.25">
      <c r="A791">
        <v>395</v>
      </c>
      <c r="B791">
        <v>0.16600000000000001</v>
      </c>
      <c r="C791">
        <v>162.12</v>
      </c>
      <c r="D791">
        <v>7.5921000000000003</v>
      </c>
      <c r="E791">
        <v>0</v>
      </c>
      <c r="F791">
        <v>500</v>
      </c>
      <c r="G791" t="s">
        <v>7</v>
      </c>
      <c r="AC791">
        <f t="shared" si="39"/>
        <v>1.9402985074626865E-2</v>
      </c>
      <c r="AD791">
        <f t="shared" si="38"/>
        <v>1.7920988917205818</v>
      </c>
    </row>
    <row r="792" spans="1:30" x14ac:dyDescent="0.25">
      <c r="A792">
        <v>395.5</v>
      </c>
      <c r="B792">
        <v>0.16900000000000001</v>
      </c>
      <c r="C792">
        <v>164.61</v>
      </c>
      <c r="D792">
        <v>7.5898000000000003</v>
      </c>
      <c r="E792">
        <v>0</v>
      </c>
      <c r="F792">
        <v>500</v>
      </c>
      <c r="G792" t="s">
        <v>7</v>
      </c>
      <c r="AC792">
        <f t="shared" si="39"/>
        <v>1.9517795637198621E-2</v>
      </c>
      <c r="AD792">
        <f t="shared" si="38"/>
        <v>1.8190984983755056</v>
      </c>
    </row>
    <row r="793" spans="1:30" x14ac:dyDescent="0.25">
      <c r="A793">
        <v>396</v>
      </c>
      <c r="B793">
        <v>0.17</v>
      </c>
      <c r="C793">
        <v>167.09</v>
      </c>
      <c r="D793">
        <v>7.5880999999999998</v>
      </c>
      <c r="E793">
        <v>0</v>
      </c>
      <c r="F793">
        <v>500</v>
      </c>
      <c r="G793" t="s">
        <v>7</v>
      </c>
      <c r="AC793">
        <f t="shared" si="39"/>
        <v>1.9747416762342131E-2</v>
      </c>
      <c r="AD793">
        <f t="shared" si="38"/>
        <v>1.8454448887403909</v>
      </c>
    </row>
    <row r="794" spans="1:30" x14ac:dyDescent="0.25">
      <c r="A794">
        <v>396.5</v>
      </c>
      <c r="B794">
        <v>0.17199999999999999</v>
      </c>
      <c r="C794">
        <v>169.51</v>
      </c>
      <c r="D794">
        <v>7.5862999999999996</v>
      </c>
      <c r="E794">
        <v>0</v>
      </c>
      <c r="F794">
        <v>500</v>
      </c>
      <c r="G794" t="s">
        <v>7</v>
      </c>
      <c r="AC794">
        <f t="shared" si="39"/>
        <v>1.9977037887485647E-2</v>
      </c>
      <c r="AD794">
        <f t="shared" si="38"/>
        <v>1.8715735403419305</v>
      </c>
    </row>
    <row r="795" spans="1:30" x14ac:dyDescent="0.25">
      <c r="A795">
        <v>397</v>
      </c>
      <c r="B795">
        <v>0.17399999999999999</v>
      </c>
      <c r="C795">
        <v>171.91</v>
      </c>
      <c r="D795">
        <v>7.5845000000000002</v>
      </c>
      <c r="E795">
        <v>0</v>
      </c>
      <c r="F795">
        <v>500</v>
      </c>
      <c r="G795" t="s">
        <v>7</v>
      </c>
      <c r="AC795">
        <f t="shared" si="39"/>
        <v>2.0091848450057403E-2</v>
      </c>
      <c r="AD795">
        <f t="shared" si="38"/>
        <v>1.8934562860582196</v>
      </c>
    </row>
    <row r="796" spans="1:30" x14ac:dyDescent="0.25">
      <c r="A796">
        <v>397.5</v>
      </c>
      <c r="B796">
        <v>0.17499999999999999</v>
      </c>
      <c r="C796">
        <v>173.92</v>
      </c>
      <c r="D796">
        <v>7.5830000000000002</v>
      </c>
      <c r="E796">
        <v>1</v>
      </c>
      <c r="F796">
        <v>500</v>
      </c>
      <c r="G796" t="s">
        <v>7</v>
      </c>
      <c r="AC796">
        <f t="shared" si="39"/>
        <v>2.0091848450057403E-2</v>
      </c>
      <c r="AD796">
        <f t="shared" si="38"/>
        <v>1.8941095023482581</v>
      </c>
    </row>
    <row r="797" spans="1:30" x14ac:dyDescent="0.25">
      <c r="A797">
        <v>398</v>
      </c>
      <c r="B797">
        <v>0.17499999999999999</v>
      </c>
      <c r="C797">
        <v>173.98</v>
      </c>
      <c r="D797">
        <v>7.5830000000000002</v>
      </c>
      <c r="E797">
        <v>0</v>
      </c>
      <c r="F797">
        <v>500</v>
      </c>
      <c r="G797" t="s">
        <v>7</v>
      </c>
      <c r="AC797">
        <f t="shared" si="39"/>
        <v>2.0091848450057403E-2</v>
      </c>
      <c r="AD797">
        <f t="shared" si="38"/>
        <v>1.8918232453331236</v>
      </c>
    </row>
    <row r="798" spans="1:30" x14ac:dyDescent="0.25">
      <c r="A798">
        <v>398.5</v>
      </c>
      <c r="B798">
        <v>0.17499999999999999</v>
      </c>
      <c r="C798">
        <v>173.77</v>
      </c>
      <c r="D798">
        <v>7.5831</v>
      </c>
      <c r="E798">
        <v>2</v>
      </c>
      <c r="F798">
        <v>500</v>
      </c>
      <c r="G798" t="s">
        <v>7</v>
      </c>
      <c r="AC798">
        <f t="shared" si="39"/>
        <v>2.0091848450057403E-2</v>
      </c>
      <c r="AD798">
        <f t="shared" si="38"/>
        <v>1.8910611596614118</v>
      </c>
    </row>
    <row r="799" spans="1:30" x14ac:dyDescent="0.25">
      <c r="A799">
        <v>399</v>
      </c>
      <c r="B799">
        <v>0.17499999999999999</v>
      </c>
      <c r="C799">
        <v>173.7</v>
      </c>
      <c r="D799">
        <v>7.5835999999999997</v>
      </c>
      <c r="E799">
        <v>0</v>
      </c>
      <c r="F799">
        <v>500</v>
      </c>
      <c r="G799" t="s">
        <v>7</v>
      </c>
      <c r="AC799">
        <f t="shared" si="39"/>
        <v>1.9977037887485647E-2</v>
      </c>
      <c r="AD799">
        <f t="shared" si="38"/>
        <v>1.8902990739897003</v>
      </c>
    </row>
    <row r="800" spans="1:30" x14ac:dyDescent="0.25">
      <c r="A800">
        <v>399.5</v>
      </c>
      <c r="B800">
        <v>0.17399999999999999</v>
      </c>
      <c r="C800">
        <v>173.63</v>
      </c>
      <c r="D800">
        <v>7.5838999999999999</v>
      </c>
      <c r="E800">
        <v>0</v>
      </c>
      <c r="F800">
        <v>500</v>
      </c>
      <c r="G800" t="s">
        <v>7</v>
      </c>
      <c r="AC800">
        <f t="shared" si="39"/>
        <v>1.9862227324913887E-2</v>
      </c>
      <c r="AD800">
        <f t="shared" si="38"/>
        <v>1.881589523455854</v>
      </c>
    </row>
    <row r="801" spans="1:30" x14ac:dyDescent="0.25">
      <c r="A801">
        <v>400</v>
      </c>
      <c r="B801">
        <v>0.17299999999999999</v>
      </c>
      <c r="C801">
        <v>172.83</v>
      </c>
      <c r="D801">
        <v>7.5849000000000002</v>
      </c>
      <c r="E801">
        <v>0</v>
      </c>
      <c r="F801">
        <v>500</v>
      </c>
      <c r="G801" t="s">
        <v>7</v>
      </c>
      <c r="AC801">
        <f t="shared" si="39"/>
        <v>1.9632606199770378E-2</v>
      </c>
      <c r="AD801">
        <f t="shared" si="38"/>
        <v>1.8529568760758335</v>
      </c>
    </row>
    <row r="802" spans="1:30" x14ac:dyDescent="0.25">
      <c r="A802">
        <v>400.5</v>
      </c>
      <c r="B802">
        <v>0.17100000000000001</v>
      </c>
      <c r="C802">
        <v>170.2</v>
      </c>
      <c r="D802">
        <v>7.5869</v>
      </c>
      <c r="E802">
        <v>0</v>
      </c>
      <c r="F802">
        <v>500</v>
      </c>
      <c r="G802" t="s">
        <v>7</v>
      </c>
      <c r="AC802">
        <f t="shared" si="39"/>
        <v>1.9402985074626865E-2</v>
      </c>
      <c r="AD802">
        <f t="shared" si="38"/>
        <v>1.8224734492073711</v>
      </c>
    </row>
    <row r="803" spans="1:30" x14ac:dyDescent="0.25">
      <c r="A803">
        <v>401</v>
      </c>
      <c r="B803">
        <v>0.16900000000000001</v>
      </c>
      <c r="C803">
        <v>167.4</v>
      </c>
      <c r="D803">
        <v>7.5891999999999999</v>
      </c>
      <c r="E803">
        <v>0</v>
      </c>
      <c r="F803">
        <v>500</v>
      </c>
      <c r="G803" t="s">
        <v>7</v>
      </c>
      <c r="AC803">
        <f t="shared" si="39"/>
        <v>1.9173363949483352E-2</v>
      </c>
      <c r="AD803">
        <f t="shared" si="38"/>
        <v>1.7932964549189854</v>
      </c>
    </row>
    <row r="804" spans="1:30" x14ac:dyDescent="0.25">
      <c r="A804">
        <v>401.5</v>
      </c>
      <c r="B804">
        <v>0.16700000000000001</v>
      </c>
      <c r="C804">
        <v>164.72</v>
      </c>
      <c r="D804">
        <v>7.5913000000000004</v>
      </c>
      <c r="E804">
        <v>0</v>
      </c>
      <c r="F804">
        <v>500</v>
      </c>
      <c r="G804" t="s">
        <v>7</v>
      </c>
      <c r="AC804">
        <f t="shared" si="39"/>
        <v>1.8943742824339839E-2</v>
      </c>
      <c r="AD804">
        <f t="shared" si="38"/>
        <v>1.7654258932106768</v>
      </c>
    </row>
    <row r="805" spans="1:30" x14ac:dyDescent="0.25">
      <c r="A805">
        <v>402</v>
      </c>
      <c r="B805">
        <v>0.16500000000000001</v>
      </c>
      <c r="C805">
        <v>162.16</v>
      </c>
      <c r="D805">
        <v>7.5937000000000001</v>
      </c>
      <c r="E805">
        <v>0</v>
      </c>
      <c r="F805">
        <v>500</v>
      </c>
      <c r="G805" t="s">
        <v>7</v>
      </c>
      <c r="AC805">
        <f t="shared" si="39"/>
        <v>1.8714121699196326E-2</v>
      </c>
      <c r="AD805">
        <f t="shared" si="38"/>
        <v>1.7383174171740796</v>
      </c>
    </row>
    <row r="806" spans="1:30" x14ac:dyDescent="0.25">
      <c r="A806">
        <v>402.5</v>
      </c>
      <c r="B806">
        <v>0.16300000000000001</v>
      </c>
      <c r="C806">
        <v>159.66999999999999</v>
      </c>
      <c r="D806">
        <v>7.5953999999999997</v>
      </c>
      <c r="E806">
        <v>0</v>
      </c>
      <c r="F806">
        <v>500</v>
      </c>
      <c r="G806" t="s">
        <v>7</v>
      </c>
      <c r="AC806">
        <f t="shared" si="39"/>
        <v>1.859931113662457E-2</v>
      </c>
      <c r="AD806">
        <f t="shared" si="38"/>
        <v>1.7105557248474441</v>
      </c>
    </row>
    <row r="807" spans="1:30" x14ac:dyDescent="0.25">
      <c r="A807">
        <v>403</v>
      </c>
      <c r="B807">
        <v>0.16200000000000001</v>
      </c>
      <c r="C807">
        <v>157.12</v>
      </c>
      <c r="D807">
        <v>7.5967000000000002</v>
      </c>
      <c r="E807">
        <v>0</v>
      </c>
      <c r="F807">
        <v>500</v>
      </c>
      <c r="G807" t="s">
        <v>7</v>
      </c>
      <c r="AC807">
        <f t="shared" si="39"/>
        <v>1.8369690011481053E-2</v>
      </c>
      <c r="AD807">
        <f t="shared" si="38"/>
        <v>1.6839915957192124</v>
      </c>
    </row>
    <row r="808" spans="1:30" x14ac:dyDescent="0.25">
      <c r="A808">
        <v>403.5</v>
      </c>
      <c r="B808">
        <v>0.16</v>
      </c>
      <c r="C808">
        <v>154.68</v>
      </c>
      <c r="D808">
        <v>7.5980999999999996</v>
      </c>
      <c r="E808">
        <v>0</v>
      </c>
      <c r="F808">
        <v>500</v>
      </c>
      <c r="G808" t="s">
        <v>7</v>
      </c>
      <c r="AC808">
        <f t="shared" si="39"/>
        <v>1.8254879448909297E-2</v>
      </c>
      <c r="AD808">
        <f t="shared" si="38"/>
        <v>1.6568831196826153</v>
      </c>
    </row>
    <row r="809" spans="1:30" x14ac:dyDescent="0.25">
      <c r="A809">
        <v>404</v>
      </c>
      <c r="B809">
        <v>0.159</v>
      </c>
      <c r="C809">
        <v>152.19</v>
      </c>
      <c r="D809">
        <v>7.5994000000000002</v>
      </c>
      <c r="E809">
        <v>0</v>
      </c>
      <c r="F809">
        <v>500</v>
      </c>
      <c r="G809" t="s">
        <v>7</v>
      </c>
      <c r="AC809">
        <f t="shared" si="39"/>
        <v>1.8025258323765784E-2</v>
      </c>
      <c r="AD809">
        <f t="shared" si="38"/>
        <v>1.6294480355009988</v>
      </c>
    </row>
    <row r="810" spans="1:30" x14ac:dyDescent="0.25">
      <c r="A810">
        <v>404.5</v>
      </c>
      <c r="B810">
        <v>0.157</v>
      </c>
      <c r="C810">
        <v>149.66999999999999</v>
      </c>
      <c r="D810">
        <v>7.6013999999999999</v>
      </c>
      <c r="E810">
        <v>0</v>
      </c>
      <c r="F810">
        <v>500</v>
      </c>
      <c r="G810" t="s">
        <v>7</v>
      </c>
      <c r="AC810">
        <f t="shared" si="39"/>
        <v>1.7795637198622271E-2</v>
      </c>
      <c r="AD810">
        <f t="shared" si="38"/>
        <v>1.6021218207010557</v>
      </c>
    </row>
    <row r="811" spans="1:30" x14ac:dyDescent="0.25">
      <c r="A811">
        <v>405</v>
      </c>
      <c r="B811">
        <v>0.155</v>
      </c>
      <c r="C811">
        <v>147.16</v>
      </c>
      <c r="D811">
        <v>7.6029</v>
      </c>
      <c r="E811">
        <v>0</v>
      </c>
      <c r="F811">
        <v>500</v>
      </c>
      <c r="G811" t="s">
        <v>7</v>
      </c>
      <c r="AC811">
        <f t="shared" si="39"/>
        <v>1.7680826636050515E-2</v>
      </c>
      <c r="AD811">
        <f t="shared" si="38"/>
        <v>1.5746867365194392</v>
      </c>
    </row>
    <row r="812" spans="1:30" x14ac:dyDescent="0.25">
      <c r="A812">
        <v>405.5</v>
      </c>
      <c r="B812">
        <v>0.154</v>
      </c>
      <c r="C812">
        <v>144.63999999999999</v>
      </c>
      <c r="D812">
        <v>7.6043000000000003</v>
      </c>
      <c r="E812">
        <v>0</v>
      </c>
      <c r="F812">
        <v>500</v>
      </c>
      <c r="G812" t="s">
        <v>7</v>
      </c>
      <c r="AC812">
        <f t="shared" si="39"/>
        <v>1.7566016073478758E-2</v>
      </c>
      <c r="AD812">
        <f t="shared" si="38"/>
        <v>1.5489935624445923</v>
      </c>
    </row>
    <row r="813" spans="1:30" x14ac:dyDescent="0.25">
      <c r="A813">
        <v>406</v>
      </c>
      <c r="B813">
        <v>0.153</v>
      </c>
      <c r="C813">
        <v>142.28</v>
      </c>
      <c r="D813">
        <v>7.6058000000000003</v>
      </c>
      <c r="E813">
        <v>0</v>
      </c>
      <c r="F813">
        <v>500</v>
      </c>
      <c r="G813" t="s">
        <v>7</v>
      </c>
      <c r="AC813">
        <f t="shared" si="39"/>
        <v>1.7336394948335245E-2</v>
      </c>
      <c r="AD813">
        <f t="shared" si="38"/>
        <v>1.5229737802247258</v>
      </c>
    </row>
    <row r="814" spans="1:30" x14ac:dyDescent="0.25">
      <c r="A814">
        <v>406.5</v>
      </c>
      <c r="B814">
        <v>0.151</v>
      </c>
      <c r="C814">
        <v>139.88999999999999</v>
      </c>
      <c r="D814">
        <v>7.6071</v>
      </c>
      <c r="E814">
        <v>0</v>
      </c>
      <c r="F814">
        <v>500</v>
      </c>
      <c r="G814" t="s">
        <v>7</v>
      </c>
      <c r="AC814">
        <f t="shared" si="39"/>
        <v>1.7221584385763489E-2</v>
      </c>
      <c r="AD814">
        <f t="shared" si="38"/>
        <v>1.4978249530582446</v>
      </c>
    </row>
    <row r="815" spans="1:30" x14ac:dyDescent="0.25">
      <c r="A815">
        <v>407</v>
      </c>
      <c r="B815">
        <v>0.15</v>
      </c>
      <c r="C815">
        <v>137.58000000000001</v>
      </c>
      <c r="D815">
        <v>7.6086</v>
      </c>
      <c r="E815">
        <v>0</v>
      </c>
      <c r="F815">
        <v>500</v>
      </c>
      <c r="G815" t="s">
        <v>7</v>
      </c>
      <c r="AC815">
        <f t="shared" si="39"/>
        <v>1.6991963260619976E-2</v>
      </c>
      <c r="AD815">
        <f t="shared" si="38"/>
        <v>1.4721317789833974</v>
      </c>
    </row>
    <row r="816" spans="1:30" x14ac:dyDescent="0.25">
      <c r="A816">
        <v>407.5</v>
      </c>
      <c r="B816">
        <v>0.14799999999999999</v>
      </c>
      <c r="C816">
        <v>135.22</v>
      </c>
      <c r="D816">
        <v>7.6101000000000001</v>
      </c>
      <c r="E816">
        <v>0</v>
      </c>
      <c r="F816">
        <v>500</v>
      </c>
      <c r="G816" t="s">
        <v>7</v>
      </c>
      <c r="AC816">
        <f t="shared" si="39"/>
        <v>1.6877152698048219E-2</v>
      </c>
      <c r="AD816">
        <f t="shared" si="38"/>
        <v>1.4464386049085505</v>
      </c>
    </row>
    <row r="817" spans="1:30" x14ac:dyDescent="0.25">
      <c r="A817">
        <v>408</v>
      </c>
      <c r="B817">
        <v>0.14699999999999999</v>
      </c>
      <c r="C817">
        <v>132.86000000000001</v>
      </c>
      <c r="D817">
        <v>7.6112000000000002</v>
      </c>
      <c r="E817">
        <v>0</v>
      </c>
      <c r="F817">
        <v>500</v>
      </c>
      <c r="G817" t="s">
        <v>7</v>
      </c>
      <c r="AC817">
        <f t="shared" si="39"/>
        <v>1.6762342135476459E-2</v>
      </c>
      <c r="AD817">
        <f t="shared" si="38"/>
        <v>1.4203099533070109</v>
      </c>
    </row>
    <row r="818" spans="1:30" x14ac:dyDescent="0.25">
      <c r="A818">
        <v>408.5</v>
      </c>
      <c r="B818">
        <v>0.14599999999999999</v>
      </c>
      <c r="C818">
        <v>130.46</v>
      </c>
      <c r="D818">
        <v>7.6124999999999998</v>
      </c>
      <c r="E818">
        <v>0</v>
      </c>
      <c r="F818">
        <v>500</v>
      </c>
      <c r="G818" t="s">
        <v>7</v>
      </c>
      <c r="AC818">
        <f t="shared" si="39"/>
        <v>1.6647531572904703E-2</v>
      </c>
      <c r="AD818">
        <f t="shared" si="38"/>
        <v>1.3947256486138371</v>
      </c>
    </row>
    <row r="819" spans="1:30" x14ac:dyDescent="0.25">
      <c r="A819">
        <v>409</v>
      </c>
      <c r="B819">
        <v>0.14499999999999999</v>
      </c>
      <c r="C819">
        <v>128.11000000000001</v>
      </c>
      <c r="D819">
        <v>7.6138000000000003</v>
      </c>
      <c r="E819">
        <v>0</v>
      </c>
      <c r="F819">
        <v>500</v>
      </c>
      <c r="G819" t="s">
        <v>7</v>
      </c>
      <c r="AC819">
        <f t="shared" si="39"/>
        <v>1.641791044776119E-2</v>
      </c>
      <c r="AD819">
        <f t="shared" si="38"/>
        <v>1.3696856908290285</v>
      </c>
    </row>
    <row r="820" spans="1:30" x14ac:dyDescent="0.25">
      <c r="A820">
        <v>409.5</v>
      </c>
      <c r="B820">
        <v>0.14299999999999999</v>
      </c>
      <c r="C820">
        <v>125.81</v>
      </c>
      <c r="D820">
        <v>7.6153000000000004</v>
      </c>
      <c r="E820">
        <v>0</v>
      </c>
      <c r="F820">
        <v>500</v>
      </c>
      <c r="G820" t="s">
        <v>7</v>
      </c>
      <c r="AC820">
        <f t="shared" si="39"/>
        <v>1.6303099885189434E-2</v>
      </c>
      <c r="AD820">
        <f t="shared" si="38"/>
        <v>1.3442102555175275</v>
      </c>
    </row>
    <row r="821" spans="1:30" x14ac:dyDescent="0.25">
      <c r="A821">
        <v>410</v>
      </c>
      <c r="B821">
        <v>0.14199999999999999</v>
      </c>
      <c r="C821">
        <v>123.47</v>
      </c>
      <c r="D821">
        <v>7.6165000000000003</v>
      </c>
      <c r="E821">
        <v>0</v>
      </c>
      <c r="F821">
        <v>500</v>
      </c>
      <c r="G821" t="s">
        <v>7</v>
      </c>
      <c r="AC821">
        <f t="shared" si="39"/>
        <v>1.6188289322617677E-2</v>
      </c>
      <c r="AD821">
        <f t="shared" si="38"/>
        <v>1.3187348202060265</v>
      </c>
    </row>
    <row r="822" spans="1:30" x14ac:dyDescent="0.25">
      <c r="A822">
        <v>410.5</v>
      </c>
      <c r="B822">
        <v>0.14099999999999999</v>
      </c>
      <c r="C822">
        <v>121.13</v>
      </c>
      <c r="D822">
        <v>7.6176000000000004</v>
      </c>
      <c r="E822">
        <v>0</v>
      </c>
      <c r="F822">
        <v>500</v>
      </c>
      <c r="G822" t="s">
        <v>7</v>
      </c>
      <c r="AC822">
        <f t="shared" si="39"/>
        <v>1.6073478760045924E-2</v>
      </c>
      <c r="AD822">
        <f t="shared" si="38"/>
        <v>1.2944569480929298</v>
      </c>
    </row>
    <row r="823" spans="1:30" x14ac:dyDescent="0.25">
      <c r="A823">
        <v>411</v>
      </c>
      <c r="B823">
        <v>0.14000000000000001</v>
      </c>
      <c r="C823">
        <v>118.9</v>
      </c>
      <c r="D823">
        <v>7.6186999999999996</v>
      </c>
      <c r="E823">
        <v>0</v>
      </c>
      <c r="F823">
        <v>500</v>
      </c>
      <c r="G823" t="s">
        <v>7</v>
      </c>
      <c r="AC823">
        <f t="shared" si="39"/>
        <v>1.5958668197474168E-2</v>
      </c>
      <c r="AD823">
        <f t="shared" si="38"/>
        <v>1.2712677697965633</v>
      </c>
    </row>
    <row r="824" spans="1:30" x14ac:dyDescent="0.25">
      <c r="A824">
        <v>411.5</v>
      </c>
      <c r="B824">
        <v>0.13900000000000001</v>
      </c>
      <c r="C824">
        <v>116.77</v>
      </c>
      <c r="D824">
        <v>7.6196000000000002</v>
      </c>
      <c r="E824">
        <v>0</v>
      </c>
      <c r="F824">
        <v>500</v>
      </c>
      <c r="G824" t="s">
        <v>7</v>
      </c>
      <c r="AC824">
        <f t="shared" si="39"/>
        <v>1.5729047072330655E-2</v>
      </c>
      <c r="AD824">
        <f t="shared" si="38"/>
        <v>1.2480785915001973</v>
      </c>
    </row>
    <row r="825" spans="1:30" x14ac:dyDescent="0.25">
      <c r="A825">
        <v>412</v>
      </c>
      <c r="B825">
        <v>0.13700000000000001</v>
      </c>
      <c r="C825">
        <v>114.64</v>
      </c>
      <c r="D825">
        <v>7.6210000000000004</v>
      </c>
      <c r="E825">
        <v>0</v>
      </c>
      <c r="F825">
        <v>500</v>
      </c>
      <c r="G825" t="s">
        <v>7</v>
      </c>
      <c r="AC825">
        <f t="shared" si="39"/>
        <v>1.5614236509758897E-2</v>
      </c>
      <c r="AD825">
        <f t="shared" si="38"/>
        <v>1.2240184581504465</v>
      </c>
    </row>
    <row r="826" spans="1:30" x14ac:dyDescent="0.25">
      <c r="A826">
        <v>412.5</v>
      </c>
      <c r="B826">
        <v>0.13600000000000001</v>
      </c>
      <c r="C826">
        <v>112.43</v>
      </c>
      <c r="D826">
        <v>7.6223000000000001</v>
      </c>
      <c r="E826">
        <v>0</v>
      </c>
      <c r="F826">
        <v>500</v>
      </c>
      <c r="G826" t="s">
        <v>7</v>
      </c>
      <c r="AC826">
        <f t="shared" si="39"/>
        <v>1.5384615384615384E-2</v>
      </c>
      <c r="AD826">
        <f t="shared" si="38"/>
        <v>1.1995228472740034</v>
      </c>
    </row>
    <row r="827" spans="1:30" x14ac:dyDescent="0.25">
      <c r="A827">
        <v>413</v>
      </c>
      <c r="B827">
        <v>0.13400000000000001</v>
      </c>
      <c r="C827">
        <v>110.18</v>
      </c>
      <c r="D827">
        <v>7.6239999999999997</v>
      </c>
      <c r="E827">
        <v>0</v>
      </c>
      <c r="F827">
        <v>500</v>
      </c>
      <c r="G827" t="s">
        <v>7</v>
      </c>
      <c r="AC827">
        <f t="shared" si="39"/>
        <v>1.5269804822043627E-2</v>
      </c>
      <c r="AD827">
        <f t="shared" si="38"/>
        <v>1.1757893220692717</v>
      </c>
    </row>
    <row r="828" spans="1:30" x14ac:dyDescent="0.25">
      <c r="A828">
        <v>413.5</v>
      </c>
      <c r="B828">
        <v>0.13300000000000001</v>
      </c>
      <c r="C828">
        <v>108</v>
      </c>
      <c r="D828">
        <v>7.6253000000000002</v>
      </c>
      <c r="E828">
        <v>0</v>
      </c>
      <c r="F828">
        <v>500</v>
      </c>
      <c r="G828" t="s">
        <v>7</v>
      </c>
      <c r="AC828">
        <f t="shared" si="39"/>
        <v>1.5154994259471871E-2</v>
      </c>
      <c r="AD828">
        <f t="shared" si="38"/>
        <v>1.1529267519179247</v>
      </c>
    </row>
    <row r="829" spans="1:30" x14ac:dyDescent="0.25">
      <c r="A829">
        <v>414</v>
      </c>
      <c r="B829">
        <v>0.13200000000000001</v>
      </c>
      <c r="C829">
        <v>105.9</v>
      </c>
      <c r="D829">
        <v>7.6268000000000002</v>
      </c>
      <c r="E829">
        <v>0</v>
      </c>
      <c r="F829">
        <v>500</v>
      </c>
      <c r="G829" t="s">
        <v>7</v>
      </c>
      <c r="AC829">
        <f t="shared" si="39"/>
        <v>1.4925373134328358E-2</v>
      </c>
      <c r="AD829">
        <f t="shared" si="38"/>
        <v>1.131479483728328</v>
      </c>
    </row>
    <row r="830" spans="1:30" x14ac:dyDescent="0.25">
      <c r="A830">
        <v>414.5</v>
      </c>
      <c r="B830">
        <v>0.13</v>
      </c>
      <c r="C830">
        <v>103.93</v>
      </c>
      <c r="D830">
        <v>7.6284000000000001</v>
      </c>
      <c r="E830">
        <v>0</v>
      </c>
      <c r="F830">
        <v>500</v>
      </c>
      <c r="G830" t="s">
        <v>7</v>
      </c>
      <c r="AC830">
        <f t="shared" si="39"/>
        <v>1.48105625717566E-2</v>
      </c>
      <c r="AD830">
        <f t="shared" si="38"/>
        <v>1.1091612604853462</v>
      </c>
    </row>
    <row r="831" spans="1:30" x14ac:dyDescent="0.25">
      <c r="A831">
        <v>415</v>
      </c>
      <c r="B831">
        <v>0.129</v>
      </c>
      <c r="C831">
        <v>101.88</v>
      </c>
      <c r="D831">
        <v>7.6296999999999997</v>
      </c>
      <c r="E831">
        <v>0</v>
      </c>
      <c r="F831">
        <v>500</v>
      </c>
      <c r="G831" t="s">
        <v>7</v>
      </c>
      <c r="AC831">
        <f t="shared" si="39"/>
        <v>1.4580941446613087E-2</v>
      </c>
      <c r="AD831">
        <f t="shared" si="38"/>
        <v>1.0882583392041147</v>
      </c>
    </row>
    <row r="832" spans="1:30" x14ac:dyDescent="0.25">
      <c r="A832">
        <v>415.5</v>
      </c>
      <c r="B832">
        <v>0.127</v>
      </c>
      <c r="C832">
        <v>99.96</v>
      </c>
      <c r="D832">
        <v>7.6308999999999996</v>
      </c>
      <c r="E832">
        <v>0</v>
      </c>
      <c r="F832">
        <v>500</v>
      </c>
      <c r="G832" t="s">
        <v>7</v>
      </c>
      <c r="AC832">
        <f t="shared" si="39"/>
        <v>1.4580941446613087E-2</v>
      </c>
      <c r="AD832">
        <f t="shared" si="38"/>
        <v>1.0683352423579409</v>
      </c>
    </row>
    <row r="833" spans="1:30" x14ac:dyDescent="0.25">
      <c r="A833">
        <v>416</v>
      </c>
      <c r="B833">
        <v>0.127</v>
      </c>
      <c r="C833">
        <v>98.13</v>
      </c>
      <c r="D833">
        <v>7.6318999999999999</v>
      </c>
      <c r="E833">
        <v>0</v>
      </c>
      <c r="F833">
        <v>500</v>
      </c>
      <c r="G833" t="s">
        <v>7</v>
      </c>
      <c r="AC833">
        <f t="shared" si="39"/>
        <v>1.4351320321469574E-2</v>
      </c>
      <c r="AD833">
        <f t="shared" ref="AD833:AD896" si="40">C834/$Z$3</f>
        <v>1.049391969946825</v>
      </c>
    </row>
    <row r="834" spans="1:30" x14ac:dyDescent="0.25">
      <c r="A834">
        <v>416.5</v>
      </c>
      <c r="B834">
        <v>0.125</v>
      </c>
      <c r="C834">
        <v>96.39</v>
      </c>
      <c r="D834">
        <v>7.6332000000000004</v>
      </c>
      <c r="E834">
        <v>0</v>
      </c>
      <c r="F834">
        <v>500</v>
      </c>
      <c r="G834" t="s">
        <v>7</v>
      </c>
      <c r="AC834">
        <f t="shared" ref="AC834:AC897" si="41">B835/$Z$1</f>
        <v>1.4236509758897817E-2</v>
      </c>
      <c r="AD834">
        <f t="shared" si="40"/>
        <v>1.0301220893906897</v>
      </c>
    </row>
    <row r="835" spans="1:30" x14ac:dyDescent="0.25">
      <c r="A835">
        <v>417</v>
      </c>
      <c r="B835">
        <v>0.124</v>
      </c>
      <c r="C835">
        <v>94.62</v>
      </c>
      <c r="D835">
        <v>7.6345000000000001</v>
      </c>
      <c r="E835">
        <v>0</v>
      </c>
      <c r="F835">
        <v>500</v>
      </c>
      <c r="G835" t="s">
        <v>7</v>
      </c>
      <c r="AC835">
        <f t="shared" si="41"/>
        <v>1.4121699196326061E-2</v>
      </c>
      <c r="AD835">
        <f t="shared" si="40"/>
        <v>1.0100901231628427</v>
      </c>
    </row>
    <row r="836" spans="1:30" x14ac:dyDescent="0.25">
      <c r="A836">
        <v>417.5</v>
      </c>
      <c r="B836">
        <v>0.123</v>
      </c>
      <c r="C836">
        <v>92.78</v>
      </c>
      <c r="D836">
        <v>7.6356999999999999</v>
      </c>
      <c r="E836">
        <v>0</v>
      </c>
      <c r="F836">
        <v>500</v>
      </c>
      <c r="G836" t="s">
        <v>7</v>
      </c>
      <c r="AC836">
        <f t="shared" si="41"/>
        <v>1.3892078071182546E-2</v>
      </c>
      <c r="AD836">
        <f t="shared" si="40"/>
        <v>0.99114685075172682</v>
      </c>
    </row>
    <row r="837" spans="1:30" x14ac:dyDescent="0.25">
      <c r="A837">
        <v>418</v>
      </c>
      <c r="B837">
        <v>0.121</v>
      </c>
      <c r="C837">
        <v>91.04</v>
      </c>
      <c r="D837">
        <v>7.6368999999999998</v>
      </c>
      <c r="E837">
        <v>0</v>
      </c>
      <c r="F837">
        <v>500</v>
      </c>
      <c r="G837" t="s">
        <v>7</v>
      </c>
      <c r="AC837">
        <f t="shared" si="41"/>
        <v>1.377726750861079E-2</v>
      </c>
      <c r="AD837">
        <f t="shared" si="40"/>
        <v>0.97285679463064922</v>
      </c>
    </row>
    <row r="838" spans="1:30" x14ac:dyDescent="0.25">
      <c r="A838">
        <v>418.5</v>
      </c>
      <c r="B838">
        <v>0.12</v>
      </c>
      <c r="C838">
        <v>89.36</v>
      </c>
      <c r="D838">
        <v>7.6382000000000003</v>
      </c>
      <c r="E838">
        <v>0</v>
      </c>
      <c r="F838">
        <v>500</v>
      </c>
      <c r="G838" t="s">
        <v>7</v>
      </c>
      <c r="AC838">
        <f t="shared" si="41"/>
        <v>1.3662456946039033E-2</v>
      </c>
      <c r="AD838">
        <f t="shared" si="40"/>
        <v>0.95576430170797566</v>
      </c>
    </row>
    <row r="839" spans="1:30" x14ac:dyDescent="0.25">
      <c r="A839">
        <v>419</v>
      </c>
      <c r="B839">
        <v>0.11899999999999999</v>
      </c>
      <c r="C839">
        <v>87.79</v>
      </c>
      <c r="D839">
        <v>7.6393000000000004</v>
      </c>
      <c r="E839">
        <v>0</v>
      </c>
      <c r="F839">
        <v>500</v>
      </c>
      <c r="G839" t="s">
        <v>7</v>
      </c>
      <c r="AC839">
        <f t="shared" si="41"/>
        <v>1.3547646383467277E-2</v>
      </c>
      <c r="AD839">
        <f t="shared" si="40"/>
        <v>0.9383452006402826</v>
      </c>
    </row>
    <row r="840" spans="1:30" x14ac:dyDescent="0.25">
      <c r="A840">
        <v>419.5</v>
      </c>
      <c r="B840">
        <v>0.11799999999999999</v>
      </c>
      <c r="C840">
        <v>86.19</v>
      </c>
      <c r="D840">
        <v>7.6406000000000001</v>
      </c>
      <c r="E840">
        <v>0</v>
      </c>
      <c r="F840">
        <v>500</v>
      </c>
      <c r="G840" t="s">
        <v>7</v>
      </c>
      <c r="AC840">
        <f t="shared" si="41"/>
        <v>1.3432835820895522E-2</v>
      </c>
      <c r="AD840">
        <f t="shared" si="40"/>
        <v>0.92092609957258975</v>
      </c>
    </row>
    <row r="841" spans="1:30" x14ac:dyDescent="0.25">
      <c r="A841">
        <v>420</v>
      </c>
      <c r="B841">
        <v>0.11700000000000001</v>
      </c>
      <c r="C841">
        <v>84.59</v>
      </c>
      <c r="D841">
        <v>7.6417999999999999</v>
      </c>
      <c r="E841">
        <v>0</v>
      </c>
      <c r="F841">
        <v>500</v>
      </c>
      <c r="G841" t="s">
        <v>7</v>
      </c>
      <c r="AC841">
        <f t="shared" si="41"/>
        <v>1.3318025258323766E-2</v>
      </c>
      <c r="AD841">
        <f t="shared" si="40"/>
        <v>0.90503116984831988</v>
      </c>
    </row>
    <row r="842" spans="1:30" x14ac:dyDescent="0.25">
      <c r="A842">
        <v>420.5</v>
      </c>
      <c r="B842">
        <v>0.11600000000000001</v>
      </c>
      <c r="C842">
        <v>83.13</v>
      </c>
      <c r="D842">
        <v>7.6425999999999998</v>
      </c>
      <c r="E842">
        <v>0</v>
      </c>
      <c r="F842">
        <v>500</v>
      </c>
      <c r="G842" t="s">
        <v>7</v>
      </c>
      <c r="AC842">
        <f t="shared" si="41"/>
        <v>1.3203214695752008E-2</v>
      </c>
      <c r="AD842">
        <f t="shared" si="40"/>
        <v>0.8881564156889924</v>
      </c>
    </row>
    <row r="843" spans="1:30" x14ac:dyDescent="0.25">
      <c r="A843">
        <v>421</v>
      </c>
      <c r="B843">
        <v>0.115</v>
      </c>
      <c r="C843">
        <v>81.58</v>
      </c>
      <c r="D843">
        <v>7.6439000000000004</v>
      </c>
      <c r="E843">
        <v>0</v>
      </c>
      <c r="F843">
        <v>500</v>
      </c>
      <c r="G843" t="s">
        <v>7</v>
      </c>
      <c r="AC843">
        <f t="shared" si="41"/>
        <v>1.3088404133180251E-2</v>
      </c>
      <c r="AD843">
        <f t="shared" si="40"/>
        <v>0.8714994002930111</v>
      </c>
    </row>
    <row r="844" spans="1:30" x14ac:dyDescent="0.25">
      <c r="A844">
        <v>421.5</v>
      </c>
      <c r="B844">
        <v>0.114</v>
      </c>
      <c r="C844">
        <v>80.05</v>
      </c>
      <c r="D844">
        <v>7.6448</v>
      </c>
      <c r="E844">
        <v>0</v>
      </c>
      <c r="F844">
        <v>500</v>
      </c>
      <c r="G844" t="s">
        <v>7</v>
      </c>
      <c r="AC844">
        <f t="shared" si="41"/>
        <v>1.2858783008036738E-2</v>
      </c>
      <c r="AD844">
        <f t="shared" si="40"/>
        <v>0.8547335155153567</v>
      </c>
    </row>
    <row r="845" spans="1:30" x14ac:dyDescent="0.25">
      <c r="A845">
        <v>422</v>
      </c>
      <c r="B845">
        <v>0.112</v>
      </c>
      <c r="C845">
        <v>78.510000000000005</v>
      </c>
      <c r="D845">
        <v>7.6459999999999999</v>
      </c>
      <c r="E845">
        <v>0</v>
      </c>
      <c r="F845">
        <v>500</v>
      </c>
      <c r="G845" t="s">
        <v>7</v>
      </c>
      <c r="AC845">
        <f t="shared" si="41"/>
        <v>1.2743972445464982E-2</v>
      </c>
      <c r="AD845">
        <f t="shared" si="40"/>
        <v>0.83840310826439457</v>
      </c>
    </row>
    <row r="846" spans="1:30" x14ac:dyDescent="0.25">
      <c r="A846">
        <v>422.5</v>
      </c>
      <c r="B846">
        <v>0.111</v>
      </c>
      <c r="C846">
        <v>77.010000000000005</v>
      </c>
      <c r="D846">
        <v>7.6473000000000004</v>
      </c>
      <c r="E846">
        <v>0</v>
      </c>
      <c r="F846">
        <v>500</v>
      </c>
      <c r="G846" t="s">
        <v>7</v>
      </c>
      <c r="AC846">
        <f t="shared" si="41"/>
        <v>1.2629161882893225E-2</v>
      </c>
      <c r="AD846">
        <f t="shared" si="40"/>
        <v>0.82207270101343244</v>
      </c>
    </row>
    <row r="847" spans="1:30" x14ac:dyDescent="0.25">
      <c r="A847">
        <v>423</v>
      </c>
      <c r="B847">
        <v>0.11</v>
      </c>
      <c r="C847">
        <v>75.510000000000005</v>
      </c>
      <c r="D847">
        <v>7.6482999999999999</v>
      </c>
      <c r="E847">
        <v>0</v>
      </c>
      <c r="F847">
        <v>500</v>
      </c>
      <c r="G847" t="s">
        <v>7</v>
      </c>
      <c r="AC847">
        <f t="shared" si="41"/>
        <v>1.2514351320321469E-2</v>
      </c>
      <c r="AD847">
        <f t="shared" si="40"/>
        <v>0.80563342438079721</v>
      </c>
    </row>
    <row r="848" spans="1:30" x14ac:dyDescent="0.25">
      <c r="A848">
        <v>423.5</v>
      </c>
      <c r="B848">
        <v>0.109</v>
      </c>
      <c r="C848">
        <v>74</v>
      </c>
      <c r="D848">
        <v>7.6497999999999999</v>
      </c>
      <c r="E848">
        <v>0</v>
      </c>
      <c r="F848">
        <v>500</v>
      </c>
      <c r="G848" t="s">
        <v>7</v>
      </c>
      <c r="AC848">
        <f t="shared" si="41"/>
        <v>1.2399540757749711E-2</v>
      </c>
      <c r="AD848">
        <f t="shared" si="40"/>
        <v>0.79017397218321972</v>
      </c>
    </row>
    <row r="849" spans="1:30" x14ac:dyDescent="0.25">
      <c r="A849">
        <v>424</v>
      </c>
      <c r="B849">
        <v>0.108</v>
      </c>
      <c r="C849">
        <v>72.58</v>
      </c>
      <c r="D849">
        <v>7.6508000000000003</v>
      </c>
      <c r="E849">
        <v>0</v>
      </c>
      <c r="F849">
        <v>500</v>
      </c>
      <c r="G849" t="s">
        <v>7</v>
      </c>
      <c r="AC849">
        <f t="shared" si="41"/>
        <v>1.2169919632606198E-2</v>
      </c>
      <c r="AD849">
        <f t="shared" si="40"/>
        <v>0.77449678122229615</v>
      </c>
    </row>
    <row r="850" spans="1:30" x14ac:dyDescent="0.25">
      <c r="A850">
        <v>424.5</v>
      </c>
      <c r="B850">
        <v>0.106</v>
      </c>
      <c r="C850">
        <v>71.14</v>
      </c>
      <c r="D850">
        <v>7.6520000000000001</v>
      </c>
      <c r="E850">
        <v>0</v>
      </c>
      <c r="F850">
        <v>500</v>
      </c>
      <c r="G850" t="s">
        <v>7</v>
      </c>
      <c r="AC850">
        <f t="shared" si="41"/>
        <v>1.2055109070034441E-2</v>
      </c>
      <c r="AD850">
        <f t="shared" si="40"/>
        <v>0.75947280655141103</v>
      </c>
    </row>
    <row r="851" spans="1:30" x14ac:dyDescent="0.25">
      <c r="A851">
        <v>425</v>
      </c>
      <c r="B851">
        <v>0.105</v>
      </c>
      <c r="C851">
        <v>69.760000000000005</v>
      </c>
      <c r="D851">
        <v>7.6529999999999996</v>
      </c>
      <c r="E851">
        <v>0</v>
      </c>
      <c r="F851">
        <v>500</v>
      </c>
      <c r="G851" t="s">
        <v>7</v>
      </c>
      <c r="AC851">
        <f t="shared" si="41"/>
        <v>1.1940298507462685E-2</v>
      </c>
      <c r="AD851">
        <f t="shared" si="40"/>
        <v>0.74346900744546818</v>
      </c>
    </row>
    <row r="852" spans="1:30" x14ac:dyDescent="0.25">
      <c r="A852">
        <v>425.5</v>
      </c>
      <c r="B852">
        <v>0.104</v>
      </c>
      <c r="C852">
        <v>68.290000000000006</v>
      </c>
      <c r="D852">
        <v>7.6543000000000001</v>
      </c>
      <c r="E852">
        <v>0</v>
      </c>
      <c r="F852">
        <v>500</v>
      </c>
      <c r="G852" t="s">
        <v>7</v>
      </c>
      <c r="AC852">
        <f t="shared" si="41"/>
        <v>1.1825487944890928E-2</v>
      </c>
      <c r="AD852">
        <f t="shared" si="40"/>
        <v>0.72746520833952522</v>
      </c>
    </row>
    <row r="853" spans="1:30" x14ac:dyDescent="0.25">
      <c r="A853">
        <v>426</v>
      </c>
      <c r="B853">
        <v>0.10299999999999999</v>
      </c>
      <c r="C853">
        <v>66.819999999999993</v>
      </c>
      <c r="D853">
        <v>7.6555999999999997</v>
      </c>
      <c r="E853">
        <v>0</v>
      </c>
      <c r="F853">
        <v>500</v>
      </c>
      <c r="G853" t="s">
        <v>7</v>
      </c>
      <c r="AC853">
        <f t="shared" si="41"/>
        <v>1.1595866819747416E-2</v>
      </c>
      <c r="AD853">
        <f t="shared" si="40"/>
        <v>0.71178801737860165</v>
      </c>
    </row>
    <row r="854" spans="1:30" x14ac:dyDescent="0.25">
      <c r="A854">
        <v>426.5</v>
      </c>
      <c r="B854">
        <v>0.10100000000000001</v>
      </c>
      <c r="C854">
        <v>65.38</v>
      </c>
      <c r="D854">
        <v>7.6570999999999998</v>
      </c>
      <c r="E854">
        <v>0</v>
      </c>
      <c r="F854">
        <v>500</v>
      </c>
      <c r="G854" t="s">
        <v>7</v>
      </c>
      <c r="AC854">
        <f t="shared" si="41"/>
        <v>1.1595866819747416E-2</v>
      </c>
      <c r="AD854">
        <f t="shared" si="40"/>
        <v>0.69654630394437034</v>
      </c>
    </row>
    <row r="855" spans="1:30" x14ac:dyDescent="0.25">
      <c r="A855">
        <v>427</v>
      </c>
      <c r="B855">
        <v>0.10100000000000001</v>
      </c>
      <c r="C855">
        <v>63.98</v>
      </c>
      <c r="D855">
        <v>7.6577999999999999</v>
      </c>
      <c r="E855">
        <v>0</v>
      </c>
      <c r="F855">
        <v>500</v>
      </c>
      <c r="G855" t="s">
        <v>7</v>
      </c>
      <c r="AC855">
        <f t="shared" si="41"/>
        <v>1.1366245694603903E-2</v>
      </c>
      <c r="AD855">
        <f t="shared" si="40"/>
        <v>0.68141345989181223</v>
      </c>
    </row>
    <row r="856" spans="1:30" x14ac:dyDescent="0.25">
      <c r="A856">
        <v>427.5</v>
      </c>
      <c r="B856">
        <v>9.9000000000000005E-2</v>
      </c>
      <c r="C856">
        <v>62.59</v>
      </c>
      <c r="D856">
        <v>7.6589</v>
      </c>
      <c r="E856">
        <v>0</v>
      </c>
      <c r="F856">
        <v>500</v>
      </c>
      <c r="G856" t="s">
        <v>7</v>
      </c>
      <c r="AC856">
        <f t="shared" si="41"/>
        <v>1.1251435132032146E-2</v>
      </c>
      <c r="AD856">
        <f t="shared" si="40"/>
        <v>0.66530079140419618</v>
      </c>
    </row>
    <row r="857" spans="1:30" x14ac:dyDescent="0.25">
      <c r="A857">
        <v>428</v>
      </c>
      <c r="B857">
        <v>9.8000000000000004E-2</v>
      </c>
      <c r="C857">
        <v>61.11</v>
      </c>
      <c r="D857">
        <v>7.66</v>
      </c>
      <c r="E857">
        <v>0</v>
      </c>
      <c r="F857">
        <v>500</v>
      </c>
      <c r="G857" t="s">
        <v>7</v>
      </c>
      <c r="AC857">
        <f t="shared" si="41"/>
        <v>1.113662456946039E-2</v>
      </c>
      <c r="AD857">
        <f t="shared" si="40"/>
        <v>0.6497324698249457</v>
      </c>
    </row>
    <row r="858" spans="1:30" x14ac:dyDescent="0.25">
      <c r="A858">
        <v>428.5</v>
      </c>
      <c r="B858">
        <v>9.7000000000000003E-2</v>
      </c>
      <c r="C858">
        <v>59.68</v>
      </c>
      <c r="D858">
        <v>7.6611000000000002</v>
      </c>
      <c r="E858">
        <v>0</v>
      </c>
      <c r="F858">
        <v>500</v>
      </c>
      <c r="G858" t="s">
        <v>7</v>
      </c>
      <c r="AC858">
        <f t="shared" si="41"/>
        <v>1.1021814006888633E-2</v>
      </c>
      <c r="AD858">
        <f t="shared" si="40"/>
        <v>0.63525284206242594</v>
      </c>
    </row>
    <row r="859" spans="1:30" x14ac:dyDescent="0.25">
      <c r="A859">
        <v>429</v>
      </c>
      <c r="B859">
        <v>9.6000000000000002E-2</v>
      </c>
      <c r="C859">
        <v>58.35</v>
      </c>
      <c r="D859">
        <v>7.6619000000000002</v>
      </c>
      <c r="E859">
        <v>0</v>
      </c>
      <c r="F859">
        <v>500</v>
      </c>
      <c r="G859" t="s">
        <v>7</v>
      </c>
      <c r="AC859">
        <f t="shared" si="41"/>
        <v>1.1021814006888633E-2</v>
      </c>
      <c r="AD859">
        <f t="shared" si="40"/>
        <v>0.62131756120827164</v>
      </c>
    </row>
    <row r="860" spans="1:30" x14ac:dyDescent="0.25">
      <c r="A860">
        <v>429.5</v>
      </c>
      <c r="B860">
        <v>9.6000000000000002E-2</v>
      </c>
      <c r="C860">
        <v>57.07</v>
      </c>
      <c r="D860">
        <v>7.6627000000000001</v>
      </c>
      <c r="E860">
        <v>0</v>
      </c>
      <c r="F860">
        <v>500</v>
      </c>
      <c r="G860" t="s">
        <v>7</v>
      </c>
      <c r="AC860">
        <f t="shared" si="41"/>
        <v>1.0907003444316877E-2</v>
      </c>
      <c r="AD860">
        <f t="shared" si="40"/>
        <v>0.60770888849913651</v>
      </c>
    </row>
    <row r="861" spans="1:30" x14ac:dyDescent="0.25">
      <c r="A861">
        <v>430</v>
      </c>
      <c r="B861">
        <v>9.5000000000000001E-2</v>
      </c>
      <c r="C861">
        <v>55.82</v>
      </c>
      <c r="D861">
        <v>7.6638999999999999</v>
      </c>
      <c r="E861">
        <v>0</v>
      </c>
      <c r="F861">
        <v>500</v>
      </c>
      <c r="G861" t="s">
        <v>7</v>
      </c>
      <c r="AC861">
        <f t="shared" si="41"/>
        <v>1.0792192881745119E-2</v>
      </c>
      <c r="AD861">
        <f t="shared" si="40"/>
        <v>0.59301152197327056</v>
      </c>
    </row>
    <row r="862" spans="1:30" x14ac:dyDescent="0.25">
      <c r="A862">
        <v>430.5</v>
      </c>
      <c r="B862">
        <v>9.4E-2</v>
      </c>
      <c r="C862">
        <v>54.47</v>
      </c>
      <c r="D862">
        <v>7.6646000000000001</v>
      </c>
      <c r="E862">
        <v>0</v>
      </c>
      <c r="F862">
        <v>500</v>
      </c>
      <c r="G862" t="s">
        <v>7</v>
      </c>
      <c r="AC862">
        <f t="shared" si="41"/>
        <v>1.0677382319173362E-2</v>
      </c>
      <c r="AD862">
        <f t="shared" si="40"/>
        <v>0.57842302482907781</v>
      </c>
    </row>
    <row r="863" spans="1:30" x14ac:dyDescent="0.25">
      <c r="A863">
        <v>431</v>
      </c>
      <c r="B863">
        <v>9.2999999999999999E-2</v>
      </c>
      <c r="C863">
        <v>53.13</v>
      </c>
      <c r="D863">
        <v>7.6656000000000004</v>
      </c>
      <c r="E863">
        <v>0</v>
      </c>
      <c r="F863">
        <v>500</v>
      </c>
      <c r="G863" t="s">
        <v>7</v>
      </c>
      <c r="AC863">
        <f t="shared" si="41"/>
        <v>1.0447761194029849E-2</v>
      </c>
      <c r="AD863">
        <f t="shared" si="40"/>
        <v>0.56307244201317341</v>
      </c>
    </row>
    <row r="864" spans="1:30" x14ac:dyDescent="0.25">
      <c r="A864">
        <v>431.5</v>
      </c>
      <c r="B864">
        <v>9.0999999999999998E-2</v>
      </c>
      <c r="C864">
        <v>51.72</v>
      </c>
      <c r="D864">
        <v>7.6669</v>
      </c>
      <c r="E864">
        <v>0</v>
      </c>
      <c r="F864">
        <v>500</v>
      </c>
      <c r="G864" t="s">
        <v>7</v>
      </c>
      <c r="AC864">
        <f t="shared" si="41"/>
        <v>1.0447761194029849E-2</v>
      </c>
      <c r="AD864">
        <f t="shared" si="40"/>
        <v>0.5479395979606152</v>
      </c>
    </row>
    <row r="865" spans="1:30" x14ac:dyDescent="0.25">
      <c r="A865">
        <v>432</v>
      </c>
      <c r="B865">
        <v>9.0999999999999998E-2</v>
      </c>
      <c r="C865">
        <v>50.33</v>
      </c>
      <c r="D865">
        <v>7.6679000000000004</v>
      </c>
      <c r="E865">
        <v>0</v>
      </c>
      <c r="F865">
        <v>500</v>
      </c>
      <c r="G865" t="s">
        <v>7</v>
      </c>
      <c r="AC865">
        <f t="shared" si="41"/>
        <v>1.0332950631458093E-2</v>
      </c>
      <c r="AD865">
        <f t="shared" si="40"/>
        <v>0.53324223143474925</v>
      </c>
    </row>
    <row r="866" spans="1:30" x14ac:dyDescent="0.25">
      <c r="A866">
        <v>432.5</v>
      </c>
      <c r="B866">
        <v>0.09</v>
      </c>
      <c r="C866">
        <v>48.98</v>
      </c>
      <c r="D866">
        <v>7.6688999999999998</v>
      </c>
      <c r="E866">
        <v>0</v>
      </c>
      <c r="F866">
        <v>500</v>
      </c>
      <c r="G866" t="s">
        <v>7</v>
      </c>
      <c r="AC866">
        <f t="shared" si="41"/>
        <v>1.0218140068886336E-2</v>
      </c>
      <c r="AD866">
        <f t="shared" si="40"/>
        <v>0.51789164861884496</v>
      </c>
    </row>
    <row r="867" spans="1:30" x14ac:dyDescent="0.25">
      <c r="A867">
        <v>433</v>
      </c>
      <c r="B867">
        <v>8.8999999999999996E-2</v>
      </c>
      <c r="C867">
        <v>47.57</v>
      </c>
      <c r="D867">
        <v>7.6698000000000004</v>
      </c>
      <c r="E867">
        <v>0</v>
      </c>
      <c r="F867">
        <v>500</v>
      </c>
      <c r="G867" t="s">
        <v>7</v>
      </c>
      <c r="AC867">
        <f t="shared" si="41"/>
        <v>9.9885189437428235E-3</v>
      </c>
      <c r="AD867">
        <f t="shared" si="40"/>
        <v>0.50482732281807519</v>
      </c>
    </row>
    <row r="868" spans="1:30" x14ac:dyDescent="0.25">
      <c r="A868">
        <v>433.5</v>
      </c>
      <c r="B868">
        <v>8.6999999999999994E-2</v>
      </c>
      <c r="C868">
        <v>46.37</v>
      </c>
      <c r="D868">
        <v>7.6710000000000003</v>
      </c>
      <c r="E868">
        <v>0</v>
      </c>
      <c r="F868">
        <v>500</v>
      </c>
      <c r="G868" t="s">
        <v>7</v>
      </c>
      <c r="AC868">
        <f t="shared" si="41"/>
        <v>9.8737083811710653E-3</v>
      </c>
      <c r="AD868">
        <f t="shared" si="40"/>
        <v>0.49230734392567094</v>
      </c>
    </row>
    <row r="869" spans="1:30" x14ac:dyDescent="0.25">
      <c r="A869">
        <v>434</v>
      </c>
      <c r="B869">
        <v>8.5999999999999993E-2</v>
      </c>
      <c r="C869">
        <v>45.22</v>
      </c>
      <c r="D869">
        <v>7.6718999999999999</v>
      </c>
      <c r="E869">
        <v>0</v>
      </c>
      <c r="F869">
        <v>500</v>
      </c>
      <c r="G869" t="s">
        <v>7</v>
      </c>
      <c r="AC869">
        <f t="shared" si="41"/>
        <v>9.7588978185993106E-3</v>
      </c>
      <c r="AD869">
        <f t="shared" si="40"/>
        <v>0.4795696262699205</v>
      </c>
    </row>
    <row r="870" spans="1:30" x14ac:dyDescent="0.25">
      <c r="A870">
        <v>434.5</v>
      </c>
      <c r="B870">
        <v>8.5000000000000006E-2</v>
      </c>
      <c r="C870">
        <v>44.05</v>
      </c>
      <c r="D870">
        <v>7.6731999999999996</v>
      </c>
      <c r="E870">
        <v>0</v>
      </c>
      <c r="F870">
        <v>500</v>
      </c>
      <c r="G870" t="s">
        <v>7</v>
      </c>
      <c r="AC870">
        <f t="shared" si="41"/>
        <v>9.6440872560275542E-3</v>
      </c>
      <c r="AD870">
        <f t="shared" si="40"/>
        <v>0.46683190861417012</v>
      </c>
    </row>
    <row r="871" spans="1:30" x14ac:dyDescent="0.25">
      <c r="A871">
        <v>435</v>
      </c>
      <c r="B871">
        <v>8.4000000000000005E-2</v>
      </c>
      <c r="C871">
        <v>42.88</v>
      </c>
      <c r="D871">
        <v>7.6740000000000004</v>
      </c>
      <c r="E871">
        <v>0</v>
      </c>
      <c r="F871">
        <v>500</v>
      </c>
      <c r="G871" t="s">
        <v>7</v>
      </c>
      <c r="AC871">
        <f t="shared" si="41"/>
        <v>9.5292766934557977E-3</v>
      </c>
      <c r="AD871">
        <f t="shared" si="40"/>
        <v>0.45398532157674659</v>
      </c>
    </row>
    <row r="872" spans="1:30" x14ac:dyDescent="0.25">
      <c r="A872">
        <v>435.5</v>
      </c>
      <c r="B872">
        <v>8.3000000000000004E-2</v>
      </c>
      <c r="C872">
        <v>41.7</v>
      </c>
      <c r="D872">
        <v>7.6749000000000001</v>
      </c>
      <c r="E872">
        <v>0</v>
      </c>
      <c r="F872">
        <v>500</v>
      </c>
      <c r="G872" t="s">
        <v>7</v>
      </c>
      <c r="AC872">
        <f t="shared" si="41"/>
        <v>9.4144661308840413E-3</v>
      </c>
      <c r="AD872">
        <f t="shared" si="40"/>
        <v>0.44135647330266919</v>
      </c>
    </row>
    <row r="873" spans="1:30" x14ac:dyDescent="0.25">
      <c r="A873">
        <v>436</v>
      </c>
      <c r="B873">
        <v>8.2000000000000003E-2</v>
      </c>
      <c r="C873">
        <v>40.54</v>
      </c>
      <c r="D873">
        <v>7.6759000000000004</v>
      </c>
      <c r="E873">
        <v>0</v>
      </c>
      <c r="F873">
        <v>500</v>
      </c>
      <c r="G873" t="s">
        <v>7</v>
      </c>
      <c r="AC873">
        <f t="shared" si="41"/>
        <v>9.4144661308840413E-3</v>
      </c>
      <c r="AD873">
        <f t="shared" si="40"/>
        <v>0.42970744946364953</v>
      </c>
    </row>
    <row r="874" spans="1:30" x14ac:dyDescent="0.25">
      <c r="A874">
        <v>436.5</v>
      </c>
      <c r="B874">
        <v>8.2000000000000003E-2</v>
      </c>
      <c r="C874">
        <v>39.47</v>
      </c>
      <c r="D874">
        <v>7.6765999999999996</v>
      </c>
      <c r="E874">
        <v>0</v>
      </c>
      <c r="F874">
        <v>500</v>
      </c>
      <c r="G874" t="s">
        <v>7</v>
      </c>
      <c r="AC874">
        <f t="shared" si="41"/>
        <v>9.2996555683122848E-3</v>
      </c>
      <c r="AD874">
        <f t="shared" si="40"/>
        <v>0.41838503376964914</v>
      </c>
    </row>
    <row r="875" spans="1:30" x14ac:dyDescent="0.25">
      <c r="A875">
        <v>437</v>
      </c>
      <c r="B875">
        <v>8.1000000000000003E-2</v>
      </c>
      <c r="C875">
        <v>38.43</v>
      </c>
      <c r="D875">
        <v>7.6776</v>
      </c>
      <c r="E875">
        <v>0</v>
      </c>
      <c r="F875">
        <v>500</v>
      </c>
      <c r="G875" t="s">
        <v>7</v>
      </c>
      <c r="AC875">
        <f t="shared" si="41"/>
        <v>9.1848450057405266E-3</v>
      </c>
      <c r="AD875">
        <f t="shared" si="40"/>
        <v>0.40684487931230257</v>
      </c>
    </row>
    <row r="876" spans="1:30" x14ac:dyDescent="0.25">
      <c r="A876">
        <v>437.5</v>
      </c>
      <c r="B876">
        <v>0.08</v>
      </c>
      <c r="C876">
        <v>37.369999999999997</v>
      </c>
      <c r="D876">
        <v>7.6784999999999997</v>
      </c>
      <c r="E876">
        <v>0</v>
      </c>
      <c r="F876">
        <v>500</v>
      </c>
      <c r="G876" t="s">
        <v>7</v>
      </c>
      <c r="AC876">
        <f t="shared" si="41"/>
        <v>9.0700344431687702E-3</v>
      </c>
      <c r="AD876">
        <f t="shared" si="40"/>
        <v>0.39584907176332146</v>
      </c>
    </row>
    <row r="877" spans="1:30" x14ac:dyDescent="0.25">
      <c r="A877">
        <v>438</v>
      </c>
      <c r="B877">
        <v>7.9000000000000001E-2</v>
      </c>
      <c r="C877">
        <v>36.36</v>
      </c>
      <c r="D877">
        <v>7.6794000000000002</v>
      </c>
      <c r="E877">
        <v>0</v>
      </c>
      <c r="F877">
        <v>500</v>
      </c>
      <c r="G877" t="s">
        <v>7</v>
      </c>
      <c r="AC877">
        <f t="shared" si="41"/>
        <v>8.9552238805970137E-3</v>
      </c>
      <c r="AD877">
        <f t="shared" si="40"/>
        <v>0.38528874174103261</v>
      </c>
    </row>
    <row r="878" spans="1:30" x14ac:dyDescent="0.25">
      <c r="A878">
        <v>438.5</v>
      </c>
      <c r="B878">
        <v>7.8E-2</v>
      </c>
      <c r="C878">
        <v>35.39</v>
      </c>
      <c r="D878">
        <v>7.6803999999999997</v>
      </c>
      <c r="E878">
        <v>0</v>
      </c>
      <c r="F878">
        <v>500</v>
      </c>
      <c r="G878" t="s">
        <v>7</v>
      </c>
      <c r="AC878">
        <f t="shared" si="41"/>
        <v>8.8404133180252573E-3</v>
      </c>
      <c r="AD878">
        <f t="shared" si="40"/>
        <v>0.37440180357372455</v>
      </c>
    </row>
    <row r="879" spans="1:30" x14ac:dyDescent="0.25">
      <c r="A879">
        <v>439</v>
      </c>
      <c r="B879">
        <v>7.6999999999999999E-2</v>
      </c>
      <c r="C879">
        <v>34.39</v>
      </c>
      <c r="D879">
        <v>7.6816000000000004</v>
      </c>
      <c r="E879">
        <v>0</v>
      </c>
      <c r="F879">
        <v>500</v>
      </c>
      <c r="G879" t="s">
        <v>7</v>
      </c>
      <c r="AC879">
        <f t="shared" si="41"/>
        <v>8.7256027554535008E-3</v>
      </c>
      <c r="AD879">
        <f t="shared" si="40"/>
        <v>0.36405921231478189</v>
      </c>
    </row>
    <row r="880" spans="1:30" x14ac:dyDescent="0.25">
      <c r="A880">
        <v>439.5</v>
      </c>
      <c r="B880">
        <v>7.5999999999999998E-2</v>
      </c>
      <c r="C880">
        <v>33.44</v>
      </c>
      <c r="D880">
        <v>7.6826999999999996</v>
      </c>
      <c r="E880">
        <v>0</v>
      </c>
      <c r="F880">
        <v>500</v>
      </c>
      <c r="G880" t="s">
        <v>7</v>
      </c>
      <c r="AC880">
        <f t="shared" si="41"/>
        <v>8.6107921928817444E-3</v>
      </c>
      <c r="AD880">
        <f t="shared" si="40"/>
        <v>0.35360775167416608</v>
      </c>
    </row>
    <row r="881" spans="1:30" x14ac:dyDescent="0.25">
      <c r="A881">
        <v>440</v>
      </c>
      <c r="B881">
        <v>7.4999999999999997E-2</v>
      </c>
      <c r="C881">
        <v>32.479999999999997</v>
      </c>
      <c r="D881">
        <v>7.6837999999999997</v>
      </c>
      <c r="E881">
        <v>0</v>
      </c>
      <c r="F881">
        <v>500</v>
      </c>
      <c r="G881" t="s">
        <v>7</v>
      </c>
      <c r="AC881">
        <f t="shared" si="41"/>
        <v>8.3811710677382297E-3</v>
      </c>
      <c r="AD881">
        <f t="shared" si="40"/>
        <v>0.34413611546860812</v>
      </c>
    </row>
    <row r="882" spans="1:30" x14ac:dyDescent="0.25">
      <c r="A882">
        <v>440.5</v>
      </c>
      <c r="B882">
        <v>7.2999999999999995E-2</v>
      </c>
      <c r="C882">
        <v>31.61</v>
      </c>
      <c r="D882">
        <v>7.6849999999999996</v>
      </c>
      <c r="E882">
        <v>0</v>
      </c>
      <c r="F882">
        <v>500</v>
      </c>
      <c r="G882" t="s">
        <v>7</v>
      </c>
      <c r="AC882">
        <f t="shared" si="41"/>
        <v>8.2663605051664733E-3</v>
      </c>
      <c r="AD882">
        <f t="shared" si="40"/>
        <v>0.3346644792630501</v>
      </c>
    </row>
    <row r="883" spans="1:30" x14ac:dyDescent="0.25">
      <c r="A883">
        <v>441</v>
      </c>
      <c r="B883">
        <v>7.1999999999999995E-2</v>
      </c>
      <c r="C883">
        <v>30.74</v>
      </c>
      <c r="D883">
        <v>7.6859999999999999</v>
      </c>
      <c r="E883">
        <v>0</v>
      </c>
      <c r="F883">
        <v>500</v>
      </c>
      <c r="G883" t="s">
        <v>7</v>
      </c>
      <c r="AC883">
        <f t="shared" si="41"/>
        <v>8.1515499425947168E-3</v>
      </c>
      <c r="AD883">
        <f t="shared" si="40"/>
        <v>0.32497510429414594</v>
      </c>
    </row>
    <row r="884" spans="1:30" x14ac:dyDescent="0.25">
      <c r="A884">
        <v>441.5</v>
      </c>
      <c r="B884">
        <v>7.0999999999999994E-2</v>
      </c>
      <c r="C884">
        <v>29.85</v>
      </c>
      <c r="D884">
        <v>7.6871999999999998</v>
      </c>
      <c r="E884">
        <v>0</v>
      </c>
      <c r="F884">
        <v>500</v>
      </c>
      <c r="G884" t="s">
        <v>7</v>
      </c>
      <c r="AC884">
        <f t="shared" si="41"/>
        <v>8.0367393800229621E-3</v>
      </c>
      <c r="AD884">
        <f t="shared" si="40"/>
        <v>0.31561233747026096</v>
      </c>
    </row>
    <row r="885" spans="1:30" x14ac:dyDescent="0.25">
      <c r="A885">
        <v>442</v>
      </c>
      <c r="B885">
        <v>7.0000000000000007E-2</v>
      </c>
      <c r="C885">
        <v>28.99</v>
      </c>
      <c r="D885">
        <v>7.6886999999999999</v>
      </c>
      <c r="E885">
        <v>0</v>
      </c>
      <c r="F885">
        <v>500</v>
      </c>
      <c r="G885" t="s">
        <v>7</v>
      </c>
      <c r="AC885">
        <f t="shared" si="41"/>
        <v>7.8071182548794483E-3</v>
      </c>
      <c r="AD885">
        <f t="shared" si="40"/>
        <v>0.30614070126470294</v>
      </c>
    </row>
    <row r="886" spans="1:30" x14ac:dyDescent="0.25">
      <c r="A886">
        <v>442.5</v>
      </c>
      <c r="B886">
        <v>6.8000000000000005E-2</v>
      </c>
      <c r="C886">
        <v>28.12</v>
      </c>
      <c r="D886">
        <v>7.6898999999999997</v>
      </c>
      <c r="E886">
        <v>0</v>
      </c>
      <c r="F886">
        <v>500</v>
      </c>
      <c r="G886" t="s">
        <v>7</v>
      </c>
      <c r="AC886">
        <f t="shared" si="41"/>
        <v>7.6923076923076919E-3</v>
      </c>
      <c r="AD886">
        <f t="shared" si="40"/>
        <v>0.29666906505914492</v>
      </c>
    </row>
    <row r="887" spans="1:30" x14ac:dyDescent="0.25">
      <c r="A887">
        <v>443</v>
      </c>
      <c r="B887">
        <v>6.7000000000000004E-2</v>
      </c>
      <c r="C887">
        <v>27.25</v>
      </c>
      <c r="D887">
        <v>7.6910999999999996</v>
      </c>
      <c r="E887">
        <v>0</v>
      </c>
      <c r="F887">
        <v>500</v>
      </c>
      <c r="G887" t="s">
        <v>7</v>
      </c>
      <c r="AC887">
        <f t="shared" si="41"/>
        <v>7.5774971297359354E-3</v>
      </c>
      <c r="AD887">
        <f t="shared" si="40"/>
        <v>0.28632647380020226</v>
      </c>
    </row>
    <row r="888" spans="1:30" x14ac:dyDescent="0.25">
      <c r="A888">
        <v>443.5</v>
      </c>
      <c r="B888">
        <v>6.6000000000000003E-2</v>
      </c>
      <c r="C888">
        <v>26.3</v>
      </c>
      <c r="D888">
        <v>7.6924000000000001</v>
      </c>
      <c r="E888">
        <v>0</v>
      </c>
      <c r="F888">
        <v>500</v>
      </c>
      <c r="G888" t="s">
        <v>7</v>
      </c>
      <c r="AC888">
        <f t="shared" si="41"/>
        <v>7.462686567164179E-3</v>
      </c>
      <c r="AD888">
        <f t="shared" si="40"/>
        <v>0.27674596821297121</v>
      </c>
    </row>
    <row r="889" spans="1:30" x14ac:dyDescent="0.25">
      <c r="A889">
        <v>444</v>
      </c>
      <c r="B889">
        <v>6.5000000000000002E-2</v>
      </c>
      <c r="C889">
        <v>25.42</v>
      </c>
      <c r="D889">
        <v>7.6935000000000002</v>
      </c>
      <c r="E889">
        <v>0</v>
      </c>
      <c r="F889">
        <v>500</v>
      </c>
      <c r="G889" t="s">
        <v>7</v>
      </c>
      <c r="AC889">
        <f t="shared" si="41"/>
        <v>7.3478760045924216E-3</v>
      </c>
      <c r="AD889">
        <f t="shared" si="40"/>
        <v>0.2669477238623939</v>
      </c>
    </row>
    <row r="890" spans="1:30" x14ac:dyDescent="0.25">
      <c r="A890">
        <v>444.5</v>
      </c>
      <c r="B890">
        <v>6.4000000000000001E-2</v>
      </c>
      <c r="C890">
        <v>24.52</v>
      </c>
      <c r="D890">
        <v>7.6947999999999999</v>
      </c>
      <c r="E890">
        <v>0</v>
      </c>
      <c r="F890">
        <v>500</v>
      </c>
      <c r="G890" t="s">
        <v>7</v>
      </c>
      <c r="AC890">
        <f t="shared" si="41"/>
        <v>7.1182548794489087E-3</v>
      </c>
      <c r="AD890">
        <f t="shared" si="40"/>
        <v>0.25758495703850898</v>
      </c>
    </row>
    <row r="891" spans="1:30" x14ac:dyDescent="0.25">
      <c r="A891">
        <v>445</v>
      </c>
      <c r="B891">
        <v>6.2E-2</v>
      </c>
      <c r="C891">
        <v>23.66</v>
      </c>
      <c r="D891">
        <v>7.6962000000000002</v>
      </c>
      <c r="E891">
        <v>0</v>
      </c>
      <c r="F891">
        <v>500</v>
      </c>
      <c r="G891" t="s">
        <v>7</v>
      </c>
      <c r="AC891">
        <f t="shared" si="41"/>
        <v>7.0034443168771523E-3</v>
      </c>
      <c r="AD891">
        <f t="shared" si="40"/>
        <v>0.24767784330625861</v>
      </c>
    </row>
    <row r="892" spans="1:30" x14ac:dyDescent="0.25">
      <c r="A892">
        <v>445.5</v>
      </c>
      <c r="B892">
        <v>6.0999999999999999E-2</v>
      </c>
      <c r="C892">
        <v>22.75</v>
      </c>
      <c r="D892">
        <v>7.6974</v>
      </c>
      <c r="E892">
        <v>0</v>
      </c>
      <c r="F892">
        <v>500</v>
      </c>
      <c r="G892" t="s">
        <v>7</v>
      </c>
      <c r="AC892">
        <f t="shared" si="41"/>
        <v>6.888633754305395E-3</v>
      </c>
      <c r="AD892">
        <f t="shared" si="40"/>
        <v>0.23798846833735443</v>
      </c>
    </row>
    <row r="893" spans="1:30" x14ac:dyDescent="0.25">
      <c r="A893">
        <v>446</v>
      </c>
      <c r="B893">
        <v>0.06</v>
      </c>
      <c r="C893">
        <v>21.86</v>
      </c>
      <c r="D893">
        <v>7.6988000000000003</v>
      </c>
      <c r="E893">
        <v>0</v>
      </c>
      <c r="F893">
        <v>500</v>
      </c>
      <c r="G893" t="s">
        <v>7</v>
      </c>
      <c r="AC893">
        <f t="shared" si="41"/>
        <v>6.6590126291618829E-3</v>
      </c>
      <c r="AD893">
        <f t="shared" si="40"/>
        <v>0.22938778718518105</v>
      </c>
    </row>
    <row r="894" spans="1:30" x14ac:dyDescent="0.25">
      <c r="A894">
        <v>446.5</v>
      </c>
      <c r="B894">
        <v>5.8000000000000003E-2</v>
      </c>
      <c r="C894">
        <v>21.07</v>
      </c>
      <c r="D894">
        <v>7.7000999999999999</v>
      </c>
      <c r="E894">
        <v>0</v>
      </c>
      <c r="F894">
        <v>500</v>
      </c>
      <c r="G894" t="s">
        <v>7</v>
      </c>
      <c r="AC894">
        <f t="shared" si="41"/>
        <v>6.5442020665901256E-3</v>
      </c>
      <c r="AD894">
        <f t="shared" si="40"/>
        <v>0.21969841221627687</v>
      </c>
    </row>
    <row r="895" spans="1:30" x14ac:dyDescent="0.25">
      <c r="A895">
        <v>447</v>
      </c>
      <c r="B895">
        <v>5.7000000000000002E-2</v>
      </c>
      <c r="C895">
        <v>20.18</v>
      </c>
      <c r="D895">
        <v>7.7015000000000002</v>
      </c>
      <c r="E895">
        <v>0</v>
      </c>
      <c r="F895">
        <v>500</v>
      </c>
      <c r="G895" t="s">
        <v>7</v>
      </c>
      <c r="AC895">
        <f t="shared" si="41"/>
        <v>6.3145809414466127E-3</v>
      </c>
      <c r="AD895">
        <f t="shared" si="40"/>
        <v>0.21044451477406498</v>
      </c>
    </row>
    <row r="896" spans="1:30" x14ac:dyDescent="0.25">
      <c r="A896">
        <v>447.5</v>
      </c>
      <c r="B896">
        <v>5.5E-2</v>
      </c>
      <c r="C896">
        <v>19.329999999999998</v>
      </c>
      <c r="D896">
        <v>7.7028999999999996</v>
      </c>
      <c r="E896">
        <v>0</v>
      </c>
      <c r="F896">
        <v>500</v>
      </c>
      <c r="G896" t="s">
        <v>7</v>
      </c>
      <c r="AC896">
        <f t="shared" si="41"/>
        <v>6.1997703788748554E-3</v>
      </c>
      <c r="AD896">
        <f t="shared" si="40"/>
        <v>0.20119061733185314</v>
      </c>
    </row>
    <row r="897" spans="1:30" x14ac:dyDescent="0.25">
      <c r="A897">
        <v>448</v>
      </c>
      <c r="B897">
        <v>5.3999999999999999E-2</v>
      </c>
      <c r="C897">
        <v>18.48</v>
      </c>
      <c r="D897">
        <v>7.7046999999999999</v>
      </c>
      <c r="E897">
        <v>0</v>
      </c>
      <c r="F897">
        <v>500</v>
      </c>
      <c r="G897" t="s">
        <v>7</v>
      </c>
      <c r="AC897">
        <f t="shared" si="41"/>
        <v>5.9701492537313425E-3</v>
      </c>
      <c r="AD897">
        <f t="shared" ref="AD897:AD960" si="42">C898/$Z$3</f>
        <v>0.19237219741633363</v>
      </c>
    </row>
    <row r="898" spans="1:30" x14ac:dyDescent="0.25">
      <c r="A898">
        <v>448.5</v>
      </c>
      <c r="B898">
        <v>5.1999999999999998E-2</v>
      </c>
      <c r="C898">
        <v>17.670000000000002</v>
      </c>
      <c r="D898">
        <v>7.7061000000000002</v>
      </c>
      <c r="E898">
        <v>0</v>
      </c>
      <c r="F898">
        <v>500</v>
      </c>
      <c r="G898" t="s">
        <v>7</v>
      </c>
      <c r="AC898">
        <f t="shared" ref="AC898:AC961" si="43">B899/$Z$1</f>
        <v>5.855338691159586E-3</v>
      </c>
      <c r="AD898">
        <f t="shared" si="42"/>
        <v>0.18377151626416022</v>
      </c>
    </row>
    <row r="899" spans="1:30" x14ac:dyDescent="0.25">
      <c r="A899">
        <v>449</v>
      </c>
      <c r="B899">
        <v>5.0999999999999997E-2</v>
      </c>
      <c r="C899">
        <v>16.88</v>
      </c>
      <c r="D899">
        <v>7.7077</v>
      </c>
      <c r="E899">
        <v>0</v>
      </c>
      <c r="F899">
        <v>500</v>
      </c>
      <c r="G899" t="s">
        <v>7</v>
      </c>
      <c r="AC899">
        <f t="shared" si="43"/>
        <v>5.6257175660160731E-3</v>
      </c>
      <c r="AD899">
        <f t="shared" si="42"/>
        <v>0.17538857387533302</v>
      </c>
    </row>
    <row r="900" spans="1:30" x14ac:dyDescent="0.25">
      <c r="A900">
        <v>449.5</v>
      </c>
      <c r="B900">
        <v>4.9000000000000002E-2</v>
      </c>
      <c r="C900">
        <v>16.11</v>
      </c>
      <c r="D900">
        <v>7.7092999999999998</v>
      </c>
      <c r="E900">
        <v>0</v>
      </c>
      <c r="F900">
        <v>500</v>
      </c>
      <c r="G900" t="s">
        <v>7</v>
      </c>
      <c r="AC900">
        <f t="shared" si="43"/>
        <v>5.5109070034443167E-3</v>
      </c>
      <c r="AD900">
        <f t="shared" si="42"/>
        <v>0.16722337024985195</v>
      </c>
    </row>
    <row r="901" spans="1:30" x14ac:dyDescent="0.25">
      <c r="A901">
        <v>450</v>
      </c>
      <c r="B901">
        <v>4.8000000000000001E-2</v>
      </c>
      <c r="C901">
        <v>15.36</v>
      </c>
      <c r="D901">
        <v>7.7107000000000001</v>
      </c>
      <c r="E901">
        <v>0</v>
      </c>
      <c r="F901">
        <v>500</v>
      </c>
      <c r="G901" t="s">
        <v>7</v>
      </c>
      <c r="AC901">
        <f t="shared" si="43"/>
        <v>5.2812858783008029E-3</v>
      </c>
      <c r="AD901">
        <f t="shared" si="42"/>
        <v>0.15949364415106324</v>
      </c>
    </row>
    <row r="902" spans="1:30" x14ac:dyDescent="0.25">
      <c r="A902">
        <v>450.5</v>
      </c>
      <c r="B902">
        <v>4.5999999999999999E-2</v>
      </c>
      <c r="C902">
        <v>14.65</v>
      </c>
      <c r="D902">
        <v>7.7126000000000001</v>
      </c>
      <c r="E902">
        <v>0</v>
      </c>
      <c r="F902">
        <v>500</v>
      </c>
      <c r="G902" t="s">
        <v>7</v>
      </c>
      <c r="AC902">
        <f t="shared" si="43"/>
        <v>5.05166475315729E-3</v>
      </c>
      <c r="AD902">
        <f t="shared" si="42"/>
        <v>0.15198165681562067</v>
      </c>
    </row>
    <row r="903" spans="1:30" x14ac:dyDescent="0.25">
      <c r="A903">
        <v>451</v>
      </c>
      <c r="B903">
        <v>4.3999999999999997E-2</v>
      </c>
      <c r="C903">
        <v>13.96</v>
      </c>
      <c r="D903">
        <v>7.7142999999999997</v>
      </c>
      <c r="E903">
        <v>1</v>
      </c>
      <c r="F903">
        <v>500</v>
      </c>
      <c r="G903" t="s">
        <v>7</v>
      </c>
      <c r="AC903">
        <f t="shared" si="43"/>
        <v>4.9368541905855327E-3</v>
      </c>
      <c r="AD903">
        <f t="shared" si="42"/>
        <v>0.14947766103713983</v>
      </c>
    </row>
    <row r="904" spans="1:30" x14ac:dyDescent="0.25">
      <c r="A904">
        <v>451.5</v>
      </c>
      <c r="B904">
        <v>4.2999999999999997E-2</v>
      </c>
      <c r="C904">
        <v>13.73</v>
      </c>
      <c r="D904">
        <v>7.7150999999999996</v>
      </c>
      <c r="E904">
        <v>0</v>
      </c>
      <c r="F904">
        <v>500</v>
      </c>
      <c r="G904" t="s">
        <v>7</v>
      </c>
      <c r="AC904">
        <f t="shared" si="43"/>
        <v>4.9368541905855327E-3</v>
      </c>
      <c r="AD904">
        <f t="shared" si="42"/>
        <v>0.15100183238056294</v>
      </c>
    </row>
    <row r="905" spans="1:30" x14ac:dyDescent="0.25">
      <c r="A905">
        <v>452</v>
      </c>
      <c r="B905">
        <v>4.2999999999999997E-2</v>
      </c>
      <c r="C905">
        <v>13.87</v>
      </c>
      <c r="D905">
        <v>7.7150999999999996</v>
      </c>
      <c r="E905">
        <v>0</v>
      </c>
      <c r="F905">
        <v>500</v>
      </c>
      <c r="G905" t="s">
        <v>7</v>
      </c>
      <c r="AC905">
        <f t="shared" si="43"/>
        <v>4.9368541905855327E-3</v>
      </c>
      <c r="AD905">
        <f t="shared" si="42"/>
        <v>0.15241713434231299</v>
      </c>
    </row>
    <row r="906" spans="1:30" x14ac:dyDescent="0.25">
      <c r="A906">
        <v>452.5</v>
      </c>
      <c r="B906">
        <v>4.2999999999999997E-2</v>
      </c>
      <c r="C906">
        <v>14</v>
      </c>
      <c r="D906">
        <v>7.7152000000000003</v>
      </c>
      <c r="E906">
        <v>2</v>
      </c>
      <c r="F906">
        <v>500</v>
      </c>
      <c r="G906" t="s">
        <v>7</v>
      </c>
      <c r="AC906">
        <f t="shared" si="43"/>
        <v>4.9368541905855327E-3</v>
      </c>
      <c r="AD906">
        <f t="shared" si="42"/>
        <v>0.15274374248733222</v>
      </c>
    </row>
    <row r="907" spans="1:30" x14ac:dyDescent="0.25">
      <c r="A907">
        <v>453</v>
      </c>
      <c r="B907">
        <v>4.2999999999999997E-2</v>
      </c>
      <c r="C907">
        <v>14.03</v>
      </c>
      <c r="D907">
        <v>7.7152000000000003</v>
      </c>
      <c r="E907">
        <v>0</v>
      </c>
      <c r="F907">
        <v>500</v>
      </c>
      <c r="G907" t="s">
        <v>7</v>
      </c>
      <c r="AC907">
        <f t="shared" si="43"/>
        <v>4.9368541905855327E-3</v>
      </c>
      <c r="AD907">
        <f t="shared" si="42"/>
        <v>0.15307035063235147</v>
      </c>
    </row>
    <row r="908" spans="1:30" x14ac:dyDescent="0.25">
      <c r="A908">
        <v>453.5</v>
      </c>
      <c r="B908">
        <v>4.2999999999999997E-2</v>
      </c>
      <c r="C908">
        <v>14.06</v>
      </c>
      <c r="D908">
        <v>7.7150999999999996</v>
      </c>
      <c r="E908">
        <v>0</v>
      </c>
      <c r="F908">
        <v>500</v>
      </c>
      <c r="G908" t="s">
        <v>7</v>
      </c>
      <c r="AC908">
        <f t="shared" si="43"/>
        <v>4.9368541905855327E-3</v>
      </c>
      <c r="AD908">
        <f t="shared" si="42"/>
        <v>0.15154617928892836</v>
      </c>
    </row>
    <row r="909" spans="1:30" x14ac:dyDescent="0.25">
      <c r="A909">
        <v>454</v>
      </c>
      <c r="B909">
        <v>4.2999999999999997E-2</v>
      </c>
      <c r="C909">
        <v>13.92</v>
      </c>
      <c r="D909">
        <v>7.7154999999999996</v>
      </c>
      <c r="E909">
        <v>0</v>
      </c>
      <c r="F909">
        <v>500</v>
      </c>
      <c r="G909" t="s">
        <v>7</v>
      </c>
      <c r="AC909">
        <f t="shared" si="43"/>
        <v>5.05166475315729E-3</v>
      </c>
      <c r="AD909">
        <f t="shared" si="42"/>
        <v>0.15971138291440939</v>
      </c>
    </row>
    <row r="910" spans="1:30" x14ac:dyDescent="0.25">
      <c r="A910">
        <v>454.5</v>
      </c>
      <c r="B910">
        <v>4.3999999999999997E-2</v>
      </c>
      <c r="C910">
        <v>14.67</v>
      </c>
      <c r="D910">
        <v>7.7146999999999997</v>
      </c>
      <c r="E910">
        <v>0</v>
      </c>
      <c r="F910">
        <v>500</v>
      </c>
      <c r="G910" t="s">
        <v>7</v>
      </c>
      <c r="AC910">
        <f t="shared" si="43"/>
        <v>5.1664753157290464E-3</v>
      </c>
      <c r="AD910">
        <f t="shared" si="42"/>
        <v>0.1687475415932751</v>
      </c>
    </row>
    <row r="911" spans="1:30" x14ac:dyDescent="0.25">
      <c r="A911">
        <v>455</v>
      </c>
      <c r="B911">
        <v>4.4999999999999998E-2</v>
      </c>
      <c r="C911">
        <v>15.5</v>
      </c>
      <c r="D911">
        <v>7.7130999999999998</v>
      </c>
      <c r="E911">
        <v>0</v>
      </c>
      <c r="F911">
        <v>500</v>
      </c>
      <c r="G911" t="s">
        <v>7</v>
      </c>
      <c r="AC911">
        <f t="shared" si="43"/>
        <v>5.3960964408725593E-3</v>
      </c>
      <c r="AD911">
        <f t="shared" si="42"/>
        <v>0.17843691656217928</v>
      </c>
    </row>
    <row r="912" spans="1:30" x14ac:dyDescent="0.25">
      <c r="A912">
        <v>455.5</v>
      </c>
      <c r="B912">
        <v>4.7E-2</v>
      </c>
      <c r="C912">
        <v>16.39</v>
      </c>
      <c r="D912">
        <v>7.7108999999999996</v>
      </c>
      <c r="E912">
        <v>0</v>
      </c>
      <c r="F912">
        <v>500</v>
      </c>
      <c r="G912" t="s">
        <v>7</v>
      </c>
      <c r="AC912">
        <f t="shared" si="43"/>
        <v>5.6257175660160731E-3</v>
      </c>
      <c r="AD912">
        <f t="shared" si="42"/>
        <v>0.18790855276773732</v>
      </c>
    </row>
    <row r="913" spans="1:30" x14ac:dyDescent="0.25">
      <c r="A913">
        <v>456</v>
      </c>
      <c r="B913">
        <v>4.9000000000000002E-2</v>
      </c>
      <c r="C913">
        <v>17.260000000000002</v>
      </c>
      <c r="D913">
        <v>7.7092000000000001</v>
      </c>
      <c r="E913">
        <v>0</v>
      </c>
      <c r="F913">
        <v>500</v>
      </c>
      <c r="G913" t="s">
        <v>7</v>
      </c>
      <c r="AC913">
        <f t="shared" si="43"/>
        <v>5.855338691159586E-3</v>
      </c>
      <c r="AD913">
        <f t="shared" si="42"/>
        <v>0.19759792773664148</v>
      </c>
    </row>
    <row r="914" spans="1:30" x14ac:dyDescent="0.25">
      <c r="A914">
        <v>456.5</v>
      </c>
      <c r="B914">
        <v>5.0999999999999997E-2</v>
      </c>
      <c r="C914">
        <v>18.149999999999999</v>
      </c>
      <c r="D914">
        <v>7.7074999999999996</v>
      </c>
      <c r="E914">
        <v>0</v>
      </c>
      <c r="F914">
        <v>500</v>
      </c>
      <c r="G914" t="s">
        <v>7</v>
      </c>
      <c r="AC914">
        <f t="shared" si="43"/>
        <v>5.9701492537313425E-3</v>
      </c>
      <c r="AD914">
        <f t="shared" si="42"/>
        <v>0.20728730270554566</v>
      </c>
    </row>
    <row r="915" spans="1:30" x14ac:dyDescent="0.25">
      <c r="A915">
        <v>457</v>
      </c>
      <c r="B915">
        <v>5.1999999999999998E-2</v>
      </c>
      <c r="C915">
        <v>19.04</v>
      </c>
      <c r="D915">
        <v>7.7065000000000001</v>
      </c>
      <c r="E915">
        <v>0</v>
      </c>
      <c r="F915">
        <v>500</v>
      </c>
      <c r="G915" t="s">
        <v>7</v>
      </c>
      <c r="AC915">
        <f t="shared" si="43"/>
        <v>6.0849598163030989E-3</v>
      </c>
      <c r="AD915">
        <f t="shared" si="42"/>
        <v>0.21730328581946912</v>
      </c>
    </row>
    <row r="916" spans="1:30" x14ac:dyDescent="0.25">
      <c r="A916">
        <v>457.5</v>
      </c>
      <c r="B916">
        <v>5.2999999999999999E-2</v>
      </c>
      <c r="C916">
        <v>19.96</v>
      </c>
      <c r="D916">
        <v>7.7049000000000003</v>
      </c>
      <c r="E916">
        <v>0</v>
      </c>
      <c r="F916">
        <v>500</v>
      </c>
      <c r="G916" t="s">
        <v>7</v>
      </c>
      <c r="AC916">
        <f t="shared" si="43"/>
        <v>6.3145809414466127E-3</v>
      </c>
      <c r="AD916">
        <f t="shared" si="42"/>
        <v>0.22742813831506561</v>
      </c>
    </row>
    <row r="917" spans="1:30" x14ac:dyDescent="0.25">
      <c r="A917">
        <v>458</v>
      </c>
      <c r="B917">
        <v>5.5E-2</v>
      </c>
      <c r="C917">
        <v>20.89</v>
      </c>
      <c r="D917">
        <v>7.7035</v>
      </c>
      <c r="E917">
        <v>0</v>
      </c>
      <c r="F917">
        <v>500</v>
      </c>
      <c r="G917" t="s">
        <v>7</v>
      </c>
      <c r="AC917">
        <f t="shared" si="43"/>
        <v>6.5442020665901256E-3</v>
      </c>
      <c r="AD917">
        <f t="shared" si="42"/>
        <v>0.23722638266564286</v>
      </c>
    </row>
    <row r="918" spans="1:30" x14ac:dyDescent="0.25">
      <c r="A918">
        <v>458.5</v>
      </c>
      <c r="B918">
        <v>5.7000000000000002E-2</v>
      </c>
      <c r="C918">
        <v>21.79</v>
      </c>
      <c r="D918">
        <v>7.7018000000000004</v>
      </c>
      <c r="E918">
        <v>0</v>
      </c>
      <c r="F918">
        <v>500</v>
      </c>
      <c r="G918" t="s">
        <v>7</v>
      </c>
      <c r="AC918">
        <f t="shared" si="43"/>
        <v>6.6590126291618829E-3</v>
      </c>
      <c r="AD918">
        <f t="shared" si="42"/>
        <v>0.24800445145127786</v>
      </c>
    </row>
    <row r="919" spans="1:30" x14ac:dyDescent="0.25">
      <c r="A919">
        <v>459</v>
      </c>
      <c r="B919">
        <v>5.8000000000000003E-2</v>
      </c>
      <c r="C919">
        <v>22.78</v>
      </c>
      <c r="D919">
        <v>7.7003000000000004</v>
      </c>
      <c r="E919">
        <v>0</v>
      </c>
      <c r="F919">
        <v>500</v>
      </c>
      <c r="G919" t="s">
        <v>7</v>
      </c>
      <c r="AC919">
        <f t="shared" si="43"/>
        <v>6.7738231917336385E-3</v>
      </c>
      <c r="AD919">
        <f t="shared" si="42"/>
        <v>0.25845591209189356</v>
      </c>
    </row>
    <row r="920" spans="1:30" x14ac:dyDescent="0.25">
      <c r="A920">
        <v>459.5</v>
      </c>
      <c r="B920">
        <v>5.8999999999999997E-2</v>
      </c>
      <c r="C920">
        <v>23.74</v>
      </c>
      <c r="D920">
        <v>7.6989999999999998</v>
      </c>
      <c r="E920">
        <v>0</v>
      </c>
      <c r="F920">
        <v>500</v>
      </c>
      <c r="G920" t="s">
        <v>7</v>
      </c>
      <c r="AC920">
        <f t="shared" si="43"/>
        <v>7.0034443168771523E-3</v>
      </c>
      <c r="AD920">
        <f t="shared" si="42"/>
        <v>0.26890737273250936</v>
      </c>
    </row>
    <row r="921" spans="1:30" x14ac:dyDescent="0.25">
      <c r="A921">
        <v>460</v>
      </c>
      <c r="B921">
        <v>6.0999999999999999E-2</v>
      </c>
      <c r="C921">
        <v>24.7</v>
      </c>
      <c r="D921">
        <v>7.6978</v>
      </c>
      <c r="E921">
        <v>0</v>
      </c>
      <c r="F921">
        <v>500</v>
      </c>
      <c r="G921" t="s">
        <v>7</v>
      </c>
      <c r="AC921">
        <f t="shared" si="43"/>
        <v>7.1182548794489087E-3</v>
      </c>
      <c r="AD921">
        <f t="shared" si="42"/>
        <v>0.27946770275479821</v>
      </c>
    </row>
    <row r="922" spans="1:30" x14ac:dyDescent="0.25">
      <c r="A922">
        <v>460.5</v>
      </c>
      <c r="B922">
        <v>6.2E-2</v>
      </c>
      <c r="C922">
        <v>25.67</v>
      </c>
      <c r="D922">
        <v>7.6966999999999999</v>
      </c>
      <c r="E922">
        <v>0</v>
      </c>
      <c r="F922">
        <v>500</v>
      </c>
      <c r="G922" t="s">
        <v>7</v>
      </c>
      <c r="AC922">
        <f t="shared" si="43"/>
        <v>7.2330654420206652E-3</v>
      </c>
      <c r="AD922">
        <f t="shared" si="42"/>
        <v>0.2899191633954139</v>
      </c>
    </row>
    <row r="923" spans="1:30" x14ac:dyDescent="0.25">
      <c r="A923">
        <v>461</v>
      </c>
      <c r="B923">
        <v>6.3E-2</v>
      </c>
      <c r="C923">
        <v>26.63</v>
      </c>
      <c r="D923">
        <v>7.6954000000000002</v>
      </c>
      <c r="E923">
        <v>0</v>
      </c>
      <c r="F923">
        <v>500</v>
      </c>
      <c r="G923" t="s">
        <v>7</v>
      </c>
      <c r="AC923">
        <f t="shared" si="43"/>
        <v>7.3478760045924216E-3</v>
      </c>
      <c r="AD923">
        <f t="shared" si="42"/>
        <v>0.30113270970774125</v>
      </c>
    </row>
    <row r="924" spans="1:30" x14ac:dyDescent="0.25">
      <c r="A924">
        <v>461.5</v>
      </c>
      <c r="B924">
        <v>6.4000000000000001E-2</v>
      </c>
      <c r="C924">
        <v>27.66</v>
      </c>
      <c r="D924">
        <v>7.6939000000000002</v>
      </c>
      <c r="E924">
        <v>0</v>
      </c>
      <c r="F924">
        <v>500</v>
      </c>
      <c r="G924" t="s">
        <v>7</v>
      </c>
      <c r="AC924">
        <f t="shared" si="43"/>
        <v>7.5774971297359354E-3</v>
      </c>
      <c r="AD924">
        <f t="shared" si="42"/>
        <v>0.31180190911170313</v>
      </c>
    </row>
    <row r="925" spans="1:30" x14ac:dyDescent="0.25">
      <c r="A925">
        <v>462</v>
      </c>
      <c r="B925">
        <v>6.6000000000000003E-2</v>
      </c>
      <c r="C925">
        <v>28.64</v>
      </c>
      <c r="D925">
        <v>7.6925999999999997</v>
      </c>
      <c r="E925">
        <v>0</v>
      </c>
      <c r="F925">
        <v>500</v>
      </c>
      <c r="G925" t="s">
        <v>7</v>
      </c>
      <c r="AC925">
        <f t="shared" si="43"/>
        <v>7.6923076923076919E-3</v>
      </c>
      <c r="AD925">
        <f t="shared" si="42"/>
        <v>0.32290658604235739</v>
      </c>
    </row>
    <row r="926" spans="1:30" x14ac:dyDescent="0.25">
      <c r="A926">
        <v>462.5</v>
      </c>
      <c r="B926">
        <v>6.7000000000000004E-2</v>
      </c>
      <c r="C926">
        <v>29.66</v>
      </c>
      <c r="D926">
        <v>7.6910999999999996</v>
      </c>
      <c r="E926">
        <v>0</v>
      </c>
      <c r="F926">
        <v>500</v>
      </c>
      <c r="G926" t="s">
        <v>7</v>
      </c>
      <c r="AC926">
        <f t="shared" si="43"/>
        <v>7.9219288174512056E-3</v>
      </c>
      <c r="AD926">
        <f t="shared" si="42"/>
        <v>0.33379352420966546</v>
      </c>
    </row>
    <row r="927" spans="1:30" x14ac:dyDescent="0.25">
      <c r="A927">
        <v>463</v>
      </c>
      <c r="B927">
        <v>6.9000000000000006E-2</v>
      </c>
      <c r="C927">
        <v>30.66</v>
      </c>
      <c r="D927">
        <v>7.6898</v>
      </c>
      <c r="E927">
        <v>0</v>
      </c>
      <c r="F927">
        <v>500</v>
      </c>
      <c r="G927" t="s">
        <v>7</v>
      </c>
      <c r="AC927">
        <f t="shared" si="43"/>
        <v>8.0367393800229621E-3</v>
      </c>
      <c r="AD927">
        <f t="shared" si="42"/>
        <v>0.34500707052199275</v>
      </c>
    </row>
    <row r="928" spans="1:30" x14ac:dyDescent="0.25">
      <c r="A928">
        <v>463.5</v>
      </c>
      <c r="B928">
        <v>7.0000000000000007E-2</v>
      </c>
      <c r="C928">
        <v>31.69</v>
      </c>
      <c r="D928">
        <v>7.6879999999999997</v>
      </c>
      <c r="E928">
        <v>0</v>
      </c>
      <c r="F928">
        <v>500</v>
      </c>
      <c r="G928" t="s">
        <v>7</v>
      </c>
      <c r="AC928">
        <f t="shared" si="43"/>
        <v>8.2663605051664733E-3</v>
      </c>
      <c r="AD928">
        <f t="shared" si="42"/>
        <v>0.35589400868930082</v>
      </c>
    </row>
    <row r="929" spans="1:30" x14ac:dyDescent="0.25">
      <c r="A929">
        <v>464</v>
      </c>
      <c r="B929">
        <v>7.1999999999999995E-2</v>
      </c>
      <c r="C929">
        <v>32.69</v>
      </c>
      <c r="D929">
        <v>7.6867999999999999</v>
      </c>
      <c r="E929">
        <v>0</v>
      </c>
      <c r="F929">
        <v>500</v>
      </c>
      <c r="G929" t="s">
        <v>7</v>
      </c>
      <c r="AC929">
        <f t="shared" si="43"/>
        <v>8.3811710677382297E-3</v>
      </c>
      <c r="AD929">
        <f t="shared" si="42"/>
        <v>0.36634546932991657</v>
      </c>
    </row>
    <row r="930" spans="1:30" x14ac:dyDescent="0.25">
      <c r="A930">
        <v>464.5</v>
      </c>
      <c r="B930">
        <v>7.2999999999999995E-2</v>
      </c>
      <c r="C930">
        <v>33.65</v>
      </c>
      <c r="D930">
        <v>7.6855000000000002</v>
      </c>
      <c r="E930">
        <v>0</v>
      </c>
      <c r="F930">
        <v>500</v>
      </c>
      <c r="G930" t="s">
        <v>7</v>
      </c>
      <c r="AC930">
        <f t="shared" si="43"/>
        <v>8.4959816303099879E-3</v>
      </c>
      <c r="AD930">
        <f t="shared" si="42"/>
        <v>0.37723240749722464</v>
      </c>
    </row>
    <row r="931" spans="1:30" x14ac:dyDescent="0.25">
      <c r="A931">
        <v>465</v>
      </c>
      <c r="B931">
        <v>7.3999999999999996E-2</v>
      </c>
      <c r="C931">
        <v>34.65</v>
      </c>
      <c r="D931">
        <v>7.6844999999999999</v>
      </c>
      <c r="E931">
        <v>0</v>
      </c>
      <c r="F931">
        <v>500</v>
      </c>
      <c r="G931" t="s">
        <v>7</v>
      </c>
      <c r="AC931">
        <f t="shared" si="43"/>
        <v>8.6107921928817444E-3</v>
      </c>
      <c r="AD931">
        <f t="shared" si="42"/>
        <v>0.38801047628285967</v>
      </c>
    </row>
    <row r="932" spans="1:30" x14ac:dyDescent="0.25">
      <c r="A932">
        <v>465.5</v>
      </c>
      <c r="B932">
        <v>7.4999999999999997E-2</v>
      </c>
      <c r="C932">
        <v>35.64</v>
      </c>
      <c r="D932">
        <v>7.6835000000000004</v>
      </c>
      <c r="E932">
        <v>0</v>
      </c>
      <c r="F932">
        <v>500</v>
      </c>
      <c r="G932" t="s">
        <v>7</v>
      </c>
      <c r="AC932">
        <f t="shared" si="43"/>
        <v>8.7256027554535008E-3</v>
      </c>
      <c r="AD932">
        <f t="shared" si="42"/>
        <v>0.39922402259518697</v>
      </c>
    </row>
    <row r="933" spans="1:30" x14ac:dyDescent="0.25">
      <c r="A933">
        <v>466</v>
      </c>
      <c r="B933">
        <v>7.5999999999999998E-2</v>
      </c>
      <c r="C933">
        <v>36.67</v>
      </c>
      <c r="D933">
        <v>7.6824000000000003</v>
      </c>
      <c r="E933">
        <v>0</v>
      </c>
      <c r="F933">
        <v>500</v>
      </c>
      <c r="G933" t="s">
        <v>7</v>
      </c>
      <c r="AC933">
        <f t="shared" si="43"/>
        <v>8.8404133180252573E-3</v>
      </c>
      <c r="AD933">
        <f t="shared" si="42"/>
        <v>0.41032869952584117</v>
      </c>
    </row>
    <row r="934" spans="1:30" x14ac:dyDescent="0.25">
      <c r="A934">
        <v>466.5</v>
      </c>
      <c r="B934">
        <v>7.6999999999999999E-2</v>
      </c>
      <c r="C934">
        <v>37.69</v>
      </c>
      <c r="D934">
        <v>7.6814</v>
      </c>
      <c r="E934">
        <v>0</v>
      </c>
      <c r="F934">
        <v>500</v>
      </c>
      <c r="G934" t="s">
        <v>7</v>
      </c>
      <c r="AC934">
        <f t="shared" si="43"/>
        <v>8.9552238805970137E-3</v>
      </c>
      <c r="AD934">
        <f t="shared" si="42"/>
        <v>0.42121563769314924</v>
      </c>
    </row>
    <row r="935" spans="1:30" x14ac:dyDescent="0.25">
      <c r="A935">
        <v>467</v>
      </c>
      <c r="B935">
        <v>7.8E-2</v>
      </c>
      <c r="C935">
        <v>38.69</v>
      </c>
      <c r="D935">
        <v>7.6806000000000001</v>
      </c>
      <c r="E935">
        <v>0</v>
      </c>
      <c r="F935">
        <v>500</v>
      </c>
      <c r="G935" t="s">
        <v>7</v>
      </c>
      <c r="AC935">
        <f t="shared" si="43"/>
        <v>9.0700344431687702E-3</v>
      </c>
      <c r="AD935">
        <f t="shared" si="42"/>
        <v>0.43210257586045731</v>
      </c>
    </row>
    <row r="936" spans="1:30" x14ac:dyDescent="0.25">
      <c r="A936">
        <v>467.5</v>
      </c>
      <c r="B936">
        <v>7.9000000000000001E-2</v>
      </c>
      <c r="C936">
        <v>39.69</v>
      </c>
      <c r="D936">
        <v>7.6795999999999998</v>
      </c>
      <c r="E936">
        <v>0</v>
      </c>
      <c r="F936">
        <v>500</v>
      </c>
      <c r="G936" t="s">
        <v>7</v>
      </c>
      <c r="AC936">
        <f t="shared" si="43"/>
        <v>9.1848450057405266E-3</v>
      </c>
      <c r="AD936">
        <f t="shared" si="42"/>
        <v>0.44353386093613084</v>
      </c>
    </row>
    <row r="937" spans="1:30" x14ac:dyDescent="0.25">
      <c r="A937">
        <v>468</v>
      </c>
      <c r="B937">
        <v>0.08</v>
      </c>
      <c r="C937">
        <v>40.74</v>
      </c>
      <c r="D937">
        <v>7.6784999999999997</v>
      </c>
      <c r="E937">
        <v>0</v>
      </c>
      <c r="F937">
        <v>500</v>
      </c>
      <c r="G937" t="s">
        <v>7</v>
      </c>
      <c r="AC937">
        <f t="shared" si="43"/>
        <v>9.2996555683122848E-3</v>
      </c>
      <c r="AD937">
        <f t="shared" si="42"/>
        <v>0.45529175415682355</v>
      </c>
    </row>
    <row r="938" spans="1:30" x14ac:dyDescent="0.25">
      <c r="A938">
        <v>468.5</v>
      </c>
      <c r="B938">
        <v>8.1000000000000003E-2</v>
      </c>
      <c r="C938">
        <v>41.82</v>
      </c>
      <c r="D938">
        <v>7.6775000000000002</v>
      </c>
      <c r="E938">
        <v>0</v>
      </c>
      <c r="F938">
        <v>500</v>
      </c>
      <c r="G938" t="s">
        <v>7</v>
      </c>
      <c r="AC938">
        <f t="shared" si="43"/>
        <v>9.4144661308840413E-3</v>
      </c>
      <c r="AD938">
        <f t="shared" si="42"/>
        <v>0.46683190861417012</v>
      </c>
    </row>
    <row r="939" spans="1:30" x14ac:dyDescent="0.25">
      <c r="A939">
        <v>469</v>
      </c>
      <c r="B939">
        <v>8.2000000000000003E-2</v>
      </c>
      <c r="C939">
        <v>42.88</v>
      </c>
      <c r="D939">
        <v>7.6767000000000003</v>
      </c>
      <c r="E939">
        <v>0</v>
      </c>
      <c r="F939">
        <v>500</v>
      </c>
      <c r="G939" t="s">
        <v>7</v>
      </c>
      <c r="AC939">
        <f t="shared" si="43"/>
        <v>9.5292766934557977E-3</v>
      </c>
      <c r="AD939">
        <f t="shared" si="42"/>
        <v>0.47891640997988205</v>
      </c>
    </row>
    <row r="940" spans="1:30" x14ac:dyDescent="0.25">
      <c r="A940">
        <v>469.5</v>
      </c>
      <c r="B940">
        <v>8.3000000000000004E-2</v>
      </c>
      <c r="C940">
        <v>43.99</v>
      </c>
      <c r="D940">
        <v>7.6757</v>
      </c>
      <c r="E940">
        <v>0</v>
      </c>
      <c r="F940">
        <v>500</v>
      </c>
      <c r="G940" t="s">
        <v>7</v>
      </c>
      <c r="AC940">
        <f t="shared" si="43"/>
        <v>9.6440872560275542E-3</v>
      </c>
      <c r="AD940">
        <f t="shared" si="42"/>
        <v>0.49100091134559404</v>
      </c>
    </row>
    <row r="941" spans="1:30" x14ac:dyDescent="0.25">
      <c r="A941">
        <v>470</v>
      </c>
      <c r="B941">
        <v>8.4000000000000005E-2</v>
      </c>
      <c r="C941">
        <v>45.1</v>
      </c>
      <c r="D941">
        <v>7.6748000000000003</v>
      </c>
      <c r="E941">
        <v>0</v>
      </c>
      <c r="F941">
        <v>500</v>
      </c>
      <c r="G941" t="s">
        <v>7</v>
      </c>
      <c r="AC941">
        <f t="shared" si="43"/>
        <v>9.6440872560275542E-3</v>
      </c>
      <c r="AD941">
        <f t="shared" si="42"/>
        <v>0.50352089023799829</v>
      </c>
    </row>
    <row r="942" spans="1:30" x14ac:dyDescent="0.25">
      <c r="A942">
        <v>470.5</v>
      </c>
      <c r="B942">
        <v>8.4000000000000005E-2</v>
      </c>
      <c r="C942">
        <v>46.25</v>
      </c>
      <c r="D942">
        <v>7.6740000000000004</v>
      </c>
      <c r="E942">
        <v>0</v>
      </c>
      <c r="F942">
        <v>500</v>
      </c>
      <c r="G942" t="s">
        <v>7</v>
      </c>
      <c r="AC942">
        <f t="shared" si="43"/>
        <v>9.7588978185993106E-3</v>
      </c>
      <c r="AD942">
        <f t="shared" si="42"/>
        <v>0.51571426098538331</v>
      </c>
    </row>
    <row r="943" spans="1:30" x14ac:dyDescent="0.25">
      <c r="A943">
        <v>471</v>
      </c>
      <c r="B943">
        <v>8.5000000000000006E-2</v>
      </c>
      <c r="C943">
        <v>47.37</v>
      </c>
      <c r="D943">
        <v>7.6730999999999998</v>
      </c>
      <c r="E943">
        <v>0</v>
      </c>
      <c r="F943">
        <v>500</v>
      </c>
      <c r="G943" t="s">
        <v>7</v>
      </c>
      <c r="AC943">
        <f t="shared" si="43"/>
        <v>9.8737083811710653E-3</v>
      </c>
      <c r="AD943">
        <f t="shared" si="42"/>
        <v>0.52877858678615297</v>
      </c>
    </row>
    <row r="944" spans="1:30" x14ac:dyDescent="0.25">
      <c r="A944">
        <v>471.5</v>
      </c>
      <c r="B944">
        <v>8.5999999999999993E-2</v>
      </c>
      <c r="C944">
        <v>48.57</v>
      </c>
      <c r="D944">
        <v>7.6718999999999999</v>
      </c>
      <c r="E944">
        <v>0</v>
      </c>
      <c r="F944">
        <v>500</v>
      </c>
      <c r="G944" t="s">
        <v>7</v>
      </c>
      <c r="AC944">
        <f t="shared" si="43"/>
        <v>9.9885189437428235E-3</v>
      </c>
      <c r="AD944">
        <f t="shared" si="42"/>
        <v>0.54304047578532655</v>
      </c>
    </row>
    <row r="945" spans="1:30" x14ac:dyDescent="0.25">
      <c r="A945">
        <v>472</v>
      </c>
      <c r="B945">
        <v>8.6999999999999994E-2</v>
      </c>
      <c r="C945">
        <v>49.88</v>
      </c>
      <c r="D945">
        <v>7.6710000000000003</v>
      </c>
      <c r="E945">
        <v>0</v>
      </c>
      <c r="F945">
        <v>500</v>
      </c>
      <c r="G945" t="s">
        <v>7</v>
      </c>
      <c r="AC945">
        <f t="shared" si="43"/>
        <v>1.010332950631458E-2</v>
      </c>
      <c r="AD945">
        <f t="shared" si="42"/>
        <v>0.55599593220442323</v>
      </c>
    </row>
    <row r="946" spans="1:30" x14ac:dyDescent="0.25">
      <c r="A946">
        <v>472.5</v>
      </c>
      <c r="B946">
        <v>8.7999999999999995E-2</v>
      </c>
      <c r="C946">
        <v>51.07</v>
      </c>
      <c r="D946">
        <v>7.6699000000000002</v>
      </c>
      <c r="E946">
        <v>0</v>
      </c>
      <c r="F946">
        <v>500</v>
      </c>
      <c r="G946" t="s">
        <v>7</v>
      </c>
      <c r="AC946">
        <f t="shared" si="43"/>
        <v>1.0218140068886336E-2</v>
      </c>
      <c r="AD946">
        <f t="shared" si="42"/>
        <v>0.56851591109682742</v>
      </c>
    </row>
    <row r="947" spans="1:30" x14ac:dyDescent="0.25">
      <c r="A947">
        <v>473</v>
      </c>
      <c r="B947">
        <v>8.8999999999999996E-2</v>
      </c>
      <c r="C947">
        <v>52.22</v>
      </c>
      <c r="D947">
        <v>7.6689999999999996</v>
      </c>
      <c r="E947">
        <v>0</v>
      </c>
      <c r="F947">
        <v>500</v>
      </c>
      <c r="G947" t="s">
        <v>7</v>
      </c>
      <c r="AC947">
        <f t="shared" si="43"/>
        <v>1.0447761194029849E-2</v>
      </c>
      <c r="AD947">
        <f t="shared" si="42"/>
        <v>0.58201571442428945</v>
      </c>
    </row>
    <row r="948" spans="1:30" x14ac:dyDescent="0.25">
      <c r="A948">
        <v>473.5</v>
      </c>
      <c r="B948">
        <v>9.0999999999999998E-2</v>
      </c>
      <c r="C948">
        <v>53.46</v>
      </c>
      <c r="D948">
        <v>7.6677999999999997</v>
      </c>
      <c r="E948">
        <v>0</v>
      </c>
      <c r="F948">
        <v>500</v>
      </c>
      <c r="G948" t="s">
        <v>7</v>
      </c>
      <c r="AC948">
        <f t="shared" si="43"/>
        <v>1.0562571756601606E-2</v>
      </c>
      <c r="AD948">
        <f t="shared" si="42"/>
        <v>0.59551551775175149</v>
      </c>
    </row>
    <row r="949" spans="1:30" x14ac:dyDescent="0.25">
      <c r="A949">
        <v>474</v>
      </c>
      <c r="B949">
        <v>9.1999999999999998E-2</v>
      </c>
      <c r="C949">
        <v>54.7</v>
      </c>
      <c r="D949">
        <v>7.6664000000000003</v>
      </c>
      <c r="E949">
        <v>0</v>
      </c>
      <c r="F949">
        <v>500</v>
      </c>
      <c r="G949" t="s">
        <v>7</v>
      </c>
      <c r="AC949">
        <f t="shared" si="43"/>
        <v>1.0677382319173362E-2</v>
      </c>
      <c r="AD949">
        <f t="shared" si="42"/>
        <v>0.60966853736925197</v>
      </c>
    </row>
    <row r="950" spans="1:30" x14ac:dyDescent="0.25">
      <c r="A950">
        <v>474.5</v>
      </c>
      <c r="B950">
        <v>9.2999999999999999E-2</v>
      </c>
      <c r="C950">
        <v>56</v>
      </c>
      <c r="D950">
        <v>7.6656000000000004</v>
      </c>
      <c r="E950">
        <v>0</v>
      </c>
      <c r="F950">
        <v>500</v>
      </c>
      <c r="G950" t="s">
        <v>7</v>
      </c>
      <c r="AC950">
        <f t="shared" si="43"/>
        <v>1.0792192881745119E-2</v>
      </c>
      <c r="AD950">
        <f t="shared" si="42"/>
        <v>0.62316834069671401</v>
      </c>
    </row>
    <row r="951" spans="1:30" x14ac:dyDescent="0.25">
      <c r="A951">
        <v>475</v>
      </c>
      <c r="B951">
        <v>9.4E-2</v>
      </c>
      <c r="C951">
        <v>57.24</v>
      </c>
      <c r="D951">
        <v>7.6643999999999997</v>
      </c>
      <c r="E951">
        <v>0</v>
      </c>
      <c r="F951">
        <v>500</v>
      </c>
      <c r="G951" t="s">
        <v>7</v>
      </c>
      <c r="AC951">
        <f t="shared" si="43"/>
        <v>1.0907003444316877E-2</v>
      </c>
      <c r="AD951">
        <f t="shared" si="42"/>
        <v>0.63699475216919521</v>
      </c>
    </row>
    <row r="952" spans="1:30" x14ac:dyDescent="0.25">
      <c r="A952">
        <v>475.5</v>
      </c>
      <c r="B952">
        <v>9.5000000000000001E-2</v>
      </c>
      <c r="C952">
        <v>58.51</v>
      </c>
      <c r="D952">
        <v>7.6634000000000002</v>
      </c>
      <c r="E952">
        <v>0</v>
      </c>
      <c r="F952">
        <v>500</v>
      </c>
      <c r="G952" t="s">
        <v>7</v>
      </c>
      <c r="AC952">
        <f t="shared" si="43"/>
        <v>1.0907003444316877E-2</v>
      </c>
      <c r="AD952">
        <f t="shared" si="42"/>
        <v>0.65071229426000343</v>
      </c>
    </row>
    <row r="953" spans="1:30" x14ac:dyDescent="0.25">
      <c r="A953">
        <v>476</v>
      </c>
      <c r="B953">
        <v>9.5000000000000001E-2</v>
      </c>
      <c r="C953">
        <v>59.77</v>
      </c>
      <c r="D953">
        <v>7.6630000000000003</v>
      </c>
      <c r="E953">
        <v>0</v>
      </c>
      <c r="F953">
        <v>500</v>
      </c>
      <c r="G953" t="s">
        <v>7</v>
      </c>
      <c r="AC953">
        <f t="shared" si="43"/>
        <v>1.1021814006888633E-2</v>
      </c>
      <c r="AD953">
        <f t="shared" si="42"/>
        <v>0.6651919220225232</v>
      </c>
    </row>
    <row r="954" spans="1:30" x14ac:dyDescent="0.25">
      <c r="A954">
        <v>476.5</v>
      </c>
      <c r="B954">
        <v>9.6000000000000002E-2</v>
      </c>
      <c r="C954">
        <v>61.1</v>
      </c>
      <c r="D954">
        <v>7.6623000000000001</v>
      </c>
      <c r="E954">
        <v>0</v>
      </c>
      <c r="F954">
        <v>500</v>
      </c>
      <c r="G954" t="s">
        <v>7</v>
      </c>
      <c r="AC954">
        <f t="shared" si="43"/>
        <v>1.113662456946039E-2</v>
      </c>
      <c r="AD954">
        <f t="shared" si="42"/>
        <v>0.68021589669340821</v>
      </c>
    </row>
    <row r="955" spans="1:30" x14ac:dyDescent="0.25">
      <c r="A955">
        <v>477</v>
      </c>
      <c r="B955">
        <v>9.7000000000000003E-2</v>
      </c>
      <c r="C955">
        <v>62.48</v>
      </c>
      <c r="D955">
        <v>7.6612999999999998</v>
      </c>
      <c r="E955">
        <v>0</v>
      </c>
      <c r="F955">
        <v>500</v>
      </c>
      <c r="G955" t="s">
        <v>7</v>
      </c>
      <c r="AC955">
        <f t="shared" si="43"/>
        <v>1.1251435132032146E-2</v>
      </c>
      <c r="AD955">
        <f t="shared" si="42"/>
        <v>0.69545761012763962</v>
      </c>
    </row>
    <row r="956" spans="1:30" x14ac:dyDescent="0.25">
      <c r="A956">
        <v>477.5</v>
      </c>
      <c r="B956">
        <v>9.8000000000000004E-2</v>
      </c>
      <c r="C956">
        <v>63.88</v>
      </c>
      <c r="D956">
        <v>7.6603000000000003</v>
      </c>
      <c r="E956">
        <v>0</v>
      </c>
      <c r="F956">
        <v>500</v>
      </c>
      <c r="G956" t="s">
        <v>7</v>
      </c>
      <c r="AC956">
        <f t="shared" si="43"/>
        <v>1.1366245694603903E-2</v>
      </c>
      <c r="AD956">
        <f t="shared" si="42"/>
        <v>0.7110259317068901</v>
      </c>
    </row>
    <row r="957" spans="1:30" x14ac:dyDescent="0.25">
      <c r="A957">
        <v>478</v>
      </c>
      <c r="B957">
        <v>9.9000000000000005E-2</v>
      </c>
      <c r="C957">
        <v>65.31</v>
      </c>
      <c r="D957">
        <v>7.6595000000000004</v>
      </c>
      <c r="E957">
        <v>0</v>
      </c>
      <c r="F957">
        <v>500</v>
      </c>
      <c r="G957" t="s">
        <v>7</v>
      </c>
      <c r="AC957">
        <f t="shared" si="43"/>
        <v>1.1481056257175659E-2</v>
      </c>
      <c r="AD957">
        <f t="shared" si="42"/>
        <v>0.7262676451411213</v>
      </c>
    </row>
    <row r="958" spans="1:30" x14ac:dyDescent="0.25">
      <c r="A958">
        <v>478.5</v>
      </c>
      <c r="B958">
        <v>0.1</v>
      </c>
      <c r="C958">
        <v>66.709999999999994</v>
      </c>
      <c r="D958">
        <v>7.6586999999999996</v>
      </c>
      <c r="E958">
        <v>0</v>
      </c>
      <c r="F958">
        <v>500</v>
      </c>
      <c r="G958" t="s">
        <v>7</v>
      </c>
      <c r="AC958">
        <f t="shared" si="43"/>
        <v>1.1595866819747416E-2</v>
      </c>
      <c r="AD958">
        <f t="shared" si="42"/>
        <v>0.74150935857535272</v>
      </c>
    </row>
    <row r="959" spans="1:30" x14ac:dyDescent="0.25">
      <c r="A959">
        <v>479</v>
      </c>
      <c r="B959">
        <v>0.10100000000000001</v>
      </c>
      <c r="C959">
        <v>68.11</v>
      </c>
      <c r="D959">
        <v>7.6573000000000002</v>
      </c>
      <c r="E959">
        <v>0</v>
      </c>
      <c r="F959">
        <v>500</v>
      </c>
      <c r="G959" t="s">
        <v>7</v>
      </c>
      <c r="AC959">
        <f t="shared" si="43"/>
        <v>1.1710677382319172E-2</v>
      </c>
      <c r="AD959">
        <f t="shared" si="42"/>
        <v>0.75653333324623784</v>
      </c>
    </row>
    <row r="960" spans="1:30" x14ac:dyDescent="0.25">
      <c r="A960">
        <v>479.5</v>
      </c>
      <c r="B960">
        <v>0.10199999999999999</v>
      </c>
      <c r="C960">
        <v>69.489999999999995</v>
      </c>
      <c r="D960">
        <v>7.6561000000000003</v>
      </c>
      <c r="E960">
        <v>0</v>
      </c>
      <c r="F960">
        <v>500</v>
      </c>
      <c r="G960" t="s">
        <v>7</v>
      </c>
      <c r="AC960">
        <f t="shared" si="43"/>
        <v>1.1940298507462685E-2</v>
      </c>
      <c r="AD960">
        <f t="shared" si="42"/>
        <v>0.77199278544381522</v>
      </c>
    </row>
    <row r="961" spans="1:30" x14ac:dyDescent="0.25">
      <c r="A961">
        <v>480</v>
      </c>
      <c r="B961">
        <v>0.104</v>
      </c>
      <c r="C961">
        <v>70.91</v>
      </c>
      <c r="D961">
        <v>7.6546000000000003</v>
      </c>
      <c r="E961">
        <v>0</v>
      </c>
      <c r="F961">
        <v>500</v>
      </c>
      <c r="G961" t="s">
        <v>7</v>
      </c>
      <c r="AC961">
        <f t="shared" si="43"/>
        <v>1.2055109070034441E-2</v>
      </c>
      <c r="AD961">
        <f t="shared" ref="AD961:AD1024" si="44">C962/$Z$3</f>
        <v>0.78832319269477735</v>
      </c>
    </row>
    <row r="962" spans="1:30" x14ac:dyDescent="0.25">
      <c r="A962">
        <v>480.5</v>
      </c>
      <c r="B962">
        <v>0.105</v>
      </c>
      <c r="C962">
        <v>72.41</v>
      </c>
      <c r="D962">
        <v>7.6532999999999998</v>
      </c>
      <c r="E962">
        <v>0</v>
      </c>
      <c r="F962">
        <v>500</v>
      </c>
      <c r="G962" t="s">
        <v>7</v>
      </c>
      <c r="AC962">
        <f t="shared" ref="AC962:AC1025" si="45">B963/$Z$1</f>
        <v>1.2284730195177954E-2</v>
      </c>
      <c r="AD962">
        <f t="shared" si="44"/>
        <v>0.8043269918007202</v>
      </c>
    </row>
    <row r="963" spans="1:30" x14ac:dyDescent="0.25">
      <c r="A963">
        <v>481</v>
      </c>
      <c r="B963">
        <v>0.107</v>
      </c>
      <c r="C963">
        <v>73.88</v>
      </c>
      <c r="D963">
        <v>7.6519000000000004</v>
      </c>
      <c r="E963">
        <v>0</v>
      </c>
      <c r="F963">
        <v>500</v>
      </c>
      <c r="G963" t="s">
        <v>7</v>
      </c>
      <c r="AC963">
        <f t="shared" si="45"/>
        <v>1.2399540757749711E-2</v>
      </c>
      <c r="AD963">
        <f t="shared" si="44"/>
        <v>0.82065739905168233</v>
      </c>
    </row>
    <row r="964" spans="1:30" x14ac:dyDescent="0.25">
      <c r="A964">
        <v>481.5</v>
      </c>
      <c r="B964">
        <v>0.108</v>
      </c>
      <c r="C964">
        <v>75.38</v>
      </c>
      <c r="D964">
        <v>7.6508000000000003</v>
      </c>
      <c r="E964">
        <v>0</v>
      </c>
      <c r="F964">
        <v>500</v>
      </c>
      <c r="G964" t="s">
        <v>7</v>
      </c>
      <c r="AC964">
        <f t="shared" si="45"/>
        <v>1.2514351320321469E-2</v>
      </c>
      <c r="AD964">
        <f t="shared" si="44"/>
        <v>0.83720554506599076</v>
      </c>
    </row>
    <row r="965" spans="1:30" x14ac:dyDescent="0.25">
      <c r="A965">
        <v>482</v>
      </c>
      <c r="B965">
        <v>0.109</v>
      </c>
      <c r="C965">
        <v>76.900000000000006</v>
      </c>
      <c r="D965">
        <v>7.6494999999999997</v>
      </c>
      <c r="E965">
        <v>0</v>
      </c>
      <c r="F965">
        <v>500</v>
      </c>
      <c r="G965" t="s">
        <v>7</v>
      </c>
      <c r="AC965">
        <f t="shared" si="45"/>
        <v>1.2629161882893225E-2</v>
      </c>
      <c r="AD965">
        <f t="shared" si="44"/>
        <v>0.85353595231695278</v>
      </c>
    </row>
    <row r="966" spans="1:30" x14ac:dyDescent="0.25">
      <c r="A966">
        <v>482.5</v>
      </c>
      <c r="B966">
        <v>0.11</v>
      </c>
      <c r="C966">
        <v>78.400000000000006</v>
      </c>
      <c r="D966">
        <v>7.6482000000000001</v>
      </c>
      <c r="E966">
        <v>0</v>
      </c>
      <c r="F966">
        <v>500</v>
      </c>
      <c r="G966" t="s">
        <v>7</v>
      </c>
      <c r="AC966">
        <f t="shared" si="45"/>
        <v>1.2743972445464982E-2</v>
      </c>
      <c r="AD966">
        <f t="shared" si="44"/>
        <v>0.86975749018624182</v>
      </c>
    </row>
    <row r="967" spans="1:30" x14ac:dyDescent="0.25">
      <c r="A967">
        <v>483</v>
      </c>
      <c r="B967">
        <v>0.111</v>
      </c>
      <c r="C967">
        <v>79.89</v>
      </c>
      <c r="D967">
        <v>7.6471</v>
      </c>
      <c r="E967">
        <v>0</v>
      </c>
      <c r="F967">
        <v>500</v>
      </c>
      <c r="G967" t="s">
        <v>7</v>
      </c>
      <c r="AC967">
        <f t="shared" si="45"/>
        <v>1.2858783008036738E-2</v>
      </c>
      <c r="AD967">
        <f t="shared" si="44"/>
        <v>0.88587015867385777</v>
      </c>
    </row>
    <row r="968" spans="1:30" x14ac:dyDescent="0.25">
      <c r="A968">
        <v>483.5</v>
      </c>
      <c r="B968">
        <v>0.112</v>
      </c>
      <c r="C968">
        <v>81.37</v>
      </c>
      <c r="D968">
        <v>7.6460999999999997</v>
      </c>
      <c r="E968">
        <v>0</v>
      </c>
      <c r="F968">
        <v>500</v>
      </c>
      <c r="G968" t="s">
        <v>7</v>
      </c>
      <c r="AC968">
        <f t="shared" si="45"/>
        <v>1.2973593570608495E-2</v>
      </c>
      <c r="AD968">
        <f t="shared" si="44"/>
        <v>0.90176508839812752</v>
      </c>
    </row>
    <row r="969" spans="1:30" x14ac:dyDescent="0.25">
      <c r="A969">
        <v>484</v>
      </c>
      <c r="B969">
        <v>0.113</v>
      </c>
      <c r="C969">
        <v>82.83</v>
      </c>
      <c r="D969">
        <v>7.6449999999999996</v>
      </c>
      <c r="E969">
        <v>0</v>
      </c>
      <c r="F969">
        <v>500</v>
      </c>
      <c r="G969" t="s">
        <v>7</v>
      </c>
      <c r="AC969">
        <f t="shared" si="45"/>
        <v>1.3088404133180251E-2</v>
      </c>
      <c r="AD969">
        <f t="shared" si="44"/>
        <v>0.91907532008414738</v>
      </c>
    </row>
    <row r="970" spans="1:30" x14ac:dyDescent="0.25">
      <c r="A970">
        <v>484.5</v>
      </c>
      <c r="B970">
        <v>0.114</v>
      </c>
      <c r="C970">
        <v>84.42</v>
      </c>
      <c r="D970">
        <v>7.6441999999999997</v>
      </c>
      <c r="E970">
        <v>0</v>
      </c>
      <c r="F970">
        <v>500</v>
      </c>
      <c r="G970" t="s">
        <v>7</v>
      </c>
      <c r="AC970">
        <f t="shared" si="45"/>
        <v>1.3203214695752008E-2</v>
      </c>
      <c r="AD970">
        <f t="shared" si="44"/>
        <v>0.93736537620522487</v>
      </c>
    </row>
    <row r="971" spans="1:30" x14ac:dyDescent="0.25">
      <c r="A971">
        <v>485</v>
      </c>
      <c r="B971">
        <v>0.115</v>
      </c>
      <c r="C971">
        <v>86.1</v>
      </c>
      <c r="D971">
        <v>7.6429999999999998</v>
      </c>
      <c r="E971">
        <v>0</v>
      </c>
      <c r="F971">
        <v>500</v>
      </c>
      <c r="G971" t="s">
        <v>7</v>
      </c>
      <c r="AC971">
        <f t="shared" si="45"/>
        <v>1.3432835820895522E-2</v>
      </c>
      <c r="AD971">
        <f t="shared" si="44"/>
        <v>0.95576430170797566</v>
      </c>
    </row>
    <row r="972" spans="1:30" x14ac:dyDescent="0.25">
      <c r="A972">
        <v>485.5</v>
      </c>
      <c r="B972">
        <v>0.11700000000000001</v>
      </c>
      <c r="C972">
        <v>87.79</v>
      </c>
      <c r="D972">
        <v>7.6417000000000002</v>
      </c>
      <c r="E972">
        <v>0</v>
      </c>
      <c r="F972">
        <v>500</v>
      </c>
      <c r="G972" t="s">
        <v>7</v>
      </c>
      <c r="AC972">
        <f t="shared" si="45"/>
        <v>1.3547646383467277E-2</v>
      </c>
      <c r="AD972">
        <f t="shared" si="44"/>
        <v>0.97416322721072623</v>
      </c>
    </row>
    <row r="973" spans="1:30" x14ac:dyDescent="0.25">
      <c r="A973">
        <v>486</v>
      </c>
      <c r="B973">
        <v>0.11799999999999999</v>
      </c>
      <c r="C973">
        <v>89.48</v>
      </c>
      <c r="D973">
        <v>7.6398999999999999</v>
      </c>
      <c r="E973">
        <v>0</v>
      </c>
      <c r="F973">
        <v>500</v>
      </c>
      <c r="G973" t="s">
        <v>7</v>
      </c>
      <c r="AC973">
        <f t="shared" si="45"/>
        <v>1.377726750861079E-2</v>
      </c>
      <c r="AD973">
        <f t="shared" si="44"/>
        <v>0.99408632405690001</v>
      </c>
    </row>
    <row r="974" spans="1:30" x14ac:dyDescent="0.25">
      <c r="A974">
        <v>486.5</v>
      </c>
      <c r="B974">
        <v>0.12</v>
      </c>
      <c r="C974">
        <v>91.31</v>
      </c>
      <c r="D974">
        <v>7.6383999999999999</v>
      </c>
      <c r="E974">
        <v>0</v>
      </c>
      <c r="F974">
        <v>500</v>
      </c>
      <c r="G974" t="s">
        <v>7</v>
      </c>
      <c r="AC974">
        <f t="shared" si="45"/>
        <v>1.3892078071182546E-2</v>
      </c>
      <c r="AD974">
        <f t="shared" si="44"/>
        <v>1.0150981147198044</v>
      </c>
    </row>
    <row r="975" spans="1:30" x14ac:dyDescent="0.25">
      <c r="A975">
        <v>487</v>
      </c>
      <c r="B975">
        <v>0.121</v>
      </c>
      <c r="C975">
        <v>93.24</v>
      </c>
      <c r="D975">
        <v>7.6372999999999998</v>
      </c>
      <c r="E975">
        <v>0</v>
      </c>
      <c r="F975">
        <v>500</v>
      </c>
      <c r="G975" t="s">
        <v>7</v>
      </c>
      <c r="AC975">
        <f t="shared" si="45"/>
        <v>1.4121699196326061E-2</v>
      </c>
      <c r="AD975">
        <f t="shared" si="44"/>
        <v>1.0362187747643823</v>
      </c>
    </row>
    <row r="976" spans="1:30" x14ac:dyDescent="0.25">
      <c r="A976">
        <v>487.5</v>
      </c>
      <c r="B976">
        <v>0.123</v>
      </c>
      <c r="C976">
        <v>95.18</v>
      </c>
      <c r="D976">
        <v>7.6356999999999999</v>
      </c>
      <c r="E976">
        <v>0</v>
      </c>
      <c r="F976">
        <v>500</v>
      </c>
      <c r="G976" t="s">
        <v>7</v>
      </c>
      <c r="AC976">
        <f t="shared" si="45"/>
        <v>1.4351320321469574E-2</v>
      </c>
      <c r="AD976">
        <f t="shared" si="44"/>
        <v>1.0579926510989983</v>
      </c>
    </row>
    <row r="977" spans="1:30" x14ac:dyDescent="0.25">
      <c r="A977">
        <v>488</v>
      </c>
      <c r="B977">
        <v>0.125</v>
      </c>
      <c r="C977">
        <v>97.18</v>
      </c>
      <c r="D977">
        <v>7.6338999999999997</v>
      </c>
      <c r="E977">
        <v>0</v>
      </c>
      <c r="F977">
        <v>500</v>
      </c>
      <c r="G977" t="s">
        <v>7</v>
      </c>
      <c r="AC977">
        <f t="shared" si="45"/>
        <v>1.446613088404133E-2</v>
      </c>
      <c r="AD977">
        <f t="shared" si="44"/>
        <v>1.0803108743419798</v>
      </c>
    </row>
    <row r="978" spans="1:30" x14ac:dyDescent="0.25">
      <c r="A978">
        <v>488.5</v>
      </c>
      <c r="B978">
        <v>0.126</v>
      </c>
      <c r="C978">
        <v>99.23</v>
      </c>
      <c r="D978">
        <v>7.6323999999999996</v>
      </c>
      <c r="E978">
        <v>0</v>
      </c>
      <c r="F978">
        <v>500</v>
      </c>
      <c r="G978" t="s">
        <v>7</v>
      </c>
      <c r="AC978">
        <f t="shared" si="45"/>
        <v>1.4695752009184843E-2</v>
      </c>
      <c r="AD978">
        <f t="shared" si="44"/>
        <v>1.1027379669666346</v>
      </c>
    </row>
    <row r="979" spans="1:30" x14ac:dyDescent="0.25">
      <c r="A979">
        <v>489</v>
      </c>
      <c r="B979">
        <v>0.128</v>
      </c>
      <c r="C979">
        <v>101.29</v>
      </c>
      <c r="D979">
        <v>7.6307</v>
      </c>
      <c r="E979">
        <v>0</v>
      </c>
      <c r="F979">
        <v>500</v>
      </c>
      <c r="G979" t="s">
        <v>7</v>
      </c>
      <c r="AC979">
        <f t="shared" si="45"/>
        <v>1.4925373134328358E-2</v>
      </c>
      <c r="AD979">
        <f t="shared" si="44"/>
        <v>1.1258182758813275</v>
      </c>
    </row>
    <row r="980" spans="1:30" x14ac:dyDescent="0.25">
      <c r="A980">
        <v>489.5</v>
      </c>
      <c r="B980">
        <v>0.13</v>
      </c>
      <c r="C980">
        <v>103.41</v>
      </c>
      <c r="D980">
        <v>7.6287000000000003</v>
      </c>
      <c r="E980">
        <v>0</v>
      </c>
      <c r="F980">
        <v>500</v>
      </c>
      <c r="G980" t="s">
        <v>7</v>
      </c>
      <c r="AC980">
        <f t="shared" si="45"/>
        <v>1.5040183696900114E-2</v>
      </c>
      <c r="AD980">
        <f t="shared" si="44"/>
        <v>1.1485719766510014</v>
      </c>
    </row>
    <row r="981" spans="1:30" x14ac:dyDescent="0.25">
      <c r="A981">
        <v>490</v>
      </c>
      <c r="B981">
        <v>0.13100000000000001</v>
      </c>
      <c r="C981">
        <v>105.5</v>
      </c>
      <c r="D981">
        <v>7.6272000000000002</v>
      </c>
      <c r="E981">
        <v>0</v>
      </c>
      <c r="F981">
        <v>500</v>
      </c>
      <c r="G981" t="s">
        <v>7</v>
      </c>
      <c r="AC981">
        <f t="shared" si="45"/>
        <v>1.5269804822043627E-2</v>
      </c>
      <c r="AD981">
        <f t="shared" si="44"/>
        <v>1.1715434161840215</v>
      </c>
    </row>
    <row r="982" spans="1:30" x14ac:dyDescent="0.25">
      <c r="A982">
        <v>490.5</v>
      </c>
      <c r="B982">
        <v>0.13300000000000001</v>
      </c>
      <c r="C982">
        <v>107.61</v>
      </c>
      <c r="D982">
        <v>7.6256000000000004</v>
      </c>
      <c r="E982">
        <v>0</v>
      </c>
      <c r="F982">
        <v>500</v>
      </c>
      <c r="G982" t="s">
        <v>7</v>
      </c>
      <c r="AC982">
        <f t="shared" si="45"/>
        <v>1.5384615384615384E-2</v>
      </c>
      <c r="AD982">
        <f t="shared" si="44"/>
        <v>1.1945148557170415</v>
      </c>
    </row>
    <row r="983" spans="1:30" x14ac:dyDescent="0.25">
      <c r="A983">
        <v>491</v>
      </c>
      <c r="B983">
        <v>0.13400000000000001</v>
      </c>
      <c r="C983">
        <v>109.72</v>
      </c>
      <c r="D983">
        <v>7.6242000000000001</v>
      </c>
      <c r="E983">
        <v>0</v>
      </c>
      <c r="F983">
        <v>500</v>
      </c>
      <c r="G983" t="s">
        <v>7</v>
      </c>
      <c r="AC983">
        <f t="shared" si="45"/>
        <v>1.549942594718714E-2</v>
      </c>
      <c r="AD983">
        <f t="shared" si="44"/>
        <v>1.2180306421584268</v>
      </c>
    </row>
    <row r="984" spans="1:30" x14ac:dyDescent="0.25">
      <c r="A984">
        <v>491.5</v>
      </c>
      <c r="B984">
        <v>0.13500000000000001</v>
      </c>
      <c r="C984">
        <v>111.88</v>
      </c>
      <c r="D984">
        <v>7.6228999999999996</v>
      </c>
      <c r="E984">
        <v>0</v>
      </c>
      <c r="F984">
        <v>500</v>
      </c>
      <c r="G984" t="s">
        <v>7</v>
      </c>
      <c r="AC984">
        <f t="shared" si="45"/>
        <v>1.5729047072330655E-2</v>
      </c>
      <c r="AD984">
        <f t="shared" si="44"/>
        <v>1.24111095107312</v>
      </c>
    </row>
    <row r="985" spans="1:30" x14ac:dyDescent="0.25">
      <c r="A985">
        <v>492</v>
      </c>
      <c r="B985">
        <v>0.13700000000000001</v>
      </c>
      <c r="C985">
        <v>114</v>
      </c>
      <c r="D985">
        <v>7.6215999999999999</v>
      </c>
      <c r="E985">
        <v>0</v>
      </c>
      <c r="F985">
        <v>500</v>
      </c>
      <c r="G985" t="s">
        <v>7</v>
      </c>
      <c r="AC985">
        <f t="shared" si="45"/>
        <v>1.5843857634902411E-2</v>
      </c>
      <c r="AD985">
        <f t="shared" si="44"/>
        <v>1.2645178681328324</v>
      </c>
    </row>
    <row r="986" spans="1:30" x14ac:dyDescent="0.25">
      <c r="A986">
        <v>492.5</v>
      </c>
      <c r="B986">
        <v>0.13800000000000001</v>
      </c>
      <c r="C986">
        <v>116.15</v>
      </c>
      <c r="D986">
        <v>7.6201999999999996</v>
      </c>
      <c r="E986">
        <v>0</v>
      </c>
      <c r="F986">
        <v>500</v>
      </c>
      <c r="G986" t="s">
        <v>7</v>
      </c>
      <c r="AC986">
        <f t="shared" si="45"/>
        <v>1.5958668197474168E-2</v>
      </c>
      <c r="AD986">
        <f t="shared" si="44"/>
        <v>1.2875981770475255</v>
      </c>
    </row>
    <row r="987" spans="1:30" x14ac:dyDescent="0.25">
      <c r="A987">
        <v>493</v>
      </c>
      <c r="B987">
        <v>0.13900000000000001</v>
      </c>
      <c r="C987">
        <v>118.27</v>
      </c>
      <c r="D987">
        <v>7.6191000000000004</v>
      </c>
      <c r="E987">
        <v>0</v>
      </c>
      <c r="F987">
        <v>500</v>
      </c>
      <c r="G987" t="s">
        <v>7</v>
      </c>
      <c r="AC987">
        <f t="shared" si="45"/>
        <v>1.6073478760045924E-2</v>
      </c>
      <c r="AD987">
        <f t="shared" si="44"/>
        <v>1.3107873553438918</v>
      </c>
    </row>
    <row r="988" spans="1:30" x14ac:dyDescent="0.25">
      <c r="A988">
        <v>493.5</v>
      </c>
      <c r="B988">
        <v>0.14000000000000001</v>
      </c>
      <c r="C988">
        <v>120.4</v>
      </c>
      <c r="D988">
        <v>7.6180000000000003</v>
      </c>
      <c r="E988">
        <v>0</v>
      </c>
      <c r="F988">
        <v>500</v>
      </c>
      <c r="G988" t="s">
        <v>7</v>
      </c>
      <c r="AC988">
        <f t="shared" si="45"/>
        <v>1.6303099885189434E-2</v>
      </c>
      <c r="AD988">
        <f t="shared" si="44"/>
        <v>1.3347386193119695</v>
      </c>
    </row>
    <row r="989" spans="1:30" x14ac:dyDescent="0.25">
      <c r="A989">
        <v>494</v>
      </c>
      <c r="B989">
        <v>0.14199999999999999</v>
      </c>
      <c r="C989">
        <v>122.6</v>
      </c>
      <c r="D989">
        <v>7.6166999999999998</v>
      </c>
      <c r="E989">
        <v>0</v>
      </c>
      <c r="F989">
        <v>500</v>
      </c>
      <c r="G989" t="s">
        <v>7</v>
      </c>
      <c r="AC989">
        <f t="shared" si="45"/>
        <v>1.641791044776119E-2</v>
      </c>
      <c r="AD989">
        <f t="shared" si="44"/>
        <v>1.3587987526617205</v>
      </c>
    </row>
    <row r="990" spans="1:30" x14ac:dyDescent="0.25">
      <c r="A990">
        <v>494.5</v>
      </c>
      <c r="B990">
        <v>0.14299999999999999</v>
      </c>
      <c r="C990">
        <v>124.81</v>
      </c>
      <c r="D990">
        <v>7.6154000000000002</v>
      </c>
      <c r="E990">
        <v>0</v>
      </c>
      <c r="F990">
        <v>500</v>
      </c>
      <c r="G990" t="s">
        <v>7</v>
      </c>
      <c r="AC990">
        <f t="shared" si="45"/>
        <v>1.6532721010332947E-2</v>
      </c>
      <c r="AD990">
        <f t="shared" si="44"/>
        <v>1.3835121023015096</v>
      </c>
    </row>
    <row r="991" spans="1:30" x14ac:dyDescent="0.25">
      <c r="A991">
        <v>495</v>
      </c>
      <c r="B991">
        <v>0.14399999999999999</v>
      </c>
      <c r="C991">
        <v>127.08</v>
      </c>
      <c r="D991">
        <v>7.6139999999999999</v>
      </c>
      <c r="E991">
        <v>0</v>
      </c>
      <c r="F991">
        <v>500</v>
      </c>
      <c r="G991" t="s">
        <v>7</v>
      </c>
      <c r="AC991">
        <f t="shared" si="45"/>
        <v>1.6762342135476459E-2</v>
      </c>
      <c r="AD991">
        <f t="shared" si="44"/>
        <v>1.4073544968879144</v>
      </c>
    </row>
    <row r="992" spans="1:30" x14ac:dyDescent="0.25">
      <c r="A992">
        <v>495.5</v>
      </c>
      <c r="B992">
        <v>0.14599999999999999</v>
      </c>
      <c r="C992">
        <v>129.27000000000001</v>
      </c>
      <c r="D992">
        <v>7.6127000000000002</v>
      </c>
      <c r="E992">
        <v>0</v>
      </c>
      <c r="F992">
        <v>500</v>
      </c>
      <c r="G992" t="s">
        <v>7</v>
      </c>
      <c r="AC992">
        <f t="shared" si="45"/>
        <v>1.6877152698048219E-2</v>
      </c>
      <c r="AD992">
        <f t="shared" si="44"/>
        <v>1.4311968914743192</v>
      </c>
    </row>
    <row r="993" spans="1:30" x14ac:dyDescent="0.25">
      <c r="A993">
        <v>496</v>
      </c>
      <c r="B993">
        <v>0.14699999999999999</v>
      </c>
      <c r="C993">
        <v>131.46</v>
      </c>
      <c r="D993">
        <v>7.6116000000000001</v>
      </c>
      <c r="E993">
        <v>0</v>
      </c>
      <c r="F993">
        <v>500</v>
      </c>
      <c r="G993" t="s">
        <v>7</v>
      </c>
      <c r="AC993">
        <f t="shared" si="45"/>
        <v>1.6991963260619976E-2</v>
      </c>
      <c r="AD993">
        <f t="shared" si="44"/>
        <v>1.455365894205743</v>
      </c>
    </row>
    <row r="994" spans="1:30" x14ac:dyDescent="0.25">
      <c r="A994">
        <v>496.5</v>
      </c>
      <c r="B994">
        <v>0.14799999999999999</v>
      </c>
      <c r="C994">
        <v>133.68</v>
      </c>
      <c r="D994">
        <v>7.6104000000000003</v>
      </c>
      <c r="E994">
        <v>0</v>
      </c>
      <c r="F994">
        <v>500</v>
      </c>
      <c r="G994" t="s">
        <v>7</v>
      </c>
      <c r="AC994">
        <f t="shared" si="45"/>
        <v>1.7106773823191732E-2</v>
      </c>
      <c r="AD994">
        <f t="shared" si="44"/>
        <v>1.4789905500288014</v>
      </c>
    </row>
    <row r="995" spans="1:30" x14ac:dyDescent="0.25">
      <c r="A995">
        <v>497</v>
      </c>
      <c r="B995">
        <v>0.14899999999999999</v>
      </c>
      <c r="C995">
        <v>135.85</v>
      </c>
      <c r="D995">
        <v>7.6089000000000002</v>
      </c>
      <c r="E995">
        <v>0</v>
      </c>
      <c r="F995">
        <v>500</v>
      </c>
      <c r="G995" t="s">
        <v>7</v>
      </c>
      <c r="AC995">
        <f t="shared" si="45"/>
        <v>1.7336394948335245E-2</v>
      </c>
      <c r="AD995">
        <f t="shared" si="44"/>
        <v>1.5029418139968793</v>
      </c>
    </row>
    <row r="996" spans="1:30" x14ac:dyDescent="0.25">
      <c r="A996">
        <v>497.5</v>
      </c>
      <c r="B996">
        <v>0.151</v>
      </c>
      <c r="C996">
        <v>138.05000000000001</v>
      </c>
      <c r="D996">
        <v>7.6075999999999997</v>
      </c>
      <c r="E996">
        <v>0</v>
      </c>
      <c r="F996">
        <v>500</v>
      </c>
      <c r="G996" t="s">
        <v>7</v>
      </c>
      <c r="AC996">
        <f t="shared" si="45"/>
        <v>1.7566016073478758E-2</v>
      </c>
      <c r="AD996">
        <f t="shared" si="44"/>
        <v>1.5276551636366684</v>
      </c>
    </row>
    <row r="997" spans="1:30" x14ac:dyDescent="0.25">
      <c r="A997">
        <v>498</v>
      </c>
      <c r="B997">
        <v>0.153</v>
      </c>
      <c r="C997">
        <v>140.32</v>
      </c>
      <c r="D997">
        <v>7.6058000000000003</v>
      </c>
      <c r="E997">
        <v>0</v>
      </c>
      <c r="F997">
        <v>500</v>
      </c>
      <c r="G997" t="s">
        <v>7</v>
      </c>
      <c r="AC997">
        <f t="shared" si="45"/>
        <v>1.7680826636050515E-2</v>
      </c>
      <c r="AD997">
        <f t="shared" si="44"/>
        <v>1.5531305989481694</v>
      </c>
    </row>
    <row r="998" spans="1:30" x14ac:dyDescent="0.25">
      <c r="A998">
        <v>498.5</v>
      </c>
      <c r="B998">
        <v>0.154</v>
      </c>
      <c r="C998">
        <v>142.66</v>
      </c>
      <c r="D998">
        <v>7.6043000000000003</v>
      </c>
      <c r="E998">
        <v>0</v>
      </c>
      <c r="F998">
        <v>500</v>
      </c>
      <c r="G998" t="s">
        <v>7</v>
      </c>
      <c r="AC998">
        <f t="shared" si="45"/>
        <v>1.7910447761194027E-2</v>
      </c>
      <c r="AD998">
        <f t="shared" si="44"/>
        <v>1.578170556732978</v>
      </c>
    </row>
    <row r="999" spans="1:30" x14ac:dyDescent="0.25">
      <c r="A999">
        <v>499</v>
      </c>
      <c r="B999">
        <v>0.156</v>
      </c>
      <c r="C999">
        <v>144.96</v>
      </c>
      <c r="D999">
        <v>7.6026999999999996</v>
      </c>
      <c r="E999">
        <v>0</v>
      </c>
      <c r="F999">
        <v>500</v>
      </c>
      <c r="G999" t="s">
        <v>7</v>
      </c>
      <c r="AC999">
        <f t="shared" si="45"/>
        <v>1.814006888633754E-2</v>
      </c>
      <c r="AD999">
        <f t="shared" si="44"/>
        <v>1.6037548614261519</v>
      </c>
    </row>
    <row r="1000" spans="1:30" x14ac:dyDescent="0.25">
      <c r="A1000">
        <v>499.5</v>
      </c>
      <c r="B1000">
        <v>0.158</v>
      </c>
      <c r="C1000">
        <v>147.31</v>
      </c>
      <c r="D1000">
        <v>7.6007999999999996</v>
      </c>
      <c r="E1000">
        <v>0</v>
      </c>
      <c r="F1000">
        <v>500</v>
      </c>
      <c r="G1000" t="s">
        <v>7</v>
      </c>
      <c r="AC1000">
        <f t="shared" si="45"/>
        <v>1.8254879448909297E-2</v>
      </c>
      <c r="AD1000">
        <f t="shared" si="44"/>
        <v>1.6283593416842681</v>
      </c>
    </row>
    <row r="1001" spans="1:30" x14ac:dyDescent="0.25">
      <c r="A1001">
        <v>500</v>
      </c>
      <c r="B1001">
        <v>0.159</v>
      </c>
      <c r="C1001">
        <v>149.57</v>
      </c>
      <c r="D1001">
        <v>7.5997000000000003</v>
      </c>
      <c r="E1001">
        <v>0</v>
      </c>
      <c r="F1001">
        <v>500</v>
      </c>
      <c r="G1001" t="s">
        <v>7</v>
      </c>
      <c r="AC1001">
        <f t="shared" si="45"/>
        <v>1.8369690011481053E-2</v>
      </c>
      <c r="AD1001">
        <f t="shared" si="44"/>
        <v>1.6538347769957691</v>
      </c>
    </row>
    <row r="1002" spans="1:30" x14ac:dyDescent="0.25">
      <c r="A1002">
        <v>500.5</v>
      </c>
      <c r="B1002">
        <v>0.16</v>
      </c>
      <c r="C1002">
        <v>151.91</v>
      </c>
      <c r="D1002">
        <v>7.5983000000000001</v>
      </c>
      <c r="E1002">
        <v>0</v>
      </c>
      <c r="F1002">
        <v>500</v>
      </c>
      <c r="G1002" t="s">
        <v>7</v>
      </c>
      <c r="AC1002">
        <f t="shared" si="45"/>
        <v>1.859931113662457E-2</v>
      </c>
      <c r="AD1002">
        <f t="shared" si="44"/>
        <v>1.6789836041622508</v>
      </c>
    </row>
    <row r="1003" spans="1:30" x14ac:dyDescent="0.25">
      <c r="A1003">
        <v>501</v>
      </c>
      <c r="B1003">
        <v>0.16200000000000001</v>
      </c>
      <c r="C1003">
        <v>154.22</v>
      </c>
      <c r="D1003">
        <v>7.5965999999999996</v>
      </c>
      <c r="E1003">
        <v>0</v>
      </c>
      <c r="F1003">
        <v>500</v>
      </c>
      <c r="G1003" t="s">
        <v>7</v>
      </c>
      <c r="AC1003">
        <f t="shared" si="45"/>
        <v>1.8714121699196326E-2</v>
      </c>
      <c r="AD1003">
        <f t="shared" si="44"/>
        <v>1.704676778237098</v>
      </c>
    </row>
    <row r="1004" spans="1:30" x14ac:dyDescent="0.25">
      <c r="A1004">
        <v>501.5</v>
      </c>
      <c r="B1004">
        <v>0.16300000000000001</v>
      </c>
      <c r="C1004">
        <v>156.58000000000001</v>
      </c>
      <c r="D1004">
        <v>7.5951000000000004</v>
      </c>
      <c r="E1004">
        <v>0</v>
      </c>
      <c r="F1004">
        <v>500</v>
      </c>
      <c r="G1004" t="s">
        <v>7</v>
      </c>
      <c r="AC1004">
        <f t="shared" si="45"/>
        <v>1.8943742824339839E-2</v>
      </c>
      <c r="AD1004">
        <f t="shared" si="44"/>
        <v>1.7298256054035792</v>
      </c>
    </row>
    <row r="1005" spans="1:30" x14ac:dyDescent="0.25">
      <c r="A1005">
        <v>502</v>
      </c>
      <c r="B1005">
        <v>0.16500000000000001</v>
      </c>
      <c r="C1005">
        <v>158.88999999999999</v>
      </c>
      <c r="D1005">
        <v>7.5932000000000004</v>
      </c>
      <c r="E1005">
        <v>0</v>
      </c>
      <c r="F1005">
        <v>500</v>
      </c>
      <c r="G1005" t="s">
        <v>7</v>
      </c>
      <c r="AC1005">
        <f t="shared" si="45"/>
        <v>1.9173363949483352E-2</v>
      </c>
      <c r="AD1005">
        <f t="shared" si="44"/>
        <v>1.7554099100967535</v>
      </c>
    </row>
    <row r="1006" spans="1:30" x14ac:dyDescent="0.25">
      <c r="A1006">
        <v>502.5</v>
      </c>
      <c r="B1006">
        <v>0.16700000000000001</v>
      </c>
      <c r="C1006">
        <v>161.24</v>
      </c>
      <c r="D1006">
        <v>7.5915999999999997</v>
      </c>
      <c r="E1006">
        <v>0</v>
      </c>
      <c r="F1006">
        <v>500</v>
      </c>
      <c r="G1006" t="s">
        <v>7</v>
      </c>
      <c r="AC1006">
        <f t="shared" si="45"/>
        <v>1.9402985074626865E-2</v>
      </c>
      <c r="AD1006">
        <f t="shared" si="44"/>
        <v>1.7825183861333502</v>
      </c>
    </row>
    <row r="1007" spans="1:30" x14ac:dyDescent="0.25">
      <c r="A1007">
        <v>503</v>
      </c>
      <c r="B1007">
        <v>0.16900000000000001</v>
      </c>
      <c r="C1007">
        <v>163.72999999999999</v>
      </c>
      <c r="D1007">
        <v>7.5895000000000001</v>
      </c>
      <c r="E1007">
        <v>0</v>
      </c>
      <c r="F1007">
        <v>500</v>
      </c>
      <c r="G1007" t="s">
        <v>7</v>
      </c>
      <c r="AC1007">
        <f t="shared" si="45"/>
        <v>1.9632606199770378E-2</v>
      </c>
      <c r="AD1007">
        <f t="shared" si="44"/>
        <v>1.8094091234066012</v>
      </c>
    </row>
    <row r="1008" spans="1:30" x14ac:dyDescent="0.25">
      <c r="A1008">
        <v>503.5</v>
      </c>
      <c r="B1008">
        <v>0.17100000000000001</v>
      </c>
      <c r="C1008">
        <v>166.2</v>
      </c>
      <c r="D1008">
        <v>7.5877999999999997</v>
      </c>
      <c r="E1008">
        <v>0</v>
      </c>
      <c r="F1008">
        <v>500</v>
      </c>
      <c r="G1008" t="s">
        <v>7</v>
      </c>
      <c r="AC1008">
        <f t="shared" si="45"/>
        <v>1.9747416762342131E-2</v>
      </c>
      <c r="AD1008">
        <f t="shared" si="44"/>
        <v>1.8356466443898141</v>
      </c>
    </row>
    <row r="1009" spans="1:30" x14ac:dyDescent="0.25">
      <c r="A1009">
        <v>504</v>
      </c>
      <c r="B1009">
        <v>0.17199999999999999</v>
      </c>
      <c r="C1009">
        <v>168.61</v>
      </c>
      <c r="D1009">
        <v>7.5861000000000001</v>
      </c>
      <c r="E1009">
        <v>0</v>
      </c>
      <c r="F1009">
        <v>500</v>
      </c>
      <c r="G1009" t="s">
        <v>7</v>
      </c>
      <c r="AC1009">
        <f t="shared" si="45"/>
        <v>1.9977037887485647E-2</v>
      </c>
      <c r="AD1009">
        <f t="shared" si="44"/>
        <v>1.8621019041363724</v>
      </c>
    </row>
    <row r="1010" spans="1:30" x14ac:dyDescent="0.25">
      <c r="A1010">
        <v>504.5</v>
      </c>
      <c r="B1010">
        <v>0.17399999999999999</v>
      </c>
      <c r="C1010">
        <v>171.04</v>
      </c>
      <c r="D1010">
        <v>7.5842000000000001</v>
      </c>
      <c r="E1010">
        <v>0</v>
      </c>
      <c r="F1010">
        <v>500</v>
      </c>
      <c r="G1010" t="s">
        <v>7</v>
      </c>
      <c r="AC1010">
        <f t="shared" si="45"/>
        <v>2.0091848450057403E-2</v>
      </c>
      <c r="AD1010">
        <f t="shared" si="44"/>
        <v>1.8811540459291616</v>
      </c>
    </row>
    <row r="1011" spans="1:30" x14ac:dyDescent="0.25">
      <c r="A1011">
        <v>505</v>
      </c>
      <c r="B1011">
        <v>0.17499999999999999</v>
      </c>
      <c r="C1011">
        <v>172.79</v>
      </c>
      <c r="D1011">
        <v>7.5831</v>
      </c>
      <c r="E1011">
        <v>1</v>
      </c>
      <c r="F1011">
        <v>500</v>
      </c>
      <c r="G1011" t="s">
        <v>7</v>
      </c>
      <c r="AC1011">
        <f t="shared" si="45"/>
        <v>2.0091848450057403E-2</v>
      </c>
      <c r="AD1011">
        <f t="shared" si="44"/>
        <v>1.8797387439674116</v>
      </c>
    </row>
    <row r="1012" spans="1:30" x14ac:dyDescent="0.25">
      <c r="A1012">
        <v>505.5</v>
      </c>
      <c r="B1012">
        <v>0.17499999999999999</v>
      </c>
      <c r="C1012">
        <v>172.66</v>
      </c>
      <c r="D1012">
        <v>7.5831</v>
      </c>
      <c r="E1012">
        <v>0</v>
      </c>
      <c r="F1012">
        <v>500</v>
      </c>
      <c r="G1012" t="s">
        <v>7</v>
      </c>
      <c r="AC1012">
        <f t="shared" si="45"/>
        <v>2.0091848450057403E-2</v>
      </c>
      <c r="AD1012">
        <f t="shared" si="44"/>
        <v>1.877670225715623</v>
      </c>
    </row>
    <row r="1013" spans="1:30" x14ac:dyDescent="0.25">
      <c r="A1013">
        <v>506</v>
      </c>
      <c r="B1013">
        <v>0.17499999999999999</v>
      </c>
      <c r="C1013">
        <v>172.47</v>
      </c>
      <c r="D1013">
        <v>7.5830000000000002</v>
      </c>
      <c r="E1013">
        <v>2</v>
      </c>
      <c r="F1013">
        <v>500</v>
      </c>
      <c r="G1013" t="s">
        <v>7</v>
      </c>
      <c r="AC1013">
        <f t="shared" si="45"/>
        <v>2.0091848450057403E-2</v>
      </c>
      <c r="AD1013">
        <f t="shared" si="44"/>
        <v>1.8770170094255845</v>
      </c>
    </row>
    <row r="1014" spans="1:30" x14ac:dyDescent="0.25">
      <c r="A1014">
        <v>506.5</v>
      </c>
      <c r="B1014">
        <v>0.17499999999999999</v>
      </c>
      <c r="C1014">
        <v>172.41</v>
      </c>
      <c r="D1014">
        <v>7.5837000000000003</v>
      </c>
      <c r="E1014">
        <v>0</v>
      </c>
      <c r="F1014">
        <v>500</v>
      </c>
      <c r="G1014" t="s">
        <v>7</v>
      </c>
      <c r="AC1014">
        <f t="shared" si="45"/>
        <v>1.9977037887485647E-2</v>
      </c>
      <c r="AD1014">
        <f t="shared" si="44"/>
        <v>1.8760371849905266</v>
      </c>
    </row>
    <row r="1015" spans="1:30" x14ac:dyDescent="0.25">
      <c r="A1015">
        <v>507</v>
      </c>
      <c r="B1015">
        <v>0.17399999999999999</v>
      </c>
      <c r="C1015">
        <v>172.32</v>
      </c>
      <c r="D1015">
        <v>7.5838999999999999</v>
      </c>
      <c r="E1015">
        <v>0</v>
      </c>
      <c r="F1015">
        <v>500</v>
      </c>
      <c r="G1015" t="s">
        <v>7</v>
      </c>
      <c r="AC1015">
        <f t="shared" si="45"/>
        <v>1.9862227324913887E-2</v>
      </c>
      <c r="AD1015">
        <f t="shared" si="44"/>
        <v>1.86591233249493</v>
      </c>
    </row>
    <row r="1016" spans="1:30" x14ac:dyDescent="0.25">
      <c r="A1016">
        <v>507.5</v>
      </c>
      <c r="B1016">
        <v>0.17299999999999999</v>
      </c>
      <c r="C1016">
        <v>171.39</v>
      </c>
      <c r="D1016">
        <v>7.585</v>
      </c>
      <c r="E1016">
        <v>0</v>
      </c>
      <c r="F1016">
        <v>500</v>
      </c>
      <c r="G1016" t="s">
        <v>7</v>
      </c>
      <c r="AC1016">
        <f t="shared" si="45"/>
        <v>1.9632606199770378E-2</v>
      </c>
      <c r="AD1016">
        <f t="shared" si="44"/>
        <v>1.8356466443898141</v>
      </c>
    </row>
    <row r="1017" spans="1:30" x14ac:dyDescent="0.25">
      <c r="A1017">
        <v>508</v>
      </c>
      <c r="B1017">
        <v>0.17100000000000001</v>
      </c>
      <c r="C1017">
        <v>168.61</v>
      </c>
      <c r="D1017">
        <v>7.5871000000000004</v>
      </c>
      <c r="E1017">
        <v>0</v>
      </c>
      <c r="F1017">
        <v>500</v>
      </c>
      <c r="G1017" t="s">
        <v>7</v>
      </c>
      <c r="AC1017">
        <f t="shared" si="45"/>
        <v>1.9402985074626865E-2</v>
      </c>
      <c r="AD1017">
        <f t="shared" si="44"/>
        <v>1.8052720869030243</v>
      </c>
    </row>
    <row r="1018" spans="1:30" x14ac:dyDescent="0.25">
      <c r="A1018">
        <v>508.5</v>
      </c>
      <c r="B1018">
        <v>0.16900000000000001</v>
      </c>
      <c r="C1018">
        <v>165.82</v>
      </c>
      <c r="D1018">
        <v>7.5896999999999997</v>
      </c>
      <c r="E1018">
        <v>0</v>
      </c>
      <c r="F1018">
        <v>500</v>
      </c>
      <c r="G1018" t="s">
        <v>7</v>
      </c>
      <c r="AC1018">
        <f t="shared" si="45"/>
        <v>1.9173363949483352E-2</v>
      </c>
      <c r="AD1018">
        <f t="shared" si="44"/>
        <v>1.776530570141331</v>
      </c>
    </row>
    <row r="1019" spans="1:30" x14ac:dyDescent="0.25">
      <c r="A1019">
        <v>509</v>
      </c>
      <c r="B1019">
        <v>0.16700000000000001</v>
      </c>
      <c r="C1019">
        <v>163.18</v>
      </c>
      <c r="D1019">
        <v>7.5914999999999999</v>
      </c>
      <c r="E1019">
        <v>0</v>
      </c>
      <c r="F1019">
        <v>500</v>
      </c>
      <c r="G1019" t="s">
        <v>7</v>
      </c>
      <c r="AC1019">
        <f t="shared" si="45"/>
        <v>1.8828932261768083E-2</v>
      </c>
      <c r="AD1019">
        <f t="shared" si="44"/>
        <v>1.7486600084330224</v>
      </c>
    </row>
    <row r="1020" spans="1:30" x14ac:dyDescent="0.25">
      <c r="A1020">
        <v>509.5</v>
      </c>
      <c r="B1020">
        <v>0.16400000000000001</v>
      </c>
      <c r="C1020">
        <v>160.62</v>
      </c>
      <c r="D1020">
        <v>7.5940000000000003</v>
      </c>
      <c r="E1020">
        <v>0</v>
      </c>
      <c r="F1020">
        <v>500</v>
      </c>
      <c r="G1020" t="s">
        <v>7</v>
      </c>
      <c r="AC1020">
        <f t="shared" si="45"/>
        <v>1.8714121699196326E-2</v>
      </c>
      <c r="AD1020">
        <f t="shared" si="44"/>
        <v>1.7218781405414445</v>
      </c>
    </row>
    <row r="1021" spans="1:30" x14ac:dyDescent="0.25">
      <c r="A1021">
        <v>510</v>
      </c>
      <c r="B1021">
        <v>0.16300000000000001</v>
      </c>
      <c r="C1021">
        <v>158.16</v>
      </c>
      <c r="D1021">
        <v>7.5956000000000001</v>
      </c>
      <c r="E1021">
        <v>0</v>
      </c>
      <c r="F1021">
        <v>500</v>
      </c>
      <c r="G1021" t="s">
        <v>7</v>
      </c>
      <c r="AC1021">
        <f t="shared" si="45"/>
        <v>1.859931113662457E-2</v>
      </c>
      <c r="AD1021">
        <f t="shared" si="44"/>
        <v>1.6938987094514628</v>
      </c>
    </row>
    <row r="1022" spans="1:30" x14ac:dyDescent="0.25">
      <c r="A1022">
        <v>510.5</v>
      </c>
      <c r="B1022">
        <v>0.16200000000000001</v>
      </c>
      <c r="C1022">
        <v>155.59</v>
      </c>
      <c r="D1022">
        <v>7.5967000000000002</v>
      </c>
      <c r="E1022">
        <v>0</v>
      </c>
      <c r="F1022">
        <v>500</v>
      </c>
      <c r="G1022" t="s">
        <v>7</v>
      </c>
      <c r="AC1022">
        <f t="shared" si="45"/>
        <v>1.8369690011481053E-2</v>
      </c>
      <c r="AD1022">
        <f t="shared" si="44"/>
        <v>1.6678789272315964</v>
      </c>
    </row>
    <row r="1023" spans="1:30" x14ac:dyDescent="0.25">
      <c r="A1023">
        <v>511</v>
      </c>
      <c r="B1023">
        <v>0.16</v>
      </c>
      <c r="C1023">
        <v>153.19999999999999</v>
      </c>
      <c r="D1023">
        <v>7.5982000000000003</v>
      </c>
      <c r="E1023">
        <v>0</v>
      </c>
      <c r="F1023">
        <v>500</v>
      </c>
      <c r="G1023" t="s">
        <v>7</v>
      </c>
      <c r="AC1023">
        <f t="shared" si="45"/>
        <v>1.8254879448909297E-2</v>
      </c>
      <c r="AD1023">
        <f t="shared" si="44"/>
        <v>1.6403349736683068</v>
      </c>
    </row>
    <row r="1024" spans="1:30" x14ac:dyDescent="0.25">
      <c r="A1024">
        <v>511.5</v>
      </c>
      <c r="B1024">
        <v>0.159</v>
      </c>
      <c r="C1024">
        <v>150.66999999999999</v>
      </c>
      <c r="D1024">
        <v>7.5995999999999997</v>
      </c>
      <c r="E1024">
        <v>0</v>
      </c>
      <c r="F1024">
        <v>500</v>
      </c>
      <c r="G1024" t="s">
        <v>7</v>
      </c>
      <c r="AC1024">
        <f t="shared" si="45"/>
        <v>1.8025258323765784E-2</v>
      </c>
      <c r="AD1024">
        <f t="shared" si="44"/>
        <v>1.6128998894866908</v>
      </c>
    </row>
    <row r="1025" spans="1:30" x14ac:dyDescent="0.25">
      <c r="A1025">
        <v>512</v>
      </c>
      <c r="B1025">
        <v>0.157</v>
      </c>
      <c r="C1025">
        <v>148.15</v>
      </c>
      <c r="D1025">
        <v>7.6014999999999997</v>
      </c>
      <c r="E1025">
        <v>0</v>
      </c>
      <c r="F1025">
        <v>500</v>
      </c>
      <c r="G1025" t="s">
        <v>7</v>
      </c>
      <c r="AC1025">
        <f t="shared" si="45"/>
        <v>1.7795637198622271E-2</v>
      </c>
      <c r="AD1025">
        <f t="shared" ref="AD1025:AD1088" si="46">C1026/$Z$3</f>
        <v>1.5855736746867473</v>
      </c>
    </row>
    <row r="1026" spans="1:30" x14ac:dyDescent="0.25">
      <c r="A1026">
        <v>512.5</v>
      </c>
      <c r="B1026">
        <v>0.155</v>
      </c>
      <c r="C1026">
        <v>145.63999999999999</v>
      </c>
      <c r="D1026">
        <v>7.6031000000000004</v>
      </c>
      <c r="E1026">
        <v>0</v>
      </c>
      <c r="F1026">
        <v>500</v>
      </c>
      <c r="G1026" t="s">
        <v>7</v>
      </c>
      <c r="AC1026">
        <f t="shared" ref="AC1026:AC1089" si="47">B1027/$Z$1</f>
        <v>1.7680826636050515E-2</v>
      </c>
      <c r="AD1026">
        <f t="shared" si="46"/>
        <v>1.5583563292684772</v>
      </c>
    </row>
    <row r="1027" spans="1:30" x14ac:dyDescent="0.25">
      <c r="A1027">
        <v>513</v>
      </c>
      <c r="B1027">
        <v>0.154</v>
      </c>
      <c r="C1027">
        <v>143.13999999999999</v>
      </c>
      <c r="D1027">
        <v>7.6045999999999996</v>
      </c>
      <c r="E1027">
        <v>0</v>
      </c>
      <c r="F1027">
        <v>500</v>
      </c>
      <c r="G1027" t="s">
        <v>7</v>
      </c>
      <c r="AC1027">
        <f t="shared" si="47"/>
        <v>1.7566016073478758E-2</v>
      </c>
      <c r="AD1027">
        <f t="shared" si="46"/>
        <v>1.5328808939569765</v>
      </c>
    </row>
    <row r="1028" spans="1:30" x14ac:dyDescent="0.25">
      <c r="A1028">
        <v>513.5</v>
      </c>
      <c r="B1028">
        <v>0.153</v>
      </c>
      <c r="C1028">
        <v>140.80000000000001</v>
      </c>
      <c r="D1028">
        <v>7.6058000000000003</v>
      </c>
      <c r="E1028">
        <v>0</v>
      </c>
      <c r="F1028">
        <v>500</v>
      </c>
      <c r="G1028" t="s">
        <v>7</v>
      </c>
      <c r="AC1028">
        <f t="shared" si="47"/>
        <v>1.7336394948335245E-2</v>
      </c>
      <c r="AD1028">
        <f t="shared" si="46"/>
        <v>1.5067522423554371</v>
      </c>
    </row>
    <row r="1029" spans="1:30" x14ac:dyDescent="0.25">
      <c r="A1029">
        <v>514</v>
      </c>
      <c r="B1029">
        <v>0.151</v>
      </c>
      <c r="C1029">
        <v>138.4</v>
      </c>
      <c r="D1029">
        <v>7.6073000000000004</v>
      </c>
      <c r="E1029">
        <v>0</v>
      </c>
      <c r="F1029">
        <v>500</v>
      </c>
      <c r="G1029" t="s">
        <v>7</v>
      </c>
      <c r="AC1029">
        <f t="shared" si="47"/>
        <v>1.7221584385763489E-2</v>
      </c>
      <c r="AD1029">
        <f t="shared" si="46"/>
        <v>1.4819300233339747</v>
      </c>
    </row>
    <row r="1030" spans="1:30" x14ac:dyDescent="0.25">
      <c r="A1030">
        <v>514.5</v>
      </c>
      <c r="B1030">
        <v>0.15</v>
      </c>
      <c r="C1030">
        <v>136.12</v>
      </c>
      <c r="D1030">
        <v>7.6086999999999998</v>
      </c>
      <c r="E1030">
        <v>0</v>
      </c>
      <c r="F1030">
        <v>500</v>
      </c>
      <c r="G1030" t="s">
        <v>7</v>
      </c>
      <c r="AC1030">
        <f t="shared" si="47"/>
        <v>1.6991963260619976E-2</v>
      </c>
      <c r="AD1030">
        <f t="shared" si="46"/>
        <v>1.4559102411141083</v>
      </c>
    </row>
    <row r="1031" spans="1:30" x14ac:dyDescent="0.25">
      <c r="A1031">
        <v>515</v>
      </c>
      <c r="B1031">
        <v>0.14799999999999999</v>
      </c>
      <c r="C1031">
        <v>133.72999999999999</v>
      </c>
      <c r="D1031">
        <v>7.6101000000000001</v>
      </c>
      <c r="E1031">
        <v>0</v>
      </c>
      <c r="F1031">
        <v>500</v>
      </c>
      <c r="G1031" t="s">
        <v>7</v>
      </c>
      <c r="AC1031">
        <f t="shared" si="47"/>
        <v>1.6877152698048219E-2</v>
      </c>
      <c r="AD1031">
        <f t="shared" si="46"/>
        <v>1.4304348058026073</v>
      </c>
    </row>
    <row r="1032" spans="1:30" x14ac:dyDescent="0.25">
      <c r="A1032">
        <v>515.5</v>
      </c>
      <c r="B1032">
        <v>0.14699999999999999</v>
      </c>
      <c r="C1032">
        <v>131.38999999999999</v>
      </c>
      <c r="D1032">
        <v>7.6113999999999997</v>
      </c>
      <c r="E1032">
        <v>0</v>
      </c>
      <c r="F1032">
        <v>500</v>
      </c>
      <c r="G1032" t="s">
        <v>7</v>
      </c>
      <c r="AC1032">
        <f t="shared" si="47"/>
        <v>1.6762342135476459E-2</v>
      </c>
      <c r="AD1032">
        <f t="shared" si="46"/>
        <v>1.4043061542010682</v>
      </c>
    </row>
    <row r="1033" spans="1:30" x14ac:dyDescent="0.25">
      <c r="A1033">
        <v>516</v>
      </c>
      <c r="B1033">
        <v>0.14599999999999999</v>
      </c>
      <c r="C1033">
        <v>128.99</v>
      </c>
      <c r="D1033">
        <v>7.6127000000000002</v>
      </c>
      <c r="E1033">
        <v>0</v>
      </c>
      <c r="F1033">
        <v>500</v>
      </c>
      <c r="G1033" t="s">
        <v>7</v>
      </c>
      <c r="AC1033">
        <f t="shared" si="47"/>
        <v>1.6532721010332947E-2</v>
      </c>
      <c r="AD1033">
        <f t="shared" si="46"/>
        <v>1.3785041107445479</v>
      </c>
    </row>
    <row r="1034" spans="1:30" x14ac:dyDescent="0.25">
      <c r="A1034">
        <v>516.5</v>
      </c>
      <c r="B1034">
        <v>0.14399999999999999</v>
      </c>
      <c r="C1034">
        <v>126.62</v>
      </c>
      <c r="D1034">
        <v>7.6139000000000001</v>
      </c>
      <c r="E1034">
        <v>0</v>
      </c>
      <c r="F1034">
        <v>500</v>
      </c>
      <c r="G1034" t="s">
        <v>7</v>
      </c>
      <c r="AC1034">
        <f t="shared" si="47"/>
        <v>1.641791044776119E-2</v>
      </c>
      <c r="AD1034">
        <f t="shared" si="46"/>
        <v>1.3541173692497779</v>
      </c>
    </row>
    <row r="1035" spans="1:30" x14ac:dyDescent="0.25">
      <c r="A1035">
        <v>517</v>
      </c>
      <c r="B1035">
        <v>0.14299999999999999</v>
      </c>
      <c r="C1035">
        <v>124.38</v>
      </c>
      <c r="D1035">
        <v>7.6154000000000002</v>
      </c>
      <c r="E1035">
        <v>0</v>
      </c>
      <c r="F1035">
        <v>500</v>
      </c>
      <c r="G1035" t="s">
        <v>7</v>
      </c>
      <c r="AC1035">
        <f t="shared" si="47"/>
        <v>1.6303099885189434E-2</v>
      </c>
      <c r="AD1035">
        <f t="shared" si="46"/>
        <v>1.3283153257932578</v>
      </c>
    </row>
    <row r="1036" spans="1:30" x14ac:dyDescent="0.25">
      <c r="A1036">
        <v>517.5</v>
      </c>
      <c r="B1036">
        <v>0.14199999999999999</v>
      </c>
      <c r="C1036">
        <v>122.01</v>
      </c>
      <c r="D1036">
        <v>7.6167999999999996</v>
      </c>
      <c r="E1036">
        <v>0</v>
      </c>
      <c r="F1036">
        <v>500</v>
      </c>
      <c r="G1036" t="s">
        <v>7</v>
      </c>
      <c r="AC1036">
        <f t="shared" si="47"/>
        <v>1.6188289322617677E-2</v>
      </c>
      <c r="AD1036">
        <f t="shared" si="46"/>
        <v>1.3031664986267761</v>
      </c>
    </row>
    <row r="1037" spans="1:30" x14ac:dyDescent="0.25">
      <c r="A1037">
        <v>518</v>
      </c>
      <c r="B1037">
        <v>0.14099999999999999</v>
      </c>
      <c r="C1037">
        <v>119.7</v>
      </c>
      <c r="D1037">
        <v>7.6177000000000001</v>
      </c>
      <c r="E1037">
        <v>0</v>
      </c>
      <c r="F1037">
        <v>500</v>
      </c>
      <c r="G1037" t="s">
        <v>7</v>
      </c>
      <c r="AC1037">
        <f t="shared" si="47"/>
        <v>1.5958668197474168E-2</v>
      </c>
      <c r="AD1037">
        <f t="shared" si="46"/>
        <v>1.2792152346586982</v>
      </c>
    </row>
    <row r="1038" spans="1:30" x14ac:dyDescent="0.25">
      <c r="A1038">
        <v>518.5</v>
      </c>
      <c r="B1038">
        <v>0.13900000000000001</v>
      </c>
      <c r="C1038">
        <v>117.5</v>
      </c>
      <c r="D1038">
        <v>7.6189</v>
      </c>
      <c r="E1038">
        <v>0</v>
      </c>
      <c r="F1038">
        <v>500</v>
      </c>
      <c r="G1038" t="s">
        <v>7</v>
      </c>
      <c r="AC1038">
        <f t="shared" si="47"/>
        <v>1.5843857634902411E-2</v>
      </c>
      <c r="AD1038">
        <f t="shared" si="46"/>
        <v>1.2558083175989858</v>
      </c>
    </row>
    <row r="1039" spans="1:30" x14ac:dyDescent="0.25">
      <c r="A1039">
        <v>519</v>
      </c>
      <c r="B1039">
        <v>0.13800000000000001</v>
      </c>
      <c r="C1039">
        <v>115.35</v>
      </c>
      <c r="D1039">
        <v>7.62</v>
      </c>
      <c r="E1039">
        <v>0</v>
      </c>
      <c r="F1039">
        <v>500</v>
      </c>
      <c r="G1039" t="s">
        <v>7</v>
      </c>
      <c r="AC1039">
        <f t="shared" si="47"/>
        <v>1.5729047072330655E-2</v>
      </c>
      <c r="AD1039">
        <f t="shared" si="46"/>
        <v>1.2329457474476391</v>
      </c>
    </row>
    <row r="1040" spans="1:30" x14ac:dyDescent="0.25">
      <c r="A1040">
        <v>519.5</v>
      </c>
      <c r="B1040">
        <v>0.13700000000000001</v>
      </c>
      <c r="C1040">
        <v>113.25</v>
      </c>
      <c r="D1040">
        <v>7.6211000000000002</v>
      </c>
      <c r="E1040">
        <v>0</v>
      </c>
      <c r="F1040">
        <v>500</v>
      </c>
      <c r="G1040" t="s">
        <v>7</v>
      </c>
      <c r="AC1040">
        <f t="shared" si="47"/>
        <v>1.5614236509758897E-2</v>
      </c>
      <c r="AD1040">
        <f t="shared" si="46"/>
        <v>1.208559005952869</v>
      </c>
    </row>
    <row r="1041" spans="1:30" x14ac:dyDescent="0.25">
      <c r="A1041">
        <v>520</v>
      </c>
      <c r="B1041">
        <v>0.13600000000000001</v>
      </c>
      <c r="C1041">
        <v>111.01</v>
      </c>
      <c r="D1041">
        <v>7.6224999999999996</v>
      </c>
      <c r="E1041">
        <v>0</v>
      </c>
      <c r="F1041">
        <v>500</v>
      </c>
      <c r="G1041" t="s">
        <v>7</v>
      </c>
      <c r="AC1041">
        <f t="shared" si="47"/>
        <v>1.5384615384615384E-2</v>
      </c>
      <c r="AD1041">
        <f t="shared" si="46"/>
        <v>1.1843900032214452</v>
      </c>
    </row>
    <row r="1042" spans="1:30" x14ac:dyDescent="0.25">
      <c r="A1042">
        <v>520.5</v>
      </c>
      <c r="B1042">
        <v>0.13400000000000001</v>
      </c>
      <c r="C1042">
        <v>108.79</v>
      </c>
      <c r="D1042">
        <v>7.6243999999999996</v>
      </c>
      <c r="E1042">
        <v>0</v>
      </c>
      <c r="F1042">
        <v>500</v>
      </c>
      <c r="G1042" t="s">
        <v>7</v>
      </c>
      <c r="AC1042">
        <f t="shared" si="47"/>
        <v>1.5269804822043627E-2</v>
      </c>
      <c r="AD1042">
        <f t="shared" si="46"/>
        <v>1.1607653473983865</v>
      </c>
    </row>
    <row r="1043" spans="1:30" x14ac:dyDescent="0.25">
      <c r="A1043">
        <v>521</v>
      </c>
      <c r="B1043">
        <v>0.13300000000000001</v>
      </c>
      <c r="C1043">
        <v>106.62</v>
      </c>
      <c r="D1043">
        <v>7.6256000000000004</v>
      </c>
      <c r="E1043">
        <v>0</v>
      </c>
      <c r="F1043">
        <v>500</v>
      </c>
      <c r="G1043" t="s">
        <v>7</v>
      </c>
      <c r="AC1043">
        <f t="shared" si="47"/>
        <v>1.5154994259471871E-2</v>
      </c>
      <c r="AD1043">
        <f t="shared" si="46"/>
        <v>1.1377939078653665</v>
      </c>
    </row>
    <row r="1044" spans="1:30" x14ac:dyDescent="0.25">
      <c r="A1044">
        <v>521.5</v>
      </c>
      <c r="B1044">
        <v>0.13200000000000001</v>
      </c>
      <c r="C1044">
        <v>104.51</v>
      </c>
      <c r="D1044">
        <v>7.6269</v>
      </c>
      <c r="E1044">
        <v>0</v>
      </c>
      <c r="F1044">
        <v>500</v>
      </c>
      <c r="G1044" t="s">
        <v>7</v>
      </c>
      <c r="AC1044">
        <f t="shared" si="47"/>
        <v>1.4925373134328358E-2</v>
      </c>
      <c r="AD1044">
        <f t="shared" si="46"/>
        <v>1.1165643784391157</v>
      </c>
    </row>
    <row r="1045" spans="1:30" x14ac:dyDescent="0.25">
      <c r="A1045">
        <v>522</v>
      </c>
      <c r="B1045">
        <v>0.13</v>
      </c>
      <c r="C1045">
        <v>102.56</v>
      </c>
      <c r="D1045">
        <v>7.6285999999999996</v>
      </c>
      <c r="E1045">
        <v>0</v>
      </c>
      <c r="F1045">
        <v>500</v>
      </c>
      <c r="G1045" t="s">
        <v>7</v>
      </c>
      <c r="AC1045">
        <f t="shared" si="47"/>
        <v>1.48105625717566E-2</v>
      </c>
      <c r="AD1045">
        <f t="shared" si="46"/>
        <v>1.0950082408678457</v>
      </c>
    </row>
    <row r="1046" spans="1:30" x14ac:dyDescent="0.25">
      <c r="A1046">
        <v>522.5</v>
      </c>
      <c r="B1046">
        <v>0.129</v>
      </c>
      <c r="C1046">
        <v>100.58</v>
      </c>
      <c r="D1046">
        <v>7.6298000000000004</v>
      </c>
      <c r="E1046">
        <v>0</v>
      </c>
      <c r="F1046">
        <v>500</v>
      </c>
      <c r="G1046" t="s">
        <v>7</v>
      </c>
      <c r="AC1046">
        <f t="shared" si="47"/>
        <v>1.4580941446613087E-2</v>
      </c>
      <c r="AD1046">
        <f t="shared" si="46"/>
        <v>1.0744319277316334</v>
      </c>
    </row>
    <row r="1047" spans="1:30" x14ac:dyDescent="0.25">
      <c r="A1047">
        <v>523</v>
      </c>
      <c r="B1047">
        <v>0.127</v>
      </c>
      <c r="C1047">
        <v>98.69</v>
      </c>
      <c r="D1047">
        <v>7.6308999999999996</v>
      </c>
      <c r="E1047">
        <v>0</v>
      </c>
      <c r="F1047">
        <v>500</v>
      </c>
      <c r="G1047" t="s">
        <v>7</v>
      </c>
      <c r="AC1047">
        <f t="shared" si="47"/>
        <v>1.446613088404133E-2</v>
      </c>
      <c r="AD1047">
        <f t="shared" si="46"/>
        <v>1.0542910921221136</v>
      </c>
    </row>
    <row r="1048" spans="1:30" x14ac:dyDescent="0.25">
      <c r="A1048">
        <v>523.5</v>
      </c>
      <c r="B1048">
        <v>0.126</v>
      </c>
      <c r="C1048">
        <v>96.84</v>
      </c>
      <c r="D1048">
        <v>7.6319999999999997</v>
      </c>
      <c r="E1048">
        <v>0</v>
      </c>
      <c r="F1048">
        <v>500</v>
      </c>
      <c r="G1048" t="s">
        <v>7</v>
      </c>
      <c r="AC1048">
        <f t="shared" si="47"/>
        <v>1.4351320321469574E-2</v>
      </c>
      <c r="AD1048">
        <f t="shared" si="46"/>
        <v>1.035892166619363</v>
      </c>
    </row>
    <row r="1049" spans="1:30" x14ac:dyDescent="0.25">
      <c r="A1049">
        <v>524</v>
      </c>
      <c r="B1049">
        <v>0.125</v>
      </c>
      <c r="C1049">
        <v>95.15</v>
      </c>
      <c r="D1049">
        <v>7.6332000000000004</v>
      </c>
      <c r="E1049">
        <v>0</v>
      </c>
      <c r="F1049">
        <v>500</v>
      </c>
      <c r="G1049" t="s">
        <v>7</v>
      </c>
      <c r="AC1049">
        <f t="shared" si="47"/>
        <v>1.4236509758897817E-2</v>
      </c>
      <c r="AD1049">
        <f t="shared" si="46"/>
        <v>1.0167311554449008</v>
      </c>
    </row>
    <row r="1050" spans="1:30" x14ac:dyDescent="0.25">
      <c r="A1050">
        <v>524.5</v>
      </c>
      <c r="B1050">
        <v>0.124</v>
      </c>
      <c r="C1050">
        <v>93.39</v>
      </c>
      <c r="D1050">
        <v>7.6344000000000003</v>
      </c>
      <c r="E1050">
        <v>0</v>
      </c>
      <c r="F1050">
        <v>500</v>
      </c>
      <c r="G1050" t="s">
        <v>7</v>
      </c>
      <c r="AC1050">
        <f t="shared" si="47"/>
        <v>1.4006888633754305E-2</v>
      </c>
      <c r="AD1050">
        <f t="shared" si="46"/>
        <v>0.99637258107203464</v>
      </c>
    </row>
    <row r="1051" spans="1:30" x14ac:dyDescent="0.25">
      <c r="A1051">
        <v>525</v>
      </c>
      <c r="B1051">
        <v>0.122</v>
      </c>
      <c r="C1051">
        <v>91.52</v>
      </c>
      <c r="D1051">
        <v>7.6359000000000004</v>
      </c>
      <c r="E1051">
        <v>0</v>
      </c>
      <c r="F1051">
        <v>500</v>
      </c>
      <c r="G1051" t="s">
        <v>7</v>
      </c>
      <c r="AC1051">
        <f t="shared" si="47"/>
        <v>1.3892078071182546E-2</v>
      </c>
      <c r="AD1051">
        <f t="shared" si="46"/>
        <v>0.97786478618761086</v>
      </c>
    </row>
    <row r="1052" spans="1:30" x14ac:dyDescent="0.25">
      <c r="A1052">
        <v>525.5</v>
      </c>
      <c r="B1052">
        <v>0.121</v>
      </c>
      <c r="C1052">
        <v>89.82</v>
      </c>
      <c r="D1052">
        <v>7.6369999999999996</v>
      </c>
      <c r="E1052">
        <v>0</v>
      </c>
      <c r="F1052">
        <v>500</v>
      </c>
      <c r="G1052" t="s">
        <v>7</v>
      </c>
      <c r="AC1052">
        <f t="shared" si="47"/>
        <v>1.377726750861079E-2</v>
      </c>
      <c r="AD1052">
        <f t="shared" si="46"/>
        <v>0.96001020759322575</v>
      </c>
    </row>
    <row r="1053" spans="1:30" x14ac:dyDescent="0.25">
      <c r="A1053">
        <v>526</v>
      </c>
      <c r="B1053">
        <v>0.12</v>
      </c>
      <c r="C1053">
        <v>88.18</v>
      </c>
      <c r="D1053">
        <v>7.6383000000000001</v>
      </c>
      <c r="E1053">
        <v>0</v>
      </c>
      <c r="F1053">
        <v>500</v>
      </c>
      <c r="G1053" t="s">
        <v>7</v>
      </c>
      <c r="AC1053">
        <f t="shared" si="47"/>
        <v>1.3662456946039033E-2</v>
      </c>
      <c r="AD1053">
        <f t="shared" si="46"/>
        <v>0.94324432281557125</v>
      </c>
    </row>
    <row r="1054" spans="1:30" x14ac:dyDescent="0.25">
      <c r="A1054">
        <v>526.5</v>
      </c>
      <c r="B1054">
        <v>0.11899999999999999</v>
      </c>
      <c r="C1054">
        <v>86.64</v>
      </c>
      <c r="D1054">
        <v>7.6391999999999998</v>
      </c>
      <c r="E1054">
        <v>0</v>
      </c>
      <c r="F1054">
        <v>500</v>
      </c>
      <c r="G1054" t="s">
        <v>7</v>
      </c>
      <c r="AC1054">
        <f t="shared" si="47"/>
        <v>1.3547646383467277E-2</v>
      </c>
      <c r="AD1054">
        <f t="shared" si="46"/>
        <v>0.92538974422118603</v>
      </c>
    </row>
    <row r="1055" spans="1:30" x14ac:dyDescent="0.25">
      <c r="A1055">
        <v>527</v>
      </c>
      <c r="B1055">
        <v>0.11799999999999999</v>
      </c>
      <c r="C1055">
        <v>85</v>
      </c>
      <c r="D1055">
        <v>7.6406000000000001</v>
      </c>
      <c r="E1055">
        <v>0</v>
      </c>
      <c r="F1055">
        <v>500</v>
      </c>
      <c r="G1055" t="s">
        <v>7</v>
      </c>
      <c r="AC1055">
        <f t="shared" si="47"/>
        <v>1.3432835820895522E-2</v>
      </c>
      <c r="AD1055">
        <f t="shared" si="46"/>
        <v>0.90829725129851246</v>
      </c>
    </row>
    <row r="1056" spans="1:30" x14ac:dyDescent="0.25">
      <c r="A1056">
        <v>527.5</v>
      </c>
      <c r="B1056">
        <v>0.11700000000000001</v>
      </c>
      <c r="C1056">
        <v>83.43</v>
      </c>
      <c r="D1056">
        <v>7.6416000000000004</v>
      </c>
      <c r="E1056">
        <v>0</v>
      </c>
      <c r="F1056">
        <v>500</v>
      </c>
      <c r="G1056" t="s">
        <v>7</v>
      </c>
      <c r="AC1056">
        <f t="shared" si="47"/>
        <v>1.3318025258323766E-2</v>
      </c>
      <c r="AD1056">
        <f t="shared" si="46"/>
        <v>0.89251119095591569</v>
      </c>
    </row>
    <row r="1057" spans="1:30" x14ac:dyDescent="0.25">
      <c r="A1057">
        <v>528</v>
      </c>
      <c r="B1057">
        <v>0.11600000000000001</v>
      </c>
      <c r="C1057">
        <v>81.98</v>
      </c>
      <c r="D1057">
        <v>7.6425000000000001</v>
      </c>
      <c r="E1057">
        <v>0</v>
      </c>
      <c r="F1057">
        <v>500</v>
      </c>
      <c r="G1057" t="s">
        <v>7</v>
      </c>
      <c r="AC1057">
        <f t="shared" si="47"/>
        <v>1.3088404133180251E-2</v>
      </c>
      <c r="AD1057">
        <f t="shared" si="46"/>
        <v>0.87552756741491511</v>
      </c>
    </row>
    <row r="1058" spans="1:30" x14ac:dyDescent="0.25">
      <c r="A1058">
        <v>528.5</v>
      </c>
      <c r="B1058">
        <v>0.114</v>
      </c>
      <c r="C1058">
        <v>80.42</v>
      </c>
      <c r="D1058">
        <v>7.6439000000000004</v>
      </c>
      <c r="E1058">
        <v>0</v>
      </c>
      <c r="F1058">
        <v>500</v>
      </c>
      <c r="G1058" t="s">
        <v>7</v>
      </c>
      <c r="AC1058">
        <f t="shared" si="47"/>
        <v>1.3088404133180251E-2</v>
      </c>
      <c r="AD1058">
        <f t="shared" si="46"/>
        <v>0.8589794214006069</v>
      </c>
    </row>
    <row r="1059" spans="1:30" x14ac:dyDescent="0.25">
      <c r="A1059">
        <v>529</v>
      </c>
      <c r="B1059">
        <v>0.114</v>
      </c>
      <c r="C1059">
        <v>78.900000000000006</v>
      </c>
      <c r="D1059">
        <v>7.6448</v>
      </c>
      <c r="E1059">
        <v>0</v>
      </c>
      <c r="F1059">
        <v>500</v>
      </c>
      <c r="G1059" t="s">
        <v>7</v>
      </c>
      <c r="AC1059">
        <f t="shared" si="47"/>
        <v>1.2858783008036738E-2</v>
      </c>
      <c r="AD1059">
        <f t="shared" si="46"/>
        <v>0.84254014476797157</v>
      </c>
    </row>
    <row r="1060" spans="1:30" x14ac:dyDescent="0.25">
      <c r="A1060">
        <v>529.5</v>
      </c>
      <c r="B1060">
        <v>0.112</v>
      </c>
      <c r="C1060">
        <v>77.39</v>
      </c>
      <c r="D1060">
        <v>7.6459000000000001</v>
      </c>
      <c r="E1060">
        <v>0</v>
      </c>
      <c r="F1060">
        <v>500</v>
      </c>
      <c r="G1060" t="s">
        <v>7</v>
      </c>
      <c r="AC1060">
        <f t="shared" si="47"/>
        <v>1.2743972445464982E-2</v>
      </c>
      <c r="AD1060">
        <f t="shared" si="46"/>
        <v>0.82631860689868264</v>
      </c>
    </row>
    <row r="1061" spans="1:30" x14ac:dyDescent="0.25">
      <c r="A1061">
        <v>530</v>
      </c>
      <c r="B1061">
        <v>0.111</v>
      </c>
      <c r="C1061">
        <v>75.900000000000006</v>
      </c>
      <c r="D1061">
        <v>7.6471999999999998</v>
      </c>
      <c r="E1061">
        <v>0</v>
      </c>
      <c r="F1061">
        <v>500</v>
      </c>
      <c r="G1061" t="s">
        <v>7</v>
      </c>
      <c r="AC1061">
        <f t="shared" si="47"/>
        <v>1.2629161882893225E-2</v>
      </c>
      <c r="AD1061">
        <f t="shared" si="46"/>
        <v>0.80987933026604741</v>
      </c>
    </row>
    <row r="1062" spans="1:30" x14ac:dyDescent="0.25">
      <c r="A1062">
        <v>530.5</v>
      </c>
      <c r="B1062">
        <v>0.11</v>
      </c>
      <c r="C1062">
        <v>74.39</v>
      </c>
      <c r="D1062">
        <v>7.6482999999999999</v>
      </c>
      <c r="E1062">
        <v>0</v>
      </c>
      <c r="F1062">
        <v>500</v>
      </c>
      <c r="G1062" t="s">
        <v>7</v>
      </c>
      <c r="AC1062">
        <f t="shared" si="47"/>
        <v>1.2514351320321469E-2</v>
      </c>
      <c r="AD1062">
        <f t="shared" si="46"/>
        <v>0.79354892301508528</v>
      </c>
    </row>
    <row r="1063" spans="1:30" x14ac:dyDescent="0.25">
      <c r="A1063">
        <v>531</v>
      </c>
      <c r="B1063">
        <v>0.109</v>
      </c>
      <c r="C1063">
        <v>72.89</v>
      </c>
      <c r="D1063">
        <v>7.6497999999999999</v>
      </c>
      <c r="E1063">
        <v>0</v>
      </c>
      <c r="F1063">
        <v>500</v>
      </c>
      <c r="G1063" t="s">
        <v>7</v>
      </c>
      <c r="AC1063">
        <f t="shared" si="47"/>
        <v>1.2399540757749711E-2</v>
      </c>
      <c r="AD1063">
        <f t="shared" si="46"/>
        <v>0.7779806014358347</v>
      </c>
    </row>
    <row r="1064" spans="1:30" x14ac:dyDescent="0.25">
      <c r="A1064">
        <v>531.5</v>
      </c>
      <c r="B1064">
        <v>0.108</v>
      </c>
      <c r="C1064">
        <v>71.459999999999994</v>
      </c>
      <c r="D1064">
        <v>7.6508000000000003</v>
      </c>
      <c r="E1064">
        <v>0</v>
      </c>
      <c r="F1064">
        <v>500</v>
      </c>
      <c r="G1064" t="s">
        <v>7</v>
      </c>
      <c r="AC1064">
        <f t="shared" si="47"/>
        <v>1.2284730195177954E-2</v>
      </c>
      <c r="AD1064">
        <f t="shared" si="46"/>
        <v>0.7627388880016035</v>
      </c>
    </row>
    <row r="1065" spans="1:30" x14ac:dyDescent="0.25">
      <c r="A1065">
        <v>532</v>
      </c>
      <c r="B1065">
        <v>0.107</v>
      </c>
      <c r="C1065">
        <v>70.06</v>
      </c>
      <c r="D1065">
        <v>7.6517999999999997</v>
      </c>
      <c r="E1065">
        <v>0</v>
      </c>
      <c r="F1065">
        <v>500</v>
      </c>
      <c r="G1065" t="s">
        <v>7</v>
      </c>
      <c r="AC1065">
        <f t="shared" si="47"/>
        <v>1.2055109070034441E-2</v>
      </c>
      <c r="AD1065">
        <f t="shared" si="46"/>
        <v>0.74782378271239136</v>
      </c>
    </row>
    <row r="1066" spans="1:30" x14ac:dyDescent="0.25">
      <c r="A1066">
        <v>532.5</v>
      </c>
      <c r="B1066">
        <v>0.105</v>
      </c>
      <c r="C1066">
        <v>68.69</v>
      </c>
      <c r="D1066">
        <v>7.6528999999999998</v>
      </c>
      <c r="E1066">
        <v>0</v>
      </c>
      <c r="F1066">
        <v>500</v>
      </c>
      <c r="G1066" t="s">
        <v>7</v>
      </c>
      <c r="AC1066">
        <f t="shared" si="47"/>
        <v>1.1940298507462685E-2</v>
      </c>
      <c r="AD1066">
        <f t="shared" si="46"/>
        <v>0.73181998360644851</v>
      </c>
    </row>
    <row r="1067" spans="1:30" x14ac:dyDescent="0.25">
      <c r="A1067">
        <v>533</v>
      </c>
      <c r="B1067">
        <v>0.104</v>
      </c>
      <c r="C1067">
        <v>67.22</v>
      </c>
      <c r="D1067">
        <v>7.6543000000000001</v>
      </c>
      <c r="E1067">
        <v>0</v>
      </c>
      <c r="F1067">
        <v>500</v>
      </c>
      <c r="G1067" t="s">
        <v>7</v>
      </c>
      <c r="AC1067">
        <f t="shared" si="47"/>
        <v>1.1825487944890928E-2</v>
      </c>
      <c r="AD1067">
        <f t="shared" si="46"/>
        <v>0.71581618450050566</v>
      </c>
    </row>
    <row r="1068" spans="1:30" x14ac:dyDescent="0.25">
      <c r="A1068">
        <v>533.5</v>
      </c>
      <c r="B1068">
        <v>0.10299999999999999</v>
      </c>
      <c r="C1068">
        <v>65.75</v>
      </c>
      <c r="D1068">
        <v>7.6555</v>
      </c>
      <c r="E1068">
        <v>0</v>
      </c>
      <c r="F1068">
        <v>500</v>
      </c>
      <c r="G1068" t="s">
        <v>7</v>
      </c>
      <c r="AC1068">
        <f t="shared" si="47"/>
        <v>1.1595866819747416E-2</v>
      </c>
      <c r="AD1068">
        <f t="shared" si="46"/>
        <v>0.70003012415790888</v>
      </c>
    </row>
    <row r="1069" spans="1:30" x14ac:dyDescent="0.25">
      <c r="A1069">
        <v>534</v>
      </c>
      <c r="B1069">
        <v>0.10100000000000001</v>
      </c>
      <c r="C1069">
        <v>64.3</v>
      </c>
      <c r="D1069">
        <v>7.6570999999999998</v>
      </c>
      <c r="E1069">
        <v>0</v>
      </c>
      <c r="F1069">
        <v>500</v>
      </c>
      <c r="G1069" t="s">
        <v>7</v>
      </c>
      <c r="AC1069">
        <f t="shared" si="47"/>
        <v>1.1595866819747416E-2</v>
      </c>
      <c r="AD1069">
        <f t="shared" si="46"/>
        <v>0.68467954134200459</v>
      </c>
    </row>
    <row r="1070" spans="1:30" x14ac:dyDescent="0.25">
      <c r="A1070">
        <v>534.5</v>
      </c>
      <c r="B1070">
        <v>0.10100000000000001</v>
      </c>
      <c r="C1070">
        <v>62.89</v>
      </c>
      <c r="D1070">
        <v>7.6578999999999997</v>
      </c>
      <c r="E1070">
        <v>0</v>
      </c>
      <c r="F1070">
        <v>500</v>
      </c>
      <c r="G1070" t="s">
        <v>7</v>
      </c>
      <c r="AC1070">
        <f t="shared" si="47"/>
        <v>1.1366245694603903E-2</v>
      </c>
      <c r="AD1070">
        <f t="shared" si="46"/>
        <v>0.66943782790777329</v>
      </c>
    </row>
    <row r="1071" spans="1:30" x14ac:dyDescent="0.25">
      <c r="A1071">
        <v>535</v>
      </c>
      <c r="B1071">
        <v>9.9000000000000005E-2</v>
      </c>
      <c r="C1071">
        <v>61.49</v>
      </c>
      <c r="D1071">
        <v>7.6589</v>
      </c>
      <c r="E1071">
        <v>0</v>
      </c>
      <c r="F1071">
        <v>500</v>
      </c>
      <c r="G1071" t="s">
        <v>7</v>
      </c>
      <c r="AC1071">
        <f t="shared" si="47"/>
        <v>1.1251435132032146E-2</v>
      </c>
      <c r="AD1071">
        <f t="shared" si="46"/>
        <v>0.65310742065681116</v>
      </c>
    </row>
    <row r="1072" spans="1:30" x14ac:dyDescent="0.25">
      <c r="A1072">
        <v>535.5</v>
      </c>
      <c r="B1072">
        <v>9.8000000000000004E-2</v>
      </c>
      <c r="C1072">
        <v>59.99</v>
      </c>
      <c r="D1072">
        <v>7.6601999999999997</v>
      </c>
      <c r="E1072">
        <v>0</v>
      </c>
      <c r="F1072">
        <v>500</v>
      </c>
      <c r="G1072" t="s">
        <v>7</v>
      </c>
      <c r="AC1072">
        <f t="shared" si="47"/>
        <v>1.113662456946039E-2</v>
      </c>
      <c r="AD1072">
        <f t="shared" si="46"/>
        <v>0.63797457660425294</v>
      </c>
    </row>
    <row r="1073" spans="1:30" x14ac:dyDescent="0.25">
      <c r="A1073">
        <v>536</v>
      </c>
      <c r="B1073">
        <v>9.7000000000000003E-2</v>
      </c>
      <c r="C1073">
        <v>58.6</v>
      </c>
      <c r="D1073">
        <v>7.6611000000000002</v>
      </c>
      <c r="E1073">
        <v>0</v>
      </c>
      <c r="F1073">
        <v>500</v>
      </c>
      <c r="G1073" t="s">
        <v>7</v>
      </c>
      <c r="AC1073">
        <f t="shared" si="47"/>
        <v>1.1021814006888633E-2</v>
      </c>
      <c r="AD1073">
        <f t="shared" si="46"/>
        <v>0.62360381822340627</v>
      </c>
    </row>
    <row r="1074" spans="1:30" x14ac:dyDescent="0.25">
      <c r="A1074">
        <v>536.5</v>
      </c>
      <c r="B1074">
        <v>9.6000000000000002E-2</v>
      </c>
      <c r="C1074">
        <v>57.28</v>
      </c>
      <c r="D1074">
        <v>7.6619999999999999</v>
      </c>
      <c r="E1074">
        <v>0</v>
      </c>
      <c r="F1074">
        <v>500</v>
      </c>
      <c r="G1074" t="s">
        <v>7</v>
      </c>
      <c r="AC1074">
        <f t="shared" si="47"/>
        <v>1.1021814006888633E-2</v>
      </c>
      <c r="AD1074">
        <f t="shared" si="46"/>
        <v>0.61010401489594424</v>
      </c>
    </row>
    <row r="1075" spans="1:30" x14ac:dyDescent="0.25">
      <c r="A1075">
        <v>537</v>
      </c>
      <c r="B1075">
        <v>9.6000000000000002E-2</v>
      </c>
      <c r="C1075">
        <v>56.04</v>
      </c>
      <c r="D1075">
        <v>7.6627999999999998</v>
      </c>
      <c r="E1075">
        <v>0</v>
      </c>
      <c r="F1075">
        <v>500</v>
      </c>
      <c r="G1075" t="s">
        <v>7</v>
      </c>
      <c r="AC1075">
        <f t="shared" si="47"/>
        <v>1.0792192881745119E-2</v>
      </c>
      <c r="AD1075">
        <f t="shared" si="46"/>
        <v>0.59605986466011684</v>
      </c>
    </row>
    <row r="1076" spans="1:30" x14ac:dyDescent="0.25">
      <c r="A1076">
        <v>537.5</v>
      </c>
      <c r="B1076">
        <v>9.4E-2</v>
      </c>
      <c r="C1076">
        <v>54.75</v>
      </c>
      <c r="D1076">
        <v>7.6638999999999999</v>
      </c>
      <c r="E1076">
        <v>0</v>
      </c>
      <c r="F1076">
        <v>500</v>
      </c>
      <c r="G1076" t="s">
        <v>7</v>
      </c>
      <c r="AC1076">
        <f t="shared" si="47"/>
        <v>1.0792192881745119E-2</v>
      </c>
      <c r="AD1076">
        <f t="shared" si="46"/>
        <v>0.58103588998923172</v>
      </c>
    </row>
    <row r="1077" spans="1:30" x14ac:dyDescent="0.25">
      <c r="A1077">
        <v>538</v>
      </c>
      <c r="B1077">
        <v>9.4E-2</v>
      </c>
      <c r="C1077">
        <v>53.37</v>
      </c>
      <c r="D1077">
        <v>7.6649000000000003</v>
      </c>
      <c r="E1077">
        <v>0</v>
      </c>
      <c r="F1077">
        <v>500</v>
      </c>
      <c r="G1077" t="s">
        <v>7</v>
      </c>
      <c r="AC1077">
        <f t="shared" si="47"/>
        <v>1.0677382319173362E-2</v>
      </c>
      <c r="AD1077">
        <f t="shared" si="46"/>
        <v>0.56677400099005815</v>
      </c>
    </row>
    <row r="1078" spans="1:30" x14ac:dyDescent="0.25">
      <c r="A1078">
        <v>538.5</v>
      </c>
      <c r="B1078">
        <v>9.2999999999999999E-2</v>
      </c>
      <c r="C1078">
        <v>52.06</v>
      </c>
      <c r="D1078">
        <v>7.6656000000000004</v>
      </c>
      <c r="E1078">
        <v>0</v>
      </c>
      <c r="F1078">
        <v>500</v>
      </c>
      <c r="G1078" t="s">
        <v>7</v>
      </c>
      <c r="AC1078">
        <f t="shared" si="47"/>
        <v>1.0447761194029849E-2</v>
      </c>
      <c r="AD1078">
        <f t="shared" si="46"/>
        <v>0.55131454879248076</v>
      </c>
    </row>
    <row r="1079" spans="1:30" x14ac:dyDescent="0.25">
      <c r="A1079">
        <v>539</v>
      </c>
      <c r="B1079">
        <v>9.0999999999999998E-2</v>
      </c>
      <c r="C1079">
        <v>50.64</v>
      </c>
      <c r="D1079">
        <v>7.6670999999999996</v>
      </c>
      <c r="E1079">
        <v>0</v>
      </c>
      <c r="F1079">
        <v>500</v>
      </c>
      <c r="G1079" t="s">
        <v>7</v>
      </c>
      <c r="AC1079">
        <f t="shared" si="47"/>
        <v>1.0332950631458093E-2</v>
      </c>
      <c r="AD1079">
        <f t="shared" si="46"/>
        <v>0.53607283535824946</v>
      </c>
    </row>
    <row r="1080" spans="1:30" x14ac:dyDescent="0.25">
      <c r="A1080">
        <v>539.5</v>
      </c>
      <c r="B1080">
        <v>0.09</v>
      </c>
      <c r="C1080">
        <v>49.24</v>
      </c>
      <c r="D1080">
        <v>7.6679000000000004</v>
      </c>
      <c r="E1080">
        <v>0</v>
      </c>
      <c r="F1080">
        <v>500</v>
      </c>
      <c r="G1080" t="s">
        <v>7</v>
      </c>
      <c r="AC1080">
        <f t="shared" si="47"/>
        <v>1.0218140068886336E-2</v>
      </c>
      <c r="AD1080">
        <f t="shared" si="46"/>
        <v>0.52159320759572969</v>
      </c>
    </row>
    <row r="1081" spans="1:30" x14ac:dyDescent="0.25">
      <c r="A1081">
        <v>540</v>
      </c>
      <c r="B1081">
        <v>8.8999999999999996E-2</v>
      </c>
      <c r="C1081">
        <v>47.91</v>
      </c>
      <c r="D1081">
        <v>7.6691000000000003</v>
      </c>
      <c r="E1081">
        <v>0</v>
      </c>
      <c r="F1081">
        <v>500</v>
      </c>
      <c r="G1081" t="s">
        <v>7</v>
      </c>
      <c r="AC1081">
        <f t="shared" si="47"/>
        <v>1.010332950631458E-2</v>
      </c>
      <c r="AD1081">
        <f t="shared" si="46"/>
        <v>0.50678697168819065</v>
      </c>
    </row>
    <row r="1082" spans="1:30" x14ac:dyDescent="0.25">
      <c r="A1082">
        <v>540.5</v>
      </c>
      <c r="B1082">
        <v>8.7999999999999995E-2</v>
      </c>
      <c r="C1082">
        <v>46.55</v>
      </c>
      <c r="D1082">
        <v>7.67</v>
      </c>
      <c r="E1082">
        <v>0</v>
      </c>
      <c r="F1082">
        <v>500</v>
      </c>
      <c r="G1082" t="s">
        <v>7</v>
      </c>
      <c r="AC1082">
        <f t="shared" si="47"/>
        <v>9.9885189437428235E-3</v>
      </c>
      <c r="AD1082">
        <f t="shared" si="46"/>
        <v>0.49383151526909408</v>
      </c>
    </row>
    <row r="1083" spans="1:30" x14ac:dyDescent="0.25">
      <c r="A1083">
        <v>541</v>
      </c>
      <c r="B1083">
        <v>8.6999999999999994E-2</v>
      </c>
      <c r="C1083">
        <v>45.36</v>
      </c>
      <c r="D1083">
        <v>7.6711</v>
      </c>
      <c r="E1083">
        <v>0</v>
      </c>
      <c r="F1083">
        <v>500</v>
      </c>
      <c r="G1083" t="s">
        <v>7</v>
      </c>
      <c r="AC1083">
        <f t="shared" si="47"/>
        <v>9.8737083811710653E-3</v>
      </c>
      <c r="AD1083">
        <f t="shared" si="46"/>
        <v>0.48163814452170906</v>
      </c>
    </row>
    <row r="1084" spans="1:30" x14ac:dyDescent="0.25">
      <c r="A1084">
        <v>541.5</v>
      </c>
      <c r="B1084">
        <v>8.5999999999999993E-2</v>
      </c>
      <c r="C1084">
        <v>44.24</v>
      </c>
      <c r="D1084">
        <v>7.6719999999999997</v>
      </c>
      <c r="E1084">
        <v>0</v>
      </c>
      <c r="F1084">
        <v>500</v>
      </c>
      <c r="G1084" t="s">
        <v>7</v>
      </c>
      <c r="AC1084">
        <f t="shared" si="47"/>
        <v>9.7588978185993106E-3</v>
      </c>
      <c r="AD1084">
        <f t="shared" si="46"/>
        <v>0.46900929624763166</v>
      </c>
    </row>
    <row r="1085" spans="1:30" x14ac:dyDescent="0.25">
      <c r="A1085">
        <v>542</v>
      </c>
      <c r="B1085">
        <v>8.5000000000000006E-2</v>
      </c>
      <c r="C1085">
        <v>43.08</v>
      </c>
      <c r="D1085">
        <v>7.673</v>
      </c>
      <c r="E1085">
        <v>0</v>
      </c>
      <c r="F1085">
        <v>500</v>
      </c>
      <c r="G1085" t="s">
        <v>7</v>
      </c>
      <c r="AC1085">
        <f t="shared" si="47"/>
        <v>9.6440872560275542E-3</v>
      </c>
      <c r="AD1085">
        <f t="shared" si="46"/>
        <v>0.45627157859188122</v>
      </c>
    </row>
    <row r="1086" spans="1:30" x14ac:dyDescent="0.25">
      <c r="A1086">
        <v>542.5</v>
      </c>
      <c r="B1086">
        <v>8.4000000000000005E-2</v>
      </c>
      <c r="C1086">
        <v>41.91</v>
      </c>
      <c r="D1086">
        <v>7.6740000000000004</v>
      </c>
      <c r="E1086">
        <v>0</v>
      </c>
      <c r="F1086">
        <v>500</v>
      </c>
      <c r="G1086" t="s">
        <v>7</v>
      </c>
      <c r="AC1086">
        <f t="shared" si="47"/>
        <v>9.5292766934557977E-3</v>
      </c>
      <c r="AD1086">
        <f t="shared" si="46"/>
        <v>0.44353386093613084</v>
      </c>
    </row>
    <row r="1087" spans="1:30" x14ac:dyDescent="0.25">
      <c r="A1087">
        <v>543</v>
      </c>
      <c r="B1087">
        <v>8.3000000000000004E-2</v>
      </c>
      <c r="C1087">
        <v>40.74</v>
      </c>
      <c r="D1087">
        <v>7.6749000000000001</v>
      </c>
      <c r="E1087">
        <v>0</v>
      </c>
      <c r="F1087">
        <v>500</v>
      </c>
      <c r="G1087" t="s">
        <v>7</v>
      </c>
      <c r="AC1087">
        <f t="shared" si="47"/>
        <v>9.4144661308840413E-3</v>
      </c>
      <c r="AD1087">
        <f t="shared" si="46"/>
        <v>0.43144935957041886</v>
      </c>
    </row>
    <row r="1088" spans="1:30" x14ac:dyDescent="0.25">
      <c r="A1088">
        <v>543.5</v>
      </c>
      <c r="B1088">
        <v>8.2000000000000003E-2</v>
      </c>
      <c r="C1088">
        <v>39.630000000000003</v>
      </c>
      <c r="D1088">
        <v>7.6760000000000002</v>
      </c>
      <c r="E1088">
        <v>0</v>
      </c>
      <c r="F1088">
        <v>500</v>
      </c>
      <c r="G1088" t="s">
        <v>7</v>
      </c>
      <c r="AC1088">
        <f t="shared" si="47"/>
        <v>9.4144661308840413E-3</v>
      </c>
      <c r="AD1088">
        <f t="shared" si="46"/>
        <v>0.42023581325809156</v>
      </c>
    </row>
    <row r="1089" spans="1:30" x14ac:dyDescent="0.25">
      <c r="A1089">
        <v>544</v>
      </c>
      <c r="B1089">
        <v>8.2000000000000003E-2</v>
      </c>
      <c r="C1089">
        <v>38.6</v>
      </c>
      <c r="D1089">
        <v>7.6767000000000003</v>
      </c>
      <c r="E1089">
        <v>0</v>
      </c>
      <c r="F1089">
        <v>500</v>
      </c>
      <c r="G1089" t="s">
        <v>7</v>
      </c>
      <c r="AC1089">
        <f t="shared" si="47"/>
        <v>9.2996555683122848E-3</v>
      </c>
      <c r="AD1089">
        <f t="shared" ref="AD1089:AD1152" si="48">C1090/$Z$3</f>
        <v>0.40891339756409117</v>
      </c>
    </row>
    <row r="1090" spans="1:30" x14ac:dyDescent="0.25">
      <c r="A1090">
        <v>544.5</v>
      </c>
      <c r="B1090">
        <v>8.1000000000000003E-2</v>
      </c>
      <c r="C1090">
        <v>37.56</v>
      </c>
      <c r="D1090">
        <v>7.6775000000000002</v>
      </c>
      <c r="E1090">
        <v>0</v>
      </c>
      <c r="F1090">
        <v>500</v>
      </c>
      <c r="G1090" t="s">
        <v>7</v>
      </c>
      <c r="AC1090">
        <f t="shared" ref="AC1090:AC1153" si="49">B1091/$Z$1</f>
        <v>9.1848450057405266E-3</v>
      </c>
      <c r="AD1090">
        <f t="shared" si="48"/>
        <v>0.39726437372507151</v>
      </c>
    </row>
    <row r="1091" spans="1:30" x14ac:dyDescent="0.25">
      <c r="A1091">
        <v>545</v>
      </c>
      <c r="B1091">
        <v>0.08</v>
      </c>
      <c r="C1091">
        <v>36.49</v>
      </c>
      <c r="D1091">
        <v>7.6784999999999997</v>
      </c>
      <c r="E1091">
        <v>0</v>
      </c>
      <c r="F1091">
        <v>500</v>
      </c>
      <c r="G1091" t="s">
        <v>7</v>
      </c>
      <c r="AC1091">
        <f t="shared" si="49"/>
        <v>9.0700344431687702E-3</v>
      </c>
      <c r="AD1091">
        <f t="shared" si="48"/>
        <v>0.38659517432110957</v>
      </c>
    </row>
    <row r="1092" spans="1:30" x14ac:dyDescent="0.25">
      <c r="A1092">
        <v>545.5</v>
      </c>
      <c r="B1092">
        <v>7.9000000000000001E-2</v>
      </c>
      <c r="C1092">
        <v>35.51</v>
      </c>
      <c r="D1092">
        <v>7.6791999999999998</v>
      </c>
      <c r="E1092">
        <v>0</v>
      </c>
      <c r="F1092">
        <v>500</v>
      </c>
      <c r="G1092" t="s">
        <v>7</v>
      </c>
      <c r="AC1092">
        <f t="shared" si="49"/>
        <v>8.9552238805970137E-3</v>
      </c>
      <c r="AD1092">
        <f t="shared" si="48"/>
        <v>0.3757082361538015</v>
      </c>
    </row>
    <row r="1093" spans="1:30" x14ac:dyDescent="0.25">
      <c r="A1093">
        <v>546</v>
      </c>
      <c r="B1093">
        <v>7.8E-2</v>
      </c>
      <c r="C1093">
        <v>34.51</v>
      </c>
      <c r="D1093">
        <v>7.6803999999999997</v>
      </c>
      <c r="E1093">
        <v>0</v>
      </c>
      <c r="F1093">
        <v>500</v>
      </c>
      <c r="G1093" t="s">
        <v>7</v>
      </c>
      <c r="AC1093">
        <f t="shared" si="49"/>
        <v>8.8404133180252573E-3</v>
      </c>
      <c r="AD1093">
        <f t="shared" si="48"/>
        <v>0.36493016736816658</v>
      </c>
    </row>
    <row r="1094" spans="1:30" x14ac:dyDescent="0.25">
      <c r="A1094">
        <v>546.5</v>
      </c>
      <c r="B1094">
        <v>7.6999999999999999E-2</v>
      </c>
      <c r="C1094">
        <v>33.520000000000003</v>
      </c>
      <c r="D1094">
        <v>7.6816000000000004</v>
      </c>
      <c r="E1094">
        <v>0</v>
      </c>
      <c r="F1094">
        <v>500</v>
      </c>
      <c r="G1094" t="s">
        <v>7</v>
      </c>
      <c r="AC1094">
        <f t="shared" si="49"/>
        <v>8.7256027554535008E-3</v>
      </c>
      <c r="AD1094">
        <f t="shared" si="48"/>
        <v>0.35436983734587768</v>
      </c>
    </row>
    <row r="1095" spans="1:30" x14ac:dyDescent="0.25">
      <c r="A1095">
        <v>547</v>
      </c>
      <c r="B1095">
        <v>7.5999999999999998E-2</v>
      </c>
      <c r="C1095">
        <v>32.549999999999997</v>
      </c>
      <c r="D1095">
        <v>7.6825999999999999</v>
      </c>
      <c r="E1095">
        <v>0</v>
      </c>
      <c r="F1095">
        <v>500</v>
      </c>
      <c r="G1095" t="s">
        <v>7</v>
      </c>
      <c r="AC1095">
        <f t="shared" si="49"/>
        <v>8.6107921928817444E-3</v>
      </c>
      <c r="AD1095">
        <f t="shared" si="48"/>
        <v>0.34413611546860812</v>
      </c>
    </row>
    <row r="1096" spans="1:30" x14ac:dyDescent="0.25">
      <c r="A1096">
        <v>547.5</v>
      </c>
      <c r="B1096">
        <v>7.4999999999999997E-2</v>
      </c>
      <c r="C1096">
        <v>31.61</v>
      </c>
      <c r="D1096">
        <v>7.6839000000000004</v>
      </c>
      <c r="E1096">
        <v>0</v>
      </c>
      <c r="F1096">
        <v>500</v>
      </c>
      <c r="G1096" t="s">
        <v>7</v>
      </c>
      <c r="AC1096">
        <f t="shared" si="49"/>
        <v>8.3811710677382297E-3</v>
      </c>
      <c r="AD1096">
        <f t="shared" si="48"/>
        <v>0.3346644792630501</v>
      </c>
    </row>
    <row r="1097" spans="1:30" x14ac:dyDescent="0.25">
      <c r="A1097">
        <v>548</v>
      </c>
      <c r="B1097">
        <v>7.2999999999999995E-2</v>
      </c>
      <c r="C1097">
        <v>30.74</v>
      </c>
      <c r="D1097">
        <v>7.6849999999999996</v>
      </c>
      <c r="E1097">
        <v>0</v>
      </c>
      <c r="F1097">
        <v>500</v>
      </c>
      <c r="G1097" t="s">
        <v>7</v>
      </c>
      <c r="AC1097">
        <f t="shared" si="49"/>
        <v>8.2663605051664733E-3</v>
      </c>
      <c r="AD1097">
        <f t="shared" si="48"/>
        <v>0.32464849614912666</v>
      </c>
    </row>
    <row r="1098" spans="1:30" x14ac:dyDescent="0.25">
      <c r="A1098">
        <v>548.5</v>
      </c>
      <c r="B1098">
        <v>7.1999999999999995E-2</v>
      </c>
      <c r="C1098">
        <v>29.82</v>
      </c>
      <c r="D1098">
        <v>7.6860999999999997</v>
      </c>
      <c r="E1098">
        <v>0</v>
      </c>
      <c r="F1098">
        <v>500</v>
      </c>
      <c r="G1098" t="s">
        <v>7</v>
      </c>
      <c r="AC1098">
        <f t="shared" si="49"/>
        <v>8.1515499425947168E-3</v>
      </c>
      <c r="AD1098">
        <f t="shared" si="48"/>
        <v>0.31495912118022251</v>
      </c>
    </row>
    <row r="1099" spans="1:30" x14ac:dyDescent="0.25">
      <c r="A1099">
        <v>549</v>
      </c>
      <c r="B1099">
        <v>7.0999999999999994E-2</v>
      </c>
      <c r="C1099">
        <v>28.93</v>
      </c>
      <c r="D1099">
        <v>7.6874000000000002</v>
      </c>
      <c r="E1099">
        <v>0</v>
      </c>
      <c r="F1099">
        <v>500</v>
      </c>
      <c r="G1099" t="s">
        <v>7</v>
      </c>
      <c r="AC1099">
        <f t="shared" si="49"/>
        <v>7.9219288174512056E-3</v>
      </c>
      <c r="AD1099">
        <f t="shared" si="48"/>
        <v>0.3052697462113183</v>
      </c>
    </row>
    <row r="1100" spans="1:30" x14ac:dyDescent="0.25">
      <c r="A1100">
        <v>549.5</v>
      </c>
      <c r="B1100">
        <v>6.9000000000000006E-2</v>
      </c>
      <c r="C1100">
        <v>28.04</v>
      </c>
      <c r="D1100">
        <v>7.6889000000000003</v>
      </c>
      <c r="E1100">
        <v>0</v>
      </c>
      <c r="F1100">
        <v>500</v>
      </c>
      <c r="G1100" t="s">
        <v>7</v>
      </c>
      <c r="AC1100">
        <f t="shared" si="49"/>
        <v>7.8071182548794483E-3</v>
      </c>
      <c r="AD1100">
        <f t="shared" si="48"/>
        <v>0.29547150186074106</v>
      </c>
    </row>
    <row r="1101" spans="1:30" x14ac:dyDescent="0.25">
      <c r="A1101">
        <v>550</v>
      </c>
      <c r="B1101">
        <v>6.8000000000000005E-2</v>
      </c>
      <c r="C1101">
        <v>27.14</v>
      </c>
      <c r="D1101">
        <v>7.6901999999999999</v>
      </c>
      <c r="E1101">
        <v>0</v>
      </c>
      <c r="F1101">
        <v>500</v>
      </c>
      <c r="G1101" t="s">
        <v>7</v>
      </c>
      <c r="AC1101">
        <f t="shared" si="49"/>
        <v>7.6923076923076919E-3</v>
      </c>
      <c r="AD1101">
        <f t="shared" si="48"/>
        <v>0.28545551874681763</v>
      </c>
    </row>
    <row r="1102" spans="1:30" x14ac:dyDescent="0.25">
      <c r="A1102">
        <v>550.5</v>
      </c>
      <c r="B1102">
        <v>6.7000000000000004E-2</v>
      </c>
      <c r="C1102">
        <v>26.22</v>
      </c>
      <c r="D1102">
        <v>7.6913999999999998</v>
      </c>
      <c r="E1102">
        <v>0</v>
      </c>
      <c r="F1102">
        <v>500</v>
      </c>
      <c r="G1102" t="s">
        <v>7</v>
      </c>
      <c r="AC1102">
        <f t="shared" si="49"/>
        <v>7.5774971297359354E-3</v>
      </c>
      <c r="AD1102">
        <f t="shared" si="48"/>
        <v>0.27522179686954806</v>
      </c>
    </row>
    <row r="1103" spans="1:30" x14ac:dyDescent="0.25">
      <c r="A1103">
        <v>551</v>
      </c>
      <c r="B1103">
        <v>6.6000000000000003E-2</v>
      </c>
      <c r="C1103">
        <v>25.28</v>
      </c>
      <c r="D1103">
        <v>7.6927000000000003</v>
      </c>
      <c r="E1103">
        <v>0</v>
      </c>
      <c r="F1103">
        <v>500</v>
      </c>
      <c r="G1103" t="s">
        <v>7</v>
      </c>
      <c r="AC1103">
        <f t="shared" si="49"/>
        <v>7.3478760045924216E-3</v>
      </c>
      <c r="AD1103">
        <f t="shared" si="48"/>
        <v>0.26553242190064386</v>
      </c>
    </row>
    <row r="1104" spans="1:30" x14ac:dyDescent="0.25">
      <c r="A1104">
        <v>551.5</v>
      </c>
      <c r="B1104">
        <v>6.4000000000000001E-2</v>
      </c>
      <c r="C1104">
        <v>24.39</v>
      </c>
      <c r="D1104">
        <v>7.694</v>
      </c>
      <c r="E1104">
        <v>0</v>
      </c>
      <c r="F1104">
        <v>500</v>
      </c>
      <c r="G1104" t="s">
        <v>7</v>
      </c>
      <c r="AC1104">
        <f t="shared" si="49"/>
        <v>7.2330654420206652E-3</v>
      </c>
      <c r="AD1104">
        <f t="shared" si="48"/>
        <v>0.25584304693173965</v>
      </c>
    </row>
    <row r="1105" spans="1:30" x14ac:dyDescent="0.25">
      <c r="A1105">
        <v>552</v>
      </c>
      <c r="B1105">
        <v>6.3E-2</v>
      </c>
      <c r="C1105">
        <v>23.5</v>
      </c>
      <c r="D1105">
        <v>7.6951999999999998</v>
      </c>
      <c r="E1105">
        <v>0</v>
      </c>
      <c r="F1105">
        <v>500</v>
      </c>
      <c r="G1105" t="s">
        <v>7</v>
      </c>
      <c r="AC1105">
        <f t="shared" si="49"/>
        <v>7.1182548794489087E-3</v>
      </c>
      <c r="AD1105">
        <f t="shared" si="48"/>
        <v>0.24615367196283547</v>
      </c>
    </row>
    <row r="1106" spans="1:30" x14ac:dyDescent="0.25">
      <c r="A1106">
        <v>552.5</v>
      </c>
      <c r="B1106">
        <v>6.2E-2</v>
      </c>
      <c r="C1106">
        <v>22.61</v>
      </c>
      <c r="D1106">
        <v>7.6966000000000001</v>
      </c>
      <c r="E1106">
        <v>0</v>
      </c>
      <c r="F1106">
        <v>500</v>
      </c>
      <c r="G1106" t="s">
        <v>7</v>
      </c>
      <c r="AC1106">
        <f t="shared" si="49"/>
        <v>7.0034443168771523E-3</v>
      </c>
      <c r="AD1106">
        <f t="shared" si="48"/>
        <v>0.23624655823058513</v>
      </c>
    </row>
    <row r="1107" spans="1:30" x14ac:dyDescent="0.25">
      <c r="A1107">
        <v>553</v>
      </c>
      <c r="B1107">
        <v>6.0999999999999999E-2</v>
      </c>
      <c r="C1107">
        <v>21.7</v>
      </c>
      <c r="D1107">
        <v>7.6978999999999997</v>
      </c>
      <c r="E1107">
        <v>0</v>
      </c>
      <c r="F1107">
        <v>500</v>
      </c>
      <c r="G1107" t="s">
        <v>7</v>
      </c>
      <c r="AC1107">
        <f t="shared" si="49"/>
        <v>6.7738231917336385E-3</v>
      </c>
      <c r="AD1107">
        <f t="shared" si="48"/>
        <v>0.22710153017004636</v>
      </c>
    </row>
    <row r="1108" spans="1:30" x14ac:dyDescent="0.25">
      <c r="A1108">
        <v>553.5</v>
      </c>
      <c r="B1108">
        <v>5.8999999999999997E-2</v>
      </c>
      <c r="C1108">
        <v>20.86</v>
      </c>
      <c r="D1108">
        <v>7.6992000000000003</v>
      </c>
      <c r="E1108">
        <v>0</v>
      </c>
      <c r="F1108">
        <v>500</v>
      </c>
      <c r="G1108" t="s">
        <v>7</v>
      </c>
      <c r="AC1108">
        <f t="shared" si="49"/>
        <v>6.6590126291618829E-3</v>
      </c>
      <c r="AD1108">
        <f t="shared" si="48"/>
        <v>0.21828311025452682</v>
      </c>
    </row>
    <row r="1109" spans="1:30" x14ac:dyDescent="0.25">
      <c r="A1109">
        <v>554</v>
      </c>
      <c r="B1109">
        <v>5.8000000000000003E-2</v>
      </c>
      <c r="C1109">
        <v>20.05</v>
      </c>
      <c r="D1109">
        <v>7.7008000000000001</v>
      </c>
      <c r="E1109">
        <v>0</v>
      </c>
      <c r="F1109">
        <v>500</v>
      </c>
      <c r="G1109" t="s">
        <v>7</v>
      </c>
      <c r="AC1109">
        <f t="shared" si="49"/>
        <v>6.4293915040183692E-3</v>
      </c>
      <c r="AD1109">
        <f t="shared" si="48"/>
        <v>0.2088114740489688</v>
      </c>
    </row>
    <row r="1110" spans="1:30" x14ac:dyDescent="0.25">
      <c r="A1110">
        <v>554.5</v>
      </c>
      <c r="B1110">
        <v>5.6000000000000001E-2</v>
      </c>
      <c r="C1110">
        <v>19.18</v>
      </c>
      <c r="D1110">
        <v>7.7019000000000002</v>
      </c>
      <c r="E1110">
        <v>0</v>
      </c>
      <c r="F1110">
        <v>500</v>
      </c>
      <c r="G1110" t="s">
        <v>7</v>
      </c>
      <c r="AC1110">
        <f t="shared" si="49"/>
        <v>6.3145809414466127E-3</v>
      </c>
      <c r="AD1110">
        <f t="shared" si="48"/>
        <v>0.19933983784341078</v>
      </c>
    </row>
    <row r="1111" spans="1:30" x14ac:dyDescent="0.25">
      <c r="A1111">
        <v>555</v>
      </c>
      <c r="B1111">
        <v>5.5E-2</v>
      </c>
      <c r="C1111">
        <v>18.309999999999999</v>
      </c>
      <c r="D1111">
        <v>7.7037000000000004</v>
      </c>
      <c r="E1111">
        <v>0</v>
      </c>
      <c r="F1111">
        <v>500</v>
      </c>
      <c r="G1111" t="s">
        <v>7</v>
      </c>
      <c r="AC1111">
        <f t="shared" si="49"/>
        <v>6.0849598163030989E-3</v>
      </c>
      <c r="AD1111">
        <f t="shared" si="48"/>
        <v>0.19052141792789123</v>
      </c>
    </row>
    <row r="1112" spans="1:30" x14ac:dyDescent="0.25">
      <c r="A1112">
        <v>555.5</v>
      </c>
      <c r="B1112">
        <v>5.2999999999999999E-2</v>
      </c>
      <c r="C1112">
        <v>17.5</v>
      </c>
      <c r="D1112">
        <v>7.7054</v>
      </c>
      <c r="E1112">
        <v>0</v>
      </c>
      <c r="F1112">
        <v>500</v>
      </c>
      <c r="G1112" t="s">
        <v>7</v>
      </c>
      <c r="AC1112">
        <f t="shared" si="49"/>
        <v>5.9701492537313425E-3</v>
      </c>
      <c r="AD1112">
        <f t="shared" si="48"/>
        <v>0.18181186739404478</v>
      </c>
    </row>
    <row r="1113" spans="1:30" x14ac:dyDescent="0.25">
      <c r="A1113">
        <v>556</v>
      </c>
      <c r="B1113">
        <v>5.1999999999999998E-2</v>
      </c>
      <c r="C1113">
        <v>16.7</v>
      </c>
      <c r="D1113">
        <v>7.7066999999999997</v>
      </c>
      <c r="E1113">
        <v>0</v>
      </c>
      <c r="F1113">
        <v>500</v>
      </c>
      <c r="G1113" t="s">
        <v>7</v>
      </c>
      <c r="AC1113">
        <f t="shared" si="49"/>
        <v>5.7405281285878296E-3</v>
      </c>
      <c r="AD1113">
        <f t="shared" si="48"/>
        <v>0.17342892500521756</v>
      </c>
    </row>
    <row r="1114" spans="1:30" x14ac:dyDescent="0.25">
      <c r="A1114">
        <v>556.5</v>
      </c>
      <c r="B1114">
        <v>0.05</v>
      </c>
      <c r="C1114">
        <v>15.93</v>
      </c>
      <c r="D1114">
        <v>7.7084000000000001</v>
      </c>
      <c r="E1114">
        <v>0</v>
      </c>
      <c r="F1114">
        <v>500</v>
      </c>
      <c r="G1114" t="s">
        <v>7</v>
      </c>
      <c r="AC1114">
        <f t="shared" si="49"/>
        <v>5.5109070034443167E-3</v>
      </c>
      <c r="AD1114">
        <f t="shared" si="48"/>
        <v>0.16504598261639036</v>
      </c>
    </row>
    <row r="1115" spans="1:30" x14ac:dyDescent="0.25">
      <c r="A1115">
        <v>557</v>
      </c>
      <c r="B1115">
        <v>4.8000000000000001E-2</v>
      </c>
      <c r="C1115">
        <v>15.16</v>
      </c>
      <c r="D1115">
        <v>7.7099000000000002</v>
      </c>
      <c r="E1115">
        <v>0</v>
      </c>
      <c r="F1115">
        <v>500</v>
      </c>
      <c r="G1115" t="s">
        <v>7</v>
      </c>
      <c r="AC1115">
        <f t="shared" si="49"/>
        <v>5.3960964408725593E-3</v>
      </c>
      <c r="AD1115">
        <f t="shared" si="48"/>
        <v>0.15709851775425546</v>
      </c>
    </row>
    <row r="1116" spans="1:30" x14ac:dyDescent="0.25">
      <c r="A1116">
        <v>557.5</v>
      </c>
      <c r="B1116">
        <v>4.7E-2</v>
      </c>
      <c r="C1116">
        <v>14.43</v>
      </c>
      <c r="D1116">
        <v>7.7114000000000003</v>
      </c>
      <c r="E1116">
        <v>0</v>
      </c>
      <c r="F1116">
        <v>500</v>
      </c>
      <c r="G1116" t="s">
        <v>7</v>
      </c>
      <c r="AC1116">
        <f t="shared" si="49"/>
        <v>5.1664753157290464E-3</v>
      </c>
      <c r="AD1116">
        <f t="shared" si="48"/>
        <v>0.14947766103713983</v>
      </c>
    </row>
    <row r="1117" spans="1:30" x14ac:dyDescent="0.25">
      <c r="A1117">
        <v>558</v>
      </c>
      <c r="B1117">
        <v>4.4999999999999998E-2</v>
      </c>
      <c r="C1117">
        <v>13.73</v>
      </c>
      <c r="D1117">
        <v>7.7131999999999996</v>
      </c>
      <c r="E1117">
        <v>0</v>
      </c>
      <c r="F1117">
        <v>500</v>
      </c>
      <c r="G1117" t="s">
        <v>7</v>
      </c>
      <c r="AC1117">
        <f t="shared" si="49"/>
        <v>5.05166475315729E-3</v>
      </c>
      <c r="AD1117">
        <f t="shared" si="48"/>
        <v>0.1439253225718127</v>
      </c>
    </row>
    <row r="1118" spans="1:30" x14ac:dyDescent="0.25">
      <c r="A1118">
        <v>558.5</v>
      </c>
      <c r="B1118">
        <v>4.3999999999999997E-2</v>
      </c>
      <c r="C1118">
        <v>13.22</v>
      </c>
      <c r="D1118">
        <v>7.7149000000000001</v>
      </c>
      <c r="E1118">
        <v>1</v>
      </c>
      <c r="F1118">
        <v>500</v>
      </c>
      <c r="G1118" t="s">
        <v>7</v>
      </c>
      <c r="AC1118">
        <f t="shared" si="49"/>
        <v>5.05166475315729E-3</v>
      </c>
      <c r="AD1118">
        <f t="shared" si="48"/>
        <v>0.1450140163885435</v>
      </c>
    </row>
    <row r="1119" spans="1:30" x14ac:dyDescent="0.25">
      <c r="A1119">
        <v>559</v>
      </c>
      <c r="B1119">
        <v>4.3999999999999997E-2</v>
      </c>
      <c r="C1119">
        <v>13.32</v>
      </c>
      <c r="D1119">
        <v>7.7148000000000003</v>
      </c>
      <c r="E1119">
        <v>0</v>
      </c>
      <c r="F1119">
        <v>500</v>
      </c>
      <c r="G1119" t="s">
        <v>7</v>
      </c>
      <c r="AC1119">
        <f t="shared" si="49"/>
        <v>4.9368541905855327E-3</v>
      </c>
      <c r="AD1119">
        <f t="shared" si="48"/>
        <v>0.14642931835029355</v>
      </c>
    </row>
    <row r="1120" spans="1:30" x14ac:dyDescent="0.25">
      <c r="A1120">
        <v>559.5</v>
      </c>
      <c r="B1120">
        <v>4.2999999999999997E-2</v>
      </c>
      <c r="C1120">
        <v>13.45</v>
      </c>
      <c r="D1120">
        <v>7.7149999999999999</v>
      </c>
      <c r="E1120">
        <v>2</v>
      </c>
      <c r="F1120">
        <v>500</v>
      </c>
      <c r="G1120" t="s">
        <v>7</v>
      </c>
      <c r="AC1120">
        <f t="shared" si="49"/>
        <v>4.9368541905855327E-3</v>
      </c>
      <c r="AD1120">
        <f t="shared" si="48"/>
        <v>0.14719140402200512</v>
      </c>
    </row>
    <row r="1121" spans="1:30" x14ac:dyDescent="0.25">
      <c r="A1121">
        <v>560</v>
      </c>
      <c r="B1121">
        <v>4.2999999999999997E-2</v>
      </c>
      <c r="C1121">
        <v>13.52</v>
      </c>
      <c r="D1121">
        <v>7.7150999999999996</v>
      </c>
      <c r="E1121">
        <v>0</v>
      </c>
      <c r="F1121">
        <v>500</v>
      </c>
      <c r="G1121" t="s">
        <v>7</v>
      </c>
      <c r="AC1121">
        <f t="shared" si="49"/>
        <v>5.05166475315729E-3</v>
      </c>
      <c r="AD1121">
        <f t="shared" si="48"/>
        <v>0.14762688154869744</v>
      </c>
    </row>
    <row r="1122" spans="1:30" x14ac:dyDescent="0.25">
      <c r="A1122">
        <v>560.5</v>
      </c>
      <c r="B1122">
        <v>4.3999999999999997E-2</v>
      </c>
      <c r="C1122">
        <v>13.56</v>
      </c>
      <c r="D1122">
        <v>7.7149000000000001</v>
      </c>
      <c r="E1122">
        <v>0</v>
      </c>
      <c r="F1122">
        <v>500</v>
      </c>
      <c r="G1122" t="s">
        <v>7</v>
      </c>
      <c r="AC1122">
        <f t="shared" si="49"/>
        <v>4.9368541905855327E-3</v>
      </c>
      <c r="AD1122">
        <f t="shared" si="48"/>
        <v>0.14555836329690891</v>
      </c>
    </row>
    <row r="1123" spans="1:30" x14ac:dyDescent="0.25">
      <c r="A1123">
        <v>561</v>
      </c>
      <c r="B1123">
        <v>4.2999999999999997E-2</v>
      </c>
      <c r="C1123">
        <v>13.37</v>
      </c>
      <c r="D1123">
        <v>7.7153999999999998</v>
      </c>
      <c r="E1123">
        <v>0</v>
      </c>
      <c r="F1123">
        <v>500</v>
      </c>
      <c r="G1123" t="s">
        <v>7</v>
      </c>
      <c r="AC1123">
        <f t="shared" si="49"/>
        <v>4.9368541905855327E-3</v>
      </c>
      <c r="AD1123">
        <f t="shared" si="48"/>
        <v>0.15067522423554369</v>
      </c>
    </row>
    <row r="1124" spans="1:30" x14ac:dyDescent="0.25">
      <c r="A1124">
        <v>561.5</v>
      </c>
      <c r="B1124">
        <v>4.2999999999999997E-2</v>
      </c>
      <c r="C1124">
        <v>13.84</v>
      </c>
      <c r="D1124">
        <v>7.7150999999999996</v>
      </c>
      <c r="E1124">
        <v>0</v>
      </c>
      <c r="F1124">
        <v>500</v>
      </c>
      <c r="G1124" t="s">
        <v>7</v>
      </c>
      <c r="AC1124">
        <f t="shared" si="49"/>
        <v>5.1664753157290464E-3</v>
      </c>
      <c r="AD1124">
        <f t="shared" si="48"/>
        <v>0.15960251353273633</v>
      </c>
    </row>
    <row r="1125" spans="1:30" x14ac:dyDescent="0.25">
      <c r="A1125">
        <v>562</v>
      </c>
      <c r="B1125">
        <v>4.4999999999999998E-2</v>
      </c>
      <c r="C1125">
        <v>14.66</v>
      </c>
      <c r="D1125">
        <v>7.7135999999999996</v>
      </c>
      <c r="E1125">
        <v>0</v>
      </c>
      <c r="F1125">
        <v>500</v>
      </c>
      <c r="G1125" t="s">
        <v>7</v>
      </c>
      <c r="AC1125">
        <f t="shared" si="49"/>
        <v>5.3960964408725593E-3</v>
      </c>
      <c r="AD1125">
        <f t="shared" si="48"/>
        <v>0.16907414973829432</v>
      </c>
    </row>
    <row r="1126" spans="1:30" x14ac:dyDescent="0.25">
      <c r="A1126">
        <v>562.5</v>
      </c>
      <c r="B1126">
        <v>4.7E-2</v>
      </c>
      <c r="C1126">
        <v>15.53</v>
      </c>
      <c r="D1126">
        <v>7.7115</v>
      </c>
      <c r="E1126">
        <v>0</v>
      </c>
      <c r="F1126">
        <v>500</v>
      </c>
      <c r="G1126" t="s">
        <v>7</v>
      </c>
      <c r="AC1126">
        <f t="shared" si="49"/>
        <v>5.6257175660160731E-3</v>
      </c>
      <c r="AD1126">
        <f t="shared" si="48"/>
        <v>0.17832804718050618</v>
      </c>
    </row>
    <row r="1127" spans="1:30" x14ac:dyDescent="0.25">
      <c r="A1127">
        <v>563</v>
      </c>
      <c r="B1127">
        <v>4.9000000000000002E-2</v>
      </c>
      <c r="C1127">
        <v>16.38</v>
      </c>
      <c r="D1127">
        <v>7.7096999999999998</v>
      </c>
      <c r="E1127">
        <v>0</v>
      </c>
      <c r="F1127">
        <v>500</v>
      </c>
      <c r="G1127" t="s">
        <v>7</v>
      </c>
      <c r="AC1127">
        <f t="shared" si="49"/>
        <v>5.7405281285878296E-3</v>
      </c>
      <c r="AD1127">
        <f t="shared" si="48"/>
        <v>0.18823516091275655</v>
      </c>
    </row>
    <row r="1128" spans="1:30" x14ac:dyDescent="0.25">
      <c r="A1128">
        <v>563.5</v>
      </c>
      <c r="B1128">
        <v>0.05</v>
      </c>
      <c r="C1128">
        <v>17.29</v>
      </c>
      <c r="D1128">
        <v>7.7081</v>
      </c>
      <c r="E1128">
        <v>0</v>
      </c>
      <c r="F1128">
        <v>500</v>
      </c>
      <c r="G1128" t="s">
        <v>7</v>
      </c>
      <c r="AC1128">
        <f t="shared" si="49"/>
        <v>5.9701492537313425E-3</v>
      </c>
      <c r="AD1128">
        <f t="shared" si="48"/>
        <v>0.19770679711831457</v>
      </c>
    </row>
    <row r="1129" spans="1:30" x14ac:dyDescent="0.25">
      <c r="A1129">
        <v>564</v>
      </c>
      <c r="B1129">
        <v>5.1999999999999998E-2</v>
      </c>
      <c r="C1129">
        <v>18.16</v>
      </c>
      <c r="D1129">
        <v>7.7066999999999997</v>
      </c>
      <c r="E1129">
        <v>0</v>
      </c>
      <c r="F1129">
        <v>500</v>
      </c>
      <c r="G1129" t="s">
        <v>7</v>
      </c>
      <c r="AC1129">
        <f t="shared" si="49"/>
        <v>6.0849598163030989E-3</v>
      </c>
      <c r="AD1129">
        <f t="shared" si="48"/>
        <v>0.20761391085056491</v>
      </c>
    </row>
    <row r="1130" spans="1:30" x14ac:dyDescent="0.25">
      <c r="A1130">
        <v>564.5</v>
      </c>
      <c r="B1130">
        <v>5.2999999999999999E-2</v>
      </c>
      <c r="C1130">
        <v>19.07</v>
      </c>
      <c r="D1130">
        <v>7.7051999999999996</v>
      </c>
      <c r="E1130">
        <v>0</v>
      </c>
      <c r="F1130">
        <v>500</v>
      </c>
      <c r="G1130" t="s">
        <v>7</v>
      </c>
      <c r="AC1130">
        <f t="shared" si="49"/>
        <v>6.3145809414466127E-3</v>
      </c>
      <c r="AD1130">
        <f t="shared" si="48"/>
        <v>0.21752102458281525</v>
      </c>
    </row>
    <row r="1131" spans="1:30" x14ac:dyDescent="0.25">
      <c r="A1131">
        <v>565</v>
      </c>
      <c r="B1131">
        <v>5.5E-2</v>
      </c>
      <c r="C1131">
        <v>19.98</v>
      </c>
      <c r="D1131">
        <v>7.7038000000000002</v>
      </c>
      <c r="E1131">
        <v>0</v>
      </c>
      <c r="F1131">
        <v>500</v>
      </c>
      <c r="G1131" t="s">
        <v>7</v>
      </c>
      <c r="AC1131">
        <f t="shared" si="49"/>
        <v>6.4293915040183692E-3</v>
      </c>
      <c r="AD1131">
        <f t="shared" si="48"/>
        <v>0.22731926893339252</v>
      </c>
    </row>
    <row r="1132" spans="1:30" x14ac:dyDescent="0.25">
      <c r="A1132">
        <v>565.5</v>
      </c>
      <c r="B1132">
        <v>5.6000000000000001E-2</v>
      </c>
      <c r="C1132">
        <v>20.88</v>
      </c>
      <c r="D1132">
        <v>7.7020999999999997</v>
      </c>
      <c r="E1132">
        <v>0</v>
      </c>
      <c r="F1132">
        <v>500</v>
      </c>
      <c r="G1132" t="s">
        <v>7</v>
      </c>
      <c r="AC1132">
        <f t="shared" si="49"/>
        <v>6.6590126291618829E-3</v>
      </c>
      <c r="AD1132">
        <f t="shared" si="48"/>
        <v>0.23798846833735443</v>
      </c>
    </row>
    <row r="1133" spans="1:30" x14ac:dyDescent="0.25">
      <c r="A1133">
        <v>566</v>
      </c>
      <c r="B1133">
        <v>5.8000000000000003E-2</v>
      </c>
      <c r="C1133">
        <v>21.86</v>
      </c>
      <c r="D1133">
        <v>7.7005999999999997</v>
      </c>
      <c r="E1133">
        <v>0</v>
      </c>
      <c r="F1133">
        <v>500</v>
      </c>
      <c r="G1133" t="s">
        <v>7</v>
      </c>
      <c r="AC1133">
        <f t="shared" si="49"/>
        <v>6.7738231917336385E-3</v>
      </c>
      <c r="AD1133">
        <f t="shared" si="48"/>
        <v>0.24833105959629709</v>
      </c>
    </row>
    <row r="1134" spans="1:30" x14ac:dyDescent="0.25">
      <c r="A1134">
        <v>566.5</v>
      </c>
      <c r="B1134">
        <v>5.8999999999999997E-2</v>
      </c>
      <c r="C1134">
        <v>22.81</v>
      </c>
      <c r="D1134">
        <v>7.6992000000000003</v>
      </c>
      <c r="E1134">
        <v>0</v>
      </c>
      <c r="F1134">
        <v>500</v>
      </c>
      <c r="G1134" t="s">
        <v>7</v>
      </c>
      <c r="AC1134">
        <f t="shared" si="49"/>
        <v>6.888633754305395E-3</v>
      </c>
      <c r="AD1134">
        <f t="shared" si="48"/>
        <v>0.25889138961858593</v>
      </c>
    </row>
    <row r="1135" spans="1:30" x14ac:dyDescent="0.25">
      <c r="A1135">
        <v>567</v>
      </c>
      <c r="B1135">
        <v>0.06</v>
      </c>
      <c r="C1135">
        <v>23.78</v>
      </c>
      <c r="D1135">
        <v>7.6980000000000004</v>
      </c>
      <c r="E1135">
        <v>0</v>
      </c>
      <c r="F1135">
        <v>500</v>
      </c>
      <c r="G1135" t="s">
        <v>7</v>
      </c>
      <c r="AC1135">
        <f t="shared" si="49"/>
        <v>7.0034443168771523E-3</v>
      </c>
      <c r="AD1135">
        <f t="shared" si="48"/>
        <v>0.26934285025920168</v>
      </c>
    </row>
    <row r="1136" spans="1:30" x14ac:dyDescent="0.25">
      <c r="A1136">
        <v>567.5</v>
      </c>
      <c r="B1136">
        <v>6.0999999999999999E-2</v>
      </c>
      <c r="C1136">
        <v>24.74</v>
      </c>
      <c r="D1136">
        <v>7.6969000000000003</v>
      </c>
      <c r="E1136">
        <v>0</v>
      </c>
      <c r="F1136">
        <v>500</v>
      </c>
      <c r="G1136" t="s">
        <v>7</v>
      </c>
      <c r="AC1136">
        <f t="shared" si="49"/>
        <v>7.2330654420206652E-3</v>
      </c>
      <c r="AD1136">
        <f t="shared" si="48"/>
        <v>0.27968544151814434</v>
      </c>
    </row>
    <row r="1137" spans="1:30" x14ac:dyDescent="0.25">
      <c r="A1137">
        <v>568</v>
      </c>
      <c r="B1137">
        <v>6.3E-2</v>
      </c>
      <c r="C1137">
        <v>25.69</v>
      </c>
      <c r="D1137">
        <v>7.6957000000000004</v>
      </c>
      <c r="E1137">
        <v>0</v>
      </c>
      <c r="F1137">
        <v>500</v>
      </c>
      <c r="G1137" t="s">
        <v>7</v>
      </c>
      <c r="AC1137">
        <f t="shared" si="49"/>
        <v>7.3478760045924216E-3</v>
      </c>
      <c r="AD1137">
        <f t="shared" si="48"/>
        <v>0.2907901184487986</v>
      </c>
    </row>
    <row r="1138" spans="1:30" x14ac:dyDescent="0.25">
      <c r="A1138">
        <v>568.5</v>
      </c>
      <c r="B1138">
        <v>6.4000000000000001E-2</v>
      </c>
      <c r="C1138">
        <v>26.71</v>
      </c>
      <c r="D1138">
        <v>7.6942000000000004</v>
      </c>
      <c r="E1138">
        <v>0</v>
      </c>
      <c r="F1138">
        <v>500</v>
      </c>
      <c r="G1138" t="s">
        <v>7</v>
      </c>
      <c r="AC1138">
        <f t="shared" si="49"/>
        <v>7.5774971297359354E-3</v>
      </c>
      <c r="AD1138">
        <f t="shared" si="48"/>
        <v>0.30156818723443357</v>
      </c>
    </row>
    <row r="1139" spans="1:30" x14ac:dyDescent="0.25">
      <c r="A1139">
        <v>569</v>
      </c>
      <c r="B1139">
        <v>6.6000000000000003E-2</v>
      </c>
      <c r="C1139">
        <v>27.7</v>
      </c>
      <c r="D1139">
        <v>7.6928000000000001</v>
      </c>
      <c r="E1139">
        <v>0</v>
      </c>
      <c r="F1139">
        <v>500</v>
      </c>
      <c r="G1139" t="s">
        <v>7</v>
      </c>
      <c r="AC1139">
        <f t="shared" si="49"/>
        <v>7.6923076923076919E-3</v>
      </c>
      <c r="AD1139">
        <f t="shared" si="48"/>
        <v>0.31278173354676087</v>
      </c>
    </row>
    <row r="1140" spans="1:30" x14ac:dyDescent="0.25">
      <c r="A1140">
        <v>569.5</v>
      </c>
      <c r="B1140">
        <v>6.7000000000000004E-2</v>
      </c>
      <c r="C1140">
        <v>28.73</v>
      </c>
      <c r="D1140">
        <v>7.6913999999999998</v>
      </c>
      <c r="E1140">
        <v>0</v>
      </c>
      <c r="F1140">
        <v>500</v>
      </c>
      <c r="G1140" t="s">
        <v>7</v>
      </c>
      <c r="AC1140">
        <f t="shared" si="49"/>
        <v>7.9219288174512056E-3</v>
      </c>
      <c r="AD1140">
        <f t="shared" si="48"/>
        <v>0.32388641047741512</v>
      </c>
    </row>
    <row r="1141" spans="1:30" x14ac:dyDescent="0.25">
      <c r="A1141">
        <v>570</v>
      </c>
      <c r="B1141">
        <v>6.9000000000000006E-2</v>
      </c>
      <c r="C1141">
        <v>29.75</v>
      </c>
      <c r="D1141">
        <v>7.6898999999999997</v>
      </c>
      <c r="E1141">
        <v>0</v>
      </c>
      <c r="F1141">
        <v>500</v>
      </c>
      <c r="G1141" t="s">
        <v>7</v>
      </c>
      <c r="AC1141">
        <f t="shared" si="49"/>
        <v>8.0367393800229621E-3</v>
      </c>
      <c r="AD1141">
        <f t="shared" si="48"/>
        <v>0.33520882617141551</v>
      </c>
    </row>
    <row r="1142" spans="1:30" x14ac:dyDescent="0.25">
      <c r="A1142">
        <v>570.5</v>
      </c>
      <c r="B1142">
        <v>7.0000000000000007E-2</v>
      </c>
      <c r="C1142">
        <v>30.79</v>
      </c>
      <c r="D1142">
        <v>7.6882000000000001</v>
      </c>
      <c r="E1142">
        <v>0</v>
      </c>
      <c r="F1142">
        <v>500</v>
      </c>
      <c r="G1142" t="s">
        <v>7</v>
      </c>
      <c r="AC1142">
        <f t="shared" si="49"/>
        <v>8.2663605051664733E-3</v>
      </c>
      <c r="AD1142">
        <f t="shared" si="48"/>
        <v>0.34631350310206971</v>
      </c>
    </row>
    <row r="1143" spans="1:30" x14ac:dyDescent="0.25">
      <c r="A1143">
        <v>571</v>
      </c>
      <c r="B1143">
        <v>7.1999999999999995E-2</v>
      </c>
      <c r="C1143">
        <v>31.81</v>
      </c>
      <c r="D1143">
        <v>7.6867999999999999</v>
      </c>
      <c r="E1143">
        <v>0</v>
      </c>
      <c r="F1143">
        <v>500</v>
      </c>
      <c r="G1143" t="s">
        <v>7</v>
      </c>
      <c r="AC1143">
        <f t="shared" si="49"/>
        <v>8.3811710677382297E-3</v>
      </c>
      <c r="AD1143">
        <f t="shared" si="48"/>
        <v>0.35698270250603165</v>
      </c>
    </row>
    <row r="1144" spans="1:30" x14ac:dyDescent="0.25">
      <c r="A1144">
        <v>571.5</v>
      </c>
      <c r="B1144">
        <v>7.2999999999999995E-2</v>
      </c>
      <c r="C1144">
        <v>32.79</v>
      </c>
      <c r="D1144">
        <v>7.6853999999999996</v>
      </c>
      <c r="E1144">
        <v>0</v>
      </c>
      <c r="F1144">
        <v>500</v>
      </c>
      <c r="G1144" t="s">
        <v>7</v>
      </c>
      <c r="AC1144">
        <f t="shared" si="49"/>
        <v>8.4959816303099879E-3</v>
      </c>
      <c r="AD1144">
        <f t="shared" si="48"/>
        <v>0.36797851005501275</v>
      </c>
    </row>
    <row r="1145" spans="1:30" x14ac:dyDescent="0.25">
      <c r="A1145">
        <v>572</v>
      </c>
      <c r="B1145">
        <v>7.3999999999999996E-2</v>
      </c>
      <c r="C1145">
        <v>33.799999999999997</v>
      </c>
      <c r="D1145">
        <v>7.6845999999999997</v>
      </c>
      <c r="E1145">
        <v>0</v>
      </c>
      <c r="F1145">
        <v>500</v>
      </c>
      <c r="G1145" t="s">
        <v>7</v>
      </c>
      <c r="AC1145">
        <f t="shared" si="49"/>
        <v>8.6107921928817444E-3</v>
      </c>
      <c r="AD1145">
        <f t="shared" si="48"/>
        <v>0.37886544822232082</v>
      </c>
    </row>
    <row r="1146" spans="1:30" x14ac:dyDescent="0.25">
      <c r="A1146">
        <v>572.5</v>
      </c>
      <c r="B1146">
        <v>7.4999999999999997E-2</v>
      </c>
      <c r="C1146">
        <v>34.799999999999997</v>
      </c>
      <c r="D1146">
        <v>7.6833</v>
      </c>
      <c r="E1146">
        <v>0</v>
      </c>
      <c r="F1146">
        <v>500</v>
      </c>
      <c r="G1146" t="s">
        <v>7</v>
      </c>
      <c r="AC1146">
        <f t="shared" si="49"/>
        <v>8.7256027554535008E-3</v>
      </c>
      <c r="AD1146">
        <f t="shared" si="48"/>
        <v>0.39018786391632132</v>
      </c>
    </row>
    <row r="1147" spans="1:30" x14ac:dyDescent="0.25">
      <c r="A1147">
        <v>573</v>
      </c>
      <c r="B1147">
        <v>7.5999999999999998E-2</v>
      </c>
      <c r="C1147">
        <v>35.840000000000003</v>
      </c>
      <c r="D1147">
        <v>7.6822999999999997</v>
      </c>
      <c r="E1147">
        <v>0</v>
      </c>
      <c r="F1147">
        <v>500</v>
      </c>
      <c r="G1147" t="s">
        <v>7</v>
      </c>
      <c r="AC1147">
        <f t="shared" si="49"/>
        <v>8.8404133180252573E-3</v>
      </c>
      <c r="AD1147">
        <f t="shared" si="48"/>
        <v>0.40129254084697547</v>
      </c>
    </row>
    <row r="1148" spans="1:30" x14ac:dyDescent="0.25">
      <c r="A1148">
        <v>573.5</v>
      </c>
      <c r="B1148">
        <v>7.6999999999999999E-2</v>
      </c>
      <c r="C1148">
        <v>36.86</v>
      </c>
      <c r="D1148">
        <v>7.6813000000000002</v>
      </c>
      <c r="E1148">
        <v>0</v>
      </c>
      <c r="F1148">
        <v>500</v>
      </c>
      <c r="G1148" t="s">
        <v>7</v>
      </c>
      <c r="AC1148">
        <f t="shared" si="49"/>
        <v>8.9552238805970137E-3</v>
      </c>
      <c r="AD1148">
        <f t="shared" si="48"/>
        <v>0.41228834839595663</v>
      </c>
    </row>
    <row r="1149" spans="1:30" x14ac:dyDescent="0.25">
      <c r="A1149">
        <v>574</v>
      </c>
      <c r="B1149">
        <v>7.8E-2</v>
      </c>
      <c r="C1149">
        <v>37.869999999999997</v>
      </c>
      <c r="D1149">
        <v>7.6805000000000003</v>
      </c>
      <c r="E1149">
        <v>0</v>
      </c>
      <c r="F1149">
        <v>500</v>
      </c>
      <c r="G1149" t="s">
        <v>7</v>
      </c>
      <c r="AC1149">
        <f t="shared" si="49"/>
        <v>9.0700344431687702E-3</v>
      </c>
      <c r="AD1149">
        <f t="shared" si="48"/>
        <v>0.4230664171815916</v>
      </c>
    </row>
    <row r="1150" spans="1:30" x14ac:dyDescent="0.25">
      <c r="A1150">
        <v>574.5</v>
      </c>
      <c r="B1150">
        <v>7.9000000000000001E-2</v>
      </c>
      <c r="C1150">
        <v>38.86</v>
      </c>
      <c r="D1150">
        <v>7.6794000000000002</v>
      </c>
      <c r="E1150">
        <v>0</v>
      </c>
      <c r="F1150">
        <v>500</v>
      </c>
      <c r="G1150" t="s">
        <v>7</v>
      </c>
      <c r="AC1150">
        <f t="shared" si="49"/>
        <v>9.1848450057405266E-3</v>
      </c>
      <c r="AD1150">
        <f t="shared" si="48"/>
        <v>0.43460657163893823</v>
      </c>
    </row>
    <row r="1151" spans="1:30" x14ac:dyDescent="0.25">
      <c r="A1151">
        <v>575</v>
      </c>
      <c r="B1151">
        <v>0.08</v>
      </c>
      <c r="C1151">
        <v>39.92</v>
      </c>
      <c r="D1151">
        <v>7.6783000000000001</v>
      </c>
      <c r="E1151">
        <v>0</v>
      </c>
      <c r="F1151">
        <v>500</v>
      </c>
      <c r="G1151" t="s">
        <v>7</v>
      </c>
      <c r="AC1151">
        <f t="shared" si="49"/>
        <v>9.2996555683122848E-3</v>
      </c>
      <c r="AD1151">
        <f t="shared" si="48"/>
        <v>0.44669107300465016</v>
      </c>
    </row>
    <row r="1152" spans="1:30" x14ac:dyDescent="0.25">
      <c r="A1152">
        <v>575.5</v>
      </c>
      <c r="B1152">
        <v>8.1000000000000003E-2</v>
      </c>
      <c r="C1152">
        <v>41.03</v>
      </c>
      <c r="D1152">
        <v>7.6775000000000002</v>
      </c>
      <c r="E1152">
        <v>0</v>
      </c>
      <c r="F1152">
        <v>500</v>
      </c>
      <c r="G1152" t="s">
        <v>7</v>
      </c>
      <c r="AC1152">
        <f t="shared" si="49"/>
        <v>9.4144661308840413E-3</v>
      </c>
      <c r="AD1152">
        <f t="shared" si="48"/>
        <v>0.45823122746199674</v>
      </c>
    </row>
    <row r="1153" spans="1:30" x14ac:dyDescent="0.25">
      <c r="A1153">
        <v>576</v>
      </c>
      <c r="B1153">
        <v>8.2000000000000003E-2</v>
      </c>
      <c r="C1153">
        <v>42.09</v>
      </c>
      <c r="D1153">
        <v>7.6764999999999999</v>
      </c>
      <c r="E1153">
        <v>0</v>
      </c>
      <c r="F1153">
        <v>500</v>
      </c>
      <c r="G1153" t="s">
        <v>7</v>
      </c>
      <c r="AC1153">
        <f t="shared" si="49"/>
        <v>9.5292766934557977E-3</v>
      </c>
      <c r="AD1153">
        <f t="shared" ref="AD1153:AD1216" si="50">C1154/$Z$3</f>
        <v>0.47020685944603557</v>
      </c>
    </row>
    <row r="1154" spans="1:30" x14ac:dyDescent="0.25">
      <c r="A1154">
        <v>576.5</v>
      </c>
      <c r="B1154">
        <v>8.3000000000000004E-2</v>
      </c>
      <c r="C1154">
        <v>43.19</v>
      </c>
      <c r="D1154">
        <v>7.6755000000000004</v>
      </c>
      <c r="E1154">
        <v>0</v>
      </c>
      <c r="F1154">
        <v>500</v>
      </c>
      <c r="G1154" t="s">
        <v>7</v>
      </c>
      <c r="AC1154">
        <f t="shared" ref="AC1154:AC1217" si="51">B1155/$Z$1</f>
        <v>9.6440872560275542E-3</v>
      </c>
      <c r="AD1154">
        <f t="shared" si="50"/>
        <v>0.48250909957509369</v>
      </c>
    </row>
    <row r="1155" spans="1:30" x14ac:dyDescent="0.25">
      <c r="A1155">
        <v>577</v>
      </c>
      <c r="B1155">
        <v>8.4000000000000005E-2</v>
      </c>
      <c r="C1155">
        <v>44.32</v>
      </c>
      <c r="D1155">
        <v>7.6746999999999996</v>
      </c>
      <c r="E1155">
        <v>0</v>
      </c>
      <c r="F1155">
        <v>500</v>
      </c>
      <c r="G1155" t="s">
        <v>7</v>
      </c>
      <c r="AC1155">
        <f t="shared" si="51"/>
        <v>9.6440872560275542E-3</v>
      </c>
      <c r="AD1155">
        <f t="shared" si="50"/>
        <v>0.49524681723084418</v>
      </c>
    </row>
    <row r="1156" spans="1:30" x14ac:dyDescent="0.25">
      <c r="A1156">
        <v>577.5</v>
      </c>
      <c r="B1156">
        <v>8.4000000000000005E-2</v>
      </c>
      <c r="C1156">
        <v>45.49</v>
      </c>
      <c r="D1156">
        <v>7.6738999999999997</v>
      </c>
      <c r="E1156">
        <v>0</v>
      </c>
      <c r="F1156">
        <v>500</v>
      </c>
      <c r="G1156" t="s">
        <v>7</v>
      </c>
      <c r="AC1156">
        <f t="shared" si="51"/>
        <v>9.8737083811710653E-3</v>
      </c>
      <c r="AD1156">
        <f t="shared" si="50"/>
        <v>0.50722244921488302</v>
      </c>
    </row>
    <row r="1157" spans="1:30" x14ac:dyDescent="0.25">
      <c r="A1157">
        <v>578</v>
      </c>
      <c r="B1157">
        <v>8.5999999999999993E-2</v>
      </c>
      <c r="C1157">
        <v>46.59</v>
      </c>
      <c r="D1157">
        <v>7.6727999999999996</v>
      </c>
      <c r="E1157">
        <v>0</v>
      </c>
      <c r="F1157">
        <v>500</v>
      </c>
      <c r="G1157" t="s">
        <v>7</v>
      </c>
      <c r="AC1157">
        <f t="shared" si="51"/>
        <v>9.9885189437428235E-3</v>
      </c>
      <c r="AD1157">
        <f t="shared" si="50"/>
        <v>0.52061338316067196</v>
      </c>
    </row>
    <row r="1158" spans="1:30" x14ac:dyDescent="0.25">
      <c r="A1158">
        <v>578.5</v>
      </c>
      <c r="B1158">
        <v>8.6999999999999994E-2</v>
      </c>
      <c r="C1158">
        <v>47.82</v>
      </c>
      <c r="D1158">
        <v>7.6717000000000004</v>
      </c>
      <c r="E1158">
        <v>0</v>
      </c>
      <c r="F1158">
        <v>500</v>
      </c>
      <c r="G1158" t="s">
        <v>7</v>
      </c>
      <c r="AC1158">
        <f t="shared" si="51"/>
        <v>1.010332950631458E-2</v>
      </c>
      <c r="AD1158">
        <f t="shared" si="50"/>
        <v>0.53498414154151863</v>
      </c>
    </row>
    <row r="1159" spans="1:30" x14ac:dyDescent="0.25">
      <c r="A1159">
        <v>579</v>
      </c>
      <c r="B1159">
        <v>8.7999999999999995E-2</v>
      </c>
      <c r="C1159">
        <v>49.14</v>
      </c>
      <c r="D1159">
        <v>7.6707000000000001</v>
      </c>
      <c r="E1159">
        <v>0</v>
      </c>
      <c r="F1159">
        <v>500</v>
      </c>
      <c r="G1159" t="s">
        <v>7</v>
      </c>
      <c r="AC1159">
        <f t="shared" si="51"/>
        <v>1.0218140068886336E-2</v>
      </c>
      <c r="AD1159">
        <f t="shared" si="50"/>
        <v>0.54761298981559592</v>
      </c>
    </row>
    <row r="1160" spans="1:30" x14ac:dyDescent="0.25">
      <c r="A1160">
        <v>579.5</v>
      </c>
      <c r="B1160">
        <v>8.8999999999999996E-2</v>
      </c>
      <c r="C1160">
        <v>50.3</v>
      </c>
      <c r="D1160">
        <v>7.6698000000000004</v>
      </c>
      <c r="E1160">
        <v>0</v>
      </c>
      <c r="F1160">
        <v>500</v>
      </c>
      <c r="G1160" t="s">
        <v>7</v>
      </c>
      <c r="AC1160">
        <f t="shared" si="51"/>
        <v>1.0332950631458093E-2</v>
      </c>
      <c r="AD1160">
        <f t="shared" si="50"/>
        <v>0.56002409932632713</v>
      </c>
    </row>
    <row r="1161" spans="1:30" x14ac:dyDescent="0.25">
      <c r="A1161">
        <v>580</v>
      </c>
      <c r="B1161">
        <v>0.09</v>
      </c>
      <c r="C1161">
        <v>51.44</v>
      </c>
      <c r="D1161">
        <v>7.6687000000000003</v>
      </c>
      <c r="E1161">
        <v>0</v>
      </c>
      <c r="F1161">
        <v>500</v>
      </c>
      <c r="G1161" t="s">
        <v>7</v>
      </c>
      <c r="AC1161">
        <f t="shared" si="51"/>
        <v>1.0447761194029849E-2</v>
      </c>
      <c r="AD1161">
        <f t="shared" si="50"/>
        <v>0.57385051079880844</v>
      </c>
    </row>
    <row r="1162" spans="1:30" x14ac:dyDescent="0.25">
      <c r="A1162">
        <v>580.5</v>
      </c>
      <c r="B1162">
        <v>9.0999999999999998E-2</v>
      </c>
      <c r="C1162">
        <v>52.71</v>
      </c>
      <c r="D1162">
        <v>7.6673999999999998</v>
      </c>
      <c r="E1162">
        <v>0</v>
      </c>
      <c r="F1162">
        <v>500</v>
      </c>
      <c r="G1162" t="s">
        <v>7</v>
      </c>
      <c r="AC1162">
        <f t="shared" si="51"/>
        <v>1.0562571756601606E-2</v>
      </c>
      <c r="AD1162">
        <f t="shared" si="50"/>
        <v>0.58756805288961655</v>
      </c>
    </row>
    <row r="1163" spans="1:30" x14ac:dyDescent="0.25">
      <c r="A1163">
        <v>581</v>
      </c>
      <c r="B1163">
        <v>9.1999999999999998E-2</v>
      </c>
      <c r="C1163">
        <v>53.97</v>
      </c>
      <c r="D1163">
        <v>7.6662999999999997</v>
      </c>
      <c r="E1163">
        <v>0</v>
      </c>
      <c r="F1163">
        <v>500</v>
      </c>
      <c r="G1163" t="s">
        <v>7</v>
      </c>
      <c r="AC1163">
        <f t="shared" si="51"/>
        <v>1.0677382319173362E-2</v>
      </c>
      <c r="AD1163">
        <f t="shared" si="50"/>
        <v>0.60172107250711715</v>
      </c>
    </row>
    <row r="1164" spans="1:30" x14ac:dyDescent="0.25">
      <c r="A1164">
        <v>581.5</v>
      </c>
      <c r="B1164">
        <v>9.2999999999999999E-2</v>
      </c>
      <c r="C1164">
        <v>55.27</v>
      </c>
      <c r="D1164">
        <v>7.6651999999999996</v>
      </c>
      <c r="E1164">
        <v>0</v>
      </c>
      <c r="F1164">
        <v>500</v>
      </c>
      <c r="G1164" t="s">
        <v>7</v>
      </c>
      <c r="AC1164">
        <f t="shared" si="51"/>
        <v>1.0792192881745119E-2</v>
      </c>
      <c r="AD1164">
        <f t="shared" si="50"/>
        <v>0.61543861459792526</v>
      </c>
    </row>
    <row r="1165" spans="1:30" x14ac:dyDescent="0.25">
      <c r="A1165">
        <v>582</v>
      </c>
      <c r="B1165">
        <v>9.4E-2</v>
      </c>
      <c r="C1165">
        <v>56.53</v>
      </c>
      <c r="D1165">
        <v>7.6641000000000004</v>
      </c>
      <c r="E1165">
        <v>0</v>
      </c>
      <c r="F1165">
        <v>500</v>
      </c>
      <c r="G1165" t="s">
        <v>7</v>
      </c>
      <c r="AC1165">
        <f t="shared" si="51"/>
        <v>1.0907003444316877E-2</v>
      </c>
      <c r="AD1165">
        <f t="shared" si="50"/>
        <v>0.62915615668873337</v>
      </c>
    </row>
    <row r="1166" spans="1:30" x14ac:dyDescent="0.25">
      <c r="A1166">
        <v>582.5</v>
      </c>
      <c r="B1166">
        <v>9.5000000000000001E-2</v>
      </c>
      <c r="C1166">
        <v>57.79</v>
      </c>
      <c r="D1166">
        <v>7.6634000000000002</v>
      </c>
      <c r="E1166">
        <v>0</v>
      </c>
      <c r="F1166">
        <v>500</v>
      </c>
      <c r="G1166" t="s">
        <v>7</v>
      </c>
      <c r="AC1166">
        <f t="shared" si="51"/>
        <v>1.1021814006888633E-2</v>
      </c>
      <c r="AD1166">
        <f t="shared" si="50"/>
        <v>0.64287369877954159</v>
      </c>
    </row>
    <row r="1167" spans="1:30" x14ac:dyDescent="0.25">
      <c r="A1167">
        <v>583</v>
      </c>
      <c r="B1167">
        <v>9.6000000000000002E-2</v>
      </c>
      <c r="C1167">
        <v>59.05</v>
      </c>
      <c r="D1167">
        <v>7.6628999999999996</v>
      </c>
      <c r="E1167">
        <v>0</v>
      </c>
      <c r="F1167">
        <v>500</v>
      </c>
      <c r="G1167" t="s">
        <v>7</v>
      </c>
      <c r="AC1167">
        <f t="shared" si="51"/>
        <v>1.1021814006888633E-2</v>
      </c>
      <c r="AD1167">
        <f t="shared" si="50"/>
        <v>0.65746219592373445</v>
      </c>
    </row>
    <row r="1168" spans="1:30" x14ac:dyDescent="0.25">
      <c r="A1168">
        <v>583.5</v>
      </c>
      <c r="B1168">
        <v>9.6000000000000002E-2</v>
      </c>
      <c r="C1168">
        <v>60.39</v>
      </c>
      <c r="D1168">
        <v>7.6620999999999997</v>
      </c>
      <c r="E1168">
        <v>0</v>
      </c>
      <c r="F1168">
        <v>500</v>
      </c>
      <c r="G1168" t="s">
        <v>7</v>
      </c>
      <c r="AC1168">
        <f t="shared" si="51"/>
        <v>1.113662456946039E-2</v>
      </c>
      <c r="AD1168">
        <f t="shared" si="50"/>
        <v>0.67259503997629266</v>
      </c>
    </row>
    <row r="1169" spans="1:30" x14ac:dyDescent="0.25">
      <c r="A1169">
        <v>584</v>
      </c>
      <c r="B1169">
        <v>9.7000000000000003E-2</v>
      </c>
      <c r="C1169">
        <v>61.78</v>
      </c>
      <c r="D1169">
        <v>7.6608999999999998</v>
      </c>
      <c r="E1169">
        <v>0</v>
      </c>
      <c r="F1169">
        <v>500</v>
      </c>
      <c r="G1169" t="s">
        <v>7</v>
      </c>
      <c r="AC1169">
        <f t="shared" si="51"/>
        <v>1.1251435132032146E-2</v>
      </c>
      <c r="AD1169">
        <f t="shared" si="50"/>
        <v>0.68827223093721623</v>
      </c>
    </row>
    <row r="1170" spans="1:30" x14ac:dyDescent="0.25">
      <c r="A1170">
        <v>584.5</v>
      </c>
      <c r="B1170">
        <v>9.8000000000000004E-2</v>
      </c>
      <c r="C1170">
        <v>63.22</v>
      </c>
      <c r="D1170">
        <v>7.6601999999999997</v>
      </c>
      <c r="E1170">
        <v>0</v>
      </c>
      <c r="F1170">
        <v>500</v>
      </c>
      <c r="G1170" t="s">
        <v>7</v>
      </c>
      <c r="AC1170">
        <f t="shared" si="51"/>
        <v>1.1366245694603903E-2</v>
      </c>
      <c r="AD1170">
        <f t="shared" si="50"/>
        <v>0.70384055251646682</v>
      </c>
    </row>
    <row r="1171" spans="1:30" x14ac:dyDescent="0.25">
      <c r="A1171">
        <v>585</v>
      </c>
      <c r="B1171">
        <v>9.9000000000000005E-2</v>
      </c>
      <c r="C1171">
        <v>64.650000000000006</v>
      </c>
      <c r="D1171">
        <v>7.6593</v>
      </c>
      <c r="E1171">
        <v>0</v>
      </c>
      <c r="F1171">
        <v>500</v>
      </c>
      <c r="G1171" t="s">
        <v>7</v>
      </c>
      <c r="AC1171">
        <f t="shared" si="51"/>
        <v>1.1481056257175659E-2</v>
      </c>
      <c r="AD1171">
        <f t="shared" si="50"/>
        <v>0.71919113533237122</v>
      </c>
    </row>
    <row r="1172" spans="1:30" x14ac:dyDescent="0.25">
      <c r="A1172">
        <v>585.5</v>
      </c>
      <c r="B1172">
        <v>0.1</v>
      </c>
      <c r="C1172">
        <v>66.06</v>
      </c>
      <c r="D1172">
        <v>7.6581999999999999</v>
      </c>
      <c r="E1172">
        <v>0</v>
      </c>
      <c r="F1172">
        <v>500</v>
      </c>
      <c r="G1172" t="s">
        <v>7</v>
      </c>
      <c r="AC1172">
        <f t="shared" si="51"/>
        <v>1.1710677382319172E-2</v>
      </c>
      <c r="AD1172">
        <f t="shared" si="50"/>
        <v>0.73465058752994872</v>
      </c>
    </row>
    <row r="1173" spans="1:30" x14ac:dyDescent="0.25">
      <c r="A1173">
        <v>586</v>
      </c>
      <c r="B1173">
        <v>0.10199999999999999</v>
      </c>
      <c r="C1173">
        <v>67.48</v>
      </c>
      <c r="D1173">
        <v>7.6567999999999996</v>
      </c>
      <c r="E1173">
        <v>0</v>
      </c>
      <c r="F1173">
        <v>500</v>
      </c>
      <c r="G1173" t="s">
        <v>7</v>
      </c>
      <c r="AC1173">
        <f t="shared" si="51"/>
        <v>1.1825487944890928E-2</v>
      </c>
      <c r="AD1173">
        <f t="shared" si="50"/>
        <v>0.74967456220083373</v>
      </c>
    </row>
    <row r="1174" spans="1:30" x14ac:dyDescent="0.25">
      <c r="A1174">
        <v>586.5</v>
      </c>
      <c r="B1174">
        <v>0.10299999999999999</v>
      </c>
      <c r="C1174">
        <v>68.86</v>
      </c>
      <c r="D1174">
        <v>7.6555</v>
      </c>
      <c r="E1174">
        <v>0</v>
      </c>
      <c r="F1174">
        <v>500</v>
      </c>
      <c r="G1174" t="s">
        <v>7</v>
      </c>
      <c r="AC1174">
        <f t="shared" si="51"/>
        <v>1.1940298507462685E-2</v>
      </c>
      <c r="AD1174">
        <f t="shared" si="50"/>
        <v>0.76524288378008432</v>
      </c>
    </row>
    <row r="1175" spans="1:30" x14ac:dyDescent="0.25">
      <c r="A1175">
        <v>587</v>
      </c>
      <c r="B1175">
        <v>0.104</v>
      </c>
      <c r="C1175">
        <v>70.290000000000006</v>
      </c>
      <c r="D1175">
        <v>7.6542000000000003</v>
      </c>
      <c r="E1175">
        <v>0</v>
      </c>
      <c r="F1175">
        <v>500</v>
      </c>
      <c r="G1175" t="s">
        <v>7</v>
      </c>
      <c r="AC1175">
        <f t="shared" si="51"/>
        <v>1.2169919632606198E-2</v>
      </c>
      <c r="AD1175">
        <f t="shared" si="50"/>
        <v>0.78168216041271943</v>
      </c>
    </row>
    <row r="1176" spans="1:30" x14ac:dyDescent="0.25">
      <c r="A1176">
        <v>587.5</v>
      </c>
      <c r="B1176">
        <v>0.106</v>
      </c>
      <c r="C1176">
        <v>71.8</v>
      </c>
      <c r="D1176">
        <v>7.6525999999999996</v>
      </c>
      <c r="E1176">
        <v>0</v>
      </c>
      <c r="F1176">
        <v>500</v>
      </c>
      <c r="G1176" t="s">
        <v>7</v>
      </c>
      <c r="AC1176">
        <f t="shared" si="51"/>
        <v>1.2284730195177954E-2</v>
      </c>
      <c r="AD1176">
        <f t="shared" si="50"/>
        <v>0.79768595951866228</v>
      </c>
    </row>
    <row r="1177" spans="1:30" x14ac:dyDescent="0.25">
      <c r="A1177">
        <v>588</v>
      </c>
      <c r="B1177">
        <v>0.107</v>
      </c>
      <c r="C1177">
        <v>73.27</v>
      </c>
      <c r="D1177">
        <v>7.6513999999999998</v>
      </c>
      <c r="E1177">
        <v>0</v>
      </c>
      <c r="F1177">
        <v>500</v>
      </c>
      <c r="G1177" t="s">
        <v>7</v>
      </c>
      <c r="AC1177">
        <f t="shared" si="51"/>
        <v>1.2399540757749711E-2</v>
      </c>
      <c r="AD1177">
        <f t="shared" si="50"/>
        <v>0.81368975862460513</v>
      </c>
    </row>
    <row r="1178" spans="1:30" x14ac:dyDescent="0.25">
      <c r="A1178">
        <v>588.5</v>
      </c>
      <c r="B1178">
        <v>0.108</v>
      </c>
      <c r="C1178">
        <v>74.739999999999995</v>
      </c>
      <c r="D1178">
        <v>7.6502999999999997</v>
      </c>
      <c r="E1178">
        <v>0</v>
      </c>
      <c r="F1178">
        <v>500</v>
      </c>
      <c r="G1178" t="s">
        <v>7</v>
      </c>
      <c r="AC1178">
        <f t="shared" si="51"/>
        <v>1.2629161882893225E-2</v>
      </c>
      <c r="AD1178">
        <f t="shared" si="50"/>
        <v>0.82991129649389428</v>
      </c>
    </row>
    <row r="1179" spans="1:30" x14ac:dyDescent="0.25">
      <c r="A1179">
        <v>589</v>
      </c>
      <c r="B1179">
        <v>0.11</v>
      </c>
      <c r="C1179">
        <v>76.23</v>
      </c>
      <c r="D1179">
        <v>7.6489000000000003</v>
      </c>
      <c r="E1179">
        <v>0</v>
      </c>
      <c r="F1179">
        <v>500</v>
      </c>
      <c r="G1179" t="s">
        <v>7</v>
      </c>
      <c r="AC1179">
        <f t="shared" si="51"/>
        <v>1.2743972445464982E-2</v>
      </c>
      <c r="AD1179">
        <f t="shared" si="50"/>
        <v>0.84624170374485641</v>
      </c>
    </row>
    <row r="1180" spans="1:30" x14ac:dyDescent="0.25">
      <c r="A1180">
        <v>589.5</v>
      </c>
      <c r="B1180">
        <v>0.111</v>
      </c>
      <c r="C1180">
        <v>77.73</v>
      </c>
      <c r="D1180">
        <v>7.6478999999999999</v>
      </c>
      <c r="E1180">
        <v>0</v>
      </c>
      <c r="F1180">
        <v>500</v>
      </c>
      <c r="G1180" t="s">
        <v>7</v>
      </c>
      <c r="AC1180">
        <f t="shared" si="51"/>
        <v>1.2858783008036738E-2</v>
      </c>
      <c r="AD1180">
        <f t="shared" si="50"/>
        <v>0.86257211099581854</v>
      </c>
    </row>
    <row r="1181" spans="1:30" x14ac:dyDescent="0.25">
      <c r="A1181">
        <v>590</v>
      </c>
      <c r="B1181">
        <v>0.112</v>
      </c>
      <c r="C1181">
        <v>79.23</v>
      </c>
      <c r="D1181">
        <v>7.6464999999999996</v>
      </c>
      <c r="E1181">
        <v>0</v>
      </c>
      <c r="F1181">
        <v>500</v>
      </c>
      <c r="G1181" t="s">
        <v>7</v>
      </c>
      <c r="AC1181">
        <f t="shared" si="51"/>
        <v>1.2973593570608495E-2</v>
      </c>
      <c r="AD1181">
        <f t="shared" si="50"/>
        <v>0.87835817133841521</v>
      </c>
    </row>
    <row r="1182" spans="1:30" x14ac:dyDescent="0.25">
      <c r="A1182">
        <v>590.5</v>
      </c>
      <c r="B1182">
        <v>0.113</v>
      </c>
      <c r="C1182">
        <v>80.680000000000007</v>
      </c>
      <c r="D1182">
        <v>7.6456999999999997</v>
      </c>
      <c r="E1182">
        <v>0</v>
      </c>
      <c r="F1182">
        <v>500</v>
      </c>
      <c r="G1182" t="s">
        <v>7</v>
      </c>
      <c r="AC1182">
        <f t="shared" si="51"/>
        <v>1.3088404133180251E-2</v>
      </c>
      <c r="AD1182">
        <f t="shared" si="50"/>
        <v>0.89436197044435806</v>
      </c>
    </row>
    <row r="1183" spans="1:30" x14ac:dyDescent="0.25">
      <c r="A1183">
        <v>591</v>
      </c>
      <c r="B1183">
        <v>0.114</v>
      </c>
      <c r="C1183">
        <v>82.15</v>
      </c>
      <c r="D1183">
        <v>7.6448</v>
      </c>
      <c r="E1183">
        <v>0</v>
      </c>
      <c r="F1183">
        <v>500</v>
      </c>
      <c r="G1183" t="s">
        <v>7</v>
      </c>
      <c r="AC1183">
        <f t="shared" si="51"/>
        <v>1.3203214695752008E-2</v>
      </c>
      <c r="AD1183">
        <f t="shared" si="50"/>
        <v>0.91101898584033947</v>
      </c>
    </row>
    <row r="1184" spans="1:30" x14ac:dyDescent="0.25">
      <c r="A1184">
        <v>591.5</v>
      </c>
      <c r="B1184">
        <v>0.115</v>
      </c>
      <c r="C1184">
        <v>83.68</v>
      </c>
      <c r="D1184">
        <v>7.6437999999999997</v>
      </c>
      <c r="E1184">
        <v>0</v>
      </c>
      <c r="F1184">
        <v>500</v>
      </c>
      <c r="G1184" t="s">
        <v>7</v>
      </c>
      <c r="AC1184">
        <f t="shared" si="51"/>
        <v>1.3318025258323766E-2</v>
      </c>
      <c r="AD1184">
        <f t="shared" si="50"/>
        <v>0.92865582567137839</v>
      </c>
    </row>
    <row r="1185" spans="1:30" x14ac:dyDescent="0.25">
      <c r="A1185">
        <v>592</v>
      </c>
      <c r="B1185">
        <v>0.11600000000000001</v>
      </c>
      <c r="C1185">
        <v>85.3</v>
      </c>
      <c r="D1185">
        <v>7.6426999999999996</v>
      </c>
      <c r="E1185">
        <v>0</v>
      </c>
      <c r="F1185">
        <v>500</v>
      </c>
      <c r="G1185" t="s">
        <v>7</v>
      </c>
      <c r="AC1185">
        <f t="shared" si="51"/>
        <v>1.3432835820895522E-2</v>
      </c>
      <c r="AD1185">
        <f t="shared" si="50"/>
        <v>0.94651040426576361</v>
      </c>
    </row>
    <row r="1186" spans="1:30" x14ac:dyDescent="0.25">
      <c r="A1186">
        <v>592.5</v>
      </c>
      <c r="B1186">
        <v>0.11700000000000001</v>
      </c>
      <c r="C1186">
        <v>86.94</v>
      </c>
      <c r="D1186">
        <v>7.6413000000000002</v>
      </c>
      <c r="E1186">
        <v>0</v>
      </c>
      <c r="F1186">
        <v>500</v>
      </c>
      <c r="G1186" t="s">
        <v>7</v>
      </c>
      <c r="AC1186">
        <f t="shared" si="51"/>
        <v>1.3662456946039033E-2</v>
      </c>
      <c r="AD1186">
        <f t="shared" si="50"/>
        <v>0.96425611347847573</v>
      </c>
    </row>
    <row r="1187" spans="1:30" x14ac:dyDescent="0.25">
      <c r="A1187">
        <v>593</v>
      </c>
      <c r="B1187">
        <v>0.11899999999999999</v>
      </c>
      <c r="C1187">
        <v>88.57</v>
      </c>
      <c r="D1187">
        <v>7.6395999999999997</v>
      </c>
      <c r="E1187">
        <v>0</v>
      </c>
      <c r="F1187">
        <v>500</v>
      </c>
      <c r="G1187" t="s">
        <v>7</v>
      </c>
      <c r="AC1187">
        <f t="shared" si="51"/>
        <v>1.377726750861079E-2</v>
      </c>
      <c r="AD1187">
        <f t="shared" si="50"/>
        <v>0.9842880797063227</v>
      </c>
    </row>
    <row r="1188" spans="1:30" x14ac:dyDescent="0.25">
      <c r="A1188">
        <v>593.5</v>
      </c>
      <c r="B1188">
        <v>0.12</v>
      </c>
      <c r="C1188">
        <v>90.41</v>
      </c>
      <c r="D1188">
        <v>7.6383000000000001</v>
      </c>
      <c r="E1188">
        <v>0</v>
      </c>
      <c r="F1188">
        <v>500</v>
      </c>
      <c r="G1188" t="s">
        <v>7</v>
      </c>
      <c r="AC1188">
        <f t="shared" si="51"/>
        <v>1.3892078071182546E-2</v>
      </c>
      <c r="AD1188">
        <f t="shared" si="50"/>
        <v>1.0048643928425349</v>
      </c>
    </row>
    <row r="1189" spans="1:30" x14ac:dyDescent="0.25">
      <c r="A1189">
        <v>594</v>
      </c>
      <c r="B1189">
        <v>0.121</v>
      </c>
      <c r="C1189">
        <v>92.3</v>
      </c>
      <c r="D1189">
        <v>7.6372</v>
      </c>
      <c r="E1189">
        <v>0</v>
      </c>
      <c r="F1189">
        <v>500</v>
      </c>
      <c r="G1189" t="s">
        <v>7</v>
      </c>
      <c r="AC1189">
        <f t="shared" si="51"/>
        <v>1.4121699196326061E-2</v>
      </c>
      <c r="AD1189">
        <f t="shared" si="50"/>
        <v>1.0270737467038435</v>
      </c>
    </row>
    <row r="1190" spans="1:30" x14ac:dyDescent="0.25">
      <c r="A1190">
        <v>594.5</v>
      </c>
      <c r="B1190">
        <v>0.123</v>
      </c>
      <c r="C1190">
        <v>94.34</v>
      </c>
      <c r="D1190">
        <v>7.6353</v>
      </c>
      <c r="E1190">
        <v>0</v>
      </c>
      <c r="F1190">
        <v>500</v>
      </c>
      <c r="G1190" t="s">
        <v>7</v>
      </c>
      <c r="AC1190">
        <f t="shared" si="51"/>
        <v>1.4351320321469574E-2</v>
      </c>
      <c r="AD1190">
        <f t="shared" si="50"/>
        <v>1.0486298842751134</v>
      </c>
    </row>
    <row r="1191" spans="1:30" x14ac:dyDescent="0.25">
      <c r="A1191">
        <v>595</v>
      </c>
      <c r="B1191">
        <v>0.125</v>
      </c>
      <c r="C1191">
        <v>96.32</v>
      </c>
      <c r="D1191">
        <v>7.6337999999999999</v>
      </c>
      <c r="E1191">
        <v>0</v>
      </c>
      <c r="F1191">
        <v>500</v>
      </c>
      <c r="G1191" t="s">
        <v>7</v>
      </c>
      <c r="AC1191">
        <f t="shared" si="51"/>
        <v>1.446613088404133E-2</v>
      </c>
      <c r="AD1191">
        <f t="shared" si="50"/>
        <v>1.0712747156631142</v>
      </c>
    </row>
    <row r="1192" spans="1:30" x14ac:dyDescent="0.25">
      <c r="A1192">
        <v>595.5</v>
      </c>
      <c r="B1192">
        <v>0.126</v>
      </c>
      <c r="C1192">
        <v>98.4</v>
      </c>
      <c r="D1192">
        <v>7.6322999999999999</v>
      </c>
      <c r="E1192">
        <v>0</v>
      </c>
      <c r="F1192">
        <v>500</v>
      </c>
      <c r="G1192" t="s">
        <v>7</v>
      </c>
      <c r="AC1192">
        <f t="shared" si="51"/>
        <v>1.4695752009184843E-2</v>
      </c>
      <c r="AD1192">
        <f t="shared" si="50"/>
        <v>1.0939195470511149</v>
      </c>
    </row>
    <row r="1193" spans="1:30" x14ac:dyDescent="0.25">
      <c r="A1193">
        <v>596</v>
      </c>
      <c r="B1193">
        <v>0.128</v>
      </c>
      <c r="C1193">
        <v>100.48</v>
      </c>
      <c r="D1193">
        <v>7.6303999999999998</v>
      </c>
      <c r="E1193">
        <v>0</v>
      </c>
      <c r="F1193">
        <v>500</v>
      </c>
      <c r="G1193" t="s">
        <v>7</v>
      </c>
      <c r="AC1193">
        <f t="shared" si="51"/>
        <v>1.4925373134328358E-2</v>
      </c>
      <c r="AD1193">
        <f t="shared" si="50"/>
        <v>1.1169998559658081</v>
      </c>
    </row>
    <row r="1194" spans="1:30" x14ac:dyDescent="0.25">
      <c r="A1194">
        <v>596.5</v>
      </c>
      <c r="B1194">
        <v>0.13</v>
      </c>
      <c r="C1194">
        <v>102.6</v>
      </c>
      <c r="D1194">
        <v>7.6285999999999996</v>
      </c>
      <c r="E1194">
        <v>0</v>
      </c>
      <c r="F1194">
        <v>500</v>
      </c>
      <c r="G1194" t="s">
        <v>7</v>
      </c>
      <c r="AC1194">
        <f t="shared" si="51"/>
        <v>1.5040183696900114E-2</v>
      </c>
      <c r="AD1194">
        <f t="shared" si="50"/>
        <v>1.1400801648805012</v>
      </c>
    </row>
    <row r="1195" spans="1:30" x14ac:dyDescent="0.25">
      <c r="A1195">
        <v>597</v>
      </c>
      <c r="B1195">
        <v>0.13100000000000001</v>
      </c>
      <c r="C1195">
        <v>104.72</v>
      </c>
      <c r="D1195">
        <v>7.6269999999999998</v>
      </c>
      <c r="E1195">
        <v>0</v>
      </c>
      <c r="F1195">
        <v>500</v>
      </c>
      <c r="G1195" t="s">
        <v>7</v>
      </c>
      <c r="AC1195">
        <f t="shared" si="51"/>
        <v>1.5269804822043627E-2</v>
      </c>
      <c r="AD1195">
        <f t="shared" si="50"/>
        <v>1.1625072575051558</v>
      </c>
    </row>
    <row r="1196" spans="1:30" x14ac:dyDescent="0.25">
      <c r="A1196">
        <v>597.5</v>
      </c>
      <c r="B1196">
        <v>0.13300000000000001</v>
      </c>
      <c r="C1196">
        <v>106.78</v>
      </c>
      <c r="D1196">
        <v>7.6256000000000004</v>
      </c>
      <c r="E1196">
        <v>0</v>
      </c>
      <c r="F1196">
        <v>500</v>
      </c>
      <c r="G1196" t="s">
        <v>7</v>
      </c>
      <c r="AC1196">
        <f t="shared" si="51"/>
        <v>1.5384615384615384E-2</v>
      </c>
      <c r="AD1196">
        <f t="shared" si="50"/>
        <v>1.1859141745648683</v>
      </c>
    </row>
    <row r="1197" spans="1:30" x14ac:dyDescent="0.25">
      <c r="A1197">
        <v>598</v>
      </c>
      <c r="B1197">
        <v>0.13400000000000001</v>
      </c>
      <c r="C1197">
        <v>108.93</v>
      </c>
      <c r="D1197">
        <v>7.6242000000000001</v>
      </c>
      <c r="E1197">
        <v>0</v>
      </c>
      <c r="F1197">
        <v>500</v>
      </c>
      <c r="G1197" t="s">
        <v>7</v>
      </c>
      <c r="AC1197">
        <f t="shared" si="51"/>
        <v>1.5614236509758897E-2</v>
      </c>
      <c r="AD1197">
        <f t="shared" si="50"/>
        <v>1.2089944834795612</v>
      </c>
    </row>
    <row r="1198" spans="1:30" x14ac:dyDescent="0.25">
      <c r="A1198">
        <v>598.5</v>
      </c>
      <c r="B1198">
        <v>0.13600000000000001</v>
      </c>
      <c r="C1198">
        <v>111.05</v>
      </c>
      <c r="D1198">
        <v>7.6227</v>
      </c>
      <c r="E1198">
        <v>0</v>
      </c>
      <c r="F1198">
        <v>500</v>
      </c>
      <c r="G1198" t="s">
        <v>7</v>
      </c>
      <c r="AC1198">
        <f t="shared" si="51"/>
        <v>1.5729047072330655E-2</v>
      </c>
      <c r="AD1198">
        <f t="shared" si="50"/>
        <v>1.2319659230125812</v>
      </c>
    </row>
    <row r="1199" spans="1:30" x14ac:dyDescent="0.25">
      <c r="A1199">
        <v>599</v>
      </c>
      <c r="B1199">
        <v>0.13700000000000001</v>
      </c>
      <c r="C1199">
        <v>113.16</v>
      </c>
      <c r="D1199">
        <v>7.6214000000000004</v>
      </c>
      <c r="E1199">
        <v>0</v>
      </c>
      <c r="F1199">
        <v>500</v>
      </c>
      <c r="G1199" t="s">
        <v>7</v>
      </c>
      <c r="AC1199">
        <f t="shared" si="51"/>
        <v>1.5843857634902411E-2</v>
      </c>
      <c r="AD1199">
        <f t="shared" si="50"/>
        <v>1.2556994482173129</v>
      </c>
    </row>
    <row r="1200" spans="1:30" x14ac:dyDescent="0.25">
      <c r="A1200">
        <v>599.5</v>
      </c>
      <c r="B1200">
        <v>0.13800000000000001</v>
      </c>
      <c r="C1200">
        <v>115.34</v>
      </c>
      <c r="D1200">
        <v>7.6200999999999999</v>
      </c>
      <c r="E1200">
        <v>0</v>
      </c>
      <c r="F1200">
        <v>500</v>
      </c>
      <c r="G1200" t="s">
        <v>7</v>
      </c>
      <c r="AC1200">
        <f t="shared" si="51"/>
        <v>1.5958668197474168E-2</v>
      </c>
      <c r="AD1200">
        <f t="shared" si="50"/>
        <v>1.278670887750333</v>
      </c>
    </row>
    <row r="1201" spans="1:30" x14ac:dyDescent="0.25">
      <c r="A1201">
        <v>600</v>
      </c>
      <c r="B1201">
        <v>0.13900000000000001</v>
      </c>
      <c r="C1201">
        <v>117.45</v>
      </c>
      <c r="D1201">
        <v>7.6189999999999998</v>
      </c>
      <c r="E1201">
        <v>0</v>
      </c>
      <c r="F1201">
        <v>500</v>
      </c>
      <c r="G1201" t="s">
        <v>7</v>
      </c>
      <c r="AC1201">
        <f t="shared" si="51"/>
        <v>1.6188289322617677E-2</v>
      </c>
      <c r="AD1201">
        <f t="shared" si="50"/>
        <v>1.3017511966650259</v>
      </c>
    </row>
    <row r="1202" spans="1:30" x14ac:dyDescent="0.25">
      <c r="A1202">
        <v>600.5</v>
      </c>
      <c r="B1202">
        <v>0.14099999999999999</v>
      </c>
      <c r="C1202">
        <v>119.57</v>
      </c>
      <c r="D1202">
        <v>7.6178999999999997</v>
      </c>
      <c r="E1202">
        <v>0</v>
      </c>
      <c r="F1202">
        <v>500</v>
      </c>
      <c r="G1202" t="s">
        <v>7</v>
      </c>
      <c r="AC1202">
        <f t="shared" si="51"/>
        <v>1.6303099885189434E-2</v>
      </c>
      <c r="AD1202">
        <f t="shared" si="50"/>
        <v>1.32592019939645</v>
      </c>
    </row>
    <row r="1203" spans="1:30" x14ac:dyDescent="0.25">
      <c r="A1203">
        <v>601</v>
      </c>
      <c r="B1203">
        <v>0.14199999999999999</v>
      </c>
      <c r="C1203">
        <v>121.79</v>
      </c>
      <c r="D1203">
        <v>7.6165000000000003</v>
      </c>
      <c r="E1203">
        <v>0</v>
      </c>
      <c r="F1203">
        <v>500</v>
      </c>
      <c r="G1203" t="s">
        <v>7</v>
      </c>
      <c r="AC1203">
        <f t="shared" si="51"/>
        <v>1.641791044776119E-2</v>
      </c>
      <c r="AD1203">
        <f t="shared" si="50"/>
        <v>1.3498714633645277</v>
      </c>
    </row>
    <row r="1204" spans="1:30" x14ac:dyDescent="0.25">
      <c r="A1204">
        <v>601.5</v>
      </c>
      <c r="B1204">
        <v>0.14299999999999999</v>
      </c>
      <c r="C1204">
        <v>123.99</v>
      </c>
      <c r="D1204">
        <v>7.6153000000000004</v>
      </c>
      <c r="E1204">
        <v>0</v>
      </c>
      <c r="F1204">
        <v>500</v>
      </c>
      <c r="G1204" t="s">
        <v>7</v>
      </c>
      <c r="AC1204">
        <f t="shared" si="51"/>
        <v>1.6532721010332947E-2</v>
      </c>
      <c r="AD1204">
        <f t="shared" si="50"/>
        <v>1.374584813004317</v>
      </c>
    </row>
    <row r="1205" spans="1:30" x14ac:dyDescent="0.25">
      <c r="A1205">
        <v>602</v>
      </c>
      <c r="B1205">
        <v>0.14399999999999999</v>
      </c>
      <c r="C1205">
        <v>126.26</v>
      </c>
      <c r="D1205">
        <v>7.6139000000000001</v>
      </c>
      <c r="E1205">
        <v>0</v>
      </c>
      <c r="F1205">
        <v>500</v>
      </c>
      <c r="G1205" t="s">
        <v>7</v>
      </c>
      <c r="AC1205">
        <f t="shared" si="51"/>
        <v>1.6762342135476459E-2</v>
      </c>
      <c r="AD1205">
        <f t="shared" si="50"/>
        <v>1.3985360769723949</v>
      </c>
    </row>
    <row r="1206" spans="1:30" x14ac:dyDescent="0.25">
      <c r="A1206">
        <v>602.5</v>
      </c>
      <c r="B1206">
        <v>0.14599999999999999</v>
      </c>
      <c r="C1206">
        <v>128.46</v>
      </c>
      <c r="D1206">
        <v>7.6127000000000002</v>
      </c>
      <c r="E1206">
        <v>0</v>
      </c>
      <c r="F1206">
        <v>500</v>
      </c>
      <c r="G1206" t="s">
        <v>7</v>
      </c>
      <c r="AC1206">
        <f t="shared" si="51"/>
        <v>1.6877152698048219E-2</v>
      </c>
      <c r="AD1206">
        <f t="shared" si="50"/>
        <v>1.4220518634137802</v>
      </c>
    </row>
    <row r="1207" spans="1:30" x14ac:dyDescent="0.25">
      <c r="A1207">
        <v>603</v>
      </c>
      <c r="B1207">
        <v>0.14699999999999999</v>
      </c>
      <c r="C1207">
        <v>130.62</v>
      </c>
      <c r="D1207">
        <v>7.6115000000000004</v>
      </c>
      <c r="E1207">
        <v>0</v>
      </c>
      <c r="F1207">
        <v>500</v>
      </c>
      <c r="G1207" t="s">
        <v>7</v>
      </c>
      <c r="AC1207">
        <f t="shared" si="51"/>
        <v>1.6991963260619976E-2</v>
      </c>
      <c r="AD1207">
        <f t="shared" si="50"/>
        <v>1.445894258000185</v>
      </c>
    </row>
    <row r="1208" spans="1:30" x14ac:dyDescent="0.25">
      <c r="A1208">
        <v>603.5</v>
      </c>
      <c r="B1208">
        <v>0.14799999999999999</v>
      </c>
      <c r="C1208">
        <v>132.81</v>
      </c>
      <c r="D1208">
        <v>7.6102999999999996</v>
      </c>
      <c r="E1208">
        <v>0</v>
      </c>
      <c r="F1208">
        <v>500</v>
      </c>
      <c r="G1208" t="s">
        <v>7</v>
      </c>
      <c r="AC1208">
        <f t="shared" si="51"/>
        <v>1.7221584385763489E-2</v>
      </c>
      <c r="AD1208">
        <f t="shared" si="50"/>
        <v>1.4701721301132817</v>
      </c>
    </row>
    <row r="1209" spans="1:30" x14ac:dyDescent="0.25">
      <c r="A1209">
        <v>604</v>
      </c>
      <c r="B1209">
        <v>0.15</v>
      </c>
      <c r="C1209">
        <v>135.04</v>
      </c>
      <c r="D1209">
        <v>7.6089000000000002</v>
      </c>
      <c r="E1209">
        <v>0</v>
      </c>
      <c r="F1209">
        <v>500</v>
      </c>
      <c r="G1209" t="s">
        <v>7</v>
      </c>
      <c r="AC1209">
        <f t="shared" si="51"/>
        <v>1.7336394948335245E-2</v>
      </c>
      <c r="AD1209">
        <f t="shared" si="50"/>
        <v>1.4942322634630327</v>
      </c>
    </row>
    <row r="1210" spans="1:30" x14ac:dyDescent="0.25">
      <c r="A1210">
        <v>604.5</v>
      </c>
      <c r="B1210">
        <v>0.151</v>
      </c>
      <c r="C1210">
        <v>137.25</v>
      </c>
      <c r="D1210">
        <v>7.6074999999999999</v>
      </c>
      <c r="E1210">
        <v>0</v>
      </c>
      <c r="F1210">
        <v>500</v>
      </c>
      <c r="G1210" t="s">
        <v>7</v>
      </c>
      <c r="AC1210">
        <f t="shared" si="51"/>
        <v>1.7566016073478758E-2</v>
      </c>
      <c r="AD1210">
        <f t="shared" si="50"/>
        <v>1.519163351866168</v>
      </c>
    </row>
    <row r="1211" spans="1:30" x14ac:dyDescent="0.25">
      <c r="A1211">
        <v>605</v>
      </c>
      <c r="B1211">
        <v>0.153</v>
      </c>
      <c r="C1211">
        <v>139.54</v>
      </c>
      <c r="D1211">
        <v>7.6058000000000003</v>
      </c>
      <c r="E1211">
        <v>0</v>
      </c>
      <c r="F1211">
        <v>500</v>
      </c>
      <c r="G1211" t="s">
        <v>7</v>
      </c>
      <c r="AC1211">
        <f t="shared" si="51"/>
        <v>1.7680826636050515E-2</v>
      </c>
      <c r="AD1211">
        <f t="shared" si="50"/>
        <v>1.5442033096509769</v>
      </c>
    </row>
    <row r="1212" spans="1:30" x14ac:dyDescent="0.25">
      <c r="A1212">
        <v>605.5</v>
      </c>
      <c r="B1212">
        <v>0.154</v>
      </c>
      <c r="C1212">
        <v>141.84</v>
      </c>
      <c r="D1212">
        <v>7.6041999999999996</v>
      </c>
      <c r="E1212">
        <v>0</v>
      </c>
      <c r="F1212">
        <v>500</v>
      </c>
      <c r="G1212" t="s">
        <v>7</v>
      </c>
      <c r="AC1212">
        <f t="shared" si="51"/>
        <v>1.7910447761194027E-2</v>
      </c>
      <c r="AD1212">
        <f t="shared" si="50"/>
        <v>1.5695698755808045</v>
      </c>
    </row>
    <row r="1213" spans="1:30" x14ac:dyDescent="0.25">
      <c r="A1213">
        <v>606</v>
      </c>
      <c r="B1213">
        <v>0.156</v>
      </c>
      <c r="C1213">
        <v>144.16999999999999</v>
      </c>
      <c r="D1213">
        <v>7.6025999999999998</v>
      </c>
      <c r="E1213">
        <v>0</v>
      </c>
      <c r="F1213">
        <v>500</v>
      </c>
      <c r="G1213" t="s">
        <v>7</v>
      </c>
      <c r="AC1213">
        <f t="shared" si="51"/>
        <v>1.814006888633754E-2</v>
      </c>
      <c r="AD1213">
        <f t="shared" si="50"/>
        <v>1.5947187027472862</v>
      </c>
    </row>
    <row r="1214" spans="1:30" x14ac:dyDescent="0.25">
      <c r="A1214">
        <v>606.5</v>
      </c>
      <c r="B1214">
        <v>0.158</v>
      </c>
      <c r="C1214">
        <v>146.47999999999999</v>
      </c>
      <c r="D1214">
        <v>7.6006999999999998</v>
      </c>
      <c r="E1214">
        <v>0</v>
      </c>
      <c r="F1214">
        <v>500</v>
      </c>
      <c r="G1214" t="s">
        <v>7</v>
      </c>
      <c r="AC1214">
        <f t="shared" si="51"/>
        <v>1.8254879448909297E-2</v>
      </c>
      <c r="AD1214">
        <f t="shared" si="50"/>
        <v>1.6194320523870755</v>
      </c>
    </row>
    <row r="1215" spans="1:30" x14ac:dyDescent="0.25">
      <c r="A1215">
        <v>607</v>
      </c>
      <c r="B1215">
        <v>0.159</v>
      </c>
      <c r="C1215">
        <v>148.75</v>
      </c>
      <c r="D1215">
        <v>7.5997000000000003</v>
      </c>
      <c r="E1215">
        <v>0</v>
      </c>
      <c r="F1215">
        <v>500</v>
      </c>
      <c r="G1215" t="s">
        <v>7</v>
      </c>
      <c r="AC1215">
        <f t="shared" si="51"/>
        <v>1.8369690011481053E-2</v>
      </c>
      <c r="AD1215">
        <f t="shared" si="50"/>
        <v>1.6447986183169034</v>
      </c>
    </row>
    <row r="1216" spans="1:30" x14ac:dyDescent="0.25">
      <c r="A1216">
        <v>607.5</v>
      </c>
      <c r="B1216">
        <v>0.16</v>
      </c>
      <c r="C1216">
        <v>151.08000000000001</v>
      </c>
      <c r="D1216">
        <v>7.5979999999999999</v>
      </c>
      <c r="E1216">
        <v>0</v>
      </c>
      <c r="F1216">
        <v>500</v>
      </c>
      <c r="G1216" t="s">
        <v>7</v>
      </c>
      <c r="AC1216">
        <f t="shared" si="51"/>
        <v>1.859931113662457E-2</v>
      </c>
      <c r="AD1216">
        <f t="shared" si="50"/>
        <v>1.6699474454833849</v>
      </c>
    </row>
    <row r="1217" spans="1:30" x14ac:dyDescent="0.25">
      <c r="A1217">
        <v>608</v>
      </c>
      <c r="B1217">
        <v>0.16200000000000001</v>
      </c>
      <c r="C1217">
        <v>153.38999999999999</v>
      </c>
      <c r="D1217">
        <v>7.5965999999999996</v>
      </c>
      <c r="E1217">
        <v>0</v>
      </c>
      <c r="F1217">
        <v>500</v>
      </c>
      <c r="G1217" t="s">
        <v>7</v>
      </c>
      <c r="AC1217">
        <f t="shared" si="51"/>
        <v>1.8828932261768083E-2</v>
      </c>
      <c r="AD1217">
        <f t="shared" ref="AD1217:AD1280" si="52">C1218/$Z$3</f>
        <v>1.6960760970849242</v>
      </c>
    </row>
    <row r="1218" spans="1:30" x14ac:dyDescent="0.25">
      <c r="A1218">
        <v>608.5</v>
      </c>
      <c r="B1218">
        <v>0.16400000000000001</v>
      </c>
      <c r="C1218">
        <v>155.79</v>
      </c>
      <c r="D1218">
        <v>7.5948000000000002</v>
      </c>
      <c r="E1218">
        <v>0</v>
      </c>
      <c r="F1218">
        <v>500</v>
      </c>
      <c r="G1218" t="s">
        <v>7</v>
      </c>
      <c r="AC1218">
        <f t="shared" ref="AC1218:AC1281" si="53">B1219/$Z$1</f>
        <v>1.8943742824339839E-2</v>
      </c>
      <c r="AD1218">
        <f t="shared" si="52"/>
        <v>1.7217692711597714</v>
      </c>
    </row>
    <row r="1219" spans="1:30" x14ac:dyDescent="0.25">
      <c r="A1219">
        <v>609</v>
      </c>
      <c r="B1219">
        <v>0.16500000000000001</v>
      </c>
      <c r="C1219">
        <v>158.15</v>
      </c>
      <c r="D1219">
        <v>7.5930999999999997</v>
      </c>
      <c r="E1219">
        <v>0</v>
      </c>
      <c r="F1219">
        <v>500</v>
      </c>
      <c r="G1219" t="s">
        <v>7</v>
      </c>
      <c r="AC1219">
        <f t="shared" si="53"/>
        <v>1.9173363949483352E-2</v>
      </c>
      <c r="AD1219">
        <f t="shared" si="52"/>
        <v>1.7464826207995605</v>
      </c>
    </row>
    <row r="1220" spans="1:30" x14ac:dyDescent="0.25">
      <c r="A1220">
        <v>609.5</v>
      </c>
      <c r="B1220">
        <v>0.16700000000000001</v>
      </c>
      <c r="C1220">
        <v>160.41999999999999</v>
      </c>
      <c r="D1220">
        <v>7.5915999999999997</v>
      </c>
      <c r="E1220">
        <v>0</v>
      </c>
      <c r="F1220">
        <v>500</v>
      </c>
      <c r="G1220" t="s">
        <v>7</v>
      </c>
      <c r="AC1220">
        <f t="shared" si="53"/>
        <v>1.9402985074626865E-2</v>
      </c>
      <c r="AD1220">
        <f t="shared" si="52"/>
        <v>1.773917704981177</v>
      </c>
    </row>
    <row r="1221" spans="1:30" x14ac:dyDescent="0.25">
      <c r="A1221">
        <v>610</v>
      </c>
      <c r="B1221">
        <v>0.16900000000000001</v>
      </c>
      <c r="C1221">
        <v>162.94</v>
      </c>
      <c r="D1221">
        <v>7.5892999999999997</v>
      </c>
      <c r="E1221">
        <v>0</v>
      </c>
      <c r="F1221">
        <v>500</v>
      </c>
      <c r="G1221" t="s">
        <v>7</v>
      </c>
      <c r="AC1221">
        <f t="shared" si="53"/>
        <v>1.9632606199770378E-2</v>
      </c>
      <c r="AD1221">
        <f t="shared" si="52"/>
        <v>1.8004818341094087</v>
      </c>
    </row>
    <row r="1222" spans="1:30" x14ac:dyDescent="0.25">
      <c r="A1222">
        <v>610.5</v>
      </c>
      <c r="B1222">
        <v>0.17100000000000001</v>
      </c>
      <c r="C1222">
        <v>165.38</v>
      </c>
      <c r="D1222">
        <v>7.5876000000000001</v>
      </c>
      <c r="E1222">
        <v>0</v>
      </c>
      <c r="F1222">
        <v>500</v>
      </c>
      <c r="G1222" t="s">
        <v>7</v>
      </c>
      <c r="AC1222">
        <f t="shared" si="53"/>
        <v>1.9862227324913887E-2</v>
      </c>
      <c r="AD1222">
        <f t="shared" si="52"/>
        <v>1.8268282244742944</v>
      </c>
    </row>
    <row r="1223" spans="1:30" x14ac:dyDescent="0.25">
      <c r="A1223">
        <v>611</v>
      </c>
      <c r="B1223">
        <v>0.17299999999999999</v>
      </c>
      <c r="C1223">
        <v>167.8</v>
      </c>
      <c r="D1223">
        <v>7.5857999999999999</v>
      </c>
      <c r="E1223">
        <v>0</v>
      </c>
      <c r="F1223">
        <v>500</v>
      </c>
      <c r="G1223" t="s">
        <v>7</v>
      </c>
      <c r="AC1223">
        <f t="shared" si="53"/>
        <v>1.9977037887485647E-2</v>
      </c>
      <c r="AD1223">
        <f t="shared" si="52"/>
        <v>1.853610092365872</v>
      </c>
    </row>
    <row r="1224" spans="1:30" x14ac:dyDescent="0.25">
      <c r="A1224">
        <v>611.5</v>
      </c>
      <c r="B1224">
        <v>0.17399999999999999</v>
      </c>
      <c r="C1224">
        <v>170.26</v>
      </c>
      <c r="D1224">
        <v>7.5841000000000003</v>
      </c>
      <c r="E1224">
        <v>0</v>
      </c>
      <c r="F1224">
        <v>500</v>
      </c>
      <c r="G1224" t="s">
        <v>7</v>
      </c>
      <c r="AC1224">
        <f t="shared" si="53"/>
        <v>2.0091848450057403E-2</v>
      </c>
      <c r="AD1224">
        <f t="shared" si="52"/>
        <v>1.8715735403419305</v>
      </c>
    </row>
    <row r="1225" spans="1:30" x14ac:dyDescent="0.25">
      <c r="A1225">
        <v>612</v>
      </c>
      <c r="B1225">
        <v>0.17499999999999999</v>
      </c>
      <c r="C1225">
        <v>171.91</v>
      </c>
      <c r="D1225">
        <v>7.5830000000000002</v>
      </c>
      <c r="E1225">
        <v>1</v>
      </c>
      <c r="F1225">
        <v>500</v>
      </c>
      <c r="G1225" t="s">
        <v>7</v>
      </c>
      <c r="AC1225">
        <f t="shared" si="53"/>
        <v>2.0091848450057403E-2</v>
      </c>
      <c r="AD1225">
        <f t="shared" si="52"/>
        <v>1.8701582383801805</v>
      </c>
    </row>
    <row r="1226" spans="1:30" x14ac:dyDescent="0.25">
      <c r="A1226">
        <v>612.5</v>
      </c>
      <c r="B1226">
        <v>0.17499999999999999</v>
      </c>
      <c r="C1226">
        <v>171.78</v>
      </c>
      <c r="D1226">
        <v>7.5831</v>
      </c>
      <c r="E1226">
        <v>0</v>
      </c>
      <c r="F1226">
        <v>500</v>
      </c>
      <c r="G1226" t="s">
        <v>7</v>
      </c>
      <c r="AC1226">
        <f t="shared" si="53"/>
        <v>2.0091848450057403E-2</v>
      </c>
      <c r="AD1226">
        <f t="shared" si="52"/>
        <v>1.867980850746719</v>
      </c>
    </row>
    <row r="1227" spans="1:30" x14ac:dyDescent="0.25">
      <c r="A1227">
        <v>613</v>
      </c>
      <c r="B1227">
        <v>0.17499999999999999</v>
      </c>
      <c r="C1227">
        <v>171.58</v>
      </c>
      <c r="D1227">
        <v>7.5830000000000002</v>
      </c>
      <c r="E1227">
        <v>2</v>
      </c>
      <c r="F1227">
        <v>500</v>
      </c>
      <c r="G1227" t="s">
        <v>7</v>
      </c>
      <c r="AC1227">
        <f t="shared" si="53"/>
        <v>2.0091848450057403E-2</v>
      </c>
      <c r="AD1227">
        <f t="shared" si="52"/>
        <v>1.8672187650750072</v>
      </c>
    </row>
    <row r="1228" spans="1:30" x14ac:dyDescent="0.25">
      <c r="A1228">
        <v>613.5</v>
      </c>
      <c r="B1228">
        <v>0.17499999999999999</v>
      </c>
      <c r="C1228">
        <v>171.51</v>
      </c>
      <c r="D1228">
        <v>7.5835999999999997</v>
      </c>
      <c r="E1228">
        <v>0</v>
      </c>
      <c r="F1228">
        <v>500</v>
      </c>
      <c r="G1228" t="s">
        <v>7</v>
      </c>
      <c r="AC1228">
        <f t="shared" si="53"/>
        <v>2.0091848450057403E-2</v>
      </c>
      <c r="AD1228">
        <f t="shared" si="52"/>
        <v>1.8661300712582765</v>
      </c>
    </row>
    <row r="1229" spans="1:30" x14ac:dyDescent="0.25">
      <c r="A1229">
        <v>614</v>
      </c>
      <c r="B1229">
        <v>0.17499999999999999</v>
      </c>
      <c r="C1229">
        <v>171.41</v>
      </c>
      <c r="D1229">
        <v>7.5838000000000001</v>
      </c>
      <c r="E1229">
        <v>0</v>
      </c>
      <c r="F1229">
        <v>500</v>
      </c>
      <c r="G1229" t="s">
        <v>7</v>
      </c>
      <c r="AC1229">
        <f t="shared" si="53"/>
        <v>1.9862227324913887E-2</v>
      </c>
      <c r="AD1229">
        <f t="shared" si="52"/>
        <v>1.8532834842208528</v>
      </c>
    </row>
    <row r="1230" spans="1:30" x14ac:dyDescent="0.25">
      <c r="A1230">
        <v>614.5</v>
      </c>
      <c r="B1230">
        <v>0.17299999999999999</v>
      </c>
      <c r="C1230">
        <v>170.23</v>
      </c>
      <c r="D1230">
        <v>7.585</v>
      </c>
      <c r="E1230">
        <v>0</v>
      </c>
      <c r="F1230">
        <v>500</v>
      </c>
      <c r="G1230" t="s">
        <v>7</v>
      </c>
      <c r="AC1230">
        <f t="shared" si="53"/>
        <v>1.9632606199770378E-2</v>
      </c>
      <c r="AD1230">
        <f t="shared" si="52"/>
        <v>1.8232355348790825</v>
      </c>
    </row>
    <row r="1231" spans="1:30" x14ac:dyDescent="0.25">
      <c r="A1231">
        <v>615</v>
      </c>
      <c r="B1231">
        <v>0.17100000000000001</v>
      </c>
      <c r="C1231">
        <v>167.47</v>
      </c>
      <c r="D1231">
        <v>7.5872000000000002</v>
      </c>
      <c r="E1231">
        <v>0</v>
      </c>
      <c r="F1231">
        <v>500</v>
      </c>
      <c r="G1231" t="s">
        <v>7</v>
      </c>
      <c r="AC1231">
        <f t="shared" si="53"/>
        <v>1.9402985074626865E-2</v>
      </c>
      <c r="AD1231">
        <f t="shared" si="52"/>
        <v>1.7932964549189854</v>
      </c>
    </row>
    <row r="1232" spans="1:30" x14ac:dyDescent="0.25">
      <c r="A1232">
        <v>615.5</v>
      </c>
      <c r="B1232">
        <v>0.16900000000000001</v>
      </c>
      <c r="C1232">
        <v>164.72</v>
      </c>
      <c r="D1232">
        <v>7.5895000000000001</v>
      </c>
      <c r="E1232">
        <v>0</v>
      </c>
      <c r="F1232">
        <v>500</v>
      </c>
      <c r="G1232" t="s">
        <v>7</v>
      </c>
      <c r="AC1232">
        <f t="shared" si="53"/>
        <v>1.9173363949483352E-2</v>
      </c>
      <c r="AD1232">
        <f t="shared" si="52"/>
        <v>1.764228330012273</v>
      </c>
    </row>
    <row r="1233" spans="1:30" x14ac:dyDescent="0.25">
      <c r="A1233">
        <v>616</v>
      </c>
      <c r="B1233">
        <v>0.16700000000000001</v>
      </c>
      <c r="C1233">
        <v>162.05000000000001</v>
      </c>
      <c r="D1233">
        <v>7.5914999999999999</v>
      </c>
      <c r="E1233">
        <v>0</v>
      </c>
      <c r="F1233">
        <v>500</v>
      </c>
      <c r="G1233" t="s">
        <v>7</v>
      </c>
      <c r="AC1233">
        <f t="shared" si="53"/>
        <v>1.8828932261768083E-2</v>
      </c>
      <c r="AD1233">
        <f t="shared" si="52"/>
        <v>1.7372287233573489</v>
      </c>
    </row>
    <row r="1234" spans="1:30" x14ac:dyDescent="0.25">
      <c r="A1234">
        <v>616.5</v>
      </c>
      <c r="B1234">
        <v>0.16400000000000001</v>
      </c>
      <c r="C1234">
        <v>159.57</v>
      </c>
      <c r="D1234">
        <v>7.5938999999999997</v>
      </c>
      <c r="E1234">
        <v>0</v>
      </c>
      <c r="F1234">
        <v>500</v>
      </c>
      <c r="G1234" t="s">
        <v>7</v>
      </c>
      <c r="AC1234">
        <f t="shared" si="53"/>
        <v>1.8714121699196326E-2</v>
      </c>
      <c r="AD1234">
        <f t="shared" si="52"/>
        <v>1.7096847697940594</v>
      </c>
    </row>
    <row r="1235" spans="1:30" x14ac:dyDescent="0.25">
      <c r="A1235">
        <v>617</v>
      </c>
      <c r="B1235">
        <v>0.16300000000000001</v>
      </c>
      <c r="C1235">
        <v>157.04</v>
      </c>
      <c r="D1235">
        <v>7.5956000000000001</v>
      </c>
      <c r="E1235">
        <v>0</v>
      </c>
      <c r="F1235">
        <v>500</v>
      </c>
      <c r="G1235" t="s">
        <v>7</v>
      </c>
      <c r="AC1235">
        <f t="shared" si="53"/>
        <v>1.859931113662457E-2</v>
      </c>
      <c r="AD1235">
        <f t="shared" si="52"/>
        <v>1.6822496856124431</v>
      </c>
    </row>
    <row r="1236" spans="1:30" x14ac:dyDescent="0.25">
      <c r="A1236">
        <v>617.5</v>
      </c>
      <c r="B1236">
        <v>0.16200000000000001</v>
      </c>
      <c r="C1236">
        <v>154.52000000000001</v>
      </c>
      <c r="D1236">
        <v>7.5967000000000002</v>
      </c>
      <c r="E1236">
        <v>0</v>
      </c>
      <c r="F1236">
        <v>500</v>
      </c>
      <c r="G1236" t="s">
        <v>7</v>
      </c>
      <c r="AC1236">
        <f t="shared" si="53"/>
        <v>1.8369690011481053E-2</v>
      </c>
      <c r="AD1236">
        <f t="shared" si="52"/>
        <v>1.6557944258658845</v>
      </c>
    </row>
    <row r="1237" spans="1:30" x14ac:dyDescent="0.25">
      <c r="A1237">
        <v>618</v>
      </c>
      <c r="B1237">
        <v>0.16</v>
      </c>
      <c r="C1237">
        <v>152.09</v>
      </c>
      <c r="D1237">
        <v>7.5982000000000003</v>
      </c>
      <c r="E1237">
        <v>0</v>
      </c>
      <c r="F1237">
        <v>500</v>
      </c>
      <c r="G1237" t="s">
        <v>7</v>
      </c>
      <c r="AC1237">
        <f t="shared" si="53"/>
        <v>1.8254879448909297E-2</v>
      </c>
      <c r="AD1237">
        <f t="shared" si="52"/>
        <v>1.6286859498292874</v>
      </c>
    </row>
    <row r="1238" spans="1:30" x14ac:dyDescent="0.25">
      <c r="A1238">
        <v>618.5</v>
      </c>
      <c r="B1238">
        <v>0.159</v>
      </c>
      <c r="C1238">
        <v>149.6</v>
      </c>
      <c r="D1238">
        <v>7.5994999999999999</v>
      </c>
      <c r="E1238">
        <v>0</v>
      </c>
      <c r="F1238">
        <v>500</v>
      </c>
      <c r="G1238" t="s">
        <v>7</v>
      </c>
      <c r="AC1238">
        <f t="shared" si="53"/>
        <v>1.8025258323765784E-2</v>
      </c>
      <c r="AD1238">
        <f t="shared" si="52"/>
        <v>1.6011419962659978</v>
      </c>
    </row>
    <row r="1239" spans="1:30" x14ac:dyDescent="0.25">
      <c r="A1239">
        <v>619</v>
      </c>
      <c r="B1239">
        <v>0.157</v>
      </c>
      <c r="C1239">
        <v>147.07</v>
      </c>
      <c r="D1239">
        <v>7.6014999999999997</v>
      </c>
      <c r="E1239">
        <v>0</v>
      </c>
      <c r="F1239">
        <v>500</v>
      </c>
      <c r="G1239" t="s">
        <v>7</v>
      </c>
      <c r="AC1239">
        <f t="shared" si="53"/>
        <v>1.7795637198622271E-2</v>
      </c>
      <c r="AD1239">
        <f t="shared" si="52"/>
        <v>1.5740335202294011</v>
      </c>
    </row>
    <row r="1240" spans="1:30" x14ac:dyDescent="0.25">
      <c r="A1240">
        <v>619.5</v>
      </c>
      <c r="B1240">
        <v>0.155</v>
      </c>
      <c r="C1240">
        <v>144.58000000000001</v>
      </c>
      <c r="D1240">
        <v>7.6031000000000004</v>
      </c>
      <c r="E1240">
        <v>0</v>
      </c>
      <c r="F1240">
        <v>500</v>
      </c>
      <c r="G1240" t="s">
        <v>7</v>
      </c>
      <c r="AC1240">
        <f t="shared" si="53"/>
        <v>1.7680826636050515E-2</v>
      </c>
      <c r="AD1240">
        <f t="shared" si="52"/>
        <v>1.5467073054294576</v>
      </c>
    </row>
    <row r="1241" spans="1:30" x14ac:dyDescent="0.25">
      <c r="A1241">
        <v>620</v>
      </c>
      <c r="B1241">
        <v>0.154</v>
      </c>
      <c r="C1241">
        <v>142.07</v>
      </c>
      <c r="D1241">
        <v>7.6044</v>
      </c>
      <c r="E1241">
        <v>0</v>
      </c>
      <c r="F1241">
        <v>500</v>
      </c>
      <c r="G1241" t="s">
        <v>7</v>
      </c>
      <c r="AC1241">
        <f t="shared" si="53"/>
        <v>1.7451205510907002E-2</v>
      </c>
      <c r="AD1241">
        <f t="shared" si="52"/>
        <v>1.5212318701179566</v>
      </c>
    </row>
    <row r="1242" spans="1:30" x14ac:dyDescent="0.25">
      <c r="A1242">
        <v>620.5</v>
      </c>
      <c r="B1242">
        <v>0.152</v>
      </c>
      <c r="C1242">
        <v>139.72999999999999</v>
      </c>
      <c r="D1242">
        <v>7.6059000000000001</v>
      </c>
      <c r="E1242">
        <v>0</v>
      </c>
      <c r="F1242">
        <v>500</v>
      </c>
      <c r="G1242" t="s">
        <v>7</v>
      </c>
      <c r="AC1242">
        <f t="shared" si="53"/>
        <v>1.7336394948335245E-2</v>
      </c>
      <c r="AD1242">
        <f t="shared" si="52"/>
        <v>1.4953209572797634</v>
      </c>
    </row>
    <row r="1243" spans="1:30" x14ac:dyDescent="0.25">
      <c r="A1243">
        <v>621</v>
      </c>
      <c r="B1243">
        <v>0.151</v>
      </c>
      <c r="C1243">
        <v>137.35</v>
      </c>
      <c r="D1243">
        <v>7.6071</v>
      </c>
      <c r="E1243">
        <v>0</v>
      </c>
      <c r="F1243">
        <v>500</v>
      </c>
      <c r="G1243" t="s">
        <v>7</v>
      </c>
      <c r="AC1243">
        <f t="shared" si="53"/>
        <v>1.7221584385763489E-2</v>
      </c>
      <c r="AD1243">
        <f t="shared" si="52"/>
        <v>1.4700632607316089</v>
      </c>
    </row>
    <row r="1244" spans="1:30" x14ac:dyDescent="0.25">
      <c r="A1244">
        <v>621.5</v>
      </c>
      <c r="B1244">
        <v>0.15</v>
      </c>
      <c r="C1244">
        <v>135.03</v>
      </c>
      <c r="D1244">
        <v>7.6086</v>
      </c>
      <c r="E1244">
        <v>0</v>
      </c>
      <c r="F1244">
        <v>500</v>
      </c>
      <c r="G1244" t="s">
        <v>7</v>
      </c>
      <c r="AC1244">
        <f t="shared" si="53"/>
        <v>1.6991963260619976E-2</v>
      </c>
      <c r="AD1244">
        <f t="shared" si="52"/>
        <v>1.4445878254201079</v>
      </c>
    </row>
    <row r="1245" spans="1:30" x14ac:dyDescent="0.25">
      <c r="A1245">
        <v>622</v>
      </c>
      <c r="B1245">
        <v>0.14799999999999999</v>
      </c>
      <c r="C1245">
        <v>132.69</v>
      </c>
      <c r="D1245">
        <v>7.61</v>
      </c>
      <c r="E1245">
        <v>0</v>
      </c>
      <c r="F1245">
        <v>500</v>
      </c>
      <c r="G1245" t="s">
        <v>7</v>
      </c>
      <c r="AC1245">
        <f t="shared" si="53"/>
        <v>1.6877152698048219E-2</v>
      </c>
      <c r="AD1245">
        <f t="shared" si="52"/>
        <v>1.4186769125819148</v>
      </c>
    </row>
    <row r="1246" spans="1:30" x14ac:dyDescent="0.25">
      <c r="A1246">
        <v>622.5</v>
      </c>
      <c r="B1246">
        <v>0.14699999999999999</v>
      </c>
      <c r="C1246">
        <v>130.31</v>
      </c>
      <c r="D1246">
        <v>7.6113</v>
      </c>
      <c r="E1246">
        <v>0</v>
      </c>
      <c r="F1246">
        <v>500</v>
      </c>
      <c r="G1246" t="s">
        <v>7</v>
      </c>
      <c r="AC1246">
        <f t="shared" si="53"/>
        <v>1.6762342135476459E-2</v>
      </c>
      <c r="AD1246">
        <f t="shared" si="52"/>
        <v>1.3927659997437216</v>
      </c>
    </row>
    <row r="1247" spans="1:30" x14ac:dyDescent="0.25">
      <c r="A1247">
        <v>623</v>
      </c>
      <c r="B1247">
        <v>0.14599999999999999</v>
      </c>
      <c r="C1247">
        <v>127.93</v>
      </c>
      <c r="D1247">
        <v>7.6125999999999996</v>
      </c>
      <c r="E1247">
        <v>0</v>
      </c>
      <c r="F1247">
        <v>500</v>
      </c>
      <c r="G1247" t="s">
        <v>7</v>
      </c>
      <c r="AC1247">
        <f t="shared" si="53"/>
        <v>1.6647531572904703E-2</v>
      </c>
      <c r="AD1247">
        <f t="shared" si="52"/>
        <v>1.3671816950505475</v>
      </c>
    </row>
    <row r="1248" spans="1:30" x14ac:dyDescent="0.25">
      <c r="A1248">
        <v>623.5</v>
      </c>
      <c r="B1248">
        <v>0.14499999999999999</v>
      </c>
      <c r="C1248">
        <v>125.58</v>
      </c>
      <c r="D1248">
        <v>7.6138000000000003</v>
      </c>
      <c r="E1248">
        <v>0</v>
      </c>
      <c r="F1248">
        <v>500</v>
      </c>
      <c r="G1248" t="s">
        <v>7</v>
      </c>
      <c r="AC1248">
        <f t="shared" si="53"/>
        <v>1.641791044776119E-2</v>
      </c>
      <c r="AD1248">
        <f t="shared" si="52"/>
        <v>1.3426860841741044</v>
      </c>
    </row>
    <row r="1249" spans="1:30" x14ac:dyDescent="0.25">
      <c r="A1249">
        <v>624</v>
      </c>
      <c r="B1249">
        <v>0.14299999999999999</v>
      </c>
      <c r="C1249">
        <v>123.33</v>
      </c>
      <c r="D1249">
        <v>7.6151999999999997</v>
      </c>
      <c r="E1249">
        <v>0</v>
      </c>
      <c r="F1249">
        <v>500</v>
      </c>
      <c r="G1249" t="s">
        <v>7</v>
      </c>
      <c r="AC1249">
        <f t="shared" si="53"/>
        <v>1.6303099885189434E-2</v>
      </c>
      <c r="AD1249">
        <f t="shared" si="52"/>
        <v>1.3172106488626034</v>
      </c>
    </row>
    <row r="1250" spans="1:30" x14ac:dyDescent="0.25">
      <c r="A1250">
        <v>624.5</v>
      </c>
      <c r="B1250">
        <v>0.14199999999999999</v>
      </c>
      <c r="C1250">
        <v>120.99</v>
      </c>
      <c r="D1250">
        <v>7.6166999999999998</v>
      </c>
      <c r="E1250">
        <v>0</v>
      </c>
      <c r="F1250">
        <v>500</v>
      </c>
      <c r="G1250" t="s">
        <v>7</v>
      </c>
      <c r="AC1250">
        <f t="shared" si="53"/>
        <v>1.6188289322617677E-2</v>
      </c>
      <c r="AD1250">
        <f t="shared" si="52"/>
        <v>1.2922795604594681</v>
      </c>
    </row>
    <row r="1251" spans="1:30" x14ac:dyDescent="0.25">
      <c r="A1251">
        <v>625</v>
      </c>
      <c r="B1251">
        <v>0.14099999999999999</v>
      </c>
      <c r="C1251">
        <v>118.7</v>
      </c>
      <c r="D1251">
        <v>7.6177000000000001</v>
      </c>
      <c r="E1251">
        <v>0</v>
      </c>
      <c r="F1251">
        <v>500</v>
      </c>
      <c r="G1251" t="s">
        <v>7</v>
      </c>
      <c r="AC1251">
        <f t="shared" si="53"/>
        <v>1.6073478760045924E-2</v>
      </c>
      <c r="AD1251">
        <f t="shared" si="52"/>
        <v>1.2684371658730633</v>
      </c>
    </row>
    <row r="1252" spans="1:30" x14ac:dyDescent="0.25">
      <c r="A1252">
        <v>625.5</v>
      </c>
      <c r="B1252">
        <v>0.14000000000000001</v>
      </c>
      <c r="C1252">
        <v>116.51</v>
      </c>
      <c r="D1252">
        <v>7.6186999999999996</v>
      </c>
      <c r="E1252">
        <v>0</v>
      </c>
      <c r="F1252">
        <v>500</v>
      </c>
      <c r="G1252" t="s">
        <v>7</v>
      </c>
      <c r="AC1252">
        <f t="shared" si="53"/>
        <v>1.5843857634902411E-2</v>
      </c>
      <c r="AD1252">
        <f t="shared" si="52"/>
        <v>1.2449213794316778</v>
      </c>
    </row>
    <row r="1253" spans="1:30" x14ac:dyDescent="0.25">
      <c r="A1253">
        <v>626</v>
      </c>
      <c r="B1253">
        <v>0.13800000000000001</v>
      </c>
      <c r="C1253">
        <v>114.35</v>
      </c>
      <c r="D1253">
        <v>7.62</v>
      </c>
      <c r="E1253">
        <v>0</v>
      </c>
      <c r="F1253">
        <v>500</v>
      </c>
      <c r="G1253" t="s">
        <v>7</v>
      </c>
      <c r="AC1253">
        <f t="shared" si="53"/>
        <v>1.5729047072330655E-2</v>
      </c>
      <c r="AD1253">
        <f t="shared" si="52"/>
        <v>1.2218410705169849</v>
      </c>
    </row>
    <row r="1254" spans="1:30" x14ac:dyDescent="0.25">
      <c r="A1254">
        <v>626.5</v>
      </c>
      <c r="B1254">
        <v>0.13700000000000001</v>
      </c>
      <c r="C1254">
        <v>112.23</v>
      </c>
      <c r="D1254">
        <v>7.6210000000000004</v>
      </c>
      <c r="E1254">
        <v>0</v>
      </c>
      <c r="F1254">
        <v>500</v>
      </c>
      <c r="G1254" t="s">
        <v>7</v>
      </c>
      <c r="AC1254">
        <f t="shared" si="53"/>
        <v>1.5614236509758897E-2</v>
      </c>
      <c r="AD1254">
        <f t="shared" si="52"/>
        <v>1.1973454596405417</v>
      </c>
    </row>
    <row r="1255" spans="1:30" x14ac:dyDescent="0.25">
      <c r="A1255">
        <v>627</v>
      </c>
      <c r="B1255">
        <v>0.13600000000000001</v>
      </c>
      <c r="C1255">
        <v>109.98</v>
      </c>
      <c r="D1255">
        <v>7.6223999999999998</v>
      </c>
      <c r="E1255">
        <v>0</v>
      </c>
      <c r="F1255">
        <v>500</v>
      </c>
      <c r="G1255" t="s">
        <v>7</v>
      </c>
      <c r="AC1255">
        <f t="shared" si="53"/>
        <v>1.5384615384615384E-2</v>
      </c>
      <c r="AD1255">
        <f t="shared" si="52"/>
        <v>1.17361193443581</v>
      </c>
    </row>
    <row r="1256" spans="1:30" x14ac:dyDescent="0.25">
      <c r="A1256">
        <v>627.5</v>
      </c>
      <c r="B1256">
        <v>0.13400000000000001</v>
      </c>
      <c r="C1256">
        <v>107.8</v>
      </c>
      <c r="D1256">
        <v>7.6241000000000003</v>
      </c>
      <c r="E1256">
        <v>0</v>
      </c>
      <c r="F1256">
        <v>500</v>
      </c>
      <c r="G1256" t="s">
        <v>7</v>
      </c>
      <c r="AC1256">
        <f t="shared" si="53"/>
        <v>1.5269804822043627E-2</v>
      </c>
      <c r="AD1256">
        <f t="shared" si="52"/>
        <v>1.1500961479944247</v>
      </c>
    </row>
    <row r="1257" spans="1:30" x14ac:dyDescent="0.25">
      <c r="A1257">
        <v>628</v>
      </c>
      <c r="B1257">
        <v>0.13300000000000001</v>
      </c>
      <c r="C1257">
        <v>105.64</v>
      </c>
      <c r="D1257">
        <v>7.6253000000000002</v>
      </c>
      <c r="E1257">
        <v>0</v>
      </c>
      <c r="F1257">
        <v>500</v>
      </c>
      <c r="G1257" t="s">
        <v>7</v>
      </c>
      <c r="AC1257">
        <f t="shared" si="53"/>
        <v>1.5154994259471871E-2</v>
      </c>
      <c r="AD1257">
        <f t="shared" si="52"/>
        <v>1.1275601859880968</v>
      </c>
    </row>
    <row r="1258" spans="1:30" x14ac:dyDescent="0.25">
      <c r="A1258">
        <v>628.5</v>
      </c>
      <c r="B1258">
        <v>0.13200000000000001</v>
      </c>
      <c r="C1258">
        <v>103.57</v>
      </c>
      <c r="D1258">
        <v>7.6265999999999998</v>
      </c>
      <c r="E1258">
        <v>0</v>
      </c>
      <c r="F1258">
        <v>500</v>
      </c>
      <c r="G1258" t="s">
        <v>7</v>
      </c>
      <c r="AC1258">
        <f t="shared" si="53"/>
        <v>1.4925373134328358E-2</v>
      </c>
      <c r="AD1258">
        <f t="shared" si="52"/>
        <v>1.1065483953251922</v>
      </c>
    </row>
    <row r="1259" spans="1:30" x14ac:dyDescent="0.25">
      <c r="A1259">
        <v>629</v>
      </c>
      <c r="B1259">
        <v>0.13</v>
      </c>
      <c r="C1259">
        <v>101.64</v>
      </c>
      <c r="D1259">
        <v>7.6284999999999998</v>
      </c>
      <c r="E1259">
        <v>0</v>
      </c>
      <c r="F1259">
        <v>500</v>
      </c>
      <c r="G1259" t="s">
        <v>7</v>
      </c>
      <c r="AC1259">
        <f t="shared" si="53"/>
        <v>1.48105625717566E-2</v>
      </c>
      <c r="AD1259">
        <f t="shared" si="52"/>
        <v>1.0843390414638838</v>
      </c>
    </row>
    <row r="1260" spans="1:30" x14ac:dyDescent="0.25">
      <c r="A1260">
        <v>629.5</v>
      </c>
      <c r="B1260">
        <v>0.129</v>
      </c>
      <c r="C1260">
        <v>99.6</v>
      </c>
      <c r="D1260">
        <v>7.6295999999999999</v>
      </c>
      <c r="E1260">
        <v>0</v>
      </c>
      <c r="F1260">
        <v>500</v>
      </c>
      <c r="G1260" t="s">
        <v>7</v>
      </c>
      <c r="AC1260">
        <f t="shared" si="53"/>
        <v>1.4695752009184843E-2</v>
      </c>
      <c r="AD1260">
        <f t="shared" si="52"/>
        <v>1.0645248139993833</v>
      </c>
    </row>
    <row r="1261" spans="1:30" x14ac:dyDescent="0.25">
      <c r="A1261">
        <v>630</v>
      </c>
      <c r="B1261">
        <v>0.128</v>
      </c>
      <c r="C1261">
        <v>97.78</v>
      </c>
      <c r="D1261">
        <v>7.6307</v>
      </c>
      <c r="E1261">
        <v>0</v>
      </c>
      <c r="F1261">
        <v>500</v>
      </c>
      <c r="G1261" t="s">
        <v>7</v>
      </c>
      <c r="AC1261">
        <f t="shared" si="53"/>
        <v>1.4580941446613087E-2</v>
      </c>
      <c r="AD1261">
        <f t="shared" si="52"/>
        <v>1.0444928477715363</v>
      </c>
    </row>
    <row r="1262" spans="1:30" x14ac:dyDescent="0.25">
      <c r="A1262">
        <v>630.5</v>
      </c>
      <c r="B1262">
        <v>0.127</v>
      </c>
      <c r="C1262">
        <v>95.94</v>
      </c>
      <c r="D1262">
        <v>7.6318999999999999</v>
      </c>
      <c r="E1262">
        <v>0</v>
      </c>
      <c r="F1262">
        <v>500</v>
      </c>
      <c r="G1262" t="s">
        <v>7</v>
      </c>
      <c r="AC1262">
        <f t="shared" si="53"/>
        <v>1.4351320321469574E-2</v>
      </c>
      <c r="AD1262">
        <f t="shared" si="52"/>
        <v>1.026420530413805</v>
      </c>
    </row>
    <row r="1263" spans="1:30" x14ac:dyDescent="0.25">
      <c r="A1263">
        <v>631</v>
      </c>
      <c r="B1263">
        <v>0.125</v>
      </c>
      <c r="C1263">
        <v>94.28</v>
      </c>
      <c r="D1263">
        <v>7.633</v>
      </c>
      <c r="E1263">
        <v>0</v>
      </c>
      <c r="F1263">
        <v>500</v>
      </c>
      <c r="G1263" t="s">
        <v>7</v>
      </c>
      <c r="AC1263">
        <f t="shared" si="53"/>
        <v>1.4236509758897817E-2</v>
      </c>
      <c r="AD1263">
        <f t="shared" si="52"/>
        <v>1.0069329110943235</v>
      </c>
    </row>
    <row r="1264" spans="1:30" x14ac:dyDescent="0.25">
      <c r="A1264">
        <v>631.5</v>
      </c>
      <c r="B1264">
        <v>0.124</v>
      </c>
      <c r="C1264">
        <v>92.49</v>
      </c>
      <c r="D1264">
        <v>7.6344000000000003</v>
      </c>
      <c r="E1264">
        <v>0</v>
      </c>
      <c r="F1264">
        <v>500</v>
      </c>
      <c r="G1264" t="s">
        <v>7</v>
      </c>
      <c r="AC1264">
        <f t="shared" si="53"/>
        <v>1.4121699196326061E-2</v>
      </c>
      <c r="AD1264">
        <f t="shared" si="52"/>
        <v>0.98700981424814971</v>
      </c>
    </row>
    <row r="1265" spans="1:30" x14ac:dyDescent="0.25">
      <c r="A1265">
        <v>632</v>
      </c>
      <c r="B1265">
        <v>0.123</v>
      </c>
      <c r="C1265">
        <v>90.66</v>
      </c>
      <c r="D1265">
        <v>7.6356999999999999</v>
      </c>
      <c r="E1265">
        <v>0</v>
      </c>
      <c r="F1265">
        <v>500</v>
      </c>
      <c r="G1265" t="s">
        <v>7</v>
      </c>
      <c r="AC1265">
        <f t="shared" si="53"/>
        <v>1.4006888633754305E-2</v>
      </c>
      <c r="AD1265">
        <f t="shared" si="52"/>
        <v>0.96861088874539902</v>
      </c>
    </row>
    <row r="1266" spans="1:30" x14ac:dyDescent="0.25">
      <c r="A1266">
        <v>632.5</v>
      </c>
      <c r="B1266">
        <v>0.122</v>
      </c>
      <c r="C1266">
        <v>88.97</v>
      </c>
      <c r="D1266">
        <v>7.6368</v>
      </c>
      <c r="E1266">
        <v>0</v>
      </c>
      <c r="F1266">
        <v>500</v>
      </c>
      <c r="G1266" t="s">
        <v>7</v>
      </c>
      <c r="AC1266">
        <f t="shared" si="53"/>
        <v>1.377726750861079E-2</v>
      </c>
      <c r="AD1266">
        <f t="shared" si="52"/>
        <v>0.9508651795326869</v>
      </c>
    </row>
    <row r="1267" spans="1:30" x14ac:dyDescent="0.25">
      <c r="A1267">
        <v>633</v>
      </c>
      <c r="B1267">
        <v>0.12</v>
      </c>
      <c r="C1267">
        <v>87.34</v>
      </c>
      <c r="D1267">
        <v>7.6379000000000001</v>
      </c>
      <c r="E1267">
        <v>0</v>
      </c>
      <c r="F1267">
        <v>500</v>
      </c>
      <c r="G1267" t="s">
        <v>7</v>
      </c>
      <c r="AC1267">
        <f t="shared" si="53"/>
        <v>1.3662456946039033E-2</v>
      </c>
      <c r="AD1267">
        <f t="shared" si="52"/>
        <v>0.93409929475503251</v>
      </c>
    </row>
    <row r="1268" spans="1:30" x14ac:dyDescent="0.25">
      <c r="A1268">
        <v>633.5</v>
      </c>
      <c r="B1268">
        <v>0.11899999999999999</v>
      </c>
      <c r="C1268">
        <v>85.8</v>
      </c>
      <c r="D1268">
        <v>7.6391</v>
      </c>
      <c r="E1268">
        <v>0</v>
      </c>
      <c r="F1268">
        <v>500</v>
      </c>
      <c r="G1268" t="s">
        <v>7</v>
      </c>
      <c r="AC1268">
        <f t="shared" si="53"/>
        <v>1.3547646383467277E-2</v>
      </c>
      <c r="AD1268">
        <f t="shared" si="52"/>
        <v>0.91635358554232038</v>
      </c>
    </row>
    <row r="1269" spans="1:30" x14ac:dyDescent="0.25">
      <c r="A1269">
        <v>634</v>
      </c>
      <c r="B1269">
        <v>0.11799999999999999</v>
      </c>
      <c r="C1269">
        <v>84.17</v>
      </c>
      <c r="D1269">
        <v>7.6402999999999999</v>
      </c>
      <c r="E1269">
        <v>0</v>
      </c>
      <c r="F1269">
        <v>500</v>
      </c>
      <c r="G1269" t="s">
        <v>7</v>
      </c>
      <c r="AC1269">
        <f t="shared" si="53"/>
        <v>1.3432835820895522E-2</v>
      </c>
      <c r="AD1269">
        <f t="shared" si="52"/>
        <v>0.89947883138299289</v>
      </c>
    </row>
    <row r="1270" spans="1:30" x14ac:dyDescent="0.25">
      <c r="A1270">
        <v>634.5</v>
      </c>
      <c r="B1270">
        <v>0.11700000000000001</v>
      </c>
      <c r="C1270">
        <v>82.62</v>
      </c>
      <c r="D1270">
        <v>7.6414999999999997</v>
      </c>
      <c r="E1270">
        <v>0</v>
      </c>
      <c r="F1270">
        <v>500</v>
      </c>
      <c r="G1270" t="s">
        <v>7</v>
      </c>
      <c r="AC1270">
        <f t="shared" si="53"/>
        <v>1.3318025258323766E-2</v>
      </c>
      <c r="AD1270">
        <f t="shared" si="52"/>
        <v>0.8840193791854154</v>
      </c>
    </row>
    <row r="1271" spans="1:30" x14ac:dyDescent="0.25">
      <c r="A1271">
        <v>635</v>
      </c>
      <c r="B1271">
        <v>0.11600000000000001</v>
      </c>
      <c r="C1271">
        <v>81.2</v>
      </c>
      <c r="D1271">
        <v>7.6422999999999996</v>
      </c>
      <c r="E1271">
        <v>0</v>
      </c>
      <c r="F1271">
        <v>500</v>
      </c>
      <c r="G1271" t="s">
        <v>7</v>
      </c>
      <c r="AC1271">
        <f t="shared" si="53"/>
        <v>1.3203214695752008E-2</v>
      </c>
      <c r="AD1271">
        <f t="shared" si="52"/>
        <v>0.86714462502608791</v>
      </c>
    </row>
    <row r="1272" spans="1:30" x14ac:dyDescent="0.25">
      <c r="A1272">
        <v>635.5</v>
      </c>
      <c r="B1272">
        <v>0.115</v>
      </c>
      <c r="C1272">
        <v>79.650000000000006</v>
      </c>
      <c r="D1272">
        <v>7.6435000000000004</v>
      </c>
      <c r="E1272">
        <v>0</v>
      </c>
      <c r="F1272">
        <v>500</v>
      </c>
      <c r="G1272" t="s">
        <v>7</v>
      </c>
      <c r="AC1272">
        <f t="shared" si="53"/>
        <v>1.3088404133180251E-2</v>
      </c>
      <c r="AD1272">
        <f t="shared" si="52"/>
        <v>0.85070534839345269</v>
      </c>
    </row>
    <row r="1273" spans="1:30" x14ac:dyDescent="0.25">
      <c r="A1273">
        <v>636</v>
      </c>
      <c r="B1273">
        <v>0.114</v>
      </c>
      <c r="C1273">
        <v>78.14</v>
      </c>
      <c r="D1273">
        <v>7.6445999999999996</v>
      </c>
      <c r="E1273">
        <v>0</v>
      </c>
      <c r="F1273">
        <v>500</v>
      </c>
      <c r="G1273" t="s">
        <v>7</v>
      </c>
      <c r="AC1273">
        <f t="shared" si="53"/>
        <v>1.2973593570608495E-2</v>
      </c>
      <c r="AD1273">
        <f t="shared" si="52"/>
        <v>0.83426607176081746</v>
      </c>
    </row>
    <row r="1274" spans="1:30" x14ac:dyDescent="0.25">
      <c r="A1274">
        <v>636.5</v>
      </c>
      <c r="B1274">
        <v>0.113</v>
      </c>
      <c r="C1274">
        <v>76.63</v>
      </c>
      <c r="D1274">
        <v>7.6456999999999997</v>
      </c>
      <c r="E1274">
        <v>0</v>
      </c>
      <c r="F1274">
        <v>500</v>
      </c>
      <c r="G1274" t="s">
        <v>7</v>
      </c>
      <c r="AC1274">
        <f t="shared" si="53"/>
        <v>1.2743972445464982E-2</v>
      </c>
      <c r="AD1274">
        <f t="shared" si="52"/>
        <v>0.81815340327320163</v>
      </c>
    </row>
    <row r="1275" spans="1:30" x14ac:dyDescent="0.25">
      <c r="A1275">
        <v>637</v>
      </c>
      <c r="B1275">
        <v>0.111</v>
      </c>
      <c r="C1275">
        <v>75.150000000000006</v>
      </c>
      <c r="D1275">
        <v>7.6468999999999996</v>
      </c>
      <c r="E1275">
        <v>0</v>
      </c>
      <c r="F1275">
        <v>500</v>
      </c>
      <c r="G1275" t="s">
        <v>7</v>
      </c>
      <c r="AC1275">
        <f t="shared" si="53"/>
        <v>1.2629161882893225E-2</v>
      </c>
      <c r="AD1275">
        <f t="shared" si="52"/>
        <v>0.80116977973220094</v>
      </c>
    </row>
    <row r="1276" spans="1:30" x14ac:dyDescent="0.25">
      <c r="A1276">
        <v>637.5</v>
      </c>
      <c r="B1276">
        <v>0.11</v>
      </c>
      <c r="C1276">
        <v>73.59</v>
      </c>
      <c r="D1276">
        <v>7.6482000000000001</v>
      </c>
      <c r="E1276">
        <v>0</v>
      </c>
      <c r="F1276">
        <v>500</v>
      </c>
      <c r="G1276" t="s">
        <v>7</v>
      </c>
      <c r="AC1276">
        <f t="shared" si="53"/>
        <v>1.2514351320321469E-2</v>
      </c>
      <c r="AD1276">
        <f t="shared" si="52"/>
        <v>0.78516598062625809</v>
      </c>
    </row>
    <row r="1277" spans="1:30" x14ac:dyDescent="0.25">
      <c r="A1277">
        <v>638</v>
      </c>
      <c r="B1277">
        <v>0.109</v>
      </c>
      <c r="C1277">
        <v>72.12</v>
      </c>
      <c r="D1277">
        <v>7.6496000000000004</v>
      </c>
      <c r="E1277">
        <v>0</v>
      </c>
      <c r="F1277">
        <v>500</v>
      </c>
      <c r="G1277" t="s">
        <v>7</v>
      </c>
      <c r="AC1277">
        <f t="shared" si="53"/>
        <v>1.2399540757749711E-2</v>
      </c>
      <c r="AD1277">
        <f t="shared" si="52"/>
        <v>0.76970652842868059</v>
      </c>
    </row>
    <row r="1278" spans="1:30" x14ac:dyDescent="0.25">
      <c r="A1278">
        <v>638.5</v>
      </c>
      <c r="B1278">
        <v>0.108</v>
      </c>
      <c r="C1278">
        <v>70.7</v>
      </c>
      <c r="D1278">
        <v>7.6506999999999996</v>
      </c>
      <c r="E1278">
        <v>0</v>
      </c>
      <c r="F1278">
        <v>500</v>
      </c>
      <c r="G1278" t="s">
        <v>7</v>
      </c>
      <c r="AC1278">
        <f t="shared" si="53"/>
        <v>1.2284730195177954E-2</v>
      </c>
      <c r="AD1278">
        <f t="shared" si="52"/>
        <v>0.75413820684943</v>
      </c>
    </row>
    <row r="1279" spans="1:30" x14ac:dyDescent="0.25">
      <c r="A1279">
        <v>639</v>
      </c>
      <c r="B1279">
        <v>0.107</v>
      </c>
      <c r="C1279">
        <v>69.27</v>
      </c>
      <c r="D1279">
        <v>7.6517999999999997</v>
      </c>
      <c r="E1279">
        <v>0</v>
      </c>
      <c r="F1279">
        <v>500</v>
      </c>
      <c r="G1279" t="s">
        <v>7</v>
      </c>
      <c r="AC1279">
        <f t="shared" si="53"/>
        <v>1.2169919632606198E-2</v>
      </c>
      <c r="AD1279">
        <f t="shared" si="52"/>
        <v>0.73900536279687179</v>
      </c>
    </row>
    <row r="1280" spans="1:30" x14ac:dyDescent="0.25">
      <c r="A1280">
        <v>639.5</v>
      </c>
      <c r="B1280">
        <v>0.106</v>
      </c>
      <c r="C1280">
        <v>67.88</v>
      </c>
      <c r="D1280">
        <v>7.6528</v>
      </c>
      <c r="E1280">
        <v>0</v>
      </c>
      <c r="F1280">
        <v>500</v>
      </c>
      <c r="G1280" t="s">
        <v>7</v>
      </c>
      <c r="AC1280">
        <f t="shared" si="53"/>
        <v>1.1940298507462685E-2</v>
      </c>
      <c r="AD1280">
        <f t="shared" si="52"/>
        <v>0.72300156369092894</v>
      </c>
    </row>
    <row r="1281" spans="1:30" x14ac:dyDescent="0.25">
      <c r="A1281">
        <v>640</v>
      </c>
      <c r="B1281">
        <v>0.104</v>
      </c>
      <c r="C1281">
        <v>66.41</v>
      </c>
      <c r="D1281">
        <v>7.6540999999999997</v>
      </c>
      <c r="E1281">
        <v>0</v>
      </c>
      <c r="F1281">
        <v>500</v>
      </c>
      <c r="G1281" t="s">
        <v>7</v>
      </c>
      <c r="AC1281">
        <f t="shared" si="53"/>
        <v>1.1825487944890928E-2</v>
      </c>
      <c r="AD1281">
        <f t="shared" ref="AD1281:AD1344" si="54">C1282/$Z$3</f>
        <v>0.70699776458498609</v>
      </c>
    </row>
    <row r="1282" spans="1:30" x14ac:dyDescent="0.25">
      <c r="A1282">
        <v>640.5</v>
      </c>
      <c r="B1282">
        <v>0.10299999999999999</v>
      </c>
      <c r="C1282">
        <v>64.94</v>
      </c>
      <c r="D1282">
        <v>7.6555</v>
      </c>
      <c r="E1282">
        <v>0</v>
      </c>
      <c r="F1282">
        <v>500</v>
      </c>
      <c r="G1282" t="s">
        <v>7</v>
      </c>
      <c r="AC1282">
        <f t="shared" ref="AC1282:AC1345" si="55">B1283/$Z$1</f>
        <v>1.1710677382319172E-2</v>
      </c>
      <c r="AD1282">
        <f t="shared" si="54"/>
        <v>0.69132057362406252</v>
      </c>
    </row>
    <row r="1283" spans="1:30" x14ac:dyDescent="0.25">
      <c r="A1283">
        <v>641</v>
      </c>
      <c r="B1283">
        <v>0.10199999999999999</v>
      </c>
      <c r="C1283">
        <v>63.5</v>
      </c>
      <c r="D1283">
        <v>7.6569000000000003</v>
      </c>
      <c r="E1283">
        <v>0</v>
      </c>
      <c r="F1283">
        <v>500</v>
      </c>
      <c r="G1283" t="s">
        <v>7</v>
      </c>
      <c r="AC1283">
        <f t="shared" si="55"/>
        <v>1.1481056257175659E-2</v>
      </c>
      <c r="AD1283">
        <f t="shared" si="54"/>
        <v>0.67586112142648502</v>
      </c>
    </row>
    <row r="1284" spans="1:30" x14ac:dyDescent="0.25">
      <c r="A1284">
        <v>641.5</v>
      </c>
      <c r="B1284">
        <v>0.1</v>
      </c>
      <c r="C1284">
        <v>62.08</v>
      </c>
      <c r="D1284">
        <v>7.6578999999999997</v>
      </c>
      <c r="E1284">
        <v>0</v>
      </c>
      <c r="F1284">
        <v>500</v>
      </c>
      <c r="G1284" t="s">
        <v>7</v>
      </c>
      <c r="AC1284">
        <f t="shared" si="55"/>
        <v>1.1481056257175659E-2</v>
      </c>
      <c r="AD1284">
        <f t="shared" si="54"/>
        <v>0.66072827737392681</v>
      </c>
    </row>
    <row r="1285" spans="1:30" x14ac:dyDescent="0.25">
      <c r="A1285">
        <v>642</v>
      </c>
      <c r="B1285">
        <v>0.1</v>
      </c>
      <c r="C1285">
        <v>60.69</v>
      </c>
      <c r="D1285">
        <v>7.6588000000000003</v>
      </c>
      <c r="E1285">
        <v>0</v>
      </c>
      <c r="F1285">
        <v>500</v>
      </c>
      <c r="G1285" t="s">
        <v>7</v>
      </c>
      <c r="AC1285">
        <f t="shared" si="55"/>
        <v>1.1251435132032146E-2</v>
      </c>
      <c r="AD1285">
        <f t="shared" si="54"/>
        <v>0.64439787012296468</v>
      </c>
    </row>
    <row r="1286" spans="1:30" x14ac:dyDescent="0.25">
      <c r="A1286">
        <v>642.5</v>
      </c>
      <c r="B1286">
        <v>9.8000000000000004E-2</v>
      </c>
      <c r="C1286">
        <v>59.19</v>
      </c>
      <c r="D1286">
        <v>7.66</v>
      </c>
      <c r="E1286">
        <v>0</v>
      </c>
      <c r="F1286">
        <v>500</v>
      </c>
      <c r="G1286" t="s">
        <v>7</v>
      </c>
      <c r="AC1286">
        <f t="shared" si="55"/>
        <v>1.113662456946039E-2</v>
      </c>
      <c r="AD1286">
        <f t="shared" si="54"/>
        <v>0.62904728730706039</v>
      </c>
    </row>
    <row r="1287" spans="1:30" x14ac:dyDescent="0.25">
      <c r="A1287">
        <v>643</v>
      </c>
      <c r="B1287">
        <v>9.7000000000000003E-2</v>
      </c>
      <c r="C1287">
        <v>57.78</v>
      </c>
      <c r="D1287">
        <v>7.6611000000000002</v>
      </c>
      <c r="E1287">
        <v>0</v>
      </c>
      <c r="F1287">
        <v>500</v>
      </c>
      <c r="G1287" t="s">
        <v>7</v>
      </c>
      <c r="AC1287">
        <f t="shared" si="55"/>
        <v>1.113662456946039E-2</v>
      </c>
      <c r="AD1287">
        <f t="shared" si="54"/>
        <v>0.6147853983078867</v>
      </c>
    </row>
    <row r="1288" spans="1:30" x14ac:dyDescent="0.25">
      <c r="A1288">
        <v>643.5</v>
      </c>
      <c r="B1288">
        <v>9.7000000000000003E-2</v>
      </c>
      <c r="C1288">
        <v>56.47</v>
      </c>
      <c r="D1288">
        <v>7.6619000000000002</v>
      </c>
      <c r="E1288">
        <v>0</v>
      </c>
      <c r="F1288">
        <v>500</v>
      </c>
      <c r="G1288" t="s">
        <v>7</v>
      </c>
      <c r="AC1288">
        <f t="shared" si="55"/>
        <v>1.1021814006888633E-2</v>
      </c>
      <c r="AD1288">
        <f t="shared" si="54"/>
        <v>0.60139446436209787</v>
      </c>
    </row>
    <row r="1289" spans="1:30" x14ac:dyDescent="0.25">
      <c r="A1289">
        <v>644</v>
      </c>
      <c r="B1289">
        <v>9.6000000000000002E-2</v>
      </c>
      <c r="C1289">
        <v>55.24</v>
      </c>
      <c r="D1289">
        <v>7.6627000000000001</v>
      </c>
      <c r="E1289">
        <v>0</v>
      </c>
      <c r="F1289">
        <v>500</v>
      </c>
      <c r="G1289" t="s">
        <v>7</v>
      </c>
      <c r="AC1289">
        <f t="shared" si="55"/>
        <v>1.0907003444316877E-2</v>
      </c>
      <c r="AD1289">
        <f t="shared" si="54"/>
        <v>0.58735031412627048</v>
      </c>
    </row>
    <row r="1290" spans="1:30" x14ac:dyDescent="0.25">
      <c r="A1290">
        <v>644.5</v>
      </c>
      <c r="B1290">
        <v>9.5000000000000001E-2</v>
      </c>
      <c r="C1290">
        <v>53.95</v>
      </c>
      <c r="D1290">
        <v>7.6638999999999999</v>
      </c>
      <c r="E1290">
        <v>0</v>
      </c>
      <c r="F1290">
        <v>500</v>
      </c>
      <c r="G1290" t="s">
        <v>7</v>
      </c>
      <c r="AC1290">
        <f t="shared" si="55"/>
        <v>1.0792192881745119E-2</v>
      </c>
      <c r="AD1290">
        <f t="shared" si="54"/>
        <v>0.57265294760040453</v>
      </c>
    </row>
    <row r="1291" spans="1:30" x14ac:dyDescent="0.25">
      <c r="A1291">
        <v>645</v>
      </c>
      <c r="B1291">
        <v>9.4E-2</v>
      </c>
      <c r="C1291">
        <v>52.6</v>
      </c>
      <c r="D1291">
        <v>7.6646999999999998</v>
      </c>
      <c r="E1291">
        <v>0</v>
      </c>
      <c r="F1291">
        <v>500</v>
      </c>
      <c r="G1291" t="s">
        <v>7</v>
      </c>
      <c r="AC1291">
        <f t="shared" si="55"/>
        <v>1.0677382319173362E-2</v>
      </c>
      <c r="AD1291">
        <f t="shared" si="54"/>
        <v>0.55849992798290404</v>
      </c>
    </row>
    <row r="1292" spans="1:30" x14ac:dyDescent="0.25">
      <c r="A1292">
        <v>645.5</v>
      </c>
      <c r="B1292">
        <v>9.2999999999999999E-2</v>
      </c>
      <c r="C1292">
        <v>51.3</v>
      </c>
      <c r="D1292">
        <v>7.6654999999999998</v>
      </c>
      <c r="E1292">
        <v>0</v>
      </c>
      <c r="F1292">
        <v>500</v>
      </c>
      <c r="G1292" t="s">
        <v>7</v>
      </c>
      <c r="AC1292">
        <f t="shared" si="55"/>
        <v>1.0562571756601606E-2</v>
      </c>
      <c r="AD1292">
        <f t="shared" si="54"/>
        <v>0.54314934516699964</v>
      </c>
    </row>
    <row r="1293" spans="1:30" x14ac:dyDescent="0.25">
      <c r="A1293">
        <v>646</v>
      </c>
      <c r="B1293">
        <v>9.1999999999999998E-2</v>
      </c>
      <c r="C1293">
        <v>49.89</v>
      </c>
      <c r="D1293">
        <v>7.6668000000000003</v>
      </c>
      <c r="E1293">
        <v>0</v>
      </c>
      <c r="F1293">
        <v>500</v>
      </c>
      <c r="G1293" t="s">
        <v>7</v>
      </c>
      <c r="AC1293">
        <f t="shared" si="55"/>
        <v>1.0447761194029849E-2</v>
      </c>
      <c r="AD1293">
        <f t="shared" si="54"/>
        <v>0.52801650111444143</v>
      </c>
    </row>
    <row r="1294" spans="1:30" x14ac:dyDescent="0.25">
      <c r="A1294">
        <v>646.5</v>
      </c>
      <c r="B1294">
        <v>9.0999999999999998E-2</v>
      </c>
      <c r="C1294">
        <v>48.5</v>
      </c>
      <c r="D1294">
        <v>7.6677</v>
      </c>
      <c r="E1294">
        <v>0</v>
      </c>
      <c r="F1294">
        <v>500</v>
      </c>
      <c r="G1294" t="s">
        <v>7</v>
      </c>
      <c r="AC1294">
        <f t="shared" si="55"/>
        <v>1.0332950631458093E-2</v>
      </c>
      <c r="AD1294">
        <f t="shared" si="54"/>
        <v>0.51342800397024857</v>
      </c>
    </row>
    <row r="1295" spans="1:30" x14ac:dyDescent="0.25">
      <c r="A1295">
        <v>647</v>
      </c>
      <c r="B1295">
        <v>0.09</v>
      </c>
      <c r="C1295">
        <v>47.16</v>
      </c>
      <c r="D1295">
        <v>7.6688999999999998</v>
      </c>
      <c r="E1295">
        <v>0</v>
      </c>
      <c r="F1295">
        <v>500</v>
      </c>
      <c r="G1295" t="s">
        <v>7</v>
      </c>
      <c r="AC1295">
        <f t="shared" si="55"/>
        <v>1.0218140068886336E-2</v>
      </c>
      <c r="AD1295">
        <f t="shared" si="54"/>
        <v>0.49905724558940201</v>
      </c>
    </row>
    <row r="1296" spans="1:30" x14ac:dyDescent="0.25">
      <c r="A1296">
        <v>647.5</v>
      </c>
      <c r="B1296">
        <v>8.8999999999999996E-2</v>
      </c>
      <c r="C1296">
        <v>45.84</v>
      </c>
      <c r="D1296">
        <v>7.6698000000000004</v>
      </c>
      <c r="E1296">
        <v>0</v>
      </c>
      <c r="F1296">
        <v>500</v>
      </c>
      <c r="G1296" t="s">
        <v>7</v>
      </c>
      <c r="AC1296">
        <f t="shared" si="55"/>
        <v>1.010332950631458E-2</v>
      </c>
      <c r="AD1296">
        <f t="shared" si="54"/>
        <v>0.48631952793365152</v>
      </c>
    </row>
    <row r="1297" spans="1:30" x14ac:dyDescent="0.25">
      <c r="A1297">
        <v>648</v>
      </c>
      <c r="B1297">
        <v>8.7999999999999995E-2</v>
      </c>
      <c r="C1297">
        <v>44.67</v>
      </c>
      <c r="D1297">
        <v>7.6707999999999998</v>
      </c>
      <c r="E1297">
        <v>0</v>
      </c>
      <c r="F1297">
        <v>500</v>
      </c>
      <c r="G1297" t="s">
        <v>7</v>
      </c>
      <c r="AC1297">
        <f t="shared" si="55"/>
        <v>9.8737083811710653E-3</v>
      </c>
      <c r="AD1297">
        <f t="shared" si="54"/>
        <v>0.47434389594961263</v>
      </c>
    </row>
    <row r="1298" spans="1:30" x14ac:dyDescent="0.25">
      <c r="A1298">
        <v>648.5</v>
      </c>
      <c r="B1298">
        <v>8.5999999999999993E-2</v>
      </c>
      <c r="C1298">
        <v>43.57</v>
      </c>
      <c r="D1298">
        <v>7.6718999999999999</v>
      </c>
      <c r="E1298">
        <v>0</v>
      </c>
      <c r="F1298">
        <v>500</v>
      </c>
      <c r="G1298" t="s">
        <v>7</v>
      </c>
      <c r="AC1298">
        <f t="shared" si="55"/>
        <v>9.7588978185993106E-3</v>
      </c>
      <c r="AD1298">
        <f t="shared" si="54"/>
        <v>0.46182391705720838</v>
      </c>
    </row>
    <row r="1299" spans="1:30" x14ac:dyDescent="0.25">
      <c r="A1299">
        <v>649</v>
      </c>
      <c r="B1299">
        <v>8.5000000000000006E-2</v>
      </c>
      <c r="C1299">
        <v>42.42</v>
      </c>
      <c r="D1299">
        <v>7.6729000000000003</v>
      </c>
      <c r="E1299">
        <v>0</v>
      </c>
      <c r="F1299">
        <v>500</v>
      </c>
      <c r="G1299" t="s">
        <v>7</v>
      </c>
      <c r="AC1299">
        <f t="shared" si="55"/>
        <v>9.7588978185993106E-3</v>
      </c>
      <c r="AD1299">
        <f t="shared" si="54"/>
        <v>0.44886846063811175</v>
      </c>
    </row>
    <row r="1300" spans="1:30" x14ac:dyDescent="0.25">
      <c r="A1300">
        <v>649.5</v>
      </c>
      <c r="B1300">
        <v>8.5000000000000006E-2</v>
      </c>
      <c r="C1300">
        <v>41.23</v>
      </c>
      <c r="D1300">
        <v>7.6738999999999997</v>
      </c>
      <c r="E1300">
        <v>0</v>
      </c>
      <c r="F1300">
        <v>500</v>
      </c>
      <c r="G1300" t="s">
        <v>7</v>
      </c>
      <c r="AC1300">
        <f t="shared" si="55"/>
        <v>9.6440872560275542E-3</v>
      </c>
      <c r="AD1300">
        <f t="shared" si="54"/>
        <v>0.43634848174570745</v>
      </c>
    </row>
    <row r="1301" spans="1:30" x14ac:dyDescent="0.25">
      <c r="A1301">
        <v>650</v>
      </c>
      <c r="B1301">
        <v>8.4000000000000005E-2</v>
      </c>
      <c r="C1301">
        <v>40.08</v>
      </c>
      <c r="D1301">
        <v>7.6748000000000003</v>
      </c>
      <c r="E1301">
        <v>0</v>
      </c>
      <c r="F1301">
        <v>500</v>
      </c>
      <c r="G1301" t="s">
        <v>7</v>
      </c>
      <c r="AC1301">
        <f t="shared" si="55"/>
        <v>9.5292766934557977E-3</v>
      </c>
      <c r="AD1301">
        <f t="shared" si="54"/>
        <v>0.42404624161664939</v>
      </c>
    </row>
    <row r="1302" spans="1:30" x14ac:dyDescent="0.25">
      <c r="A1302">
        <v>650.5</v>
      </c>
      <c r="B1302">
        <v>8.3000000000000004E-2</v>
      </c>
      <c r="C1302">
        <v>38.950000000000003</v>
      </c>
      <c r="D1302">
        <v>7.6757999999999997</v>
      </c>
      <c r="E1302">
        <v>0</v>
      </c>
      <c r="F1302">
        <v>500</v>
      </c>
      <c r="G1302" t="s">
        <v>7</v>
      </c>
      <c r="AC1302">
        <f t="shared" si="55"/>
        <v>9.4144661308840413E-3</v>
      </c>
      <c r="AD1302">
        <f t="shared" si="54"/>
        <v>0.41294156468599513</v>
      </c>
    </row>
    <row r="1303" spans="1:30" x14ac:dyDescent="0.25">
      <c r="A1303">
        <v>651</v>
      </c>
      <c r="B1303">
        <v>8.2000000000000003E-2</v>
      </c>
      <c r="C1303">
        <v>37.93</v>
      </c>
      <c r="D1303">
        <v>7.6767000000000003</v>
      </c>
      <c r="E1303">
        <v>0</v>
      </c>
      <c r="F1303">
        <v>500</v>
      </c>
      <c r="G1303" t="s">
        <v>7</v>
      </c>
      <c r="AC1303">
        <f t="shared" si="55"/>
        <v>9.2996555683122848E-3</v>
      </c>
      <c r="AD1303">
        <f t="shared" si="54"/>
        <v>0.40161914899199475</v>
      </c>
    </row>
    <row r="1304" spans="1:30" x14ac:dyDescent="0.25">
      <c r="A1304">
        <v>651.5</v>
      </c>
      <c r="B1304">
        <v>8.1000000000000003E-2</v>
      </c>
      <c r="C1304">
        <v>36.89</v>
      </c>
      <c r="D1304">
        <v>7.6775000000000002</v>
      </c>
      <c r="E1304">
        <v>0</v>
      </c>
      <c r="F1304">
        <v>500</v>
      </c>
      <c r="G1304" t="s">
        <v>7</v>
      </c>
      <c r="AC1304">
        <f t="shared" si="55"/>
        <v>9.1848450057405266E-3</v>
      </c>
      <c r="AD1304">
        <f t="shared" si="54"/>
        <v>0.39018786391632132</v>
      </c>
    </row>
    <row r="1305" spans="1:30" x14ac:dyDescent="0.25">
      <c r="A1305">
        <v>652</v>
      </c>
      <c r="B1305">
        <v>0.08</v>
      </c>
      <c r="C1305">
        <v>35.840000000000003</v>
      </c>
      <c r="D1305">
        <v>7.6783000000000001</v>
      </c>
      <c r="E1305">
        <v>0</v>
      </c>
      <c r="F1305">
        <v>500</v>
      </c>
      <c r="G1305" t="s">
        <v>7</v>
      </c>
      <c r="AC1305">
        <f t="shared" si="55"/>
        <v>9.0700344431687702E-3</v>
      </c>
      <c r="AD1305">
        <f t="shared" si="54"/>
        <v>0.37951866451235933</v>
      </c>
    </row>
    <row r="1306" spans="1:30" x14ac:dyDescent="0.25">
      <c r="A1306">
        <v>652.5</v>
      </c>
      <c r="B1306">
        <v>7.9000000000000001E-2</v>
      </c>
      <c r="C1306">
        <v>34.86</v>
      </c>
      <c r="D1306">
        <v>7.6791999999999998</v>
      </c>
      <c r="E1306">
        <v>0</v>
      </c>
      <c r="F1306">
        <v>500</v>
      </c>
      <c r="G1306" t="s">
        <v>7</v>
      </c>
      <c r="AC1306">
        <f t="shared" si="55"/>
        <v>8.9552238805970137E-3</v>
      </c>
      <c r="AD1306">
        <f t="shared" si="54"/>
        <v>0.36852285696337822</v>
      </c>
    </row>
    <row r="1307" spans="1:30" x14ac:dyDescent="0.25">
      <c r="A1307">
        <v>653</v>
      </c>
      <c r="B1307">
        <v>7.8E-2</v>
      </c>
      <c r="C1307">
        <v>33.85</v>
      </c>
      <c r="D1307">
        <v>7.6802999999999999</v>
      </c>
      <c r="E1307">
        <v>0</v>
      </c>
      <c r="F1307">
        <v>500</v>
      </c>
      <c r="G1307" t="s">
        <v>7</v>
      </c>
      <c r="AC1307">
        <f t="shared" si="55"/>
        <v>8.8404133180252573E-3</v>
      </c>
      <c r="AD1307">
        <f t="shared" si="54"/>
        <v>0.35785365755941628</v>
      </c>
    </row>
    <row r="1308" spans="1:30" x14ac:dyDescent="0.25">
      <c r="A1308">
        <v>653.5</v>
      </c>
      <c r="B1308">
        <v>7.6999999999999999E-2</v>
      </c>
      <c r="C1308">
        <v>32.869999999999997</v>
      </c>
      <c r="D1308">
        <v>7.6814</v>
      </c>
      <c r="E1308">
        <v>0</v>
      </c>
      <c r="F1308">
        <v>500</v>
      </c>
      <c r="G1308" t="s">
        <v>7</v>
      </c>
      <c r="AC1308">
        <f t="shared" si="55"/>
        <v>8.7256027554535008E-3</v>
      </c>
      <c r="AD1308">
        <f t="shared" si="54"/>
        <v>0.34740219691880053</v>
      </c>
    </row>
    <row r="1309" spans="1:30" x14ac:dyDescent="0.25">
      <c r="A1309">
        <v>654</v>
      </c>
      <c r="B1309">
        <v>7.5999999999999998E-2</v>
      </c>
      <c r="C1309">
        <v>31.91</v>
      </c>
      <c r="D1309">
        <v>7.6826999999999996</v>
      </c>
      <c r="E1309">
        <v>0</v>
      </c>
      <c r="F1309">
        <v>500</v>
      </c>
      <c r="G1309" t="s">
        <v>7</v>
      </c>
      <c r="AC1309">
        <f t="shared" si="55"/>
        <v>8.6107921928817444E-3</v>
      </c>
      <c r="AD1309">
        <f t="shared" si="54"/>
        <v>0.33705960565985787</v>
      </c>
    </row>
    <row r="1310" spans="1:30" x14ac:dyDescent="0.25">
      <c r="A1310">
        <v>654.5</v>
      </c>
      <c r="B1310">
        <v>7.4999999999999997E-2</v>
      </c>
      <c r="C1310">
        <v>30.96</v>
      </c>
      <c r="D1310">
        <v>7.6837</v>
      </c>
      <c r="E1310">
        <v>0</v>
      </c>
      <c r="F1310">
        <v>500</v>
      </c>
      <c r="G1310" t="s">
        <v>7</v>
      </c>
      <c r="AC1310">
        <f t="shared" si="55"/>
        <v>8.4959816303099879E-3</v>
      </c>
      <c r="AD1310">
        <f t="shared" si="54"/>
        <v>0.32780570821764599</v>
      </c>
    </row>
    <row r="1311" spans="1:30" x14ac:dyDescent="0.25">
      <c r="A1311">
        <v>655</v>
      </c>
      <c r="B1311">
        <v>7.3999999999999996E-2</v>
      </c>
      <c r="C1311">
        <v>30.11</v>
      </c>
      <c r="D1311">
        <v>7.6848999999999998</v>
      </c>
      <c r="E1311">
        <v>0</v>
      </c>
      <c r="F1311">
        <v>500</v>
      </c>
      <c r="G1311" t="s">
        <v>7</v>
      </c>
      <c r="AC1311">
        <f t="shared" si="55"/>
        <v>8.2663605051664733E-3</v>
      </c>
      <c r="AD1311">
        <f t="shared" si="54"/>
        <v>0.31746311695870333</v>
      </c>
    </row>
    <row r="1312" spans="1:30" x14ac:dyDescent="0.25">
      <c r="A1312">
        <v>655.5</v>
      </c>
      <c r="B1312">
        <v>7.1999999999999995E-2</v>
      </c>
      <c r="C1312">
        <v>29.16</v>
      </c>
      <c r="D1312">
        <v>7.6860999999999997</v>
      </c>
      <c r="E1312">
        <v>0</v>
      </c>
      <c r="F1312">
        <v>500</v>
      </c>
      <c r="G1312" t="s">
        <v>7</v>
      </c>
      <c r="AC1312">
        <f t="shared" si="55"/>
        <v>8.1515499425947168E-3</v>
      </c>
      <c r="AD1312">
        <f t="shared" si="54"/>
        <v>0.30766487260812608</v>
      </c>
    </row>
    <row r="1313" spans="1:30" x14ac:dyDescent="0.25">
      <c r="A1313">
        <v>656</v>
      </c>
      <c r="B1313">
        <v>7.0999999999999994E-2</v>
      </c>
      <c r="C1313">
        <v>28.26</v>
      </c>
      <c r="D1313">
        <v>7.6872999999999996</v>
      </c>
      <c r="E1313">
        <v>0</v>
      </c>
      <c r="F1313">
        <v>500</v>
      </c>
      <c r="G1313" t="s">
        <v>7</v>
      </c>
      <c r="AC1313">
        <f t="shared" si="55"/>
        <v>8.0367393800229621E-3</v>
      </c>
      <c r="AD1313">
        <f t="shared" si="54"/>
        <v>0.29786662825754884</v>
      </c>
    </row>
    <row r="1314" spans="1:30" x14ac:dyDescent="0.25">
      <c r="A1314">
        <v>656.5</v>
      </c>
      <c r="B1314">
        <v>7.0000000000000007E-2</v>
      </c>
      <c r="C1314">
        <v>27.36</v>
      </c>
      <c r="D1314">
        <v>7.6887999999999996</v>
      </c>
      <c r="E1314">
        <v>0</v>
      </c>
      <c r="F1314">
        <v>500</v>
      </c>
      <c r="G1314" t="s">
        <v>7</v>
      </c>
      <c r="AC1314">
        <f t="shared" si="55"/>
        <v>7.8071182548794483E-3</v>
      </c>
      <c r="AD1314">
        <f t="shared" si="54"/>
        <v>0.28785064514362541</v>
      </c>
    </row>
    <row r="1315" spans="1:30" x14ac:dyDescent="0.25">
      <c r="A1315">
        <v>657</v>
      </c>
      <c r="B1315">
        <v>6.8000000000000005E-2</v>
      </c>
      <c r="C1315">
        <v>26.44</v>
      </c>
      <c r="D1315">
        <v>7.6902999999999997</v>
      </c>
      <c r="E1315">
        <v>0</v>
      </c>
      <c r="F1315">
        <v>500</v>
      </c>
      <c r="G1315" t="s">
        <v>7</v>
      </c>
      <c r="AC1315">
        <f t="shared" si="55"/>
        <v>7.6923076923076919E-3</v>
      </c>
      <c r="AD1315">
        <f t="shared" si="54"/>
        <v>0.27761692326635579</v>
      </c>
    </row>
    <row r="1316" spans="1:30" x14ac:dyDescent="0.25">
      <c r="A1316">
        <v>657.5</v>
      </c>
      <c r="B1316">
        <v>6.7000000000000004E-2</v>
      </c>
      <c r="C1316">
        <v>25.5</v>
      </c>
      <c r="D1316">
        <v>7.6916000000000002</v>
      </c>
      <c r="E1316">
        <v>0</v>
      </c>
      <c r="F1316">
        <v>500</v>
      </c>
      <c r="G1316" t="s">
        <v>7</v>
      </c>
      <c r="AC1316">
        <f t="shared" si="55"/>
        <v>7.5774971297359354E-3</v>
      </c>
      <c r="AD1316">
        <f t="shared" si="54"/>
        <v>0.26727433200741313</v>
      </c>
    </row>
    <row r="1317" spans="1:30" x14ac:dyDescent="0.25">
      <c r="A1317">
        <v>658</v>
      </c>
      <c r="B1317">
        <v>6.6000000000000003E-2</v>
      </c>
      <c r="C1317">
        <v>24.55</v>
      </c>
      <c r="D1317">
        <v>7.6927000000000003</v>
      </c>
      <c r="E1317">
        <v>0</v>
      </c>
      <c r="F1317">
        <v>500</v>
      </c>
      <c r="G1317" t="s">
        <v>7</v>
      </c>
      <c r="AC1317">
        <f t="shared" si="55"/>
        <v>7.3478760045924216E-3</v>
      </c>
      <c r="AD1317">
        <f t="shared" si="54"/>
        <v>0.25780269580185511</v>
      </c>
    </row>
    <row r="1318" spans="1:30" x14ac:dyDescent="0.25">
      <c r="A1318">
        <v>658.5</v>
      </c>
      <c r="B1318">
        <v>6.4000000000000001E-2</v>
      </c>
      <c r="C1318">
        <v>23.68</v>
      </c>
      <c r="D1318">
        <v>7.6940999999999997</v>
      </c>
      <c r="E1318">
        <v>0</v>
      </c>
      <c r="F1318">
        <v>500</v>
      </c>
      <c r="G1318" t="s">
        <v>7</v>
      </c>
      <c r="AC1318">
        <f t="shared" si="55"/>
        <v>7.2330654420206652E-3</v>
      </c>
      <c r="AD1318">
        <f t="shared" si="54"/>
        <v>0.24800445145127786</v>
      </c>
    </row>
    <row r="1319" spans="1:30" x14ac:dyDescent="0.25">
      <c r="A1319">
        <v>659</v>
      </c>
      <c r="B1319">
        <v>6.3E-2</v>
      </c>
      <c r="C1319">
        <v>22.78</v>
      </c>
      <c r="D1319">
        <v>7.6954000000000002</v>
      </c>
      <c r="E1319">
        <v>0</v>
      </c>
      <c r="F1319">
        <v>500</v>
      </c>
      <c r="G1319" t="s">
        <v>7</v>
      </c>
      <c r="AC1319">
        <f t="shared" si="55"/>
        <v>7.1182548794489087E-3</v>
      </c>
      <c r="AD1319">
        <f t="shared" si="54"/>
        <v>0.23842394586404675</v>
      </c>
    </row>
    <row r="1320" spans="1:30" x14ac:dyDescent="0.25">
      <c r="A1320">
        <v>659.5</v>
      </c>
      <c r="B1320">
        <v>6.2E-2</v>
      </c>
      <c r="C1320">
        <v>21.9</v>
      </c>
      <c r="D1320">
        <v>7.6967999999999996</v>
      </c>
      <c r="E1320">
        <v>0</v>
      </c>
      <c r="F1320">
        <v>500</v>
      </c>
      <c r="G1320" t="s">
        <v>7</v>
      </c>
      <c r="AC1320">
        <f t="shared" si="55"/>
        <v>6.888633754305395E-3</v>
      </c>
      <c r="AD1320">
        <f t="shared" si="54"/>
        <v>0.22851683213179638</v>
      </c>
    </row>
    <row r="1321" spans="1:30" x14ac:dyDescent="0.25">
      <c r="A1321">
        <v>660</v>
      </c>
      <c r="B1321">
        <v>0.06</v>
      </c>
      <c r="C1321">
        <v>20.99</v>
      </c>
      <c r="D1321">
        <v>7.6981000000000002</v>
      </c>
      <c r="E1321">
        <v>0</v>
      </c>
      <c r="F1321">
        <v>500</v>
      </c>
      <c r="G1321" t="s">
        <v>7</v>
      </c>
      <c r="AC1321">
        <f t="shared" si="55"/>
        <v>6.7738231917336385E-3</v>
      </c>
      <c r="AD1321">
        <f t="shared" si="54"/>
        <v>0.21948067345293071</v>
      </c>
    </row>
    <row r="1322" spans="1:30" x14ac:dyDescent="0.25">
      <c r="A1322">
        <v>660.5</v>
      </c>
      <c r="B1322">
        <v>5.8999999999999997E-2</v>
      </c>
      <c r="C1322">
        <v>20.16</v>
      </c>
      <c r="D1322">
        <v>7.6993</v>
      </c>
      <c r="E1322">
        <v>0</v>
      </c>
      <c r="F1322">
        <v>500</v>
      </c>
      <c r="G1322" t="s">
        <v>7</v>
      </c>
      <c r="AC1322">
        <f t="shared" si="55"/>
        <v>6.5442020665901256E-3</v>
      </c>
      <c r="AD1322">
        <f t="shared" si="54"/>
        <v>0.21066225353741119</v>
      </c>
    </row>
    <row r="1323" spans="1:30" x14ac:dyDescent="0.25">
      <c r="A1323">
        <v>661</v>
      </c>
      <c r="B1323">
        <v>5.7000000000000002E-2</v>
      </c>
      <c r="C1323">
        <v>19.350000000000001</v>
      </c>
      <c r="D1323">
        <v>7.7009999999999996</v>
      </c>
      <c r="E1323">
        <v>0</v>
      </c>
      <c r="F1323">
        <v>500</v>
      </c>
      <c r="G1323" t="s">
        <v>7</v>
      </c>
      <c r="AC1323">
        <f t="shared" si="55"/>
        <v>6.4293915040183692E-3</v>
      </c>
      <c r="AD1323">
        <f t="shared" si="54"/>
        <v>0.2014083560951993</v>
      </c>
    </row>
    <row r="1324" spans="1:30" x14ac:dyDescent="0.25">
      <c r="A1324">
        <v>661.5</v>
      </c>
      <c r="B1324">
        <v>5.6000000000000001E-2</v>
      </c>
      <c r="C1324">
        <v>18.5</v>
      </c>
      <c r="D1324">
        <v>7.7022000000000004</v>
      </c>
      <c r="E1324">
        <v>0</v>
      </c>
      <c r="F1324">
        <v>500</v>
      </c>
      <c r="G1324" t="s">
        <v>7</v>
      </c>
      <c r="AC1324">
        <f t="shared" si="55"/>
        <v>6.1997703788748554E-3</v>
      </c>
      <c r="AD1324">
        <f t="shared" si="54"/>
        <v>0.19215445865298744</v>
      </c>
    </row>
    <row r="1325" spans="1:30" x14ac:dyDescent="0.25">
      <c r="A1325">
        <v>662</v>
      </c>
      <c r="B1325">
        <v>5.3999999999999999E-2</v>
      </c>
      <c r="C1325">
        <v>17.649999999999999</v>
      </c>
      <c r="D1325">
        <v>7.7039999999999997</v>
      </c>
      <c r="E1325">
        <v>0</v>
      </c>
      <c r="F1325">
        <v>500</v>
      </c>
      <c r="G1325" t="s">
        <v>7</v>
      </c>
      <c r="AC1325">
        <f t="shared" si="55"/>
        <v>6.0849598163030989E-3</v>
      </c>
      <c r="AD1325">
        <f t="shared" si="54"/>
        <v>0.18344490811914102</v>
      </c>
    </row>
    <row r="1326" spans="1:30" x14ac:dyDescent="0.25">
      <c r="A1326">
        <v>662.5</v>
      </c>
      <c r="B1326">
        <v>5.2999999999999999E-2</v>
      </c>
      <c r="C1326">
        <v>16.850000000000001</v>
      </c>
      <c r="D1326">
        <v>7.7057000000000002</v>
      </c>
      <c r="E1326">
        <v>0</v>
      </c>
      <c r="F1326">
        <v>500</v>
      </c>
      <c r="G1326" t="s">
        <v>7</v>
      </c>
      <c r="AC1326">
        <f t="shared" si="55"/>
        <v>5.9701492537313425E-3</v>
      </c>
      <c r="AD1326">
        <f t="shared" si="54"/>
        <v>0.1749530963486407</v>
      </c>
    </row>
    <row r="1327" spans="1:30" x14ac:dyDescent="0.25">
      <c r="A1327">
        <v>663</v>
      </c>
      <c r="B1327">
        <v>5.1999999999999998E-2</v>
      </c>
      <c r="C1327">
        <v>16.07</v>
      </c>
      <c r="D1327">
        <v>7.7069000000000001</v>
      </c>
      <c r="E1327">
        <v>0</v>
      </c>
      <c r="F1327">
        <v>500</v>
      </c>
      <c r="G1327" t="s">
        <v>7</v>
      </c>
      <c r="AC1327">
        <f t="shared" si="55"/>
        <v>5.7405281285878296E-3</v>
      </c>
      <c r="AD1327">
        <f t="shared" si="54"/>
        <v>0.16678789272315964</v>
      </c>
    </row>
    <row r="1328" spans="1:30" x14ac:dyDescent="0.25">
      <c r="A1328">
        <v>663.5</v>
      </c>
      <c r="B1328">
        <v>0.05</v>
      </c>
      <c r="C1328">
        <v>15.32</v>
      </c>
      <c r="D1328">
        <v>7.7085999999999997</v>
      </c>
      <c r="E1328">
        <v>0</v>
      </c>
      <c r="F1328">
        <v>500</v>
      </c>
      <c r="G1328" t="s">
        <v>7</v>
      </c>
      <c r="AC1328">
        <f t="shared" si="55"/>
        <v>5.5109070034443167E-3</v>
      </c>
      <c r="AD1328">
        <f t="shared" si="54"/>
        <v>0.15840495033433244</v>
      </c>
    </row>
    <row r="1329" spans="1:30" x14ac:dyDescent="0.25">
      <c r="A1329">
        <v>664</v>
      </c>
      <c r="B1329">
        <v>4.8000000000000001E-2</v>
      </c>
      <c r="C1329">
        <v>14.55</v>
      </c>
      <c r="D1329">
        <v>7.7100999999999997</v>
      </c>
      <c r="E1329">
        <v>0</v>
      </c>
      <c r="F1329">
        <v>500</v>
      </c>
      <c r="G1329" t="s">
        <v>7</v>
      </c>
      <c r="AC1329">
        <f t="shared" si="55"/>
        <v>5.3960964408725593E-3</v>
      </c>
      <c r="AD1329">
        <f t="shared" si="54"/>
        <v>0.15067522423554369</v>
      </c>
    </row>
    <row r="1330" spans="1:30" x14ac:dyDescent="0.25">
      <c r="A1330">
        <v>664.5</v>
      </c>
      <c r="B1330">
        <v>4.7E-2</v>
      </c>
      <c r="C1330">
        <v>13.84</v>
      </c>
      <c r="D1330">
        <v>7.7115999999999998</v>
      </c>
      <c r="E1330">
        <v>0</v>
      </c>
      <c r="F1330">
        <v>500</v>
      </c>
      <c r="G1330" t="s">
        <v>7</v>
      </c>
      <c r="AC1330">
        <f t="shared" si="55"/>
        <v>5.1664753157290464E-3</v>
      </c>
      <c r="AD1330">
        <f t="shared" si="54"/>
        <v>0.14316323690010113</v>
      </c>
    </row>
    <row r="1331" spans="1:30" x14ac:dyDescent="0.25">
      <c r="A1331">
        <v>665</v>
      </c>
      <c r="B1331">
        <v>4.4999999999999998E-2</v>
      </c>
      <c r="C1331">
        <v>13.15</v>
      </c>
      <c r="D1331">
        <v>7.7134999999999998</v>
      </c>
      <c r="E1331">
        <v>0</v>
      </c>
      <c r="F1331">
        <v>500</v>
      </c>
      <c r="G1331" t="s">
        <v>7</v>
      </c>
      <c r="AC1331">
        <f t="shared" si="55"/>
        <v>4.9368541905855327E-3</v>
      </c>
      <c r="AD1331">
        <f t="shared" si="54"/>
        <v>0.1377197678164471</v>
      </c>
    </row>
    <row r="1332" spans="1:30" x14ac:dyDescent="0.25">
      <c r="A1332">
        <v>665.5</v>
      </c>
      <c r="B1332">
        <v>4.2999999999999997E-2</v>
      </c>
      <c r="C1332">
        <v>12.65</v>
      </c>
      <c r="D1332">
        <v>7.7149999999999999</v>
      </c>
      <c r="E1332">
        <v>1</v>
      </c>
      <c r="F1332">
        <v>500</v>
      </c>
      <c r="G1332" t="s">
        <v>7</v>
      </c>
      <c r="AC1332">
        <f t="shared" si="55"/>
        <v>4.9368541905855327E-3</v>
      </c>
      <c r="AD1332">
        <f t="shared" si="54"/>
        <v>0.13880846163317789</v>
      </c>
    </row>
    <row r="1333" spans="1:30" x14ac:dyDescent="0.25">
      <c r="A1333">
        <v>666</v>
      </c>
      <c r="B1333">
        <v>4.2999999999999997E-2</v>
      </c>
      <c r="C1333">
        <v>12.75</v>
      </c>
      <c r="D1333">
        <v>7.7149999999999999</v>
      </c>
      <c r="E1333">
        <v>0</v>
      </c>
      <c r="F1333">
        <v>500</v>
      </c>
      <c r="G1333" t="s">
        <v>7</v>
      </c>
      <c r="AC1333">
        <f t="shared" si="55"/>
        <v>4.9368541905855327E-3</v>
      </c>
      <c r="AD1333">
        <f t="shared" si="54"/>
        <v>0.14022376359492797</v>
      </c>
    </row>
    <row r="1334" spans="1:30" x14ac:dyDescent="0.25">
      <c r="A1334">
        <v>666.5</v>
      </c>
      <c r="B1334">
        <v>4.2999999999999997E-2</v>
      </c>
      <c r="C1334">
        <v>12.88</v>
      </c>
      <c r="D1334">
        <v>7.7149999999999999</v>
      </c>
      <c r="E1334">
        <v>2</v>
      </c>
      <c r="F1334">
        <v>500</v>
      </c>
      <c r="G1334" t="s">
        <v>7</v>
      </c>
      <c r="AC1334">
        <f t="shared" si="55"/>
        <v>4.9368541905855327E-3</v>
      </c>
      <c r="AD1334">
        <f t="shared" si="54"/>
        <v>0.14098584926663951</v>
      </c>
    </row>
    <row r="1335" spans="1:30" x14ac:dyDescent="0.25">
      <c r="A1335">
        <v>667</v>
      </c>
      <c r="B1335">
        <v>4.2999999999999997E-2</v>
      </c>
      <c r="C1335">
        <v>12.95</v>
      </c>
      <c r="D1335">
        <v>7.7150999999999996</v>
      </c>
      <c r="E1335">
        <v>0</v>
      </c>
      <c r="F1335">
        <v>500</v>
      </c>
      <c r="G1335" t="s">
        <v>7</v>
      </c>
      <c r="AC1335">
        <f t="shared" si="55"/>
        <v>4.9368541905855327E-3</v>
      </c>
      <c r="AD1335">
        <f t="shared" si="54"/>
        <v>0.14131245741165877</v>
      </c>
    </row>
    <row r="1336" spans="1:30" x14ac:dyDescent="0.25">
      <c r="A1336">
        <v>667.5</v>
      </c>
      <c r="B1336">
        <v>4.2999999999999997E-2</v>
      </c>
      <c r="C1336">
        <v>12.98</v>
      </c>
      <c r="D1336">
        <v>7.7150999999999996</v>
      </c>
      <c r="E1336">
        <v>0</v>
      </c>
      <c r="F1336">
        <v>500</v>
      </c>
      <c r="G1336" t="s">
        <v>7</v>
      </c>
      <c r="AC1336">
        <f t="shared" si="55"/>
        <v>4.9368541905855327E-3</v>
      </c>
      <c r="AD1336">
        <f t="shared" si="54"/>
        <v>0.13967941668656256</v>
      </c>
    </row>
    <row r="1337" spans="1:30" x14ac:dyDescent="0.25">
      <c r="A1337">
        <v>668</v>
      </c>
      <c r="B1337">
        <v>4.2999999999999997E-2</v>
      </c>
      <c r="C1337">
        <v>12.83</v>
      </c>
      <c r="D1337">
        <v>7.7153</v>
      </c>
      <c r="E1337">
        <v>0</v>
      </c>
      <c r="F1337">
        <v>500</v>
      </c>
      <c r="G1337" t="s">
        <v>7</v>
      </c>
      <c r="AC1337">
        <f t="shared" si="55"/>
        <v>4.9368541905855327E-3</v>
      </c>
      <c r="AD1337">
        <f t="shared" si="54"/>
        <v>0.14348984504512038</v>
      </c>
    </row>
    <row r="1338" spans="1:30" x14ac:dyDescent="0.25">
      <c r="A1338">
        <v>668.5</v>
      </c>
      <c r="B1338">
        <v>4.2999999999999997E-2</v>
      </c>
      <c r="C1338">
        <v>13.18</v>
      </c>
      <c r="D1338">
        <v>7.7153</v>
      </c>
      <c r="E1338">
        <v>0</v>
      </c>
      <c r="F1338">
        <v>500</v>
      </c>
      <c r="G1338" t="s">
        <v>7</v>
      </c>
      <c r="AC1338">
        <f t="shared" si="55"/>
        <v>5.1664753157290464E-3</v>
      </c>
      <c r="AD1338">
        <f t="shared" si="54"/>
        <v>0.15230826496063993</v>
      </c>
    </row>
    <row r="1339" spans="1:30" x14ac:dyDescent="0.25">
      <c r="A1339">
        <v>669</v>
      </c>
      <c r="B1339">
        <v>4.4999999999999998E-2</v>
      </c>
      <c r="C1339">
        <v>13.99</v>
      </c>
      <c r="D1339">
        <v>7.7138</v>
      </c>
      <c r="E1339">
        <v>0</v>
      </c>
      <c r="F1339">
        <v>500</v>
      </c>
      <c r="G1339" t="s">
        <v>7</v>
      </c>
      <c r="AC1339">
        <f t="shared" si="55"/>
        <v>5.2812858783008029E-3</v>
      </c>
      <c r="AD1339">
        <f t="shared" si="54"/>
        <v>0.16156216240285176</v>
      </c>
    </row>
    <row r="1340" spans="1:30" x14ac:dyDescent="0.25">
      <c r="A1340">
        <v>669.5</v>
      </c>
      <c r="B1340">
        <v>4.5999999999999999E-2</v>
      </c>
      <c r="C1340">
        <v>14.84</v>
      </c>
      <c r="D1340">
        <v>7.7119</v>
      </c>
      <c r="E1340">
        <v>0</v>
      </c>
      <c r="F1340">
        <v>500</v>
      </c>
      <c r="G1340" t="s">
        <v>7</v>
      </c>
      <c r="AC1340">
        <f t="shared" si="55"/>
        <v>5.5109070034443167E-3</v>
      </c>
      <c r="AD1340">
        <f t="shared" si="54"/>
        <v>0.17081605984506362</v>
      </c>
    </row>
    <row r="1341" spans="1:30" x14ac:dyDescent="0.25">
      <c r="A1341">
        <v>670</v>
      </c>
      <c r="B1341">
        <v>4.8000000000000001E-2</v>
      </c>
      <c r="C1341">
        <v>15.69</v>
      </c>
      <c r="D1341">
        <v>7.71</v>
      </c>
      <c r="E1341">
        <v>0</v>
      </c>
      <c r="F1341">
        <v>500</v>
      </c>
      <c r="G1341" t="s">
        <v>7</v>
      </c>
      <c r="AC1341">
        <f t="shared" si="55"/>
        <v>5.7405281285878296E-3</v>
      </c>
      <c r="AD1341">
        <f t="shared" si="54"/>
        <v>0.18039656543229474</v>
      </c>
    </row>
    <row r="1342" spans="1:30" x14ac:dyDescent="0.25">
      <c r="A1342">
        <v>670.5</v>
      </c>
      <c r="B1342">
        <v>0.05</v>
      </c>
      <c r="C1342">
        <v>16.57</v>
      </c>
      <c r="D1342">
        <v>7.7083000000000004</v>
      </c>
      <c r="E1342">
        <v>0</v>
      </c>
      <c r="F1342">
        <v>500</v>
      </c>
      <c r="G1342" t="s">
        <v>7</v>
      </c>
      <c r="AC1342">
        <f t="shared" si="55"/>
        <v>5.855338691159586E-3</v>
      </c>
      <c r="AD1342">
        <f t="shared" si="54"/>
        <v>0.18975933225617966</v>
      </c>
    </row>
    <row r="1343" spans="1:30" x14ac:dyDescent="0.25">
      <c r="A1343">
        <v>671</v>
      </c>
      <c r="B1343">
        <v>5.0999999999999997E-2</v>
      </c>
      <c r="C1343">
        <v>17.43</v>
      </c>
      <c r="D1343">
        <v>7.7069000000000001</v>
      </c>
      <c r="E1343">
        <v>0</v>
      </c>
      <c r="F1343">
        <v>500</v>
      </c>
      <c r="G1343" t="s">
        <v>7</v>
      </c>
      <c r="AC1343">
        <f t="shared" si="55"/>
        <v>6.0849598163030989E-3</v>
      </c>
      <c r="AD1343">
        <f t="shared" si="54"/>
        <v>0.19933983784341078</v>
      </c>
    </row>
    <row r="1344" spans="1:30" x14ac:dyDescent="0.25">
      <c r="A1344">
        <v>671.5</v>
      </c>
      <c r="B1344">
        <v>5.2999999999999999E-2</v>
      </c>
      <c r="C1344">
        <v>18.309999999999999</v>
      </c>
      <c r="D1344">
        <v>7.7055999999999996</v>
      </c>
      <c r="E1344">
        <v>0</v>
      </c>
      <c r="F1344">
        <v>500</v>
      </c>
      <c r="G1344" t="s">
        <v>7</v>
      </c>
      <c r="AC1344">
        <f t="shared" si="55"/>
        <v>6.1997703788748554E-3</v>
      </c>
      <c r="AD1344">
        <f t="shared" si="54"/>
        <v>0.20913808219398805</v>
      </c>
    </row>
    <row r="1345" spans="1:30" x14ac:dyDescent="0.25">
      <c r="A1345">
        <v>672</v>
      </c>
      <c r="B1345">
        <v>5.3999999999999999E-2</v>
      </c>
      <c r="C1345">
        <v>19.21</v>
      </c>
      <c r="D1345">
        <v>7.7041000000000004</v>
      </c>
      <c r="E1345">
        <v>0</v>
      </c>
      <c r="F1345">
        <v>500</v>
      </c>
      <c r="G1345" t="s">
        <v>7</v>
      </c>
      <c r="AC1345">
        <f t="shared" si="55"/>
        <v>6.4293915040183692E-3</v>
      </c>
      <c r="AD1345">
        <f t="shared" ref="AD1345:AD1408" si="56">C1346/$Z$3</f>
        <v>0.2189363265445653</v>
      </c>
    </row>
    <row r="1346" spans="1:30" x14ac:dyDescent="0.25">
      <c r="A1346">
        <v>672.5</v>
      </c>
      <c r="B1346">
        <v>5.6000000000000001E-2</v>
      </c>
      <c r="C1346">
        <v>20.11</v>
      </c>
      <c r="D1346">
        <v>7.7023999999999999</v>
      </c>
      <c r="E1346">
        <v>0</v>
      </c>
      <c r="F1346">
        <v>500</v>
      </c>
      <c r="G1346" t="s">
        <v>7</v>
      </c>
      <c r="AC1346">
        <f t="shared" ref="AC1346:AC1409" si="57">B1347/$Z$1</f>
        <v>6.5442020665901256E-3</v>
      </c>
      <c r="AD1346">
        <f t="shared" si="56"/>
        <v>0.22938778718518105</v>
      </c>
    </row>
    <row r="1347" spans="1:30" x14ac:dyDescent="0.25">
      <c r="A1347">
        <v>673</v>
      </c>
      <c r="B1347">
        <v>5.7000000000000002E-2</v>
      </c>
      <c r="C1347">
        <v>21.07</v>
      </c>
      <c r="D1347">
        <v>7.7009999999999996</v>
      </c>
      <c r="E1347">
        <v>0</v>
      </c>
      <c r="F1347">
        <v>500</v>
      </c>
      <c r="G1347" t="s">
        <v>7</v>
      </c>
      <c r="AC1347">
        <f t="shared" si="57"/>
        <v>6.7738231917336385E-3</v>
      </c>
      <c r="AD1347">
        <f t="shared" si="56"/>
        <v>0.23983924782579683</v>
      </c>
    </row>
    <row r="1348" spans="1:30" x14ac:dyDescent="0.25">
      <c r="A1348">
        <v>673.5</v>
      </c>
      <c r="B1348">
        <v>5.8999999999999997E-2</v>
      </c>
      <c r="C1348">
        <v>22.03</v>
      </c>
      <c r="D1348">
        <v>7.6996000000000002</v>
      </c>
      <c r="E1348">
        <v>0</v>
      </c>
      <c r="F1348">
        <v>500</v>
      </c>
      <c r="G1348" t="s">
        <v>7</v>
      </c>
      <c r="AC1348">
        <f t="shared" si="57"/>
        <v>6.888633754305395E-3</v>
      </c>
      <c r="AD1348">
        <f t="shared" si="56"/>
        <v>0.25018183908473945</v>
      </c>
    </row>
    <row r="1349" spans="1:30" x14ac:dyDescent="0.25">
      <c r="A1349">
        <v>674</v>
      </c>
      <c r="B1349">
        <v>0.06</v>
      </c>
      <c r="C1349">
        <v>22.98</v>
      </c>
      <c r="D1349">
        <v>7.6981999999999999</v>
      </c>
      <c r="E1349">
        <v>0</v>
      </c>
      <c r="F1349">
        <v>500</v>
      </c>
      <c r="G1349" t="s">
        <v>7</v>
      </c>
      <c r="AC1349">
        <f t="shared" si="57"/>
        <v>7.0034443168771523E-3</v>
      </c>
      <c r="AD1349">
        <f t="shared" si="56"/>
        <v>0.26041556096200907</v>
      </c>
    </row>
    <row r="1350" spans="1:30" x14ac:dyDescent="0.25">
      <c r="A1350">
        <v>674.5</v>
      </c>
      <c r="B1350">
        <v>6.0999999999999999E-2</v>
      </c>
      <c r="C1350">
        <v>23.92</v>
      </c>
      <c r="D1350">
        <v>7.6970000000000001</v>
      </c>
      <c r="E1350">
        <v>0</v>
      </c>
      <c r="F1350">
        <v>500</v>
      </c>
      <c r="G1350" t="s">
        <v>7</v>
      </c>
      <c r="AC1350">
        <f t="shared" si="57"/>
        <v>7.2330654420206652E-3</v>
      </c>
      <c r="AD1350">
        <f t="shared" si="56"/>
        <v>0.27097589098429792</v>
      </c>
    </row>
    <row r="1351" spans="1:30" x14ac:dyDescent="0.25">
      <c r="A1351">
        <v>675</v>
      </c>
      <c r="B1351">
        <v>6.3E-2</v>
      </c>
      <c r="C1351">
        <v>24.89</v>
      </c>
      <c r="D1351">
        <v>7.6959</v>
      </c>
      <c r="E1351">
        <v>0</v>
      </c>
      <c r="F1351">
        <v>500</v>
      </c>
      <c r="G1351" t="s">
        <v>7</v>
      </c>
      <c r="AC1351">
        <f t="shared" si="57"/>
        <v>7.3478760045924216E-3</v>
      </c>
      <c r="AD1351">
        <f t="shared" si="56"/>
        <v>0.28197169853327902</v>
      </c>
    </row>
    <row r="1352" spans="1:30" x14ac:dyDescent="0.25">
      <c r="A1352">
        <v>675.5</v>
      </c>
      <c r="B1352">
        <v>6.4000000000000001E-2</v>
      </c>
      <c r="C1352">
        <v>25.9</v>
      </c>
      <c r="D1352">
        <v>7.6943000000000001</v>
      </c>
      <c r="E1352">
        <v>0</v>
      </c>
      <c r="F1352">
        <v>500</v>
      </c>
      <c r="G1352" t="s">
        <v>7</v>
      </c>
      <c r="AC1352">
        <f t="shared" si="57"/>
        <v>7.462686567164179E-3</v>
      </c>
      <c r="AD1352">
        <f t="shared" si="56"/>
        <v>0.29274976731891406</v>
      </c>
    </row>
    <row r="1353" spans="1:30" x14ac:dyDescent="0.25">
      <c r="A1353">
        <v>676</v>
      </c>
      <c r="B1353">
        <v>6.5000000000000002E-2</v>
      </c>
      <c r="C1353">
        <v>26.89</v>
      </c>
      <c r="D1353">
        <v>7.6929999999999996</v>
      </c>
      <c r="E1353">
        <v>0</v>
      </c>
      <c r="F1353">
        <v>500</v>
      </c>
      <c r="G1353" t="s">
        <v>7</v>
      </c>
      <c r="AC1353">
        <f t="shared" si="57"/>
        <v>7.6923076923076919E-3</v>
      </c>
      <c r="AD1353">
        <f t="shared" si="56"/>
        <v>0.30374557486789516</v>
      </c>
    </row>
    <row r="1354" spans="1:30" x14ac:dyDescent="0.25">
      <c r="A1354">
        <v>676.5</v>
      </c>
      <c r="B1354">
        <v>6.7000000000000004E-2</v>
      </c>
      <c r="C1354">
        <v>27.9</v>
      </c>
      <c r="D1354">
        <v>7.6913999999999998</v>
      </c>
      <c r="E1354">
        <v>0</v>
      </c>
      <c r="F1354">
        <v>500</v>
      </c>
      <c r="G1354" t="s">
        <v>7</v>
      </c>
      <c r="AC1354">
        <f t="shared" si="57"/>
        <v>7.8071182548794483E-3</v>
      </c>
      <c r="AD1354">
        <f t="shared" si="56"/>
        <v>0.31485025179854942</v>
      </c>
    </row>
    <row r="1355" spans="1:30" x14ac:dyDescent="0.25">
      <c r="A1355">
        <v>677</v>
      </c>
      <c r="B1355">
        <v>6.8000000000000005E-2</v>
      </c>
      <c r="C1355">
        <v>28.92</v>
      </c>
      <c r="D1355">
        <v>7.69</v>
      </c>
      <c r="E1355">
        <v>0</v>
      </c>
      <c r="F1355">
        <v>500</v>
      </c>
      <c r="G1355" t="s">
        <v>7</v>
      </c>
      <c r="AC1355">
        <f t="shared" si="57"/>
        <v>8.0367393800229621E-3</v>
      </c>
      <c r="AD1355">
        <f t="shared" si="56"/>
        <v>0.32606379811087671</v>
      </c>
    </row>
    <row r="1356" spans="1:30" x14ac:dyDescent="0.25">
      <c r="A1356">
        <v>677.5</v>
      </c>
      <c r="B1356">
        <v>7.0000000000000007E-2</v>
      </c>
      <c r="C1356">
        <v>29.95</v>
      </c>
      <c r="D1356">
        <v>7.6882999999999999</v>
      </c>
      <c r="E1356">
        <v>0</v>
      </c>
      <c r="F1356">
        <v>500</v>
      </c>
      <c r="G1356" t="s">
        <v>7</v>
      </c>
      <c r="AC1356">
        <f t="shared" si="57"/>
        <v>8.1515499425947168E-3</v>
      </c>
      <c r="AD1356">
        <f t="shared" si="56"/>
        <v>0.3373862138048771</v>
      </c>
    </row>
    <row r="1357" spans="1:30" x14ac:dyDescent="0.25">
      <c r="A1357">
        <v>678</v>
      </c>
      <c r="B1357">
        <v>7.0999999999999994E-2</v>
      </c>
      <c r="C1357">
        <v>30.99</v>
      </c>
      <c r="D1357">
        <v>7.6868999999999996</v>
      </c>
      <c r="E1357">
        <v>0</v>
      </c>
      <c r="F1357">
        <v>500</v>
      </c>
      <c r="G1357" t="s">
        <v>7</v>
      </c>
      <c r="AC1357">
        <f t="shared" si="57"/>
        <v>8.3811710677382297E-3</v>
      </c>
      <c r="AD1357">
        <f t="shared" si="56"/>
        <v>0.34816428259051213</v>
      </c>
    </row>
    <row r="1358" spans="1:30" x14ac:dyDescent="0.25">
      <c r="A1358">
        <v>678.5</v>
      </c>
      <c r="B1358">
        <v>7.2999999999999995E-2</v>
      </c>
      <c r="C1358">
        <v>31.98</v>
      </c>
      <c r="D1358">
        <v>7.6856</v>
      </c>
      <c r="E1358">
        <v>0</v>
      </c>
      <c r="F1358">
        <v>500</v>
      </c>
      <c r="G1358" t="s">
        <v>7</v>
      </c>
      <c r="AC1358">
        <f t="shared" si="57"/>
        <v>8.4959816303099879E-3</v>
      </c>
      <c r="AD1358">
        <f t="shared" si="56"/>
        <v>0.35937782890283942</v>
      </c>
    </row>
    <row r="1359" spans="1:30" x14ac:dyDescent="0.25">
      <c r="A1359">
        <v>679</v>
      </c>
      <c r="B1359">
        <v>7.3999999999999996E-2</v>
      </c>
      <c r="C1359">
        <v>33.01</v>
      </c>
      <c r="D1359">
        <v>7.6845999999999997</v>
      </c>
      <c r="E1359">
        <v>0</v>
      </c>
      <c r="F1359">
        <v>500</v>
      </c>
      <c r="G1359" t="s">
        <v>7</v>
      </c>
      <c r="AC1359">
        <f t="shared" si="57"/>
        <v>8.6107921928817444E-3</v>
      </c>
      <c r="AD1359">
        <f t="shared" si="56"/>
        <v>0.37059137521516672</v>
      </c>
    </row>
    <row r="1360" spans="1:30" x14ac:dyDescent="0.25">
      <c r="A1360">
        <v>679.5</v>
      </c>
      <c r="B1360">
        <v>7.4999999999999997E-2</v>
      </c>
      <c r="C1360">
        <v>34.04</v>
      </c>
      <c r="D1360">
        <v>7.6833999999999998</v>
      </c>
      <c r="E1360">
        <v>0</v>
      </c>
      <c r="F1360">
        <v>500</v>
      </c>
      <c r="G1360" t="s">
        <v>7</v>
      </c>
      <c r="AC1360">
        <f t="shared" si="57"/>
        <v>8.7256027554535008E-3</v>
      </c>
      <c r="AD1360">
        <f t="shared" si="56"/>
        <v>0.38224039905418639</v>
      </c>
    </row>
    <row r="1361" spans="1:30" x14ac:dyDescent="0.25">
      <c r="A1361">
        <v>680</v>
      </c>
      <c r="B1361">
        <v>7.5999999999999998E-2</v>
      </c>
      <c r="C1361">
        <v>35.11</v>
      </c>
      <c r="D1361">
        <v>7.6822999999999997</v>
      </c>
      <c r="E1361">
        <v>0</v>
      </c>
      <c r="F1361">
        <v>500</v>
      </c>
      <c r="G1361" t="s">
        <v>7</v>
      </c>
      <c r="AC1361">
        <f t="shared" si="57"/>
        <v>8.8404133180252573E-3</v>
      </c>
      <c r="AD1361">
        <f t="shared" si="56"/>
        <v>0.39356281474818677</v>
      </c>
    </row>
    <row r="1362" spans="1:30" x14ac:dyDescent="0.25">
      <c r="A1362">
        <v>680.5</v>
      </c>
      <c r="B1362">
        <v>7.6999999999999999E-2</v>
      </c>
      <c r="C1362">
        <v>36.15</v>
      </c>
      <c r="D1362">
        <v>7.6810999999999998</v>
      </c>
      <c r="E1362">
        <v>0</v>
      </c>
      <c r="F1362">
        <v>500</v>
      </c>
      <c r="G1362" t="s">
        <v>7</v>
      </c>
      <c r="AC1362">
        <f t="shared" si="57"/>
        <v>8.9552238805970137E-3</v>
      </c>
      <c r="AD1362">
        <f t="shared" si="56"/>
        <v>0.40466749167884103</v>
      </c>
    </row>
    <row r="1363" spans="1:30" x14ac:dyDescent="0.25">
      <c r="A1363">
        <v>681</v>
      </c>
      <c r="B1363">
        <v>7.8E-2</v>
      </c>
      <c r="C1363">
        <v>37.17</v>
      </c>
      <c r="D1363">
        <v>7.6803999999999997</v>
      </c>
      <c r="E1363">
        <v>0</v>
      </c>
      <c r="F1363">
        <v>500</v>
      </c>
      <c r="G1363" t="s">
        <v>7</v>
      </c>
      <c r="AC1363">
        <f t="shared" si="57"/>
        <v>9.0700344431687702E-3</v>
      </c>
      <c r="AD1363">
        <f t="shared" si="56"/>
        <v>0.4155544298461491</v>
      </c>
    </row>
    <row r="1364" spans="1:30" x14ac:dyDescent="0.25">
      <c r="A1364">
        <v>681.5</v>
      </c>
      <c r="B1364">
        <v>7.9000000000000001E-2</v>
      </c>
      <c r="C1364">
        <v>38.17</v>
      </c>
      <c r="D1364">
        <v>7.6792999999999996</v>
      </c>
      <c r="E1364">
        <v>0</v>
      </c>
      <c r="F1364">
        <v>500</v>
      </c>
      <c r="G1364" t="s">
        <v>7</v>
      </c>
      <c r="AC1364">
        <f t="shared" si="57"/>
        <v>9.1848450057405266E-3</v>
      </c>
      <c r="AD1364">
        <f t="shared" si="56"/>
        <v>0.42720345368516871</v>
      </c>
    </row>
    <row r="1365" spans="1:30" x14ac:dyDescent="0.25">
      <c r="A1365">
        <v>682</v>
      </c>
      <c r="B1365">
        <v>0.08</v>
      </c>
      <c r="C1365">
        <v>39.24</v>
      </c>
      <c r="D1365">
        <v>7.6782000000000004</v>
      </c>
      <c r="E1365">
        <v>0</v>
      </c>
      <c r="F1365">
        <v>500</v>
      </c>
      <c r="G1365" t="s">
        <v>7</v>
      </c>
      <c r="AC1365">
        <f t="shared" si="57"/>
        <v>9.2996555683122848E-3</v>
      </c>
      <c r="AD1365">
        <f t="shared" si="56"/>
        <v>0.43950569381422677</v>
      </c>
    </row>
    <row r="1366" spans="1:30" x14ac:dyDescent="0.25">
      <c r="A1366">
        <v>682.5</v>
      </c>
      <c r="B1366">
        <v>8.1000000000000003E-2</v>
      </c>
      <c r="C1366">
        <v>40.369999999999997</v>
      </c>
      <c r="D1366">
        <v>7.6772999999999998</v>
      </c>
      <c r="E1366">
        <v>0</v>
      </c>
      <c r="F1366">
        <v>500</v>
      </c>
      <c r="G1366" t="s">
        <v>7</v>
      </c>
      <c r="AC1366">
        <f t="shared" si="57"/>
        <v>9.4144661308840413E-3</v>
      </c>
      <c r="AD1366">
        <f t="shared" si="56"/>
        <v>0.45115471765324644</v>
      </c>
    </row>
    <row r="1367" spans="1:30" x14ac:dyDescent="0.25">
      <c r="A1367">
        <v>683</v>
      </c>
      <c r="B1367">
        <v>8.2000000000000003E-2</v>
      </c>
      <c r="C1367">
        <v>41.44</v>
      </c>
      <c r="D1367">
        <v>7.6761999999999997</v>
      </c>
      <c r="E1367">
        <v>0</v>
      </c>
      <c r="F1367">
        <v>500</v>
      </c>
      <c r="G1367" t="s">
        <v>7</v>
      </c>
      <c r="AC1367">
        <f t="shared" si="57"/>
        <v>9.5292766934557977E-3</v>
      </c>
      <c r="AD1367">
        <f t="shared" si="56"/>
        <v>0.46302148025561229</v>
      </c>
    </row>
    <row r="1368" spans="1:30" x14ac:dyDescent="0.25">
      <c r="A1368">
        <v>683.5</v>
      </c>
      <c r="B1368">
        <v>8.3000000000000004E-2</v>
      </c>
      <c r="C1368">
        <v>42.53</v>
      </c>
      <c r="D1368">
        <v>7.6753999999999998</v>
      </c>
      <c r="E1368">
        <v>0</v>
      </c>
      <c r="F1368">
        <v>500</v>
      </c>
      <c r="G1368" t="s">
        <v>7</v>
      </c>
      <c r="AC1368">
        <f t="shared" si="57"/>
        <v>9.6440872560275542E-3</v>
      </c>
      <c r="AD1368">
        <f t="shared" si="56"/>
        <v>0.47554145914801654</v>
      </c>
    </row>
    <row r="1369" spans="1:30" x14ac:dyDescent="0.25">
      <c r="A1369">
        <v>684</v>
      </c>
      <c r="B1369">
        <v>8.4000000000000005E-2</v>
      </c>
      <c r="C1369">
        <v>43.68</v>
      </c>
      <c r="D1369">
        <v>7.6744000000000003</v>
      </c>
      <c r="E1369">
        <v>0</v>
      </c>
      <c r="F1369">
        <v>500</v>
      </c>
      <c r="G1369" t="s">
        <v>7</v>
      </c>
      <c r="AC1369">
        <f t="shared" si="57"/>
        <v>9.7588978185993106E-3</v>
      </c>
      <c r="AD1369">
        <f t="shared" si="56"/>
        <v>0.48817030742209394</v>
      </c>
    </row>
    <row r="1370" spans="1:30" x14ac:dyDescent="0.25">
      <c r="A1370">
        <v>684.5</v>
      </c>
      <c r="B1370">
        <v>8.5000000000000006E-2</v>
      </c>
      <c r="C1370">
        <v>44.84</v>
      </c>
      <c r="D1370">
        <v>7.6736000000000004</v>
      </c>
      <c r="E1370">
        <v>0</v>
      </c>
      <c r="F1370">
        <v>500</v>
      </c>
      <c r="G1370" t="s">
        <v>7</v>
      </c>
      <c r="AC1370">
        <f t="shared" si="57"/>
        <v>9.8737083811710653E-3</v>
      </c>
      <c r="AD1370">
        <f t="shared" si="56"/>
        <v>0.5005814169328251</v>
      </c>
    </row>
    <row r="1371" spans="1:30" x14ac:dyDescent="0.25">
      <c r="A1371">
        <v>685</v>
      </c>
      <c r="B1371">
        <v>8.5999999999999993E-2</v>
      </c>
      <c r="C1371">
        <v>45.98</v>
      </c>
      <c r="D1371">
        <v>7.6725000000000003</v>
      </c>
      <c r="E1371">
        <v>0</v>
      </c>
      <c r="F1371">
        <v>500</v>
      </c>
      <c r="G1371" t="s">
        <v>7</v>
      </c>
      <c r="AC1371">
        <f t="shared" si="57"/>
        <v>9.9885189437428235E-3</v>
      </c>
      <c r="AD1371">
        <f t="shared" si="56"/>
        <v>0.51331913458857548</v>
      </c>
    </row>
    <row r="1372" spans="1:30" x14ac:dyDescent="0.25">
      <c r="A1372">
        <v>685.5</v>
      </c>
      <c r="B1372">
        <v>8.6999999999999994E-2</v>
      </c>
      <c r="C1372">
        <v>47.15</v>
      </c>
      <c r="D1372">
        <v>7.6714000000000002</v>
      </c>
      <c r="E1372">
        <v>0</v>
      </c>
      <c r="F1372">
        <v>500</v>
      </c>
      <c r="G1372" t="s">
        <v>7</v>
      </c>
      <c r="AC1372">
        <f t="shared" si="57"/>
        <v>1.010332950631458E-2</v>
      </c>
      <c r="AD1372">
        <f t="shared" si="56"/>
        <v>0.52790763173276833</v>
      </c>
    </row>
    <row r="1373" spans="1:30" x14ac:dyDescent="0.25">
      <c r="A1373">
        <v>686</v>
      </c>
      <c r="B1373">
        <v>8.7999999999999995E-2</v>
      </c>
      <c r="C1373">
        <v>48.49</v>
      </c>
      <c r="D1373">
        <v>7.6703999999999999</v>
      </c>
      <c r="E1373">
        <v>0</v>
      </c>
      <c r="F1373">
        <v>500</v>
      </c>
      <c r="G1373" t="s">
        <v>7</v>
      </c>
      <c r="AC1373">
        <f t="shared" si="57"/>
        <v>1.0218140068886336E-2</v>
      </c>
      <c r="AD1373">
        <f t="shared" si="56"/>
        <v>0.54118969629688418</v>
      </c>
    </row>
    <row r="1374" spans="1:30" x14ac:dyDescent="0.25">
      <c r="A1374">
        <v>686.5</v>
      </c>
      <c r="B1374">
        <v>8.8999999999999996E-2</v>
      </c>
      <c r="C1374">
        <v>49.71</v>
      </c>
      <c r="D1374">
        <v>7.6694000000000004</v>
      </c>
      <c r="E1374">
        <v>0</v>
      </c>
      <c r="F1374">
        <v>500</v>
      </c>
      <c r="G1374" t="s">
        <v>7</v>
      </c>
      <c r="AC1374">
        <f t="shared" si="57"/>
        <v>1.0332950631458093E-2</v>
      </c>
      <c r="AD1374">
        <f t="shared" si="56"/>
        <v>0.55327419766259611</v>
      </c>
    </row>
    <row r="1375" spans="1:30" x14ac:dyDescent="0.25">
      <c r="A1375">
        <v>687</v>
      </c>
      <c r="B1375">
        <v>0.09</v>
      </c>
      <c r="C1375">
        <v>50.82</v>
      </c>
      <c r="D1375">
        <v>7.6683000000000003</v>
      </c>
      <c r="E1375">
        <v>0</v>
      </c>
      <c r="F1375">
        <v>500</v>
      </c>
      <c r="G1375" t="s">
        <v>7</v>
      </c>
      <c r="AC1375">
        <f t="shared" si="57"/>
        <v>1.0447761194029849E-2</v>
      </c>
      <c r="AD1375">
        <f t="shared" si="56"/>
        <v>0.56699173975340433</v>
      </c>
    </row>
    <row r="1376" spans="1:30" x14ac:dyDescent="0.25">
      <c r="A1376">
        <v>687.5</v>
      </c>
      <c r="B1376">
        <v>9.0999999999999998E-2</v>
      </c>
      <c r="C1376">
        <v>52.08</v>
      </c>
      <c r="D1376">
        <v>7.6669999999999998</v>
      </c>
      <c r="E1376">
        <v>0</v>
      </c>
      <c r="F1376">
        <v>500</v>
      </c>
      <c r="G1376" t="s">
        <v>7</v>
      </c>
      <c r="AC1376">
        <f t="shared" si="57"/>
        <v>1.0562571756601606E-2</v>
      </c>
      <c r="AD1376">
        <f t="shared" si="56"/>
        <v>0.58038267369919327</v>
      </c>
    </row>
    <row r="1377" spans="1:30" x14ac:dyDescent="0.25">
      <c r="A1377">
        <v>688</v>
      </c>
      <c r="B1377">
        <v>9.1999999999999998E-2</v>
      </c>
      <c r="C1377">
        <v>53.31</v>
      </c>
      <c r="D1377">
        <v>7.6658999999999997</v>
      </c>
      <c r="E1377">
        <v>0</v>
      </c>
      <c r="F1377">
        <v>500</v>
      </c>
      <c r="G1377" t="s">
        <v>7</v>
      </c>
      <c r="AC1377">
        <f t="shared" si="57"/>
        <v>1.0677382319173362E-2</v>
      </c>
      <c r="AD1377">
        <f t="shared" si="56"/>
        <v>0.59431795455334757</v>
      </c>
    </row>
    <row r="1378" spans="1:30" x14ac:dyDescent="0.25">
      <c r="A1378">
        <v>688.5</v>
      </c>
      <c r="B1378">
        <v>9.2999999999999999E-2</v>
      </c>
      <c r="C1378">
        <v>54.59</v>
      </c>
      <c r="D1378">
        <v>7.6649000000000003</v>
      </c>
      <c r="E1378">
        <v>0</v>
      </c>
      <c r="F1378">
        <v>500</v>
      </c>
      <c r="G1378" t="s">
        <v>7</v>
      </c>
      <c r="AC1378">
        <f t="shared" si="57"/>
        <v>1.0907003444316877E-2</v>
      </c>
      <c r="AD1378">
        <f t="shared" si="56"/>
        <v>0.60803549664415579</v>
      </c>
    </row>
    <row r="1379" spans="1:30" x14ac:dyDescent="0.25">
      <c r="A1379">
        <v>689</v>
      </c>
      <c r="B1379">
        <v>9.5000000000000001E-2</v>
      </c>
      <c r="C1379">
        <v>55.85</v>
      </c>
      <c r="D1379">
        <v>7.6638999999999999</v>
      </c>
      <c r="E1379">
        <v>0</v>
      </c>
      <c r="F1379">
        <v>500</v>
      </c>
      <c r="G1379" t="s">
        <v>7</v>
      </c>
      <c r="AC1379">
        <f t="shared" si="57"/>
        <v>1.0907003444316877E-2</v>
      </c>
      <c r="AD1379">
        <f t="shared" si="56"/>
        <v>0.62153529997161783</v>
      </c>
    </row>
    <row r="1380" spans="1:30" x14ac:dyDescent="0.25">
      <c r="A1380">
        <v>689.5</v>
      </c>
      <c r="B1380">
        <v>9.5000000000000001E-2</v>
      </c>
      <c r="C1380">
        <v>57.09</v>
      </c>
      <c r="D1380">
        <v>7.6631999999999998</v>
      </c>
      <c r="E1380">
        <v>0</v>
      </c>
      <c r="F1380">
        <v>500</v>
      </c>
      <c r="G1380" t="s">
        <v>7</v>
      </c>
      <c r="AC1380">
        <f t="shared" si="57"/>
        <v>1.1021814006888633E-2</v>
      </c>
      <c r="AD1380">
        <f t="shared" si="56"/>
        <v>0.63503510329907975</v>
      </c>
    </row>
    <row r="1381" spans="1:30" x14ac:dyDescent="0.25">
      <c r="A1381">
        <v>690</v>
      </c>
      <c r="B1381">
        <v>9.6000000000000002E-2</v>
      </c>
      <c r="C1381">
        <v>58.33</v>
      </c>
      <c r="D1381">
        <v>7.6627000000000001</v>
      </c>
      <c r="E1381">
        <v>0</v>
      </c>
      <c r="F1381">
        <v>500</v>
      </c>
      <c r="G1381" t="s">
        <v>7</v>
      </c>
      <c r="AC1381">
        <f t="shared" si="57"/>
        <v>1.113662456946039E-2</v>
      </c>
      <c r="AD1381">
        <f t="shared" si="56"/>
        <v>0.64929699229825333</v>
      </c>
    </row>
    <row r="1382" spans="1:30" x14ac:dyDescent="0.25">
      <c r="A1382">
        <v>690.5</v>
      </c>
      <c r="B1382">
        <v>9.7000000000000003E-2</v>
      </c>
      <c r="C1382">
        <v>59.64</v>
      </c>
      <c r="D1382">
        <v>7.6619000000000002</v>
      </c>
      <c r="E1382">
        <v>0</v>
      </c>
      <c r="F1382">
        <v>500</v>
      </c>
      <c r="G1382" t="s">
        <v>7</v>
      </c>
      <c r="AC1382">
        <f t="shared" si="57"/>
        <v>1.1251435132032146E-2</v>
      </c>
      <c r="AD1382">
        <f t="shared" si="56"/>
        <v>0.66399435882411928</v>
      </c>
    </row>
    <row r="1383" spans="1:30" x14ac:dyDescent="0.25">
      <c r="A1383">
        <v>691</v>
      </c>
      <c r="B1383">
        <v>9.8000000000000004E-2</v>
      </c>
      <c r="C1383">
        <v>60.99</v>
      </c>
      <c r="D1383">
        <v>7.6608000000000001</v>
      </c>
      <c r="E1383">
        <v>0</v>
      </c>
      <c r="F1383">
        <v>500</v>
      </c>
      <c r="G1383" t="s">
        <v>7</v>
      </c>
      <c r="AC1383">
        <f t="shared" si="57"/>
        <v>1.1251435132032146E-2</v>
      </c>
      <c r="AD1383">
        <f t="shared" si="56"/>
        <v>0.67912720287667749</v>
      </c>
    </row>
    <row r="1384" spans="1:30" x14ac:dyDescent="0.25">
      <c r="A1384">
        <v>691.5</v>
      </c>
      <c r="B1384">
        <v>9.8000000000000004E-2</v>
      </c>
      <c r="C1384">
        <v>62.38</v>
      </c>
      <c r="D1384">
        <v>7.6600999999999999</v>
      </c>
      <c r="E1384">
        <v>0</v>
      </c>
      <c r="F1384">
        <v>500</v>
      </c>
      <c r="G1384" t="s">
        <v>7</v>
      </c>
      <c r="AC1384">
        <f t="shared" si="57"/>
        <v>1.1366245694603903E-2</v>
      </c>
      <c r="AD1384">
        <f t="shared" si="56"/>
        <v>0.69469552445592808</v>
      </c>
    </row>
    <row r="1385" spans="1:30" x14ac:dyDescent="0.25">
      <c r="A1385">
        <v>692</v>
      </c>
      <c r="B1385">
        <v>9.9000000000000005E-2</v>
      </c>
      <c r="C1385">
        <v>63.81</v>
      </c>
      <c r="D1385">
        <v>7.6590999999999996</v>
      </c>
      <c r="E1385">
        <v>0</v>
      </c>
      <c r="F1385">
        <v>500</v>
      </c>
      <c r="G1385" t="s">
        <v>7</v>
      </c>
      <c r="AC1385">
        <f t="shared" si="57"/>
        <v>1.1481056257175659E-2</v>
      </c>
      <c r="AD1385">
        <f t="shared" si="56"/>
        <v>0.70961062974514011</v>
      </c>
    </row>
    <row r="1386" spans="1:30" x14ac:dyDescent="0.25">
      <c r="A1386">
        <v>692.5</v>
      </c>
      <c r="B1386">
        <v>0.1</v>
      </c>
      <c r="C1386">
        <v>65.180000000000007</v>
      </c>
      <c r="D1386">
        <v>7.6580000000000004</v>
      </c>
      <c r="E1386">
        <v>0</v>
      </c>
      <c r="F1386">
        <v>500</v>
      </c>
      <c r="G1386" t="s">
        <v>7</v>
      </c>
      <c r="AC1386">
        <f t="shared" si="57"/>
        <v>1.1710677382319172E-2</v>
      </c>
      <c r="AD1386">
        <f t="shared" si="56"/>
        <v>0.72507008194271749</v>
      </c>
    </row>
    <row r="1387" spans="1:30" x14ac:dyDescent="0.25">
      <c r="A1387">
        <v>693</v>
      </c>
      <c r="B1387">
        <v>0.10199999999999999</v>
      </c>
      <c r="C1387">
        <v>66.599999999999994</v>
      </c>
      <c r="D1387">
        <v>7.6566999999999998</v>
      </c>
      <c r="E1387">
        <v>0</v>
      </c>
      <c r="F1387">
        <v>500</v>
      </c>
      <c r="G1387" t="s">
        <v>7</v>
      </c>
      <c r="AC1387">
        <f t="shared" si="57"/>
        <v>1.1825487944890928E-2</v>
      </c>
      <c r="AD1387">
        <f t="shared" si="56"/>
        <v>0.73987631785025643</v>
      </c>
    </row>
    <row r="1388" spans="1:30" x14ac:dyDescent="0.25">
      <c r="A1388">
        <v>693.5</v>
      </c>
      <c r="B1388">
        <v>0.10299999999999999</v>
      </c>
      <c r="C1388">
        <v>67.959999999999994</v>
      </c>
      <c r="D1388">
        <v>7.6555</v>
      </c>
      <c r="E1388">
        <v>0</v>
      </c>
      <c r="F1388">
        <v>500</v>
      </c>
      <c r="G1388" t="s">
        <v>7</v>
      </c>
      <c r="AC1388">
        <f t="shared" si="57"/>
        <v>1.1940298507462685E-2</v>
      </c>
      <c r="AD1388">
        <f t="shared" si="56"/>
        <v>0.75479142313946856</v>
      </c>
    </row>
    <row r="1389" spans="1:30" x14ac:dyDescent="0.25">
      <c r="A1389">
        <v>694</v>
      </c>
      <c r="B1389">
        <v>0.104</v>
      </c>
      <c r="C1389">
        <v>69.33</v>
      </c>
      <c r="D1389">
        <v>7.6542000000000003</v>
      </c>
      <c r="E1389">
        <v>0</v>
      </c>
      <c r="F1389">
        <v>500</v>
      </c>
      <c r="G1389" t="s">
        <v>7</v>
      </c>
      <c r="AC1389">
        <f t="shared" si="57"/>
        <v>1.2169919632606198E-2</v>
      </c>
      <c r="AD1389">
        <f t="shared" si="56"/>
        <v>0.77090409162708451</v>
      </c>
    </row>
    <row r="1390" spans="1:30" x14ac:dyDescent="0.25">
      <c r="A1390">
        <v>694.5</v>
      </c>
      <c r="B1390">
        <v>0.106</v>
      </c>
      <c r="C1390">
        <v>70.81</v>
      </c>
      <c r="D1390">
        <v>7.6525999999999996</v>
      </c>
      <c r="E1390">
        <v>0</v>
      </c>
      <c r="F1390">
        <v>500</v>
      </c>
      <c r="G1390" t="s">
        <v>7</v>
      </c>
      <c r="AC1390">
        <f t="shared" si="57"/>
        <v>1.2284730195177954E-2</v>
      </c>
      <c r="AD1390">
        <f t="shared" si="56"/>
        <v>0.78647241320633499</v>
      </c>
    </row>
    <row r="1391" spans="1:30" x14ac:dyDescent="0.25">
      <c r="A1391">
        <v>695</v>
      </c>
      <c r="B1391">
        <v>0.107</v>
      </c>
      <c r="C1391">
        <v>72.239999999999995</v>
      </c>
      <c r="D1391">
        <v>7.6516000000000002</v>
      </c>
      <c r="E1391">
        <v>0</v>
      </c>
      <c r="F1391">
        <v>500</v>
      </c>
      <c r="G1391" t="s">
        <v>7</v>
      </c>
      <c r="AC1391">
        <f t="shared" si="57"/>
        <v>1.2399540757749711E-2</v>
      </c>
      <c r="AD1391">
        <f t="shared" si="56"/>
        <v>0.80269395107562413</v>
      </c>
    </row>
    <row r="1392" spans="1:30" x14ac:dyDescent="0.25">
      <c r="A1392">
        <v>695.5</v>
      </c>
      <c r="B1392">
        <v>0.108</v>
      </c>
      <c r="C1392">
        <v>73.73</v>
      </c>
      <c r="D1392">
        <v>7.6502999999999997</v>
      </c>
      <c r="E1392">
        <v>0</v>
      </c>
      <c r="F1392">
        <v>500</v>
      </c>
      <c r="G1392" t="s">
        <v>7</v>
      </c>
      <c r="AC1392">
        <f t="shared" si="57"/>
        <v>1.2514351320321469E-2</v>
      </c>
      <c r="AD1392">
        <f t="shared" si="56"/>
        <v>0.81869775018156699</v>
      </c>
    </row>
    <row r="1393" spans="1:30" x14ac:dyDescent="0.25">
      <c r="A1393">
        <v>696</v>
      </c>
      <c r="B1393">
        <v>0.109</v>
      </c>
      <c r="C1393">
        <v>75.2</v>
      </c>
      <c r="D1393">
        <v>7.6490999999999998</v>
      </c>
      <c r="E1393">
        <v>0</v>
      </c>
      <c r="F1393">
        <v>500</v>
      </c>
      <c r="G1393" t="s">
        <v>7</v>
      </c>
      <c r="AC1393">
        <f t="shared" si="57"/>
        <v>1.2629161882893225E-2</v>
      </c>
      <c r="AD1393">
        <f t="shared" si="56"/>
        <v>0.8351370268142021</v>
      </c>
    </row>
    <row r="1394" spans="1:30" x14ac:dyDescent="0.25">
      <c r="A1394">
        <v>696.5</v>
      </c>
      <c r="B1394">
        <v>0.11</v>
      </c>
      <c r="C1394">
        <v>76.709999999999994</v>
      </c>
      <c r="D1394">
        <v>7.6479999999999997</v>
      </c>
      <c r="E1394">
        <v>0</v>
      </c>
      <c r="F1394">
        <v>500</v>
      </c>
      <c r="G1394" t="s">
        <v>7</v>
      </c>
      <c r="AC1394">
        <f t="shared" si="57"/>
        <v>1.2858783008036738E-2</v>
      </c>
      <c r="AD1394">
        <f t="shared" si="56"/>
        <v>0.85124969530181804</v>
      </c>
    </row>
    <row r="1395" spans="1:30" x14ac:dyDescent="0.25">
      <c r="A1395">
        <v>697</v>
      </c>
      <c r="B1395">
        <v>0.112</v>
      </c>
      <c r="C1395">
        <v>78.19</v>
      </c>
      <c r="D1395">
        <v>7.6463999999999999</v>
      </c>
      <c r="E1395">
        <v>0</v>
      </c>
      <c r="F1395">
        <v>500</v>
      </c>
      <c r="G1395" t="s">
        <v>7</v>
      </c>
      <c r="AC1395">
        <f t="shared" si="57"/>
        <v>1.2973593570608495E-2</v>
      </c>
      <c r="AD1395">
        <f t="shared" si="56"/>
        <v>0.86725349440776089</v>
      </c>
    </row>
    <row r="1396" spans="1:30" x14ac:dyDescent="0.25">
      <c r="A1396">
        <v>697.5</v>
      </c>
      <c r="B1396">
        <v>0.113</v>
      </c>
      <c r="C1396">
        <v>79.66</v>
      </c>
      <c r="D1396">
        <v>7.6458000000000004</v>
      </c>
      <c r="E1396">
        <v>0</v>
      </c>
      <c r="F1396">
        <v>500</v>
      </c>
      <c r="G1396" t="s">
        <v>7</v>
      </c>
      <c r="AC1396">
        <f t="shared" si="57"/>
        <v>1.3088404133180251E-2</v>
      </c>
      <c r="AD1396">
        <f t="shared" si="56"/>
        <v>0.88314842413203076</v>
      </c>
    </row>
    <row r="1397" spans="1:30" x14ac:dyDescent="0.25">
      <c r="A1397">
        <v>698</v>
      </c>
      <c r="B1397">
        <v>0.114</v>
      </c>
      <c r="C1397">
        <v>81.12</v>
      </c>
      <c r="D1397">
        <v>7.6447000000000003</v>
      </c>
      <c r="E1397">
        <v>0</v>
      </c>
      <c r="F1397">
        <v>500</v>
      </c>
      <c r="G1397" t="s">
        <v>7</v>
      </c>
      <c r="AC1397">
        <f t="shared" si="57"/>
        <v>1.3203214695752008E-2</v>
      </c>
      <c r="AD1397">
        <f t="shared" si="56"/>
        <v>0.90002317829135825</v>
      </c>
    </row>
    <row r="1398" spans="1:30" x14ac:dyDescent="0.25">
      <c r="A1398">
        <v>698.5</v>
      </c>
      <c r="B1398">
        <v>0.115</v>
      </c>
      <c r="C1398">
        <v>82.67</v>
      </c>
      <c r="D1398">
        <v>7.6436999999999999</v>
      </c>
      <c r="E1398">
        <v>0</v>
      </c>
      <c r="F1398">
        <v>500</v>
      </c>
      <c r="G1398" t="s">
        <v>7</v>
      </c>
      <c r="AC1398">
        <f t="shared" si="57"/>
        <v>1.3318025258323766E-2</v>
      </c>
      <c r="AD1398">
        <f t="shared" si="56"/>
        <v>0.91787775688574347</v>
      </c>
    </row>
    <row r="1399" spans="1:30" x14ac:dyDescent="0.25">
      <c r="A1399">
        <v>699</v>
      </c>
      <c r="B1399">
        <v>0.11600000000000001</v>
      </c>
      <c r="C1399">
        <v>84.31</v>
      </c>
      <c r="D1399">
        <v>7.6428000000000003</v>
      </c>
      <c r="E1399">
        <v>0</v>
      </c>
      <c r="F1399">
        <v>500</v>
      </c>
      <c r="G1399" t="s">
        <v>7</v>
      </c>
      <c r="AC1399">
        <f t="shared" si="57"/>
        <v>1.3432835820895522E-2</v>
      </c>
      <c r="AD1399">
        <f t="shared" si="56"/>
        <v>0.93551459671678261</v>
      </c>
    </row>
    <row r="1400" spans="1:30" x14ac:dyDescent="0.25">
      <c r="A1400">
        <v>699.5</v>
      </c>
      <c r="B1400">
        <v>0.11700000000000001</v>
      </c>
      <c r="C1400">
        <v>85.93</v>
      </c>
      <c r="D1400">
        <v>7.6413000000000002</v>
      </c>
      <c r="E1400">
        <v>0</v>
      </c>
      <c r="F1400">
        <v>500</v>
      </c>
      <c r="G1400" t="s">
        <v>7</v>
      </c>
      <c r="AC1400">
        <f t="shared" si="57"/>
        <v>1.3662456946039033E-2</v>
      </c>
      <c r="AD1400">
        <f t="shared" si="56"/>
        <v>0.95358691407451401</v>
      </c>
    </row>
    <row r="1401" spans="1:30" x14ac:dyDescent="0.25">
      <c r="A1401">
        <v>700</v>
      </c>
      <c r="B1401">
        <v>0.11899999999999999</v>
      </c>
      <c r="C1401">
        <v>87.59</v>
      </c>
      <c r="D1401">
        <v>7.6395</v>
      </c>
      <c r="E1401">
        <v>0</v>
      </c>
      <c r="F1401">
        <v>500</v>
      </c>
      <c r="G1401" t="s">
        <v>7</v>
      </c>
      <c r="AC1401">
        <f t="shared" si="57"/>
        <v>1.377726750861079E-2</v>
      </c>
      <c r="AD1401">
        <f t="shared" si="56"/>
        <v>0.97340114153901458</v>
      </c>
    </row>
    <row r="1402" spans="1:30" x14ac:dyDescent="0.25">
      <c r="A1402">
        <v>700.5</v>
      </c>
      <c r="B1402">
        <v>0.12</v>
      </c>
      <c r="C1402">
        <v>89.41</v>
      </c>
      <c r="D1402">
        <v>7.6384999999999996</v>
      </c>
      <c r="E1402">
        <v>0</v>
      </c>
      <c r="F1402">
        <v>500</v>
      </c>
      <c r="G1402" t="s">
        <v>7</v>
      </c>
      <c r="AC1402">
        <f t="shared" si="57"/>
        <v>1.3892078071182546E-2</v>
      </c>
      <c r="AD1402">
        <f t="shared" si="56"/>
        <v>0.99386858529355382</v>
      </c>
    </row>
    <row r="1403" spans="1:30" x14ac:dyDescent="0.25">
      <c r="A1403">
        <v>701</v>
      </c>
      <c r="B1403">
        <v>0.121</v>
      </c>
      <c r="C1403">
        <v>91.29</v>
      </c>
      <c r="D1403">
        <v>7.6372999999999998</v>
      </c>
      <c r="E1403">
        <v>0</v>
      </c>
      <c r="F1403">
        <v>500</v>
      </c>
      <c r="G1403" t="s">
        <v>7</v>
      </c>
      <c r="AC1403">
        <f t="shared" si="57"/>
        <v>1.4121699196326061E-2</v>
      </c>
      <c r="AD1403">
        <f t="shared" si="56"/>
        <v>1.015860200391516</v>
      </c>
    </row>
    <row r="1404" spans="1:30" x14ac:dyDescent="0.25">
      <c r="A1404">
        <v>701.5</v>
      </c>
      <c r="B1404">
        <v>0.123</v>
      </c>
      <c r="C1404">
        <v>93.31</v>
      </c>
      <c r="D1404">
        <v>7.6353999999999997</v>
      </c>
      <c r="E1404">
        <v>0</v>
      </c>
      <c r="F1404">
        <v>500</v>
      </c>
      <c r="G1404" t="s">
        <v>7</v>
      </c>
      <c r="AC1404">
        <f t="shared" si="57"/>
        <v>1.4351320321469574E-2</v>
      </c>
      <c r="AD1404">
        <f t="shared" si="56"/>
        <v>1.0370897298177668</v>
      </c>
    </row>
    <row r="1405" spans="1:30" x14ac:dyDescent="0.25">
      <c r="A1405">
        <v>702</v>
      </c>
      <c r="B1405">
        <v>0.125</v>
      </c>
      <c r="C1405">
        <v>95.26</v>
      </c>
      <c r="D1405">
        <v>7.6337999999999999</v>
      </c>
      <c r="E1405">
        <v>0</v>
      </c>
      <c r="F1405">
        <v>500</v>
      </c>
      <c r="G1405" t="s">
        <v>7</v>
      </c>
      <c r="AC1405">
        <f t="shared" si="57"/>
        <v>1.446613088404133E-2</v>
      </c>
      <c r="AD1405">
        <f t="shared" si="56"/>
        <v>1.0592990836790752</v>
      </c>
    </row>
    <row r="1406" spans="1:30" x14ac:dyDescent="0.25">
      <c r="A1406">
        <v>702.5</v>
      </c>
      <c r="B1406">
        <v>0.126</v>
      </c>
      <c r="C1406">
        <v>97.3</v>
      </c>
      <c r="D1406">
        <v>7.6323999999999996</v>
      </c>
      <c r="E1406">
        <v>0</v>
      </c>
      <c r="F1406">
        <v>500</v>
      </c>
      <c r="G1406" t="s">
        <v>7</v>
      </c>
      <c r="AC1406">
        <f t="shared" si="57"/>
        <v>1.4695752009184843E-2</v>
      </c>
      <c r="AD1406">
        <f t="shared" si="56"/>
        <v>1.0813995681587107</v>
      </c>
    </row>
    <row r="1407" spans="1:30" x14ac:dyDescent="0.25">
      <c r="A1407">
        <v>703</v>
      </c>
      <c r="B1407">
        <v>0.128</v>
      </c>
      <c r="C1407">
        <v>99.33</v>
      </c>
      <c r="D1407">
        <v>7.6304999999999996</v>
      </c>
      <c r="E1407">
        <v>0</v>
      </c>
      <c r="F1407">
        <v>500</v>
      </c>
      <c r="G1407" t="s">
        <v>7</v>
      </c>
      <c r="AC1407">
        <f t="shared" si="57"/>
        <v>1.4925373134328358E-2</v>
      </c>
      <c r="AD1407">
        <f t="shared" si="56"/>
        <v>1.1044798770734039</v>
      </c>
    </row>
    <row r="1408" spans="1:30" x14ac:dyDescent="0.25">
      <c r="A1408">
        <v>703.5</v>
      </c>
      <c r="B1408">
        <v>0.13</v>
      </c>
      <c r="C1408">
        <v>101.45</v>
      </c>
      <c r="D1408">
        <v>7.6285999999999996</v>
      </c>
      <c r="E1408">
        <v>0</v>
      </c>
      <c r="F1408">
        <v>500</v>
      </c>
      <c r="G1408" t="s">
        <v>7</v>
      </c>
      <c r="AC1408">
        <f t="shared" si="57"/>
        <v>1.5040183696900114E-2</v>
      </c>
      <c r="AD1408">
        <f t="shared" si="56"/>
        <v>1.1274513166064239</v>
      </c>
    </row>
    <row r="1409" spans="1:30" x14ac:dyDescent="0.25">
      <c r="A1409">
        <v>704</v>
      </c>
      <c r="B1409">
        <v>0.13100000000000001</v>
      </c>
      <c r="C1409">
        <v>103.56</v>
      </c>
      <c r="D1409">
        <v>7.6272000000000002</v>
      </c>
      <c r="E1409">
        <v>0</v>
      </c>
      <c r="F1409">
        <v>500</v>
      </c>
      <c r="G1409" t="s">
        <v>7</v>
      </c>
      <c r="AC1409">
        <f t="shared" si="57"/>
        <v>1.5269804822043627E-2</v>
      </c>
      <c r="AD1409">
        <f t="shared" ref="AD1409:AD1472" si="58">C1410/$Z$3</f>
        <v>1.1497695398494054</v>
      </c>
    </row>
    <row r="1410" spans="1:30" x14ac:dyDescent="0.25">
      <c r="A1410">
        <v>704.5</v>
      </c>
      <c r="B1410">
        <v>0.13300000000000001</v>
      </c>
      <c r="C1410">
        <v>105.61</v>
      </c>
      <c r="D1410">
        <v>7.6257000000000001</v>
      </c>
      <c r="E1410">
        <v>0</v>
      </c>
      <c r="F1410">
        <v>500</v>
      </c>
      <c r="G1410" t="s">
        <v>7</v>
      </c>
      <c r="AC1410">
        <f t="shared" ref="AC1410:AC1473" si="59">B1411/$Z$1</f>
        <v>1.5384615384615384E-2</v>
      </c>
      <c r="AD1410">
        <f t="shared" si="58"/>
        <v>1.1729587181457715</v>
      </c>
    </row>
    <row r="1411" spans="1:30" x14ac:dyDescent="0.25">
      <c r="A1411">
        <v>705</v>
      </c>
      <c r="B1411">
        <v>0.13400000000000001</v>
      </c>
      <c r="C1411">
        <v>107.74</v>
      </c>
      <c r="D1411">
        <v>7.6241000000000003</v>
      </c>
      <c r="E1411">
        <v>0</v>
      </c>
      <c r="F1411">
        <v>500</v>
      </c>
      <c r="G1411" t="s">
        <v>7</v>
      </c>
      <c r="AC1411">
        <f t="shared" si="59"/>
        <v>1.5614236509758897E-2</v>
      </c>
      <c r="AD1411">
        <f t="shared" si="58"/>
        <v>1.1962567658238108</v>
      </c>
    </row>
    <row r="1412" spans="1:30" x14ac:dyDescent="0.25">
      <c r="A1412">
        <v>705.5</v>
      </c>
      <c r="B1412">
        <v>0.13600000000000001</v>
      </c>
      <c r="C1412">
        <v>109.88</v>
      </c>
      <c r="D1412">
        <v>7.6228999999999996</v>
      </c>
      <c r="E1412">
        <v>0</v>
      </c>
      <c r="F1412">
        <v>500</v>
      </c>
      <c r="G1412" t="s">
        <v>7</v>
      </c>
      <c r="AC1412">
        <f t="shared" si="59"/>
        <v>1.5729047072330655E-2</v>
      </c>
      <c r="AD1412">
        <f t="shared" si="58"/>
        <v>1.2195548135018501</v>
      </c>
    </row>
    <row r="1413" spans="1:30" x14ac:dyDescent="0.25">
      <c r="A1413">
        <v>706</v>
      </c>
      <c r="B1413">
        <v>0.13700000000000001</v>
      </c>
      <c r="C1413">
        <v>112.02</v>
      </c>
      <c r="D1413">
        <v>7.6214000000000004</v>
      </c>
      <c r="E1413">
        <v>0</v>
      </c>
      <c r="F1413">
        <v>500</v>
      </c>
      <c r="G1413" t="s">
        <v>7</v>
      </c>
      <c r="AC1413">
        <f t="shared" si="59"/>
        <v>1.5843857634902411E-2</v>
      </c>
      <c r="AD1413">
        <f t="shared" si="58"/>
        <v>1.2428528611798892</v>
      </c>
    </row>
    <row r="1414" spans="1:30" x14ac:dyDescent="0.25">
      <c r="A1414">
        <v>706.5</v>
      </c>
      <c r="B1414">
        <v>0.13800000000000001</v>
      </c>
      <c r="C1414">
        <v>114.16</v>
      </c>
      <c r="D1414">
        <v>7.6200999999999999</v>
      </c>
      <c r="E1414">
        <v>0</v>
      </c>
      <c r="F1414">
        <v>500</v>
      </c>
      <c r="G1414" t="s">
        <v>7</v>
      </c>
      <c r="AC1414">
        <f t="shared" si="59"/>
        <v>1.5958668197474168E-2</v>
      </c>
      <c r="AD1414">
        <f t="shared" si="58"/>
        <v>1.2660420394762557</v>
      </c>
    </row>
    <row r="1415" spans="1:30" x14ac:dyDescent="0.25">
      <c r="A1415">
        <v>707</v>
      </c>
      <c r="B1415">
        <v>0.13900000000000001</v>
      </c>
      <c r="C1415">
        <v>116.29</v>
      </c>
      <c r="D1415">
        <v>7.6191000000000004</v>
      </c>
      <c r="E1415">
        <v>0</v>
      </c>
      <c r="F1415">
        <v>500</v>
      </c>
      <c r="G1415" t="s">
        <v>7</v>
      </c>
      <c r="AC1415">
        <f t="shared" si="59"/>
        <v>1.6073478760045924E-2</v>
      </c>
      <c r="AD1415">
        <f t="shared" si="58"/>
        <v>1.2892312177726217</v>
      </c>
    </row>
    <row r="1416" spans="1:30" x14ac:dyDescent="0.25">
      <c r="A1416">
        <v>707.5</v>
      </c>
      <c r="B1416">
        <v>0.14000000000000001</v>
      </c>
      <c r="C1416">
        <v>118.42</v>
      </c>
      <c r="D1416">
        <v>7.6180000000000003</v>
      </c>
      <c r="E1416">
        <v>0</v>
      </c>
      <c r="F1416">
        <v>500</v>
      </c>
      <c r="G1416" t="s">
        <v>7</v>
      </c>
      <c r="AC1416">
        <f t="shared" si="59"/>
        <v>1.6303099885189434E-2</v>
      </c>
      <c r="AD1416">
        <f t="shared" si="58"/>
        <v>1.3130736123590265</v>
      </c>
    </row>
    <row r="1417" spans="1:30" x14ac:dyDescent="0.25">
      <c r="A1417">
        <v>708</v>
      </c>
      <c r="B1417">
        <v>0.14199999999999999</v>
      </c>
      <c r="C1417">
        <v>120.61</v>
      </c>
      <c r="D1417">
        <v>7.6166</v>
      </c>
      <c r="E1417">
        <v>0</v>
      </c>
      <c r="F1417">
        <v>500</v>
      </c>
      <c r="G1417" t="s">
        <v>7</v>
      </c>
      <c r="AC1417">
        <f t="shared" si="59"/>
        <v>1.641791044776119E-2</v>
      </c>
      <c r="AD1417">
        <f t="shared" si="58"/>
        <v>1.3371337457087773</v>
      </c>
    </row>
    <row r="1418" spans="1:30" x14ac:dyDescent="0.25">
      <c r="A1418">
        <v>708.5</v>
      </c>
      <c r="B1418">
        <v>0.14299999999999999</v>
      </c>
      <c r="C1418">
        <v>122.82</v>
      </c>
      <c r="D1418">
        <v>7.6153000000000004</v>
      </c>
      <c r="E1418">
        <v>0</v>
      </c>
      <c r="F1418">
        <v>500</v>
      </c>
      <c r="G1418" t="s">
        <v>7</v>
      </c>
      <c r="AC1418">
        <f t="shared" si="59"/>
        <v>1.6532721010332947E-2</v>
      </c>
      <c r="AD1418">
        <f t="shared" si="58"/>
        <v>1.3618470953485666</v>
      </c>
    </row>
    <row r="1419" spans="1:30" x14ac:dyDescent="0.25">
      <c r="A1419">
        <v>709</v>
      </c>
      <c r="B1419">
        <v>0.14399999999999999</v>
      </c>
      <c r="C1419">
        <v>125.09</v>
      </c>
      <c r="D1419">
        <v>7.6139999999999999</v>
      </c>
      <c r="E1419">
        <v>0</v>
      </c>
      <c r="F1419">
        <v>500</v>
      </c>
      <c r="G1419" t="s">
        <v>7</v>
      </c>
      <c r="AC1419">
        <f t="shared" si="59"/>
        <v>1.6762342135476459E-2</v>
      </c>
      <c r="AD1419">
        <f t="shared" si="58"/>
        <v>1.3857983593166443</v>
      </c>
    </row>
    <row r="1420" spans="1:30" x14ac:dyDescent="0.25">
      <c r="A1420">
        <v>709.5</v>
      </c>
      <c r="B1420">
        <v>0.14599999999999999</v>
      </c>
      <c r="C1420">
        <v>127.29</v>
      </c>
      <c r="D1420">
        <v>7.6127000000000002</v>
      </c>
      <c r="E1420">
        <v>0</v>
      </c>
      <c r="F1420">
        <v>500</v>
      </c>
      <c r="G1420" t="s">
        <v>7</v>
      </c>
      <c r="AC1420">
        <f t="shared" si="59"/>
        <v>1.6877152698048219E-2</v>
      </c>
      <c r="AD1420">
        <f t="shared" si="58"/>
        <v>1.4097496232847222</v>
      </c>
    </row>
    <row r="1421" spans="1:30" x14ac:dyDescent="0.25">
      <c r="A1421">
        <v>710</v>
      </c>
      <c r="B1421">
        <v>0.14699999999999999</v>
      </c>
      <c r="C1421">
        <v>129.49</v>
      </c>
      <c r="D1421">
        <v>7.6113999999999997</v>
      </c>
      <c r="E1421">
        <v>0</v>
      </c>
      <c r="F1421">
        <v>500</v>
      </c>
      <c r="G1421" t="s">
        <v>7</v>
      </c>
      <c r="AC1421">
        <f t="shared" si="59"/>
        <v>1.6991963260619976E-2</v>
      </c>
      <c r="AD1421">
        <f t="shared" si="58"/>
        <v>1.4340274953978192</v>
      </c>
    </row>
    <row r="1422" spans="1:30" x14ac:dyDescent="0.25">
      <c r="A1422">
        <v>710.5</v>
      </c>
      <c r="B1422">
        <v>0.14799999999999999</v>
      </c>
      <c r="C1422">
        <v>131.72</v>
      </c>
      <c r="D1422">
        <v>7.6102999999999996</v>
      </c>
      <c r="E1422">
        <v>0</v>
      </c>
      <c r="F1422">
        <v>500</v>
      </c>
      <c r="G1422" t="s">
        <v>7</v>
      </c>
      <c r="AC1422">
        <f t="shared" si="59"/>
        <v>1.7106773823191732E-2</v>
      </c>
      <c r="AD1422">
        <f t="shared" si="58"/>
        <v>1.4574344124575316</v>
      </c>
    </row>
    <row r="1423" spans="1:30" x14ac:dyDescent="0.25">
      <c r="A1423">
        <v>711</v>
      </c>
      <c r="B1423">
        <v>0.14899999999999999</v>
      </c>
      <c r="C1423">
        <v>133.87</v>
      </c>
      <c r="D1423">
        <v>7.6090999999999998</v>
      </c>
      <c r="E1423">
        <v>0</v>
      </c>
      <c r="F1423">
        <v>500</v>
      </c>
      <c r="G1423" t="s">
        <v>7</v>
      </c>
      <c r="AC1423">
        <f t="shared" si="59"/>
        <v>1.7336394948335245E-2</v>
      </c>
      <c r="AD1423">
        <f t="shared" si="58"/>
        <v>1.4817122845706283</v>
      </c>
    </row>
    <row r="1424" spans="1:30" x14ac:dyDescent="0.25">
      <c r="A1424">
        <v>711.5</v>
      </c>
      <c r="B1424">
        <v>0.151</v>
      </c>
      <c r="C1424">
        <v>136.1</v>
      </c>
      <c r="D1424">
        <v>7.6074999999999999</v>
      </c>
      <c r="E1424">
        <v>0</v>
      </c>
      <c r="F1424">
        <v>500</v>
      </c>
      <c r="G1424" t="s">
        <v>7</v>
      </c>
      <c r="AC1424">
        <f t="shared" si="59"/>
        <v>1.7451205510907002E-2</v>
      </c>
      <c r="AD1424">
        <f t="shared" si="58"/>
        <v>1.5059901566837255</v>
      </c>
    </row>
    <row r="1425" spans="1:30" x14ac:dyDescent="0.25">
      <c r="A1425">
        <v>712</v>
      </c>
      <c r="B1425">
        <v>0.152</v>
      </c>
      <c r="C1425">
        <v>138.33000000000001</v>
      </c>
      <c r="D1425">
        <v>7.6059000000000001</v>
      </c>
      <c r="E1425">
        <v>0</v>
      </c>
      <c r="F1425">
        <v>500</v>
      </c>
      <c r="G1425" t="s">
        <v>7</v>
      </c>
      <c r="AC1425">
        <f t="shared" si="59"/>
        <v>1.7680826636050515E-2</v>
      </c>
      <c r="AD1425">
        <f t="shared" si="58"/>
        <v>1.5321188082852648</v>
      </c>
    </row>
    <row r="1426" spans="1:30" x14ac:dyDescent="0.25">
      <c r="A1426">
        <v>712.5</v>
      </c>
      <c r="B1426">
        <v>0.154</v>
      </c>
      <c r="C1426">
        <v>140.72999999999999</v>
      </c>
      <c r="D1426">
        <v>7.6041999999999996</v>
      </c>
      <c r="E1426">
        <v>0</v>
      </c>
      <c r="F1426">
        <v>500</v>
      </c>
      <c r="G1426" t="s">
        <v>7</v>
      </c>
      <c r="AC1426">
        <f t="shared" si="59"/>
        <v>1.7910447761194027E-2</v>
      </c>
      <c r="AD1426">
        <f t="shared" si="58"/>
        <v>1.5568321579250541</v>
      </c>
    </row>
    <row r="1427" spans="1:30" x14ac:dyDescent="0.25">
      <c r="A1427">
        <v>713</v>
      </c>
      <c r="B1427">
        <v>0.156</v>
      </c>
      <c r="C1427">
        <v>143</v>
      </c>
      <c r="D1427">
        <v>7.6025</v>
      </c>
      <c r="E1427">
        <v>0</v>
      </c>
      <c r="F1427">
        <v>500</v>
      </c>
      <c r="G1427" t="s">
        <v>7</v>
      </c>
      <c r="AC1427">
        <f t="shared" si="59"/>
        <v>1.814006888633754E-2</v>
      </c>
      <c r="AD1427">
        <f t="shared" si="58"/>
        <v>1.5826342013815744</v>
      </c>
    </row>
    <row r="1428" spans="1:30" x14ac:dyDescent="0.25">
      <c r="A1428">
        <v>713.5</v>
      </c>
      <c r="B1428">
        <v>0.158</v>
      </c>
      <c r="C1428">
        <v>145.37</v>
      </c>
      <c r="D1428">
        <v>7.6006</v>
      </c>
      <c r="E1428">
        <v>0</v>
      </c>
      <c r="F1428">
        <v>500</v>
      </c>
      <c r="G1428" t="s">
        <v>7</v>
      </c>
      <c r="AC1428">
        <f t="shared" si="59"/>
        <v>1.8254879448909297E-2</v>
      </c>
      <c r="AD1428">
        <f t="shared" si="58"/>
        <v>1.6072386816396904</v>
      </c>
    </row>
    <row r="1429" spans="1:30" x14ac:dyDescent="0.25">
      <c r="A1429">
        <v>714</v>
      </c>
      <c r="B1429">
        <v>0.159</v>
      </c>
      <c r="C1429">
        <v>147.63</v>
      </c>
      <c r="D1429">
        <v>7.5997000000000003</v>
      </c>
      <c r="E1429">
        <v>0</v>
      </c>
      <c r="F1429">
        <v>500</v>
      </c>
      <c r="G1429" t="s">
        <v>7</v>
      </c>
      <c r="AC1429">
        <f t="shared" si="59"/>
        <v>1.8369690011481053E-2</v>
      </c>
      <c r="AD1429">
        <f t="shared" si="58"/>
        <v>1.6328229863328643</v>
      </c>
    </row>
    <row r="1430" spans="1:30" x14ac:dyDescent="0.25">
      <c r="A1430">
        <v>714.5</v>
      </c>
      <c r="B1430">
        <v>0.16</v>
      </c>
      <c r="C1430">
        <v>149.97999999999999</v>
      </c>
      <c r="D1430">
        <v>7.5982000000000003</v>
      </c>
      <c r="E1430">
        <v>0</v>
      </c>
      <c r="F1430">
        <v>500</v>
      </c>
      <c r="G1430" t="s">
        <v>7</v>
      </c>
      <c r="AC1430">
        <f t="shared" si="59"/>
        <v>1.859931113662457E-2</v>
      </c>
      <c r="AD1430">
        <f t="shared" si="58"/>
        <v>1.6576452053543267</v>
      </c>
    </row>
    <row r="1431" spans="1:30" x14ac:dyDescent="0.25">
      <c r="A1431">
        <v>715</v>
      </c>
      <c r="B1431">
        <v>0.16200000000000001</v>
      </c>
      <c r="C1431">
        <v>152.26</v>
      </c>
      <c r="D1431">
        <v>7.5965999999999996</v>
      </c>
      <c r="E1431">
        <v>0</v>
      </c>
      <c r="F1431">
        <v>500</v>
      </c>
      <c r="G1431" t="s">
        <v>7</v>
      </c>
      <c r="AC1431">
        <f t="shared" si="59"/>
        <v>1.8828932261768083E-2</v>
      </c>
      <c r="AD1431">
        <f t="shared" si="58"/>
        <v>1.6838827263375391</v>
      </c>
    </row>
    <row r="1432" spans="1:30" x14ac:dyDescent="0.25">
      <c r="A1432">
        <v>715.5</v>
      </c>
      <c r="B1432">
        <v>0.16400000000000001</v>
      </c>
      <c r="C1432">
        <v>154.66999999999999</v>
      </c>
      <c r="D1432">
        <v>7.5946999999999996</v>
      </c>
      <c r="E1432">
        <v>0</v>
      </c>
      <c r="F1432">
        <v>500</v>
      </c>
      <c r="G1432" t="s">
        <v>7</v>
      </c>
      <c r="AC1432">
        <f t="shared" si="59"/>
        <v>1.8943742824339839E-2</v>
      </c>
      <c r="AD1432">
        <f t="shared" si="58"/>
        <v>1.7100113779390786</v>
      </c>
    </row>
    <row r="1433" spans="1:30" x14ac:dyDescent="0.25">
      <c r="A1433">
        <v>716</v>
      </c>
      <c r="B1433">
        <v>0.16500000000000001</v>
      </c>
      <c r="C1433">
        <v>157.07</v>
      </c>
      <c r="D1433">
        <v>7.5933000000000002</v>
      </c>
      <c r="E1433">
        <v>0</v>
      </c>
      <c r="F1433">
        <v>500</v>
      </c>
      <c r="G1433" t="s">
        <v>7</v>
      </c>
      <c r="AC1433">
        <f t="shared" si="59"/>
        <v>1.9173363949483352E-2</v>
      </c>
      <c r="AD1433">
        <f t="shared" si="58"/>
        <v>1.7351602051055603</v>
      </c>
    </row>
    <row r="1434" spans="1:30" x14ac:dyDescent="0.25">
      <c r="A1434">
        <v>716.5</v>
      </c>
      <c r="B1434">
        <v>0.16700000000000001</v>
      </c>
      <c r="C1434">
        <v>159.38</v>
      </c>
      <c r="D1434">
        <v>7.5915999999999997</v>
      </c>
      <c r="E1434">
        <v>0</v>
      </c>
      <c r="F1434">
        <v>500</v>
      </c>
      <c r="G1434" t="s">
        <v>7</v>
      </c>
      <c r="AC1434">
        <f t="shared" si="59"/>
        <v>1.9402985074626865E-2</v>
      </c>
      <c r="AD1434">
        <f t="shared" si="58"/>
        <v>1.7621598117604844</v>
      </c>
    </row>
    <row r="1435" spans="1:30" x14ac:dyDescent="0.25">
      <c r="A1435">
        <v>717</v>
      </c>
      <c r="B1435">
        <v>0.16900000000000001</v>
      </c>
      <c r="C1435">
        <v>161.86000000000001</v>
      </c>
      <c r="D1435">
        <v>7.5895000000000001</v>
      </c>
      <c r="E1435">
        <v>0</v>
      </c>
      <c r="F1435">
        <v>500</v>
      </c>
      <c r="G1435" t="s">
        <v>7</v>
      </c>
      <c r="AC1435">
        <f t="shared" si="59"/>
        <v>1.9632606199770378E-2</v>
      </c>
      <c r="AD1435">
        <f t="shared" si="58"/>
        <v>1.7888328102703892</v>
      </c>
    </row>
    <row r="1436" spans="1:30" x14ac:dyDescent="0.25">
      <c r="A1436">
        <v>717.5</v>
      </c>
      <c r="B1436">
        <v>0.17100000000000001</v>
      </c>
      <c r="C1436">
        <v>164.31</v>
      </c>
      <c r="D1436">
        <v>7.5877999999999997</v>
      </c>
      <c r="E1436">
        <v>0</v>
      </c>
      <c r="F1436">
        <v>500</v>
      </c>
      <c r="G1436" t="s">
        <v>7</v>
      </c>
      <c r="AC1436">
        <f t="shared" si="59"/>
        <v>1.9747416762342131E-2</v>
      </c>
      <c r="AD1436">
        <f t="shared" si="58"/>
        <v>1.8149614618719285</v>
      </c>
    </row>
    <row r="1437" spans="1:30" x14ac:dyDescent="0.25">
      <c r="A1437">
        <v>718</v>
      </c>
      <c r="B1437">
        <v>0.17199999999999999</v>
      </c>
      <c r="C1437">
        <v>166.71</v>
      </c>
      <c r="D1437">
        <v>7.5860000000000003</v>
      </c>
      <c r="E1437">
        <v>0</v>
      </c>
      <c r="F1437">
        <v>500</v>
      </c>
      <c r="G1437" t="s">
        <v>7</v>
      </c>
      <c r="AC1437">
        <f t="shared" si="59"/>
        <v>1.9977037887485647E-2</v>
      </c>
      <c r="AD1437">
        <f t="shared" si="58"/>
        <v>1.8417433297635062</v>
      </c>
    </row>
    <row r="1438" spans="1:30" x14ac:dyDescent="0.25">
      <c r="A1438">
        <v>718.5</v>
      </c>
      <c r="B1438">
        <v>0.17399999999999999</v>
      </c>
      <c r="C1438">
        <v>169.17</v>
      </c>
      <c r="D1438">
        <v>7.5842999999999998</v>
      </c>
      <c r="E1438">
        <v>0</v>
      </c>
      <c r="F1438">
        <v>500</v>
      </c>
      <c r="G1438" t="s">
        <v>7</v>
      </c>
      <c r="AC1438">
        <f t="shared" si="59"/>
        <v>2.0091848450057403E-2</v>
      </c>
      <c r="AD1438">
        <f t="shared" si="58"/>
        <v>1.8631905979531032</v>
      </c>
    </row>
    <row r="1439" spans="1:30" x14ac:dyDescent="0.25">
      <c r="A1439">
        <v>719</v>
      </c>
      <c r="B1439">
        <v>0.17499999999999999</v>
      </c>
      <c r="C1439">
        <v>171.14</v>
      </c>
      <c r="D1439">
        <v>7.5829000000000004</v>
      </c>
      <c r="E1439">
        <v>1</v>
      </c>
      <c r="F1439">
        <v>500</v>
      </c>
      <c r="G1439" t="s">
        <v>7</v>
      </c>
      <c r="AC1439">
        <f t="shared" si="59"/>
        <v>2.0091848450057403E-2</v>
      </c>
      <c r="AD1439">
        <f t="shared" si="58"/>
        <v>1.8635172060981224</v>
      </c>
    </row>
    <row r="1440" spans="1:30" x14ac:dyDescent="0.25">
      <c r="A1440">
        <v>719.5</v>
      </c>
      <c r="B1440">
        <v>0.17499999999999999</v>
      </c>
      <c r="C1440">
        <v>171.17</v>
      </c>
      <c r="D1440">
        <v>7.5829000000000004</v>
      </c>
      <c r="E1440">
        <v>0</v>
      </c>
      <c r="F1440">
        <v>500</v>
      </c>
      <c r="G1440" t="s">
        <v>7</v>
      </c>
      <c r="AC1440">
        <f t="shared" si="59"/>
        <v>2.020665901262916E-2</v>
      </c>
      <c r="AD1440">
        <f t="shared" si="58"/>
        <v>1.8613398184646608</v>
      </c>
    </row>
    <row r="1441" spans="1:30" x14ac:dyDescent="0.25">
      <c r="A1441">
        <v>720</v>
      </c>
      <c r="B1441">
        <v>0.17599999999999999</v>
      </c>
      <c r="C1441">
        <v>170.97</v>
      </c>
      <c r="D1441">
        <v>7.5829000000000004</v>
      </c>
      <c r="E1441">
        <v>2</v>
      </c>
      <c r="F1441">
        <v>500</v>
      </c>
      <c r="G1441" t="s">
        <v>7</v>
      </c>
      <c r="AC1441">
        <f t="shared" si="59"/>
        <v>2.0091848450057403E-2</v>
      </c>
      <c r="AD1441">
        <f t="shared" si="58"/>
        <v>1.8603599940296032</v>
      </c>
    </row>
    <row r="1442" spans="1:30" x14ac:dyDescent="0.25">
      <c r="A1442">
        <v>720.5</v>
      </c>
      <c r="B1442">
        <v>0.17499999999999999</v>
      </c>
      <c r="C1442">
        <v>170.88</v>
      </c>
      <c r="D1442">
        <v>7.5833000000000004</v>
      </c>
      <c r="E1442">
        <v>0</v>
      </c>
      <c r="F1442">
        <v>500</v>
      </c>
      <c r="G1442" t="s">
        <v>7</v>
      </c>
      <c r="AC1442">
        <f t="shared" si="59"/>
        <v>2.0091848450057403E-2</v>
      </c>
      <c r="AD1442">
        <f t="shared" si="58"/>
        <v>1.8597067777395646</v>
      </c>
    </row>
    <row r="1443" spans="1:30" x14ac:dyDescent="0.25">
      <c r="A1443">
        <v>721</v>
      </c>
      <c r="B1443">
        <v>0.17499999999999999</v>
      </c>
      <c r="C1443">
        <v>170.82</v>
      </c>
      <c r="D1443">
        <v>7.5837000000000003</v>
      </c>
      <c r="E1443">
        <v>0</v>
      </c>
      <c r="F1443">
        <v>500</v>
      </c>
      <c r="G1443" t="s">
        <v>7</v>
      </c>
      <c r="AC1443">
        <f t="shared" si="59"/>
        <v>1.9977037887485647E-2</v>
      </c>
      <c r="AD1443">
        <f t="shared" si="58"/>
        <v>1.8505617496790259</v>
      </c>
    </row>
    <row r="1444" spans="1:30" x14ac:dyDescent="0.25">
      <c r="A1444">
        <v>721.5</v>
      </c>
      <c r="B1444">
        <v>0.17399999999999999</v>
      </c>
      <c r="C1444">
        <v>169.98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59"/>
        <v>1.9747416762342131E-2</v>
      </c>
      <c r="AD1444">
        <f t="shared" si="58"/>
        <v>1.8211670166272942</v>
      </c>
    </row>
    <row r="1445" spans="1:30" x14ac:dyDescent="0.25">
      <c r="A1445">
        <v>722</v>
      </c>
      <c r="B1445">
        <v>0.17199999999999999</v>
      </c>
      <c r="C1445">
        <v>167.28</v>
      </c>
      <c r="D1445">
        <v>7.5865999999999998</v>
      </c>
      <c r="E1445">
        <v>0</v>
      </c>
      <c r="F1445">
        <v>500</v>
      </c>
      <c r="G1445" t="s">
        <v>7</v>
      </c>
      <c r="AC1445">
        <f t="shared" si="59"/>
        <v>1.9517795637198621E-2</v>
      </c>
      <c r="AD1445">
        <f t="shared" si="58"/>
        <v>1.7909013285221778</v>
      </c>
    </row>
    <row r="1446" spans="1:30" x14ac:dyDescent="0.25">
      <c r="A1446">
        <v>722.5</v>
      </c>
      <c r="B1446">
        <v>0.17</v>
      </c>
      <c r="C1446">
        <v>164.5</v>
      </c>
      <c r="D1446">
        <v>7.5888</v>
      </c>
      <c r="E1446">
        <v>0</v>
      </c>
      <c r="F1446">
        <v>500</v>
      </c>
      <c r="G1446" t="s">
        <v>7</v>
      </c>
      <c r="AC1446">
        <f t="shared" si="59"/>
        <v>1.9173363949483352E-2</v>
      </c>
      <c r="AD1446">
        <f t="shared" si="58"/>
        <v>1.7622686811421575</v>
      </c>
    </row>
    <row r="1447" spans="1:30" x14ac:dyDescent="0.25">
      <c r="A1447">
        <v>723</v>
      </c>
      <c r="B1447">
        <v>0.16700000000000001</v>
      </c>
      <c r="C1447">
        <v>161.87</v>
      </c>
      <c r="D1447">
        <v>7.5909000000000004</v>
      </c>
      <c r="E1447">
        <v>0</v>
      </c>
      <c r="F1447">
        <v>500</v>
      </c>
      <c r="G1447" t="s">
        <v>7</v>
      </c>
      <c r="AC1447">
        <f t="shared" si="59"/>
        <v>1.8943742824339839E-2</v>
      </c>
      <c r="AD1447">
        <f t="shared" si="58"/>
        <v>1.734724727578868</v>
      </c>
    </row>
    <row r="1448" spans="1:30" x14ac:dyDescent="0.25">
      <c r="A1448">
        <v>723.5</v>
      </c>
      <c r="B1448">
        <v>0.16500000000000001</v>
      </c>
      <c r="C1448">
        <v>159.34</v>
      </c>
      <c r="D1448">
        <v>7.5930999999999997</v>
      </c>
      <c r="E1448">
        <v>0</v>
      </c>
      <c r="F1448">
        <v>500</v>
      </c>
      <c r="G1448" t="s">
        <v>7</v>
      </c>
      <c r="AC1448">
        <f t="shared" si="59"/>
        <v>1.8714121699196326E-2</v>
      </c>
      <c r="AD1448">
        <f t="shared" si="58"/>
        <v>1.7075073821605979</v>
      </c>
    </row>
    <row r="1449" spans="1:30" x14ac:dyDescent="0.25">
      <c r="A1449">
        <v>724</v>
      </c>
      <c r="B1449">
        <v>0.16300000000000001</v>
      </c>
      <c r="C1449">
        <v>156.84</v>
      </c>
      <c r="D1449">
        <v>7.5952000000000002</v>
      </c>
      <c r="E1449">
        <v>0</v>
      </c>
      <c r="F1449">
        <v>500</v>
      </c>
      <c r="G1449" t="s">
        <v>7</v>
      </c>
      <c r="AC1449">
        <f t="shared" si="59"/>
        <v>1.859931113662457E-2</v>
      </c>
      <c r="AD1449">
        <f t="shared" si="58"/>
        <v>1.6797456898339622</v>
      </c>
    </row>
    <row r="1450" spans="1:30" x14ac:dyDescent="0.25">
      <c r="A1450">
        <v>724.5</v>
      </c>
      <c r="B1450">
        <v>0.16200000000000001</v>
      </c>
      <c r="C1450">
        <v>154.29</v>
      </c>
      <c r="D1450">
        <v>7.5963000000000003</v>
      </c>
      <c r="E1450">
        <v>0</v>
      </c>
      <c r="F1450">
        <v>500</v>
      </c>
      <c r="G1450" t="s">
        <v>7</v>
      </c>
      <c r="AC1450">
        <f t="shared" si="59"/>
        <v>1.8484500574052813E-2</v>
      </c>
      <c r="AD1450">
        <f t="shared" si="58"/>
        <v>1.6536170382324227</v>
      </c>
    </row>
    <row r="1451" spans="1:30" x14ac:dyDescent="0.25">
      <c r="A1451">
        <v>725</v>
      </c>
      <c r="B1451">
        <v>0.161</v>
      </c>
      <c r="C1451">
        <v>151.88999999999999</v>
      </c>
      <c r="D1451">
        <v>7.5976999999999997</v>
      </c>
      <c r="E1451">
        <v>0</v>
      </c>
      <c r="F1451">
        <v>500</v>
      </c>
      <c r="G1451" t="s">
        <v>7</v>
      </c>
      <c r="AC1451">
        <f t="shared" si="59"/>
        <v>1.8254879448909297E-2</v>
      </c>
      <c r="AD1451">
        <f t="shared" si="58"/>
        <v>1.6263996928141526</v>
      </c>
    </row>
    <row r="1452" spans="1:30" x14ac:dyDescent="0.25">
      <c r="A1452">
        <v>725.5</v>
      </c>
      <c r="B1452">
        <v>0.159</v>
      </c>
      <c r="C1452">
        <v>149.38999999999999</v>
      </c>
      <c r="D1452">
        <v>7.5991</v>
      </c>
      <c r="E1452">
        <v>0</v>
      </c>
      <c r="F1452">
        <v>500</v>
      </c>
      <c r="G1452" t="s">
        <v>7</v>
      </c>
      <c r="AC1452">
        <f t="shared" si="59"/>
        <v>1.814006888633754E-2</v>
      </c>
      <c r="AD1452">
        <f t="shared" si="58"/>
        <v>1.5989646086325364</v>
      </c>
    </row>
    <row r="1453" spans="1:30" x14ac:dyDescent="0.25">
      <c r="A1453">
        <v>726</v>
      </c>
      <c r="B1453">
        <v>0.158</v>
      </c>
      <c r="C1453">
        <v>146.87</v>
      </c>
      <c r="D1453">
        <v>7.6006999999999998</v>
      </c>
      <c r="E1453">
        <v>0</v>
      </c>
      <c r="F1453">
        <v>500</v>
      </c>
      <c r="G1453" t="s">
        <v>7</v>
      </c>
      <c r="AC1453">
        <f t="shared" si="59"/>
        <v>1.7910447761194027E-2</v>
      </c>
      <c r="AD1453">
        <f t="shared" si="58"/>
        <v>1.57152952445092</v>
      </c>
    </row>
    <row r="1454" spans="1:30" x14ac:dyDescent="0.25">
      <c r="A1454">
        <v>726.5</v>
      </c>
      <c r="B1454">
        <v>0.156</v>
      </c>
      <c r="C1454">
        <v>144.35</v>
      </c>
      <c r="D1454">
        <v>7.6025</v>
      </c>
      <c r="E1454">
        <v>0</v>
      </c>
      <c r="F1454">
        <v>500</v>
      </c>
      <c r="G1454" t="s">
        <v>7</v>
      </c>
      <c r="AC1454">
        <f t="shared" si="59"/>
        <v>1.7680826636050515E-2</v>
      </c>
      <c r="AD1454">
        <f t="shared" si="58"/>
        <v>1.544421048414323</v>
      </c>
    </row>
    <row r="1455" spans="1:30" x14ac:dyDescent="0.25">
      <c r="A1455">
        <v>727</v>
      </c>
      <c r="B1455">
        <v>0.154</v>
      </c>
      <c r="C1455">
        <v>141.86000000000001</v>
      </c>
      <c r="D1455">
        <v>7.6041999999999996</v>
      </c>
      <c r="E1455">
        <v>0</v>
      </c>
      <c r="F1455">
        <v>500</v>
      </c>
      <c r="G1455" t="s">
        <v>7</v>
      </c>
      <c r="AC1455">
        <f t="shared" si="59"/>
        <v>1.7566016073478758E-2</v>
      </c>
      <c r="AD1455">
        <f t="shared" si="58"/>
        <v>1.518619004957803</v>
      </c>
    </row>
    <row r="1456" spans="1:30" x14ac:dyDescent="0.25">
      <c r="A1456">
        <v>727.5</v>
      </c>
      <c r="B1456">
        <v>0.153</v>
      </c>
      <c r="C1456">
        <v>139.49</v>
      </c>
      <c r="D1456">
        <v>7.6054000000000004</v>
      </c>
      <c r="E1456">
        <v>0</v>
      </c>
      <c r="F1456">
        <v>500</v>
      </c>
      <c r="G1456" t="s">
        <v>7</v>
      </c>
      <c r="AC1456">
        <f t="shared" si="59"/>
        <v>1.7451205510907002E-2</v>
      </c>
      <c r="AD1456">
        <f t="shared" si="58"/>
        <v>1.4925992227379365</v>
      </c>
    </row>
    <row r="1457" spans="1:30" x14ac:dyDescent="0.25">
      <c r="A1457">
        <v>728</v>
      </c>
      <c r="B1457">
        <v>0.152</v>
      </c>
      <c r="C1457">
        <v>137.1</v>
      </c>
      <c r="D1457">
        <v>7.6067</v>
      </c>
      <c r="E1457">
        <v>0</v>
      </c>
      <c r="F1457">
        <v>500</v>
      </c>
      <c r="G1457" t="s">
        <v>7</v>
      </c>
      <c r="AC1457">
        <f t="shared" si="59"/>
        <v>1.7221584385763489E-2</v>
      </c>
      <c r="AD1457">
        <f t="shared" si="58"/>
        <v>1.467668134334801</v>
      </c>
    </row>
    <row r="1458" spans="1:30" x14ac:dyDescent="0.25">
      <c r="A1458">
        <v>728.5</v>
      </c>
      <c r="B1458">
        <v>0.15</v>
      </c>
      <c r="C1458">
        <v>134.81</v>
      </c>
      <c r="D1458">
        <v>7.6082000000000001</v>
      </c>
      <c r="E1458">
        <v>0</v>
      </c>
      <c r="F1458">
        <v>500</v>
      </c>
      <c r="G1458" t="s">
        <v>7</v>
      </c>
      <c r="AC1458">
        <f t="shared" si="59"/>
        <v>1.7106773823191732E-2</v>
      </c>
      <c r="AD1458">
        <f t="shared" si="58"/>
        <v>1.4420838296416272</v>
      </c>
    </row>
    <row r="1459" spans="1:30" x14ac:dyDescent="0.25">
      <c r="A1459">
        <v>729</v>
      </c>
      <c r="B1459">
        <v>0.14899999999999999</v>
      </c>
      <c r="C1459">
        <v>132.46</v>
      </c>
      <c r="D1459">
        <v>7.6097999999999999</v>
      </c>
      <c r="E1459">
        <v>0</v>
      </c>
      <c r="F1459">
        <v>500</v>
      </c>
      <c r="G1459" t="s">
        <v>7</v>
      </c>
      <c r="AC1459">
        <f t="shared" si="59"/>
        <v>1.6877152698048219E-2</v>
      </c>
      <c r="AD1459">
        <f t="shared" si="58"/>
        <v>1.4159551780400876</v>
      </c>
    </row>
    <row r="1460" spans="1:30" x14ac:dyDescent="0.25">
      <c r="A1460">
        <v>729.5</v>
      </c>
      <c r="B1460">
        <v>0.14699999999999999</v>
      </c>
      <c r="C1460">
        <v>130.06</v>
      </c>
      <c r="D1460">
        <v>7.6109999999999998</v>
      </c>
      <c r="E1460">
        <v>0</v>
      </c>
      <c r="F1460">
        <v>500</v>
      </c>
      <c r="G1460" t="s">
        <v>7</v>
      </c>
      <c r="AC1460">
        <f t="shared" si="59"/>
        <v>1.6762342135476459E-2</v>
      </c>
      <c r="AD1460">
        <f t="shared" si="58"/>
        <v>1.3902620039652407</v>
      </c>
    </row>
    <row r="1461" spans="1:30" x14ac:dyDescent="0.25">
      <c r="A1461">
        <v>730</v>
      </c>
      <c r="B1461">
        <v>0.14599999999999999</v>
      </c>
      <c r="C1461">
        <v>127.7</v>
      </c>
      <c r="D1461">
        <v>7.6121999999999996</v>
      </c>
      <c r="E1461">
        <v>0</v>
      </c>
      <c r="F1461">
        <v>500</v>
      </c>
      <c r="G1461" t="s">
        <v>7</v>
      </c>
      <c r="AC1461">
        <f t="shared" si="59"/>
        <v>1.6647531572904703E-2</v>
      </c>
      <c r="AD1461">
        <f t="shared" si="58"/>
        <v>1.3643510911270473</v>
      </c>
    </row>
    <row r="1462" spans="1:30" x14ac:dyDescent="0.25">
      <c r="A1462">
        <v>730.5</v>
      </c>
      <c r="B1462">
        <v>0.14499999999999999</v>
      </c>
      <c r="C1462">
        <v>125.32</v>
      </c>
      <c r="D1462">
        <v>7.6135999999999999</v>
      </c>
      <c r="E1462">
        <v>0</v>
      </c>
      <c r="F1462">
        <v>500</v>
      </c>
      <c r="G1462" t="s">
        <v>7</v>
      </c>
      <c r="AC1462">
        <f t="shared" si="59"/>
        <v>1.641791044776119E-2</v>
      </c>
      <c r="AD1462">
        <f t="shared" si="58"/>
        <v>1.3395288721055851</v>
      </c>
    </row>
    <row r="1463" spans="1:30" x14ac:dyDescent="0.25">
      <c r="A1463">
        <v>731</v>
      </c>
      <c r="B1463">
        <v>0.14299999999999999</v>
      </c>
      <c r="C1463">
        <v>123.04</v>
      </c>
      <c r="D1463">
        <v>7.6150000000000002</v>
      </c>
      <c r="E1463">
        <v>0</v>
      </c>
      <c r="F1463">
        <v>500</v>
      </c>
      <c r="G1463" t="s">
        <v>7</v>
      </c>
      <c r="AC1463">
        <f t="shared" si="59"/>
        <v>1.6303099885189434E-2</v>
      </c>
      <c r="AD1463">
        <f t="shared" si="58"/>
        <v>1.3143800449391034</v>
      </c>
    </row>
    <row r="1464" spans="1:30" x14ac:dyDescent="0.25">
      <c r="A1464">
        <v>731.5</v>
      </c>
      <c r="B1464">
        <v>0.14199999999999999</v>
      </c>
      <c r="C1464">
        <v>120.73</v>
      </c>
      <c r="D1464">
        <v>7.6162000000000001</v>
      </c>
      <c r="E1464">
        <v>0</v>
      </c>
      <c r="F1464">
        <v>500</v>
      </c>
      <c r="G1464" t="s">
        <v>7</v>
      </c>
      <c r="AC1464">
        <f t="shared" si="59"/>
        <v>1.6188289322617677E-2</v>
      </c>
      <c r="AD1464">
        <f t="shared" si="58"/>
        <v>1.2893400871542948</v>
      </c>
    </row>
    <row r="1465" spans="1:30" x14ac:dyDescent="0.25">
      <c r="A1465">
        <v>732</v>
      </c>
      <c r="B1465">
        <v>0.14099999999999999</v>
      </c>
      <c r="C1465">
        <v>118.43</v>
      </c>
      <c r="D1465">
        <v>7.6173999999999999</v>
      </c>
      <c r="E1465">
        <v>0</v>
      </c>
      <c r="F1465">
        <v>500</v>
      </c>
      <c r="G1465" t="s">
        <v>7</v>
      </c>
      <c r="AC1465">
        <f t="shared" si="59"/>
        <v>1.6073478760045924E-2</v>
      </c>
      <c r="AD1465">
        <f t="shared" si="58"/>
        <v>1.2657154313312364</v>
      </c>
    </row>
    <row r="1466" spans="1:30" x14ac:dyDescent="0.25">
      <c r="A1466">
        <v>732.5</v>
      </c>
      <c r="B1466">
        <v>0.14000000000000001</v>
      </c>
      <c r="C1466">
        <v>116.26</v>
      </c>
      <c r="D1466">
        <v>7.6185</v>
      </c>
      <c r="E1466">
        <v>0</v>
      </c>
      <c r="F1466">
        <v>500</v>
      </c>
      <c r="G1466" t="s">
        <v>7</v>
      </c>
      <c r="AC1466">
        <f t="shared" si="59"/>
        <v>1.5958668197474168E-2</v>
      </c>
      <c r="AD1466">
        <f t="shared" si="58"/>
        <v>1.2421996448898509</v>
      </c>
    </row>
    <row r="1467" spans="1:30" x14ac:dyDescent="0.25">
      <c r="A1467">
        <v>733</v>
      </c>
      <c r="B1467">
        <v>0.13900000000000001</v>
      </c>
      <c r="C1467">
        <v>114.1</v>
      </c>
      <c r="D1467">
        <v>7.6195000000000004</v>
      </c>
      <c r="E1467">
        <v>0</v>
      </c>
      <c r="F1467">
        <v>500</v>
      </c>
      <c r="G1467" t="s">
        <v>7</v>
      </c>
      <c r="AC1467">
        <f t="shared" si="59"/>
        <v>1.5843857634902411E-2</v>
      </c>
      <c r="AD1467">
        <f t="shared" si="58"/>
        <v>1.219445944120177</v>
      </c>
    </row>
    <row r="1468" spans="1:30" x14ac:dyDescent="0.25">
      <c r="A1468">
        <v>733.5</v>
      </c>
      <c r="B1468">
        <v>0.13800000000000001</v>
      </c>
      <c r="C1468">
        <v>112.01</v>
      </c>
      <c r="D1468">
        <v>7.6205999999999996</v>
      </c>
      <c r="E1468">
        <v>0</v>
      </c>
      <c r="F1468">
        <v>500</v>
      </c>
      <c r="G1468" t="s">
        <v>7</v>
      </c>
      <c r="AC1468">
        <f t="shared" si="59"/>
        <v>1.5614236509758897E-2</v>
      </c>
      <c r="AD1468">
        <f t="shared" si="58"/>
        <v>1.195385810770426</v>
      </c>
    </row>
    <row r="1469" spans="1:30" x14ac:dyDescent="0.25">
      <c r="A1469">
        <v>734</v>
      </c>
      <c r="B1469">
        <v>0.13600000000000001</v>
      </c>
      <c r="C1469">
        <v>109.8</v>
      </c>
      <c r="D1469">
        <v>7.6219999999999999</v>
      </c>
      <c r="E1469">
        <v>0</v>
      </c>
      <c r="F1469">
        <v>500</v>
      </c>
      <c r="G1469" t="s">
        <v>7</v>
      </c>
      <c r="AC1469">
        <f t="shared" si="59"/>
        <v>1.549942594718714E-2</v>
      </c>
      <c r="AD1469">
        <f t="shared" si="58"/>
        <v>1.1711079386573291</v>
      </c>
    </row>
    <row r="1470" spans="1:30" x14ac:dyDescent="0.25">
      <c r="A1470">
        <v>734.5</v>
      </c>
      <c r="B1470">
        <v>0.13500000000000001</v>
      </c>
      <c r="C1470">
        <v>107.57</v>
      </c>
      <c r="D1470">
        <v>7.6235999999999997</v>
      </c>
      <c r="E1470">
        <v>0</v>
      </c>
      <c r="F1470">
        <v>500</v>
      </c>
      <c r="G1470" t="s">
        <v>7</v>
      </c>
      <c r="AC1470">
        <f t="shared" si="59"/>
        <v>1.5269804822043627E-2</v>
      </c>
      <c r="AD1470">
        <f t="shared" si="58"/>
        <v>1.1473744134525976</v>
      </c>
    </row>
    <row r="1471" spans="1:30" x14ac:dyDescent="0.25">
      <c r="A1471">
        <v>735</v>
      </c>
      <c r="B1471">
        <v>0.13300000000000001</v>
      </c>
      <c r="C1471">
        <v>105.39</v>
      </c>
      <c r="D1471">
        <v>7.6250999999999998</v>
      </c>
      <c r="E1471">
        <v>0</v>
      </c>
      <c r="F1471">
        <v>500</v>
      </c>
      <c r="G1471" t="s">
        <v>7</v>
      </c>
      <c r="AC1471">
        <f t="shared" si="59"/>
        <v>1.5154994259471871E-2</v>
      </c>
      <c r="AD1471">
        <f t="shared" si="58"/>
        <v>1.124947320827943</v>
      </c>
    </row>
    <row r="1472" spans="1:30" x14ac:dyDescent="0.25">
      <c r="A1472">
        <v>735.5</v>
      </c>
      <c r="B1472">
        <v>0.13200000000000001</v>
      </c>
      <c r="C1472">
        <v>103.33</v>
      </c>
      <c r="D1472">
        <v>7.6261999999999999</v>
      </c>
      <c r="E1472">
        <v>0</v>
      </c>
      <c r="F1472">
        <v>500</v>
      </c>
      <c r="G1472" t="s">
        <v>7</v>
      </c>
      <c r="AC1472">
        <f t="shared" si="59"/>
        <v>1.5040183696900114E-2</v>
      </c>
      <c r="AD1472">
        <f t="shared" si="58"/>
        <v>1.1038266607833653</v>
      </c>
    </row>
    <row r="1473" spans="1:30" x14ac:dyDescent="0.25">
      <c r="A1473">
        <v>736</v>
      </c>
      <c r="B1473">
        <v>0.13100000000000001</v>
      </c>
      <c r="C1473">
        <v>101.39</v>
      </c>
      <c r="D1473">
        <v>7.6277999999999997</v>
      </c>
      <c r="E1473">
        <v>0</v>
      </c>
      <c r="F1473">
        <v>500</v>
      </c>
      <c r="G1473" t="s">
        <v>7</v>
      </c>
      <c r="AC1473">
        <f t="shared" si="59"/>
        <v>1.48105625717566E-2</v>
      </c>
      <c r="AD1473">
        <f t="shared" ref="AD1473:AD1536" si="60">C1474/$Z$3</f>
        <v>1.0820527844487491</v>
      </c>
    </row>
    <row r="1474" spans="1:30" x14ac:dyDescent="0.25">
      <c r="A1474">
        <v>736.5</v>
      </c>
      <c r="B1474">
        <v>0.129</v>
      </c>
      <c r="C1474">
        <v>99.39</v>
      </c>
      <c r="D1474">
        <v>7.6292999999999997</v>
      </c>
      <c r="E1474">
        <v>0</v>
      </c>
      <c r="F1474">
        <v>500</v>
      </c>
      <c r="G1474" t="s">
        <v>7</v>
      </c>
      <c r="AC1474">
        <f t="shared" ref="AC1474:AC1537" si="61">B1475/$Z$1</f>
        <v>1.4695752009184843E-2</v>
      </c>
      <c r="AD1474">
        <f t="shared" si="60"/>
        <v>1.06158534069421</v>
      </c>
    </row>
    <row r="1475" spans="1:30" x14ac:dyDescent="0.25">
      <c r="A1475">
        <v>737</v>
      </c>
      <c r="B1475">
        <v>0.128</v>
      </c>
      <c r="C1475">
        <v>97.51</v>
      </c>
      <c r="D1475">
        <v>7.6303999999999998</v>
      </c>
      <c r="E1475">
        <v>0</v>
      </c>
      <c r="F1475">
        <v>500</v>
      </c>
      <c r="G1475" t="s">
        <v>7</v>
      </c>
      <c r="AC1475">
        <f t="shared" si="61"/>
        <v>1.4580941446613087E-2</v>
      </c>
      <c r="AD1475">
        <f t="shared" si="60"/>
        <v>1.0419888519930554</v>
      </c>
    </row>
    <row r="1476" spans="1:30" x14ac:dyDescent="0.25">
      <c r="A1476">
        <v>737.5</v>
      </c>
      <c r="B1476">
        <v>0.127</v>
      </c>
      <c r="C1476">
        <v>95.71</v>
      </c>
      <c r="D1476">
        <v>7.6314000000000002</v>
      </c>
      <c r="E1476">
        <v>0</v>
      </c>
      <c r="F1476">
        <v>500</v>
      </c>
      <c r="G1476" t="s">
        <v>7</v>
      </c>
      <c r="AC1476">
        <f t="shared" si="61"/>
        <v>1.446613088404133E-2</v>
      </c>
      <c r="AD1476">
        <f t="shared" si="60"/>
        <v>1.0235899264903048</v>
      </c>
    </row>
    <row r="1477" spans="1:30" x14ac:dyDescent="0.25">
      <c r="A1477">
        <v>738</v>
      </c>
      <c r="B1477">
        <v>0.126</v>
      </c>
      <c r="C1477">
        <v>94.02</v>
      </c>
      <c r="D1477">
        <v>7.6325000000000003</v>
      </c>
      <c r="E1477">
        <v>0</v>
      </c>
      <c r="F1477">
        <v>500</v>
      </c>
      <c r="G1477" t="s">
        <v>7</v>
      </c>
      <c r="AC1477">
        <f t="shared" si="61"/>
        <v>1.4351320321469574E-2</v>
      </c>
      <c r="AD1477">
        <f t="shared" si="60"/>
        <v>1.0044289153158428</v>
      </c>
    </row>
    <row r="1478" spans="1:30" x14ac:dyDescent="0.25">
      <c r="A1478">
        <v>738.5</v>
      </c>
      <c r="B1478">
        <v>0.125</v>
      </c>
      <c r="C1478">
        <v>92.26</v>
      </c>
      <c r="D1478">
        <v>7.6337999999999999</v>
      </c>
      <c r="E1478">
        <v>0</v>
      </c>
      <c r="F1478">
        <v>500</v>
      </c>
      <c r="G1478" t="s">
        <v>7</v>
      </c>
      <c r="AC1478">
        <f t="shared" si="61"/>
        <v>1.4121699196326061E-2</v>
      </c>
      <c r="AD1478">
        <f t="shared" si="60"/>
        <v>0.9843969490879958</v>
      </c>
    </row>
    <row r="1479" spans="1:30" x14ac:dyDescent="0.25">
      <c r="A1479">
        <v>739</v>
      </c>
      <c r="B1479">
        <v>0.123</v>
      </c>
      <c r="C1479">
        <v>90.42</v>
      </c>
      <c r="D1479">
        <v>7.6349999999999998</v>
      </c>
      <c r="E1479">
        <v>0</v>
      </c>
      <c r="F1479">
        <v>500</v>
      </c>
      <c r="G1479" t="s">
        <v>7</v>
      </c>
      <c r="AC1479">
        <f t="shared" si="61"/>
        <v>1.4006888633754305E-2</v>
      </c>
      <c r="AD1479">
        <f t="shared" si="60"/>
        <v>0.96610689296691821</v>
      </c>
    </row>
    <row r="1480" spans="1:30" x14ac:dyDescent="0.25">
      <c r="A1480">
        <v>739.5</v>
      </c>
      <c r="B1480">
        <v>0.122</v>
      </c>
      <c r="C1480">
        <v>88.74</v>
      </c>
      <c r="D1480">
        <v>7.6364000000000001</v>
      </c>
      <c r="E1480">
        <v>0</v>
      </c>
      <c r="F1480">
        <v>500</v>
      </c>
      <c r="G1480" t="s">
        <v>7</v>
      </c>
      <c r="AC1480">
        <f t="shared" si="61"/>
        <v>1.3892078071182546E-2</v>
      </c>
      <c r="AD1480">
        <f t="shared" si="60"/>
        <v>0.9480345756091868</v>
      </c>
    </row>
    <row r="1481" spans="1:30" x14ac:dyDescent="0.25">
      <c r="A1481">
        <v>740</v>
      </c>
      <c r="B1481">
        <v>0.121</v>
      </c>
      <c r="C1481">
        <v>87.08</v>
      </c>
      <c r="D1481">
        <v>7.6375999999999999</v>
      </c>
      <c r="E1481">
        <v>0</v>
      </c>
      <c r="F1481">
        <v>500</v>
      </c>
      <c r="G1481" t="s">
        <v>7</v>
      </c>
      <c r="AC1481">
        <f t="shared" si="61"/>
        <v>1.377726750861079E-2</v>
      </c>
      <c r="AD1481">
        <f t="shared" si="60"/>
        <v>0.93094208268651324</v>
      </c>
    </row>
    <row r="1482" spans="1:30" x14ac:dyDescent="0.25">
      <c r="A1482">
        <v>740.5</v>
      </c>
      <c r="B1482">
        <v>0.12</v>
      </c>
      <c r="C1482">
        <v>85.51</v>
      </c>
      <c r="D1482">
        <v>7.6387</v>
      </c>
      <c r="E1482">
        <v>0</v>
      </c>
      <c r="F1482">
        <v>500</v>
      </c>
      <c r="G1482" t="s">
        <v>7</v>
      </c>
      <c r="AC1482">
        <f t="shared" si="61"/>
        <v>1.3662456946039033E-2</v>
      </c>
      <c r="AD1482">
        <f t="shared" si="60"/>
        <v>0.91363185100049338</v>
      </c>
    </row>
    <row r="1483" spans="1:30" x14ac:dyDescent="0.25">
      <c r="A1483">
        <v>741</v>
      </c>
      <c r="B1483">
        <v>0.11899999999999999</v>
      </c>
      <c r="C1483">
        <v>83.92</v>
      </c>
      <c r="D1483">
        <v>7.6398000000000001</v>
      </c>
      <c r="E1483">
        <v>0</v>
      </c>
      <c r="F1483">
        <v>500</v>
      </c>
      <c r="G1483" t="s">
        <v>7</v>
      </c>
      <c r="AC1483">
        <f t="shared" si="61"/>
        <v>1.3432835820895522E-2</v>
      </c>
      <c r="AD1483">
        <f t="shared" si="60"/>
        <v>0.89632161931447341</v>
      </c>
    </row>
    <row r="1484" spans="1:30" x14ac:dyDescent="0.25">
      <c r="A1484">
        <v>741.5</v>
      </c>
      <c r="B1484">
        <v>0.11700000000000001</v>
      </c>
      <c r="C1484">
        <v>82.33</v>
      </c>
      <c r="D1484">
        <v>7.6410999999999998</v>
      </c>
      <c r="E1484">
        <v>0</v>
      </c>
      <c r="F1484">
        <v>500</v>
      </c>
      <c r="G1484" t="s">
        <v>7</v>
      </c>
      <c r="AC1484">
        <f t="shared" si="61"/>
        <v>1.3318025258323766E-2</v>
      </c>
      <c r="AD1484">
        <f t="shared" si="60"/>
        <v>0.88064442835354984</v>
      </c>
    </row>
    <row r="1485" spans="1:30" x14ac:dyDescent="0.25">
      <c r="A1485">
        <v>742</v>
      </c>
      <c r="B1485">
        <v>0.11600000000000001</v>
      </c>
      <c r="C1485">
        <v>80.89</v>
      </c>
      <c r="D1485">
        <v>7.6420000000000003</v>
      </c>
      <c r="E1485">
        <v>0</v>
      </c>
      <c r="F1485">
        <v>500</v>
      </c>
      <c r="G1485" t="s">
        <v>7</v>
      </c>
      <c r="AC1485">
        <f t="shared" si="61"/>
        <v>1.3203214695752008E-2</v>
      </c>
      <c r="AD1485">
        <f t="shared" si="60"/>
        <v>0.86398741295756853</v>
      </c>
    </row>
    <row r="1486" spans="1:30" x14ac:dyDescent="0.25">
      <c r="A1486">
        <v>742.5</v>
      </c>
      <c r="B1486">
        <v>0.115</v>
      </c>
      <c r="C1486">
        <v>79.36</v>
      </c>
      <c r="D1486">
        <v>7.6429999999999998</v>
      </c>
      <c r="E1486">
        <v>0</v>
      </c>
      <c r="F1486">
        <v>500</v>
      </c>
      <c r="G1486" t="s">
        <v>7</v>
      </c>
      <c r="AC1486">
        <f t="shared" si="61"/>
        <v>1.3088404133180251E-2</v>
      </c>
      <c r="AD1486">
        <f t="shared" si="60"/>
        <v>0.8477658750882795</v>
      </c>
    </row>
    <row r="1487" spans="1:30" x14ac:dyDescent="0.25">
      <c r="A1487">
        <v>743</v>
      </c>
      <c r="B1487">
        <v>0.114</v>
      </c>
      <c r="C1487">
        <v>77.87</v>
      </c>
      <c r="D1487">
        <v>7.6443000000000003</v>
      </c>
      <c r="E1487">
        <v>0</v>
      </c>
      <c r="F1487">
        <v>500</v>
      </c>
      <c r="G1487" t="s">
        <v>7</v>
      </c>
      <c r="AC1487">
        <f t="shared" si="61"/>
        <v>1.2973593570608495E-2</v>
      </c>
      <c r="AD1487">
        <f t="shared" si="60"/>
        <v>0.83132659845564427</v>
      </c>
    </row>
    <row r="1488" spans="1:30" x14ac:dyDescent="0.25">
      <c r="A1488">
        <v>743.5</v>
      </c>
      <c r="B1488">
        <v>0.113</v>
      </c>
      <c r="C1488">
        <v>76.36</v>
      </c>
      <c r="D1488">
        <v>7.6451000000000002</v>
      </c>
      <c r="E1488">
        <v>0</v>
      </c>
      <c r="F1488">
        <v>500</v>
      </c>
      <c r="G1488" t="s">
        <v>7</v>
      </c>
      <c r="AC1488">
        <f t="shared" si="61"/>
        <v>1.2858783008036738E-2</v>
      </c>
      <c r="AD1488">
        <f t="shared" si="60"/>
        <v>0.81510506058635535</v>
      </c>
    </row>
    <row r="1489" spans="1:30" x14ac:dyDescent="0.25">
      <c r="A1489">
        <v>744</v>
      </c>
      <c r="B1489">
        <v>0.112</v>
      </c>
      <c r="C1489">
        <v>74.87</v>
      </c>
      <c r="D1489">
        <v>7.6463999999999999</v>
      </c>
      <c r="E1489">
        <v>0</v>
      </c>
      <c r="F1489">
        <v>500</v>
      </c>
      <c r="G1489" t="s">
        <v>7</v>
      </c>
      <c r="AC1489">
        <f t="shared" si="61"/>
        <v>1.2743972445464982E-2</v>
      </c>
      <c r="AD1489">
        <f t="shared" si="60"/>
        <v>0.79877465333539321</v>
      </c>
    </row>
    <row r="1490" spans="1:30" x14ac:dyDescent="0.25">
      <c r="A1490">
        <v>744.5</v>
      </c>
      <c r="B1490">
        <v>0.111</v>
      </c>
      <c r="C1490">
        <v>73.37</v>
      </c>
      <c r="D1490">
        <v>7.6475999999999997</v>
      </c>
      <c r="E1490">
        <v>0</v>
      </c>
      <c r="F1490">
        <v>500</v>
      </c>
      <c r="G1490" t="s">
        <v>7</v>
      </c>
      <c r="AC1490">
        <f t="shared" si="61"/>
        <v>1.2629161882893225E-2</v>
      </c>
      <c r="AD1490">
        <f t="shared" si="60"/>
        <v>0.78255311546610407</v>
      </c>
    </row>
    <row r="1491" spans="1:30" x14ac:dyDescent="0.25">
      <c r="A1491">
        <v>745</v>
      </c>
      <c r="B1491">
        <v>0.11</v>
      </c>
      <c r="C1491">
        <v>71.88</v>
      </c>
      <c r="D1491">
        <v>7.6487999999999996</v>
      </c>
      <c r="E1491">
        <v>0</v>
      </c>
      <c r="F1491">
        <v>500</v>
      </c>
      <c r="G1491" t="s">
        <v>7</v>
      </c>
      <c r="AC1491">
        <f t="shared" si="61"/>
        <v>1.2399540757749711E-2</v>
      </c>
      <c r="AD1491">
        <f t="shared" si="60"/>
        <v>0.76720253265019978</v>
      </c>
    </row>
    <row r="1492" spans="1:30" x14ac:dyDescent="0.25">
      <c r="A1492">
        <v>745.5</v>
      </c>
      <c r="B1492">
        <v>0.108</v>
      </c>
      <c r="C1492">
        <v>70.47</v>
      </c>
      <c r="D1492">
        <v>7.6501999999999999</v>
      </c>
      <c r="E1492">
        <v>0</v>
      </c>
      <c r="F1492">
        <v>500</v>
      </c>
      <c r="G1492" t="s">
        <v>7</v>
      </c>
      <c r="AC1492">
        <f t="shared" si="61"/>
        <v>1.2284730195177954E-2</v>
      </c>
      <c r="AD1492">
        <f t="shared" si="60"/>
        <v>0.75152534168927609</v>
      </c>
    </row>
    <row r="1493" spans="1:30" x14ac:dyDescent="0.25">
      <c r="A1493">
        <v>746</v>
      </c>
      <c r="B1493">
        <v>0.107</v>
      </c>
      <c r="C1493">
        <v>69.03</v>
      </c>
      <c r="D1493">
        <v>7.6513</v>
      </c>
      <c r="E1493">
        <v>0</v>
      </c>
      <c r="F1493">
        <v>500</v>
      </c>
      <c r="G1493" t="s">
        <v>7</v>
      </c>
      <c r="AC1493">
        <f t="shared" si="61"/>
        <v>1.2169919632606198E-2</v>
      </c>
      <c r="AD1493">
        <f t="shared" si="60"/>
        <v>0.73693684454508335</v>
      </c>
    </row>
    <row r="1494" spans="1:30" x14ac:dyDescent="0.25">
      <c r="A1494">
        <v>746.5</v>
      </c>
      <c r="B1494">
        <v>0.106</v>
      </c>
      <c r="C1494">
        <v>67.69</v>
      </c>
      <c r="D1494">
        <v>7.6523000000000003</v>
      </c>
      <c r="E1494">
        <v>0</v>
      </c>
      <c r="F1494">
        <v>500</v>
      </c>
      <c r="G1494" t="s">
        <v>7</v>
      </c>
      <c r="AC1494">
        <f t="shared" si="61"/>
        <v>1.2055109070034441E-2</v>
      </c>
      <c r="AD1494">
        <f t="shared" si="60"/>
        <v>0.72125965358415967</v>
      </c>
    </row>
    <row r="1495" spans="1:30" x14ac:dyDescent="0.25">
      <c r="A1495">
        <v>747</v>
      </c>
      <c r="B1495">
        <v>0.105</v>
      </c>
      <c r="C1495">
        <v>66.25</v>
      </c>
      <c r="D1495">
        <v>7.6534000000000004</v>
      </c>
      <c r="E1495">
        <v>0</v>
      </c>
      <c r="F1495">
        <v>500</v>
      </c>
      <c r="G1495" t="s">
        <v>7</v>
      </c>
      <c r="AC1495">
        <f t="shared" si="61"/>
        <v>1.1940298507462685E-2</v>
      </c>
      <c r="AD1495">
        <f t="shared" si="60"/>
        <v>0.70492924633319753</v>
      </c>
    </row>
    <row r="1496" spans="1:30" x14ac:dyDescent="0.25">
      <c r="A1496">
        <v>747.5</v>
      </c>
      <c r="B1496">
        <v>0.104</v>
      </c>
      <c r="C1496">
        <v>64.75</v>
      </c>
      <c r="D1496">
        <v>7.6547999999999998</v>
      </c>
      <c r="E1496">
        <v>0</v>
      </c>
      <c r="F1496">
        <v>500</v>
      </c>
      <c r="G1496" t="s">
        <v>7</v>
      </c>
      <c r="AC1496">
        <f t="shared" si="61"/>
        <v>1.1710677382319172E-2</v>
      </c>
      <c r="AD1496">
        <f t="shared" si="60"/>
        <v>0.68914318599060087</v>
      </c>
    </row>
    <row r="1497" spans="1:30" x14ac:dyDescent="0.25">
      <c r="A1497">
        <v>748</v>
      </c>
      <c r="B1497">
        <v>0.10199999999999999</v>
      </c>
      <c r="C1497">
        <v>63.3</v>
      </c>
      <c r="D1497">
        <v>7.6562000000000001</v>
      </c>
      <c r="E1497">
        <v>0</v>
      </c>
      <c r="F1497">
        <v>500</v>
      </c>
      <c r="G1497" t="s">
        <v>7</v>
      </c>
      <c r="AC1497">
        <f t="shared" si="61"/>
        <v>1.1595866819747416E-2</v>
      </c>
      <c r="AD1497">
        <f t="shared" si="60"/>
        <v>0.67357486441135028</v>
      </c>
    </row>
    <row r="1498" spans="1:30" x14ac:dyDescent="0.25">
      <c r="A1498">
        <v>748.5</v>
      </c>
      <c r="B1498">
        <v>0.10100000000000001</v>
      </c>
      <c r="C1498">
        <v>61.87</v>
      </c>
      <c r="D1498">
        <v>7.6573000000000002</v>
      </c>
      <c r="E1498">
        <v>0</v>
      </c>
      <c r="F1498">
        <v>500</v>
      </c>
      <c r="G1498" t="s">
        <v>7</v>
      </c>
      <c r="AC1498">
        <f t="shared" si="61"/>
        <v>1.1481056257175659E-2</v>
      </c>
      <c r="AD1498">
        <f t="shared" si="60"/>
        <v>0.65833315097711909</v>
      </c>
    </row>
    <row r="1499" spans="1:30" x14ac:dyDescent="0.25">
      <c r="A1499">
        <v>749</v>
      </c>
      <c r="B1499">
        <v>0.1</v>
      </c>
      <c r="C1499">
        <v>60.47</v>
      </c>
      <c r="D1499">
        <v>7.6584000000000003</v>
      </c>
      <c r="E1499">
        <v>0</v>
      </c>
      <c r="F1499">
        <v>500</v>
      </c>
      <c r="G1499" t="s">
        <v>7</v>
      </c>
      <c r="AC1499">
        <f t="shared" si="61"/>
        <v>1.1366245694603903E-2</v>
      </c>
      <c r="AD1499">
        <f t="shared" si="60"/>
        <v>0.64222048248950314</v>
      </c>
    </row>
    <row r="1500" spans="1:30" x14ac:dyDescent="0.25">
      <c r="A1500">
        <v>749.5</v>
      </c>
      <c r="B1500">
        <v>9.9000000000000005E-2</v>
      </c>
      <c r="C1500">
        <v>58.99</v>
      </c>
      <c r="D1500">
        <v>7.6597</v>
      </c>
      <c r="E1500">
        <v>0</v>
      </c>
      <c r="F1500">
        <v>500</v>
      </c>
      <c r="G1500" t="s">
        <v>7</v>
      </c>
      <c r="AC1500">
        <f t="shared" si="61"/>
        <v>1.1251435132032146E-2</v>
      </c>
      <c r="AD1500">
        <f t="shared" si="60"/>
        <v>0.62676103029192565</v>
      </c>
    </row>
    <row r="1501" spans="1:30" x14ac:dyDescent="0.25">
      <c r="A1501">
        <v>750</v>
      </c>
      <c r="B1501">
        <v>9.8000000000000004E-2</v>
      </c>
      <c r="C1501">
        <v>57.57</v>
      </c>
      <c r="D1501">
        <v>7.6607000000000003</v>
      </c>
      <c r="E1501">
        <v>0</v>
      </c>
      <c r="F1501">
        <v>500</v>
      </c>
      <c r="G1501" t="s">
        <v>7</v>
      </c>
      <c r="AC1501">
        <f t="shared" si="61"/>
        <v>1.113662456946039E-2</v>
      </c>
      <c r="AD1501">
        <f t="shared" si="60"/>
        <v>0.6120636637660597</v>
      </c>
    </row>
    <row r="1502" spans="1:30" x14ac:dyDescent="0.25">
      <c r="A1502">
        <v>750.5</v>
      </c>
      <c r="B1502">
        <v>9.7000000000000003E-2</v>
      </c>
      <c r="C1502">
        <v>56.22</v>
      </c>
      <c r="D1502">
        <v>7.6616999999999997</v>
      </c>
      <c r="E1502">
        <v>0</v>
      </c>
      <c r="F1502">
        <v>500</v>
      </c>
      <c r="G1502" t="s">
        <v>7</v>
      </c>
      <c r="AC1502">
        <f t="shared" si="61"/>
        <v>1.1021814006888633E-2</v>
      </c>
      <c r="AD1502">
        <f t="shared" si="60"/>
        <v>0.59856386043859766</v>
      </c>
    </row>
    <row r="1503" spans="1:30" x14ac:dyDescent="0.25">
      <c r="A1503">
        <v>751</v>
      </c>
      <c r="B1503">
        <v>9.6000000000000002E-2</v>
      </c>
      <c r="C1503">
        <v>54.98</v>
      </c>
      <c r="D1503">
        <v>7.6623999999999999</v>
      </c>
      <c r="E1503">
        <v>0</v>
      </c>
      <c r="F1503">
        <v>500</v>
      </c>
      <c r="G1503" t="s">
        <v>7</v>
      </c>
      <c r="AC1503">
        <f t="shared" si="61"/>
        <v>1.0907003444316877E-2</v>
      </c>
      <c r="AD1503">
        <f t="shared" si="60"/>
        <v>0.58473744896611646</v>
      </c>
    </row>
    <row r="1504" spans="1:30" x14ac:dyDescent="0.25">
      <c r="A1504">
        <v>751.5</v>
      </c>
      <c r="B1504">
        <v>9.5000000000000001E-2</v>
      </c>
      <c r="C1504">
        <v>53.71</v>
      </c>
      <c r="D1504">
        <v>7.6634000000000002</v>
      </c>
      <c r="E1504">
        <v>0</v>
      </c>
      <c r="F1504">
        <v>500</v>
      </c>
      <c r="G1504" t="s">
        <v>7</v>
      </c>
      <c r="AC1504">
        <f t="shared" si="61"/>
        <v>1.0792192881745119E-2</v>
      </c>
      <c r="AD1504">
        <f t="shared" si="60"/>
        <v>0.5702578212035968</v>
      </c>
    </row>
    <row r="1505" spans="1:30" x14ac:dyDescent="0.25">
      <c r="A1505">
        <v>752</v>
      </c>
      <c r="B1505">
        <v>9.4E-2</v>
      </c>
      <c r="C1505">
        <v>52.38</v>
      </c>
      <c r="D1505">
        <v>7.6645000000000003</v>
      </c>
      <c r="E1505">
        <v>0</v>
      </c>
      <c r="F1505">
        <v>500</v>
      </c>
      <c r="G1505" t="s">
        <v>7</v>
      </c>
      <c r="AC1505">
        <f t="shared" si="61"/>
        <v>1.0677382319173362E-2</v>
      </c>
      <c r="AD1505">
        <f t="shared" si="60"/>
        <v>0.55610480158609621</v>
      </c>
    </row>
    <row r="1506" spans="1:30" x14ac:dyDescent="0.25">
      <c r="A1506">
        <v>752.5</v>
      </c>
      <c r="B1506">
        <v>9.2999999999999999E-2</v>
      </c>
      <c r="C1506">
        <v>51.08</v>
      </c>
      <c r="D1506">
        <v>7.6651999999999996</v>
      </c>
      <c r="E1506">
        <v>0</v>
      </c>
      <c r="F1506">
        <v>500</v>
      </c>
      <c r="G1506" t="s">
        <v>7</v>
      </c>
      <c r="AC1506">
        <f t="shared" si="61"/>
        <v>1.0562571756601606E-2</v>
      </c>
      <c r="AD1506">
        <f t="shared" si="60"/>
        <v>0.54075421877019192</v>
      </c>
    </row>
    <row r="1507" spans="1:30" x14ac:dyDescent="0.25">
      <c r="A1507">
        <v>753</v>
      </c>
      <c r="B1507">
        <v>9.1999999999999998E-2</v>
      </c>
      <c r="C1507">
        <v>49.67</v>
      </c>
      <c r="D1507">
        <v>7.6662999999999997</v>
      </c>
      <c r="E1507">
        <v>0</v>
      </c>
      <c r="F1507">
        <v>500</v>
      </c>
      <c r="G1507" t="s">
        <v>7</v>
      </c>
      <c r="AC1507">
        <f t="shared" si="61"/>
        <v>1.0447761194029849E-2</v>
      </c>
      <c r="AD1507">
        <f t="shared" si="60"/>
        <v>0.52540363595428752</v>
      </c>
    </row>
    <row r="1508" spans="1:30" x14ac:dyDescent="0.25">
      <c r="A1508">
        <v>753.5</v>
      </c>
      <c r="B1508">
        <v>9.0999999999999998E-2</v>
      </c>
      <c r="C1508">
        <v>48.26</v>
      </c>
      <c r="D1508">
        <v>7.6675000000000004</v>
      </c>
      <c r="E1508">
        <v>0</v>
      </c>
      <c r="F1508">
        <v>500</v>
      </c>
      <c r="G1508" t="s">
        <v>7</v>
      </c>
      <c r="AC1508">
        <f t="shared" si="61"/>
        <v>1.0332950631458093E-2</v>
      </c>
      <c r="AD1508">
        <f t="shared" si="60"/>
        <v>0.51092400819176775</v>
      </c>
    </row>
    <row r="1509" spans="1:30" x14ac:dyDescent="0.25">
      <c r="A1509">
        <v>754</v>
      </c>
      <c r="B1509">
        <v>0.09</v>
      </c>
      <c r="C1509">
        <v>46.93</v>
      </c>
      <c r="D1509">
        <v>7.6684999999999999</v>
      </c>
      <c r="E1509">
        <v>0</v>
      </c>
      <c r="F1509">
        <v>500</v>
      </c>
      <c r="G1509" t="s">
        <v>7</v>
      </c>
      <c r="AC1509">
        <f t="shared" si="61"/>
        <v>1.0218140068886336E-2</v>
      </c>
      <c r="AD1509">
        <f t="shared" si="60"/>
        <v>0.49666211919259418</v>
      </c>
    </row>
    <row r="1510" spans="1:30" x14ac:dyDescent="0.25">
      <c r="A1510">
        <v>754.5</v>
      </c>
      <c r="B1510">
        <v>8.8999999999999996E-2</v>
      </c>
      <c r="C1510">
        <v>45.62</v>
      </c>
      <c r="D1510">
        <v>7.6695000000000002</v>
      </c>
      <c r="E1510">
        <v>0</v>
      </c>
      <c r="F1510">
        <v>500</v>
      </c>
      <c r="G1510" t="s">
        <v>7</v>
      </c>
      <c r="AC1510">
        <f t="shared" si="61"/>
        <v>1.010332950631458E-2</v>
      </c>
      <c r="AD1510">
        <f t="shared" si="60"/>
        <v>0.48359779339182452</v>
      </c>
    </row>
    <row r="1511" spans="1:30" x14ac:dyDescent="0.25">
      <c r="A1511">
        <v>755</v>
      </c>
      <c r="B1511">
        <v>8.7999999999999995E-2</v>
      </c>
      <c r="C1511">
        <v>44.42</v>
      </c>
      <c r="D1511">
        <v>7.6704999999999997</v>
      </c>
      <c r="E1511">
        <v>0</v>
      </c>
      <c r="F1511">
        <v>500</v>
      </c>
      <c r="G1511" t="s">
        <v>7</v>
      </c>
      <c r="AC1511">
        <f t="shared" si="61"/>
        <v>9.9885189437428235E-3</v>
      </c>
      <c r="AD1511">
        <f t="shared" si="60"/>
        <v>0.47140442264443944</v>
      </c>
    </row>
    <row r="1512" spans="1:30" x14ac:dyDescent="0.25">
      <c r="A1512">
        <v>755.5</v>
      </c>
      <c r="B1512">
        <v>8.6999999999999994E-2</v>
      </c>
      <c r="C1512">
        <v>43.3</v>
      </c>
      <c r="D1512">
        <v>7.6715</v>
      </c>
      <c r="E1512">
        <v>0</v>
      </c>
      <c r="F1512">
        <v>500</v>
      </c>
      <c r="G1512" t="s">
        <v>7</v>
      </c>
      <c r="AC1512">
        <f t="shared" si="61"/>
        <v>9.8737083811710653E-3</v>
      </c>
      <c r="AD1512">
        <f t="shared" si="60"/>
        <v>0.45921105189705441</v>
      </c>
    </row>
    <row r="1513" spans="1:30" x14ac:dyDescent="0.25">
      <c r="A1513">
        <v>756</v>
      </c>
      <c r="B1513">
        <v>8.5999999999999993E-2</v>
      </c>
      <c r="C1513">
        <v>42.18</v>
      </c>
      <c r="D1513">
        <v>7.6723999999999997</v>
      </c>
      <c r="E1513">
        <v>0</v>
      </c>
      <c r="F1513">
        <v>500</v>
      </c>
      <c r="G1513" t="s">
        <v>7</v>
      </c>
      <c r="AC1513">
        <f t="shared" si="61"/>
        <v>9.7588978185993106E-3</v>
      </c>
      <c r="AD1513">
        <f t="shared" si="60"/>
        <v>0.44647333424130398</v>
      </c>
    </row>
    <row r="1514" spans="1:30" x14ac:dyDescent="0.25">
      <c r="A1514">
        <v>756.5</v>
      </c>
      <c r="B1514">
        <v>8.5000000000000006E-2</v>
      </c>
      <c r="C1514">
        <v>41.01</v>
      </c>
      <c r="D1514">
        <v>7.6737000000000002</v>
      </c>
      <c r="E1514">
        <v>0</v>
      </c>
      <c r="F1514">
        <v>500</v>
      </c>
      <c r="G1514" t="s">
        <v>7</v>
      </c>
      <c r="AC1514">
        <f t="shared" si="61"/>
        <v>9.6440872560275542E-3</v>
      </c>
      <c r="AD1514">
        <f t="shared" si="60"/>
        <v>0.43362674720388045</v>
      </c>
    </row>
    <row r="1515" spans="1:30" x14ac:dyDescent="0.25">
      <c r="A1515">
        <v>757</v>
      </c>
      <c r="B1515">
        <v>8.4000000000000005E-2</v>
      </c>
      <c r="C1515">
        <v>39.83</v>
      </c>
      <c r="D1515">
        <v>7.6745000000000001</v>
      </c>
      <c r="E1515">
        <v>0</v>
      </c>
      <c r="F1515">
        <v>500</v>
      </c>
      <c r="G1515" t="s">
        <v>7</v>
      </c>
      <c r="AC1515">
        <f t="shared" si="61"/>
        <v>9.5292766934557977E-3</v>
      </c>
      <c r="AD1515">
        <f t="shared" si="60"/>
        <v>0.42154224583816852</v>
      </c>
    </row>
    <row r="1516" spans="1:30" x14ac:dyDescent="0.25">
      <c r="A1516">
        <v>757.5</v>
      </c>
      <c r="B1516">
        <v>8.3000000000000004E-2</v>
      </c>
      <c r="C1516">
        <v>38.72</v>
      </c>
      <c r="D1516">
        <v>7.6753</v>
      </c>
      <c r="E1516">
        <v>0</v>
      </c>
      <c r="F1516">
        <v>500</v>
      </c>
      <c r="G1516" t="s">
        <v>7</v>
      </c>
      <c r="AC1516">
        <f t="shared" si="61"/>
        <v>9.4144661308840413E-3</v>
      </c>
      <c r="AD1516">
        <f t="shared" si="60"/>
        <v>0.41011096076249504</v>
      </c>
    </row>
    <row r="1517" spans="1:30" x14ac:dyDescent="0.25">
      <c r="A1517">
        <v>758</v>
      </c>
      <c r="B1517">
        <v>8.2000000000000003E-2</v>
      </c>
      <c r="C1517">
        <v>37.67</v>
      </c>
      <c r="D1517">
        <v>7.6764999999999999</v>
      </c>
      <c r="E1517">
        <v>0</v>
      </c>
      <c r="F1517">
        <v>500</v>
      </c>
      <c r="G1517" t="s">
        <v>7</v>
      </c>
      <c r="AC1517">
        <f t="shared" si="61"/>
        <v>9.2996555683122848E-3</v>
      </c>
      <c r="AD1517">
        <f t="shared" si="60"/>
        <v>0.39889741445016774</v>
      </c>
    </row>
    <row r="1518" spans="1:30" x14ac:dyDescent="0.25">
      <c r="A1518">
        <v>758.5</v>
      </c>
      <c r="B1518">
        <v>8.1000000000000003E-2</v>
      </c>
      <c r="C1518">
        <v>36.64</v>
      </c>
      <c r="D1518">
        <v>7.6772</v>
      </c>
      <c r="E1518">
        <v>0</v>
      </c>
      <c r="F1518">
        <v>500</v>
      </c>
      <c r="G1518" t="s">
        <v>7</v>
      </c>
      <c r="AC1518">
        <f t="shared" si="61"/>
        <v>9.1848450057405266E-3</v>
      </c>
      <c r="AD1518">
        <f t="shared" si="60"/>
        <v>0.38724839061114807</v>
      </c>
    </row>
    <row r="1519" spans="1:30" x14ac:dyDescent="0.25">
      <c r="A1519">
        <v>759</v>
      </c>
      <c r="B1519">
        <v>0.08</v>
      </c>
      <c r="C1519">
        <v>35.57</v>
      </c>
      <c r="D1519">
        <v>7.6779999999999999</v>
      </c>
      <c r="E1519">
        <v>0</v>
      </c>
      <c r="F1519">
        <v>500</v>
      </c>
      <c r="G1519" t="s">
        <v>7</v>
      </c>
      <c r="AC1519">
        <f t="shared" si="61"/>
        <v>9.0700344431687702E-3</v>
      </c>
      <c r="AD1519">
        <f t="shared" si="60"/>
        <v>0.37636145244384001</v>
      </c>
    </row>
    <row r="1520" spans="1:30" x14ac:dyDescent="0.25">
      <c r="A1520">
        <v>759.5</v>
      </c>
      <c r="B1520">
        <v>7.9000000000000001E-2</v>
      </c>
      <c r="C1520">
        <v>34.57</v>
      </c>
      <c r="D1520">
        <v>7.6788999999999996</v>
      </c>
      <c r="E1520">
        <v>0</v>
      </c>
      <c r="F1520">
        <v>500</v>
      </c>
      <c r="G1520" t="s">
        <v>7</v>
      </c>
      <c r="AC1520">
        <f t="shared" si="61"/>
        <v>9.0700344431687702E-3</v>
      </c>
      <c r="AD1520">
        <f t="shared" si="60"/>
        <v>0.36590999180322425</v>
      </c>
    </row>
    <row r="1521" spans="1:30" x14ac:dyDescent="0.25">
      <c r="A1521">
        <v>760</v>
      </c>
      <c r="B1521">
        <v>7.9000000000000001E-2</v>
      </c>
      <c r="C1521">
        <v>33.61</v>
      </c>
      <c r="D1521">
        <v>7.6798999999999999</v>
      </c>
      <c r="E1521">
        <v>0</v>
      </c>
      <c r="F1521">
        <v>500</v>
      </c>
      <c r="G1521" t="s">
        <v>7</v>
      </c>
      <c r="AC1521">
        <f t="shared" si="61"/>
        <v>8.8404133180252573E-3</v>
      </c>
      <c r="AD1521">
        <f t="shared" si="60"/>
        <v>0.35491418425424315</v>
      </c>
    </row>
    <row r="1522" spans="1:30" x14ac:dyDescent="0.25">
      <c r="A1522">
        <v>760.5</v>
      </c>
      <c r="B1522">
        <v>7.6999999999999999E-2</v>
      </c>
      <c r="C1522">
        <v>32.6</v>
      </c>
      <c r="D1522">
        <v>7.681</v>
      </c>
      <c r="E1522">
        <v>0</v>
      </c>
      <c r="F1522">
        <v>500</v>
      </c>
      <c r="G1522" t="s">
        <v>7</v>
      </c>
      <c r="AC1522">
        <f t="shared" si="61"/>
        <v>8.7256027554535008E-3</v>
      </c>
      <c r="AD1522">
        <f t="shared" si="60"/>
        <v>0.34446272361362734</v>
      </c>
    </row>
    <row r="1523" spans="1:30" x14ac:dyDescent="0.25">
      <c r="A1523">
        <v>761</v>
      </c>
      <c r="B1523">
        <v>7.5999999999999998E-2</v>
      </c>
      <c r="C1523">
        <v>31.64</v>
      </c>
      <c r="D1523">
        <v>7.6822999999999997</v>
      </c>
      <c r="E1523">
        <v>0</v>
      </c>
      <c r="F1523">
        <v>500</v>
      </c>
      <c r="G1523" t="s">
        <v>7</v>
      </c>
      <c r="AC1523">
        <f t="shared" si="61"/>
        <v>8.6107921928817444E-3</v>
      </c>
      <c r="AD1523">
        <f t="shared" si="60"/>
        <v>0.33368465482799237</v>
      </c>
    </row>
    <row r="1524" spans="1:30" x14ac:dyDescent="0.25">
      <c r="A1524">
        <v>761.5</v>
      </c>
      <c r="B1524">
        <v>7.4999999999999997E-2</v>
      </c>
      <c r="C1524">
        <v>30.65</v>
      </c>
      <c r="D1524">
        <v>7.6835000000000004</v>
      </c>
      <c r="E1524">
        <v>0</v>
      </c>
      <c r="F1524">
        <v>500</v>
      </c>
      <c r="G1524" t="s">
        <v>7</v>
      </c>
      <c r="AC1524">
        <f t="shared" si="61"/>
        <v>8.4959816303099879E-3</v>
      </c>
      <c r="AD1524">
        <f t="shared" si="60"/>
        <v>0.32410414924076125</v>
      </c>
    </row>
    <row r="1525" spans="1:30" x14ac:dyDescent="0.25">
      <c r="A1525">
        <v>762</v>
      </c>
      <c r="B1525">
        <v>7.3999999999999996E-2</v>
      </c>
      <c r="C1525">
        <v>29.77</v>
      </c>
      <c r="D1525">
        <v>7.6844999999999999</v>
      </c>
      <c r="E1525">
        <v>0</v>
      </c>
      <c r="F1525">
        <v>500</v>
      </c>
      <c r="G1525" t="s">
        <v>7</v>
      </c>
      <c r="AC1525">
        <f t="shared" si="61"/>
        <v>8.3811710677382297E-3</v>
      </c>
      <c r="AD1525">
        <f t="shared" si="60"/>
        <v>0.31430590489018401</v>
      </c>
    </row>
    <row r="1526" spans="1:30" x14ac:dyDescent="0.25">
      <c r="A1526">
        <v>762.5</v>
      </c>
      <c r="B1526">
        <v>7.2999999999999995E-2</v>
      </c>
      <c r="C1526">
        <v>28.87</v>
      </c>
      <c r="D1526">
        <v>7.6858000000000004</v>
      </c>
      <c r="E1526">
        <v>0</v>
      </c>
      <c r="F1526">
        <v>500</v>
      </c>
      <c r="G1526" t="s">
        <v>7</v>
      </c>
      <c r="AC1526">
        <f t="shared" si="61"/>
        <v>8.2663605051664733E-3</v>
      </c>
      <c r="AD1526">
        <f t="shared" si="60"/>
        <v>0.30407218301291444</v>
      </c>
    </row>
    <row r="1527" spans="1:30" x14ac:dyDescent="0.25">
      <c r="A1527">
        <v>763</v>
      </c>
      <c r="B1527">
        <v>7.1999999999999995E-2</v>
      </c>
      <c r="C1527">
        <v>27.93</v>
      </c>
      <c r="D1527">
        <v>7.6868999999999996</v>
      </c>
      <c r="E1527">
        <v>0</v>
      </c>
      <c r="F1527">
        <v>500</v>
      </c>
      <c r="G1527" t="s">
        <v>7</v>
      </c>
      <c r="AC1527">
        <f t="shared" si="61"/>
        <v>8.0367393800229621E-3</v>
      </c>
      <c r="AD1527">
        <f t="shared" si="60"/>
        <v>0.29427393866233714</v>
      </c>
    </row>
    <row r="1528" spans="1:30" x14ac:dyDescent="0.25">
      <c r="A1528">
        <v>763.5</v>
      </c>
      <c r="B1528">
        <v>7.0000000000000007E-2</v>
      </c>
      <c r="C1528">
        <v>27.03</v>
      </c>
      <c r="D1528">
        <v>7.6885000000000003</v>
      </c>
      <c r="E1528">
        <v>0</v>
      </c>
      <c r="F1528">
        <v>500</v>
      </c>
      <c r="G1528" t="s">
        <v>7</v>
      </c>
      <c r="AC1528">
        <f t="shared" si="61"/>
        <v>7.9219288174512056E-3</v>
      </c>
      <c r="AD1528">
        <f t="shared" si="60"/>
        <v>0.28414908616674067</v>
      </c>
    </row>
    <row r="1529" spans="1:30" x14ac:dyDescent="0.25">
      <c r="A1529">
        <v>764</v>
      </c>
      <c r="B1529">
        <v>6.9000000000000006E-2</v>
      </c>
      <c r="C1529">
        <v>26.1</v>
      </c>
      <c r="D1529">
        <v>7.6898</v>
      </c>
      <c r="E1529">
        <v>0</v>
      </c>
      <c r="F1529">
        <v>500</v>
      </c>
      <c r="G1529" t="s">
        <v>7</v>
      </c>
      <c r="AC1529">
        <f t="shared" si="61"/>
        <v>7.6923076923076919E-3</v>
      </c>
      <c r="AD1529">
        <f t="shared" si="60"/>
        <v>0.27413310305281724</v>
      </c>
    </row>
    <row r="1530" spans="1:30" x14ac:dyDescent="0.25">
      <c r="A1530">
        <v>764.5</v>
      </c>
      <c r="B1530">
        <v>6.7000000000000004E-2</v>
      </c>
      <c r="C1530">
        <v>25.18</v>
      </c>
      <c r="D1530">
        <v>7.6913</v>
      </c>
      <c r="E1530">
        <v>0</v>
      </c>
      <c r="F1530">
        <v>500</v>
      </c>
      <c r="G1530" t="s">
        <v>7</v>
      </c>
      <c r="AC1530">
        <f t="shared" si="61"/>
        <v>7.5774971297359354E-3</v>
      </c>
      <c r="AD1530">
        <f t="shared" si="60"/>
        <v>0.2635727730305284</v>
      </c>
    </row>
    <row r="1531" spans="1:30" x14ac:dyDescent="0.25">
      <c r="A1531">
        <v>765</v>
      </c>
      <c r="B1531">
        <v>6.6000000000000003E-2</v>
      </c>
      <c r="C1531">
        <v>24.21</v>
      </c>
      <c r="D1531">
        <v>7.6924999999999999</v>
      </c>
      <c r="E1531">
        <v>0</v>
      </c>
      <c r="F1531">
        <v>500</v>
      </c>
      <c r="G1531" t="s">
        <v>7</v>
      </c>
      <c r="AC1531">
        <f t="shared" si="61"/>
        <v>7.462686567164179E-3</v>
      </c>
      <c r="AD1531">
        <f t="shared" si="60"/>
        <v>0.25377452867995109</v>
      </c>
    </row>
    <row r="1532" spans="1:30" x14ac:dyDescent="0.25">
      <c r="A1532">
        <v>765.5</v>
      </c>
      <c r="B1532">
        <v>6.5000000000000002E-2</v>
      </c>
      <c r="C1532">
        <v>23.31</v>
      </c>
      <c r="D1532">
        <v>7.6936999999999998</v>
      </c>
      <c r="E1532">
        <v>0</v>
      </c>
      <c r="F1532">
        <v>500</v>
      </c>
      <c r="G1532" t="s">
        <v>7</v>
      </c>
      <c r="AC1532">
        <f t="shared" si="61"/>
        <v>7.2330654420206652E-3</v>
      </c>
      <c r="AD1532">
        <f t="shared" si="60"/>
        <v>0.24430289247439313</v>
      </c>
    </row>
    <row r="1533" spans="1:30" x14ac:dyDescent="0.25">
      <c r="A1533">
        <v>766</v>
      </c>
      <c r="B1533">
        <v>6.3E-2</v>
      </c>
      <c r="C1533">
        <v>22.44</v>
      </c>
      <c r="D1533">
        <v>7.6951999999999998</v>
      </c>
      <c r="E1533">
        <v>0</v>
      </c>
      <c r="F1533">
        <v>500</v>
      </c>
      <c r="G1533" t="s">
        <v>7</v>
      </c>
      <c r="AC1533">
        <f t="shared" si="61"/>
        <v>7.1182548794489087E-3</v>
      </c>
      <c r="AD1533">
        <f t="shared" si="60"/>
        <v>0.23450464812381583</v>
      </c>
    </row>
    <row r="1534" spans="1:30" x14ac:dyDescent="0.25">
      <c r="A1534">
        <v>766.5</v>
      </c>
      <c r="B1534">
        <v>6.2E-2</v>
      </c>
      <c r="C1534">
        <v>21.54</v>
      </c>
      <c r="D1534">
        <v>7.6965000000000003</v>
      </c>
      <c r="E1534">
        <v>0</v>
      </c>
      <c r="F1534">
        <v>500</v>
      </c>
      <c r="G1534" t="s">
        <v>7</v>
      </c>
      <c r="AC1534">
        <f t="shared" si="61"/>
        <v>7.0034443168771523E-3</v>
      </c>
      <c r="AD1534">
        <f t="shared" si="60"/>
        <v>0.22459753439156549</v>
      </c>
    </row>
    <row r="1535" spans="1:30" x14ac:dyDescent="0.25">
      <c r="A1535">
        <v>767</v>
      </c>
      <c r="B1535">
        <v>6.0999999999999999E-2</v>
      </c>
      <c r="C1535">
        <v>20.63</v>
      </c>
      <c r="D1535">
        <v>7.6977000000000002</v>
      </c>
      <c r="E1535">
        <v>0</v>
      </c>
      <c r="F1535">
        <v>500</v>
      </c>
      <c r="G1535" t="s">
        <v>7</v>
      </c>
      <c r="AC1535">
        <f t="shared" si="61"/>
        <v>6.7738231917336385E-3</v>
      </c>
      <c r="AD1535">
        <f t="shared" si="60"/>
        <v>0.21545250633102672</v>
      </c>
    </row>
    <row r="1536" spans="1:30" x14ac:dyDescent="0.25">
      <c r="A1536">
        <v>767.5</v>
      </c>
      <c r="B1536">
        <v>5.8999999999999997E-2</v>
      </c>
      <c r="C1536">
        <v>19.79</v>
      </c>
      <c r="D1536">
        <v>7.6992000000000003</v>
      </c>
      <c r="E1536">
        <v>0</v>
      </c>
      <c r="F1536">
        <v>500</v>
      </c>
      <c r="G1536" t="s">
        <v>7</v>
      </c>
      <c r="AC1536">
        <f t="shared" si="61"/>
        <v>6.6590126291618829E-3</v>
      </c>
      <c r="AD1536">
        <f t="shared" si="60"/>
        <v>0.20696069456052643</v>
      </c>
    </row>
    <row r="1537" spans="1:30" x14ac:dyDescent="0.25">
      <c r="A1537">
        <v>768</v>
      </c>
      <c r="B1537">
        <v>5.8000000000000003E-2</v>
      </c>
      <c r="C1537">
        <v>19.010000000000002</v>
      </c>
      <c r="D1537">
        <v>7.7005999999999997</v>
      </c>
      <c r="E1537">
        <v>0</v>
      </c>
      <c r="F1537">
        <v>500</v>
      </c>
      <c r="G1537" t="s">
        <v>7</v>
      </c>
      <c r="AC1537">
        <f t="shared" si="61"/>
        <v>6.5442020665901256E-3</v>
      </c>
      <c r="AD1537">
        <f t="shared" ref="AD1537:AD1600" si="62">C1538/$Z$3</f>
        <v>0.19781566649998766</v>
      </c>
    </row>
    <row r="1538" spans="1:30" x14ac:dyDescent="0.25">
      <c r="A1538">
        <v>768.5</v>
      </c>
      <c r="B1538">
        <v>5.7000000000000002E-2</v>
      </c>
      <c r="C1538">
        <v>18.170000000000002</v>
      </c>
      <c r="D1538">
        <v>7.7019000000000002</v>
      </c>
      <c r="E1538">
        <v>0</v>
      </c>
      <c r="F1538">
        <v>500</v>
      </c>
      <c r="G1538" t="s">
        <v>7</v>
      </c>
      <c r="AC1538">
        <f t="shared" ref="AC1538:AC1601" si="63">B1539/$Z$1</f>
        <v>6.3145809414466127E-3</v>
      </c>
      <c r="AD1538">
        <f t="shared" si="62"/>
        <v>0.1885617690577758</v>
      </c>
    </row>
    <row r="1539" spans="1:30" x14ac:dyDescent="0.25">
      <c r="A1539">
        <v>769</v>
      </c>
      <c r="B1539">
        <v>5.5E-2</v>
      </c>
      <c r="C1539">
        <v>17.32</v>
      </c>
      <c r="D1539">
        <v>7.7037000000000004</v>
      </c>
      <c r="E1539">
        <v>0</v>
      </c>
      <c r="F1539">
        <v>500</v>
      </c>
      <c r="G1539" t="s">
        <v>7</v>
      </c>
      <c r="AC1539">
        <f t="shared" si="63"/>
        <v>6.0849598163030989E-3</v>
      </c>
      <c r="AD1539">
        <f t="shared" si="62"/>
        <v>0.17996108790560242</v>
      </c>
    </row>
    <row r="1540" spans="1:30" x14ac:dyDescent="0.25">
      <c r="A1540">
        <v>769.5</v>
      </c>
      <c r="B1540">
        <v>5.2999999999999999E-2</v>
      </c>
      <c r="C1540">
        <v>16.53</v>
      </c>
      <c r="D1540">
        <v>7.7054</v>
      </c>
      <c r="E1540">
        <v>0</v>
      </c>
      <c r="F1540">
        <v>500</v>
      </c>
      <c r="G1540" t="s">
        <v>7</v>
      </c>
      <c r="AC1540">
        <f t="shared" si="63"/>
        <v>5.9701492537313425E-3</v>
      </c>
      <c r="AD1540">
        <f t="shared" si="62"/>
        <v>0.17136040675342903</v>
      </c>
    </row>
    <row r="1541" spans="1:30" x14ac:dyDescent="0.25">
      <c r="A1541">
        <v>770</v>
      </c>
      <c r="B1541">
        <v>5.1999999999999998E-2</v>
      </c>
      <c r="C1541">
        <v>15.74</v>
      </c>
      <c r="D1541">
        <v>7.7066999999999997</v>
      </c>
      <c r="E1541">
        <v>0</v>
      </c>
      <c r="F1541">
        <v>500</v>
      </c>
      <c r="G1541" t="s">
        <v>7</v>
      </c>
      <c r="AC1541">
        <f t="shared" si="63"/>
        <v>5.7405281285878296E-3</v>
      </c>
      <c r="AD1541">
        <f t="shared" si="62"/>
        <v>0.16352181127296722</v>
      </c>
    </row>
    <row r="1542" spans="1:30" x14ac:dyDescent="0.25">
      <c r="A1542">
        <v>770.5</v>
      </c>
      <c r="B1542">
        <v>0.05</v>
      </c>
      <c r="C1542">
        <v>15.02</v>
      </c>
      <c r="D1542">
        <v>7.7083000000000004</v>
      </c>
      <c r="E1542">
        <v>0</v>
      </c>
      <c r="F1542">
        <v>500</v>
      </c>
      <c r="G1542" t="s">
        <v>7</v>
      </c>
      <c r="AC1542">
        <f t="shared" si="63"/>
        <v>5.5109070034443167E-3</v>
      </c>
      <c r="AD1542">
        <f t="shared" si="62"/>
        <v>0.15513886888414</v>
      </c>
    </row>
    <row r="1543" spans="1:30" x14ac:dyDescent="0.25">
      <c r="A1543">
        <v>771</v>
      </c>
      <c r="B1543">
        <v>4.8000000000000001E-2</v>
      </c>
      <c r="C1543">
        <v>14.25</v>
      </c>
      <c r="D1543">
        <v>7.7099000000000002</v>
      </c>
      <c r="E1543">
        <v>0</v>
      </c>
      <c r="F1543">
        <v>500</v>
      </c>
      <c r="G1543" t="s">
        <v>7</v>
      </c>
      <c r="AC1543">
        <f t="shared" si="63"/>
        <v>5.3960964408725593E-3</v>
      </c>
      <c r="AD1543">
        <f t="shared" si="62"/>
        <v>0.14708253464033202</v>
      </c>
    </row>
    <row r="1544" spans="1:30" x14ac:dyDescent="0.25">
      <c r="A1544">
        <v>771.5</v>
      </c>
      <c r="B1544">
        <v>4.7E-2</v>
      </c>
      <c r="C1544">
        <v>13.51</v>
      </c>
      <c r="D1544">
        <v>7.7111999999999998</v>
      </c>
      <c r="E1544">
        <v>0</v>
      </c>
      <c r="F1544">
        <v>500</v>
      </c>
      <c r="G1544" t="s">
        <v>7</v>
      </c>
      <c r="AC1544">
        <f t="shared" si="63"/>
        <v>5.1664753157290464E-3</v>
      </c>
      <c r="AD1544">
        <f t="shared" si="62"/>
        <v>0.13978828606823562</v>
      </c>
    </row>
    <row r="1545" spans="1:30" x14ac:dyDescent="0.25">
      <c r="A1545">
        <v>772</v>
      </c>
      <c r="B1545">
        <v>4.4999999999999998E-2</v>
      </c>
      <c r="C1545">
        <v>12.84</v>
      </c>
      <c r="D1545">
        <v>7.7133000000000003</v>
      </c>
      <c r="E1545">
        <v>0</v>
      </c>
      <c r="F1545">
        <v>500</v>
      </c>
      <c r="G1545" t="s">
        <v>7</v>
      </c>
      <c r="AC1545">
        <f t="shared" si="63"/>
        <v>4.9368541905855327E-3</v>
      </c>
      <c r="AD1545">
        <f t="shared" si="62"/>
        <v>0.1331472537861777</v>
      </c>
    </row>
    <row r="1546" spans="1:30" x14ac:dyDescent="0.25">
      <c r="A1546">
        <v>772.5</v>
      </c>
      <c r="B1546">
        <v>4.2999999999999997E-2</v>
      </c>
      <c r="C1546">
        <v>12.23</v>
      </c>
      <c r="D1546">
        <v>7.7150999999999996</v>
      </c>
      <c r="E1546">
        <v>1</v>
      </c>
      <c r="F1546">
        <v>500</v>
      </c>
      <c r="G1546" t="s">
        <v>7</v>
      </c>
      <c r="AC1546">
        <f t="shared" si="63"/>
        <v>4.9368541905855327E-3</v>
      </c>
      <c r="AD1546">
        <f t="shared" si="62"/>
        <v>0.13336499254952386</v>
      </c>
    </row>
    <row r="1547" spans="1:30" x14ac:dyDescent="0.25">
      <c r="A1547">
        <v>773</v>
      </c>
      <c r="B1547">
        <v>4.2999999999999997E-2</v>
      </c>
      <c r="C1547">
        <v>12.25</v>
      </c>
      <c r="D1547">
        <v>7.7150999999999996</v>
      </c>
      <c r="E1547">
        <v>0</v>
      </c>
      <c r="F1547">
        <v>500</v>
      </c>
      <c r="G1547" t="s">
        <v>7</v>
      </c>
      <c r="AC1547">
        <f t="shared" si="63"/>
        <v>4.9368541905855327E-3</v>
      </c>
      <c r="AD1547">
        <f t="shared" si="62"/>
        <v>0.134889163892947</v>
      </c>
    </row>
    <row r="1548" spans="1:30" x14ac:dyDescent="0.25">
      <c r="A1548">
        <v>773.5</v>
      </c>
      <c r="B1548">
        <v>4.2999999999999997E-2</v>
      </c>
      <c r="C1548">
        <v>12.39</v>
      </c>
      <c r="D1548">
        <v>7.7152000000000003</v>
      </c>
      <c r="E1548">
        <v>2</v>
      </c>
      <c r="F1548">
        <v>500</v>
      </c>
      <c r="G1548" t="s">
        <v>7</v>
      </c>
      <c r="AC1548">
        <f t="shared" si="63"/>
        <v>4.9368541905855327E-3</v>
      </c>
      <c r="AD1548">
        <f t="shared" si="62"/>
        <v>0.13576011894633164</v>
      </c>
    </row>
    <row r="1549" spans="1:30" x14ac:dyDescent="0.25">
      <c r="A1549">
        <v>774</v>
      </c>
      <c r="B1549">
        <v>4.2999999999999997E-2</v>
      </c>
      <c r="C1549">
        <v>12.47</v>
      </c>
      <c r="D1549">
        <v>7.7153999999999998</v>
      </c>
      <c r="E1549">
        <v>0</v>
      </c>
      <c r="F1549">
        <v>500</v>
      </c>
      <c r="G1549" t="s">
        <v>7</v>
      </c>
      <c r="AC1549">
        <f t="shared" si="63"/>
        <v>4.9368541905855327E-3</v>
      </c>
      <c r="AD1549">
        <f t="shared" si="62"/>
        <v>0.1359778577096778</v>
      </c>
    </row>
    <row r="1550" spans="1:30" x14ac:dyDescent="0.25">
      <c r="A1550">
        <v>774.5</v>
      </c>
      <c r="B1550">
        <v>4.2999999999999997E-2</v>
      </c>
      <c r="C1550">
        <v>12.49</v>
      </c>
      <c r="D1550">
        <v>7.7152000000000003</v>
      </c>
      <c r="E1550">
        <v>0</v>
      </c>
      <c r="F1550">
        <v>500</v>
      </c>
      <c r="G1550" t="s">
        <v>7</v>
      </c>
      <c r="AC1550">
        <f t="shared" si="63"/>
        <v>4.9368541905855327E-3</v>
      </c>
      <c r="AD1550">
        <f t="shared" si="62"/>
        <v>0.13456255574792775</v>
      </c>
    </row>
    <row r="1551" spans="1:30" x14ac:dyDescent="0.25">
      <c r="A1551">
        <v>775</v>
      </c>
      <c r="B1551">
        <v>4.2999999999999997E-2</v>
      </c>
      <c r="C1551">
        <v>12.36</v>
      </c>
      <c r="D1551">
        <v>7.7153999999999998</v>
      </c>
      <c r="E1551">
        <v>0</v>
      </c>
      <c r="F1551">
        <v>500</v>
      </c>
      <c r="G1551" t="s">
        <v>7</v>
      </c>
      <c r="AC1551">
        <f t="shared" si="63"/>
        <v>4.9368541905855327E-3</v>
      </c>
      <c r="AD1551">
        <f t="shared" si="62"/>
        <v>0.13750202905310094</v>
      </c>
    </row>
    <row r="1552" spans="1:30" x14ac:dyDescent="0.25">
      <c r="A1552">
        <v>775.5</v>
      </c>
      <c r="B1552">
        <v>4.2999999999999997E-2</v>
      </c>
      <c r="C1552">
        <v>12.63</v>
      </c>
      <c r="D1552">
        <v>7.7154999999999996</v>
      </c>
      <c r="E1552">
        <v>0</v>
      </c>
      <c r="F1552">
        <v>500</v>
      </c>
      <c r="G1552" t="s">
        <v>7</v>
      </c>
      <c r="AC1552">
        <f t="shared" si="63"/>
        <v>5.05166475315729E-3</v>
      </c>
      <c r="AD1552">
        <f t="shared" si="62"/>
        <v>0.14642931835029355</v>
      </c>
    </row>
    <row r="1553" spans="1:30" x14ac:dyDescent="0.25">
      <c r="A1553">
        <v>776</v>
      </c>
      <c r="B1553">
        <v>4.3999999999999997E-2</v>
      </c>
      <c r="C1553">
        <v>13.45</v>
      </c>
      <c r="D1553">
        <v>7.7141000000000002</v>
      </c>
      <c r="E1553">
        <v>0</v>
      </c>
      <c r="F1553">
        <v>500</v>
      </c>
      <c r="G1553" t="s">
        <v>7</v>
      </c>
      <c r="AC1553">
        <f t="shared" si="63"/>
        <v>5.2812858783008029E-3</v>
      </c>
      <c r="AD1553">
        <f t="shared" si="62"/>
        <v>0.15535660764748616</v>
      </c>
    </row>
    <row r="1554" spans="1:30" x14ac:dyDescent="0.25">
      <c r="A1554">
        <v>776.5</v>
      </c>
      <c r="B1554">
        <v>4.5999999999999999E-2</v>
      </c>
      <c r="C1554">
        <v>14.27</v>
      </c>
      <c r="D1554">
        <v>7.7122000000000002</v>
      </c>
      <c r="E1554">
        <v>0</v>
      </c>
      <c r="F1554">
        <v>500</v>
      </c>
      <c r="G1554" t="s">
        <v>7</v>
      </c>
      <c r="AC1554">
        <f t="shared" si="63"/>
        <v>5.5109070034443167E-3</v>
      </c>
      <c r="AD1554">
        <f t="shared" si="62"/>
        <v>0.16461050508969802</v>
      </c>
    </row>
    <row r="1555" spans="1:30" x14ac:dyDescent="0.25">
      <c r="A1555">
        <v>777</v>
      </c>
      <c r="B1555">
        <v>4.8000000000000001E-2</v>
      </c>
      <c r="C1555">
        <v>15.12</v>
      </c>
      <c r="D1555">
        <v>7.7103000000000002</v>
      </c>
      <c r="E1555">
        <v>0</v>
      </c>
      <c r="F1555">
        <v>500</v>
      </c>
      <c r="G1555" t="s">
        <v>7</v>
      </c>
      <c r="AC1555">
        <f t="shared" si="63"/>
        <v>5.7405281285878296E-3</v>
      </c>
      <c r="AD1555">
        <f t="shared" si="62"/>
        <v>0.17397327191358297</v>
      </c>
    </row>
    <row r="1556" spans="1:30" x14ac:dyDescent="0.25">
      <c r="A1556">
        <v>777.5</v>
      </c>
      <c r="B1556">
        <v>0.05</v>
      </c>
      <c r="C1556">
        <v>15.98</v>
      </c>
      <c r="D1556">
        <v>7.7084999999999999</v>
      </c>
      <c r="E1556">
        <v>0</v>
      </c>
      <c r="F1556">
        <v>500</v>
      </c>
      <c r="G1556" t="s">
        <v>7</v>
      </c>
      <c r="AC1556">
        <f t="shared" si="63"/>
        <v>5.855338691159586E-3</v>
      </c>
      <c r="AD1556">
        <f t="shared" si="62"/>
        <v>0.1833360387374679</v>
      </c>
    </row>
    <row r="1557" spans="1:30" x14ac:dyDescent="0.25">
      <c r="A1557">
        <v>778</v>
      </c>
      <c r="B1557">
        <v>5.0999999999999997E-2</v>
      </c>
      <c r="C1557">
        <v>16.84</v>
      </c>
      <c r="D1557">
        <v>7.7069999999999999</v>
      </c>
      <c r="E1557">
        <v>0</v>
      </c>
      <c r="F1557">
        <v>500</v>
      </c>
      <c r="G1557" t="s">
        <v>7</v>
      </c>
      <c r="AC1557">
        <f t="shared" si="63"/>
        <v>6.0849598163030989E-3</v>
      </c>
      <c r="AD1557">
        <f t="shared" si="62"/>
        <v>0.19269880556135285</v>
      </c>
    </row>
    <row r="1558" spans="1:30" x14ac:dyDescent="0.25">
      <c r="A1558">
        <v>778.5</v>
      </c>
      <c r="B1558">
        <v>5.2999999999999999E-2</v>
      </c>
      <c r="C1558">
        <v>17.7</v>
      </c>
      <c r="D1558">
        <v>7.7058999999999997</v>
      </c>
      <c r="E1558">
        <v>0</v>
      </c>
      <c r="F1558">
        <v>500</v>
      </c>
      <c r="G1558" t="s">
        <v>7</v>
      </c>
      <c r="AC1558">
        <f t="shared" si="63"/>
        <v>6.1997703788748554E-3</v>
      </c>
      <c r="AD1558">
        <f t="shared" si="62"/>
        <v>0.20249704991193013</v>
      </c>
    </row>
    <row r="1559" spans="1:30" x14ac:dyDescent="0.25">
      <c r="A1559">
        <v>779</v>
      </c>
      <c r="B1559">
        <v>5.3999999999999999E-2</v>
      </c>
      <c r="C1559">
        <v>18.600000000000001</v>
      </c>
      <c r="D1559">
        <v>7.7042000000000002</v>
      </c>
      <c r="E1559">
        <v>0</v>
      </c>
      <c r="F1559">
        <v>500</v>
      </c>
      <c r="G1559" t="s">
        <v>7</v>
      </c>
      <c r="AC1559">
        <f t="shared" si="63"/>
        <v>6.4293915040183692E-3</v>
      </c>
      <c r="AD1559">
        <f t="shared" si="62"/>
        <v>0.21196868611748812</v>
      </c>
    </row>
    <row r="1560" spans="1:30" x14ac:dyDescent="0.25">
      <c r="A1560">
        <v>779.5</v>
      </c>
      <c r="B1560">
        <v>5.6000000000000001E-2</v>
      </c>
      <c r="C1560">
        <v>19.47</v>
      </c>
      <c r="D1560">
        <v>7.7027000000000001</v>
      </c>
      <c r="E1560">
        <v>0</v>
      </c>
      <c r="F1560">
        <v>500</v>
      </c>
      <c r="G1560" t="s">
        <v>7</v>
      </c>
      <c r="AC1560">
        <f t="shared" si="63"/>
        <v>6.5442020665901256E-3</v>
      </c>
      <c r="AD1560">
        <f t="shared" si="62"/>
        <v>0.22220240799475774</v>
      </c>
    </row>
    <row r="1561" spans="1:30" x14ac:dyDescent="0.25">
      <c r="A1561">
        <v>780</v>
      </c>
      <c r="B1561">
        <v>5.7000000000000002E-2</v>
      </c>
      <c r="C1561">
        <v>20.41</v>
      </c>
      <c r="D1561">
        <v>7.7012999999999998</v>
      </c>
      <c r="E1561">
        <v>0</v>
      </c>
      <c r="F1561">
        <v>500</v>
      </c>
      <c r="G1561" t="s">
        <v>7</v>
      </c>
      <c r="AC1561">
        <f t="shared" si="63"/>
        <v>6.7738231917336385E-3</v>
      </c>
      <c r="AD1561">
        <f t="shared" si="62"/>
        <v>0.2325449992537004</v>
      </c>
    </row>
    <row r="1562" spans="1:30" x14ac:dyDescent="0.25">
      <c r="A1562">
        <v>780.5</v>
      </c>
      <c r="B1562">
        <v>5.8999999999999997E-2</v>
      </c>
      <c r="C1562">
        <v>21.36</v>
      </c>
      <c r="D1562">
        <v>7.6997</v>
      </c>
      <c r="E1562">
        <v>0</v>
      </c>
      <c r="F1562">
        <v>500</v>
      </c>
      <c r="G1562" t="s">
        <v>7</v>
      </c>
      <c r="AC1562">
        <f t="shared" si="63"/>
        <v>6.888633754305395E-3</v>
      </c>
      <c r="AD1562">
        <f t="shared" si="62"/>
        <v>0.24288759051264305</v>
      </c>
    </row>
    <row r="1563" spans="1:30" x14ac:dyDescent="0.25">
      <c r="A1563">
        <v>781</v>
      </c>
      <c r="B1563">
        <v>0.06</v>
      </c>
      <c r="C1563">
        <v>22.31</v>
      </c>
      <c r="D1563">
        <v>7.6984000000000004</v>
      </c>
      <c r="E1563">
        <v>0</v>
      </c>
      <c r="F1563">
        <v>500</v>
      </c>
      <c r="G1563" t="s">
        <v>7</v>
      </c>
      <c r="AC1563">
        <f t="shared" si="63"/>
        <v>7.0034443168771523E-3</v>
      </c>
      <c r="AD1563">
        <f t="shared" si="62"/>
        <v>0.25301244300823955</v>
      </c>
    </row>
    <row r="1564" spans="1:30" x14ac:dyDescent="0.25">
      <c r="A1564">
        <v>781.5</v>
      </c>
      <c r="B1564">
        <v>6.0999999999999999E-2</v>
      </c>
      <c r="C1564">
        <v>23.24</v>
      </c>
      <c r="D1564">
        <v>7.6973000000000003</v>
      </c>
      <c r="E1564">
        <v>0</v>
      </c>
      <c r="F1564">
        <v>500</v>
      </c>
      <c r="G1564" t="s">
        <v>7</v>
      </c>
      <c r="AC1564">
        <f t="shared" si="63"/>
        <v>7.1182548794489087E-3</v>
      </c>
      <c r="AD1564">
        <f t="shared" si="62"/>
        <v>0.2634639036488553</v>
      </c>
    </row>
    <row r="1565" spans="1:30" x14ac:dyDescent="0.25">
      <c r="A1565">
        <v>782</v>
      </c>
      <c r="B1565">
        <v>6.2E-2</v>
      </c>
      <c r="C1565">
        <v>24.2</v>
      </c>
      <c r="D1565">
        <v>7.6959</v>
      </c>
      <c r="E1565">
        <v>0</v>
      </c>
      <c r="F1565">
        <v>500</v>
      </c>
      <c r="G1565" t="s">
        <v>7</v>
      </c>
      <c r="AC1565">
        <f t="shared" si="63"/>
        <v>7.3478760045924216E-3</v>
      </c>
      <c r="AD1565">
        <f t="shared" si="62"/>
        <v>0.27413310305281724</v>
      </c>
    </row>
    <row r="1566" spans="1:30" x14ac:dyDescent="0.25">
      <c r="A1566">
        <v>782.5</v>
      </c>
      <c r="B1566">
        <v>6.4000000000000001E-2</v>
      </c>
      <c r="C1566">
        <v>25.18</v>
      </c>
      <c r="D1566">
        <v>7.6944999999999997</v>
      </c>
      <c r="E1566">
        <v>0</v>
      </c>
      <c r="F1566">
        <v>500</v>
      </c>
      <c r="G1566" t="s">
        <v>7</v>
      </c>
      <c r="AC1566">
        <f t="shared" si="63"/>
        <v>7.462686567164179E-3</v>
      </c>
      <c r="AD1566">
        <f t="shared" si="62"/>
        <v>0.28458456369343299</v>
      </c>
    </row>
    <row r="1567" spans="1:30" x14ac:dyDescent="0.25">
      <c r="A1567">
        <v>783</v>
      </c>
      <c r="B1567">
        <v>6.5000000000000002E-2</v>
      </c>
      <c r="C1567">
        <v>26.14</v>
      </c>
      <c r="D1567">
        <v>7.6932</v>
      </c>
      <c r="E1567">
        <v>0</v>
      </c>
      <c r="F1567">
        <v>500</v>
      </c>
      <c r="G1567" t="s">
        <v>7</v>
      </c>
      <c r="AC1567">
        <f t="shared" si="63"/>
        <v>7.6923076923076919E-3</v>
      </c>
      <c r="AD1567">
        <f t="shared" si="62"/>
        <v>0.2955803712424141</v>
      </c>
    </row>
    <row r="1568" spans="1:30" x14ac:dyDescent="0.25">
      <c r="A1568">
        <v>783.5</v>
      </c>
      <c r="B1568">
        <v>6.7000000000000004E-2</v>
      </c>
      <c r="C1568">
        <v>27.15</v>
      </c>
      <c r="D1568">
        <v>7.6917</v>
      </c>
      <c r="E1568">
        <v>0</v>
      </c>
      <c r="F1568">
        <v>500</v>
      </c>
      <c r="G1568" t="s">
        <v>7</v>
      </c>
      <c r="AC1568">
        <f t="shared" si="63"/>
        <v>7.8071182548794483E-3</v>
      </c>
      <c r="AD1568">
        <f t="shared" si="62"/>
        <v>0.30679391755474145</v>
      </c>
    </row>
    <row r="1569" spans="1:30" x14ac:dyDescent="0.25">
      <c r="A1569">
        <v>784</v>
      </c>
      <c r="B1569">
        <v>6.8000000000000005E-2</v>
      </c>
      <c r="C1569">
        <v>28.18</v>
      </c>
      <c r="D1569">
        <v>7.6901000000000002</v>
      </c>
      <c r="E1569">
        <v>0</v>
      </c>
      <c r="F1569">
        <v>500</v>
      </c>
      <c r="G1569" t="s">
        <v>7</v>
      </c>
      <c r="AC1569">
        <f t="shared" si="63"/>
        <v>8.0367393800229621E-3</v>
      </c>
      <c r="AD1569">
        <f t="shared" si="62"/>
        <v>0.31800746386706874</v>
      </c>
    </row>
    <row r="1570" spans="1:30" x14ac:dyDescent="0.25">
      <c r="A1570">
        <v>784.5</v>
      </c>
      <c r="B1570">
        <v>7.0000000000000007E-2</v>
      </c>
      <c r="C1570">
        <v>29.21</v>
      </c>
      <c r="D1570">
        <v>7.6885000000000003</v>
      </c>
      <c r="E1570">
        <v>0</v>
      </c>
      <c r="F1570">
        <v>500</v>
      </c>
      <c r="G1570" t="s">
        <v>7</v>
      </c>
      <c r="AC1570">
        <f t="shared" si="63"/>
        <v>8.1515499425947168E-3</v>
      </c>
      <c r="AD1570">
        <f t="shared" si="62"/>
        <v>0.32922101017939603</v>
      </c>
    </row>
    <row r="1571" spans="1:30" x14ac:dyDescent="0.25">
      <c r="A1571">
        <v>785</v>
      </c>
      <c r="B1571">
        <v>7.0999999999999994E-2</v>
      </c>
      <c r="C1571">
        <v>30.24</v>
      </c>
      <c r="D1571">
        <v>7.6871</v>
      </c>
      <c r="E1571">
        <v>0</v>
      </c>
      <c r="F1571">
        <v>500</v>
      </c>
      <c r="G1571" t="s">
        <v>7</v>
      </c>
      <c r="AC1571">
        <f t="shared" si="63"/>
        <v>8.3811710677382297E-3</v>
      </c>
      <c r="AD1571">
        <f t="shared" si="62"/>
        <v>0.3402168177283772</v>
      </c>
    </row>
    <row r="1572" spans="1:30" x14ac:dyDescent="0.25">
      <c r="A1572">
        <v>785.5</v>
      </c>
      <c r="B1572">
        <v>7.2999999999999995E-2</v>
      </c>
      <c r="C1572">
        <v>31.25</v>
      </c>
      <c r="D1572">
        <v>7.6856</v>
      </c>
      <c r="E1572">
        <v>0</v>
      </c>
      <c r="F1572">
        <v>500</v>
      </c>
      <c r="G1572" t="s">
        <v>7</v>
      </c>
      <c r="AC1572">
        <f t="shared" si="63"/>
        <v>8.4959816303099879E-3</v>
      </c>
      <c r="AD1572">
        <f t="shared" si="62"/>
        <v>0.35143036404070455</v>
      </c>
    </row>
    <row r="1573" spans="1:30" x14ac:dyDescent="0.25">
      <c r="A1573">
        <v>786</v>
      </c>
      <c r="B1573">
        <v>7.3999999999999996E-2</v>
      </c>
      <c r="C1573">
        <v>32.28</v>
      </c>
      <c r="D1573">
        <v>7.6847000000000003</v>
      </c>
      <c r="E1573">
        <v>0</v>
      </c>
      <c r="F1573">
        <v>500</v>
      </c>
      <c r="G1573" t="s">
        <v>7</v>
      </c>
      <c r="AC1573">
        <f t="shared" si="63"/>
        <v>8.6107921928817444E-3</v>
      </c>
      <c r="AD1573">
        <f t="shared" si="62"/>
        <v>0.36264391035303184</v>
      </c>
    </row>
    <row r="1574" spans="1:30" x14ac:dyDescent="0.25">
      <c r="A1574">
        <v>786.5</v>
      </c>
      <c r="B1574">
        <v>7.4999999999999997E-2</v>
      </c>
      <c r="C1574">
        <v>33.31</v>
      </c>
      <c r="D1574">
        <v>7.6835000000000004</v>
      </c>
      <c r="E1574">
        <v>0</v>
      </c>
      <c r="F1574">
        <v>500</v>
      </c>
      <c r="G1574" t="s">
        <v>7</v>
      </c>
      <c r="AC1574">
        <f t="shared" si="63"/>
        <v>8.7256027554535008E-3</v>
      </c>
      <c r="AD1574">
        <f t="shared" si="62"/>
        <v>0.37385745666535919</v>
      </c>
    </row>
    <row r="1575" spans="1:30" x14ac:dyDescent="0.25">
      <c r="A1575">
        <v>787</v>
      </c>
      <c r="B1575">
        <v>7.5999999999999998E-2</v>
      </c>
      <c r="C1575">
        <v>34.340000000000003</v>
      </c>
      <c r="D1575">
        <v>7.6822999999999997</v>
      </c>
      <c r="E1575">
        <v>0</v>
      </c>
      <c r="F1575">
        <v>500</v>
      </c>
      <c r="G1575" t="s">
        <v>7</v>
      </c>
      <c r="AC1575">
        <f t="shared" si="63"/>
        <v>8.8404133180252573E-3</v>
      </c>
      <c r="AD1575">
        <f t="shared" si="62"/>
        <v>0.38528874174103261</v>
      </c>
    </row>
    <row r="1576" spans="1:30" x14ac:dyDescent="0.25">
      <c r="A1576">
        <v>787.5</v>
      </c>
      <c r="B1576">
        <v>7.6999999999999999E-2</v>
      </c>
      <c r="C1576">
        <v>35.39</v>
      </c>
      <c r="D1576">
        <v>7.6813000000000002</v>
      </c>
      <c r="E1576">
        <v>0</v>
      </c>
      <c r="F1576">
        <v>500</v>
      </c>
      <c r="G1576" t="s">
        <v>7</v>
      </c>
      <c r="AC1576">
        <f t="shared" si="63"/>
        <v>8.9552238805970137E-3</v>
      </c>
      <c r="AD1576">
        <f t="shared" si="62"/>
        <v>0.39639341867168681</v>
      </c>
    </row>
    <row r="1577" spans="1:30" x14ac:dyDescent="0.25">
      <c r="A1577">
        <v>788</v>
      </c>
      <c r="B1577">
        <v>7.8E-2</v>
      </c>
      <c r="C1577">
        <v>36.409999999999997</v>
      </c>
      <c r="D1577">
        <v>7.6803999999999997</v>
      </c>
      <c r="E1577">
        <v>0</v>
      </c>
      <c r="F1577">
        <v>500</v>
      </c>
      <c r="G1577" t="s">
        <v>7</v>
      </c>
      <c r="AC1577">
        <f t="shared" si="63"/>
        <v>9.0700344431687702E-3</v>
      </c>
      <c r="AD1577">
        <f t="shared" si="62"/>
        <v>0.40749809560234107</v>
      </c>
    </row>
    <row r="1578" spans="1:30" x14ac:dyDescent="0.25">
      <c r="A1578">
        <v>788.5</v>
      </c>
      <c r="B1578">
        <v>7.9000000000000001E-2</v>
      </c>
      <c r="C1578">
        <v>37.43</v>
      </c>
      <c r="D1578">
        <v>7.6792999999999996</v>
      </c>
      <c r="E1578">
        <v>0</v>
      </c>
      <c r="F1578">
        <v>500</v>
      </c>
      <c r="G1578" t="s">
        <v>7</v>
      </c>
      <c r="AC1578">
        <f t="shared" si="63"/>
        <v>9.1848450057405266E-3</v>
      </c>
      <c r="AD1578">
        <f t="shared" si="62"/>
        <v>0.41947372758637996</v>
      </c>
    </row>
    <row r="1579" spans="1:30" x14ac:dyDescent="0.25">
      <c r="A1579">
        <v>789</v>
      </c>
      <c r="B1579">
        <v>0.08</v>
      </c>
      <c r="C1579">
        <v>38.53</v>
      </c>
      <c r="D1579">
        <v>7.6782000000000004</v>
      </c>
      <c r="E1579">
        <v>0</v>
      </c>
      <c r="F1579">
        <v>500</v>
      </c>
      <c r="G1579" t="s">
        <v>7</v>
      </c>
      <c r="AC1579">
        <f t="shared" si="63"/>
        <v>9.2996555683122848E-3</v>
      </c>
      <c r="AD1579">
        <f t="shared" si="62"/>
        <v>0.43177596771543808</v>
      </c>
    </row>
    <row r="1580" spans="1:30" x14ac:dyDescent="0.25">
      <c r="A1580">
        <v>789.5</v>
      </c>
      <c r="B1580">
        <v>8.1000000000000003E-2</v>
      </c>
      <c r="C1580">
        <v>39.659999999999997</v>
      </c>
      <c r="D1580">
        <v>7.6772</v>
      </c>
      <c r="E1580">
        <v>0</v>
      </c>
      <c r="F1580">
        <v>500</v>
      </c>
      <c r="G1580" t="s">
        <v>7</v>
      </c>
      <c r="AC1580">
        <f t="shared" si="63"/>
        <v>9.4144661308840413E-3</v>
      </c>
      <c r="AD1580">
        <f t="shared" si="62"/>
        <v>0.44375159969947697</v>
      </c>
    </row>
    <row r="1581" spans="1:30" x14ac:dyDescent="0.25">
      <c r="A1581">
        <v>790</v>
      </c>
      <c r="B1581">
        <v>8.2000000000000003E-2</v>
      </c>
      <c r="C1581">
        <v>40.76</v>
      </c>
      <c r="D1581">
        <v>7.6761999999999997</v>
      </c>
      <c r="E1581">
        <v>0</v>
      </c>
      <c r="F1581">
        <v>500</v>
      </c>
      <c r="G1581" t="s">
        <v>7</v>
      </c>
      <c r="AC1581">
        <f t="shared" si="63"/>
        <v>9.5292766934557977E-3</v>
      </c>
      <c r="AD1581">
        <f t="shared" si="62"/>
        <v>0.45572723168351587</v>
      </c>
    </row>
    <row r="1582" spans="1:30" x14ac:dyDescent="0.25">
      <c r="A1582">
        <v>790.5</v>
      </c>
      <c r="B1582">
        <v>8.3000000000000004E-2</v>
      </c>
      <c r="C1582">
        <v>41.86</v>
      </c>
      <c r="D1582">
        <v>7.6753999999999998</v>
      </c>
      <c r="E1582">
        <v>0</v>
      </c>
      <c r="F1582">
        <v>500</v>
      </c>
      <c r="G1582" t="s">
        <v>7</v>
      </c>
      <c r="AC1582">
        <f t="shared" si="63"/>
        <v>9.6440872560275542E-3</v>
      </c>
      <c r="AD1582">
        <f t="shared" si="62"/>
        <v>0.4684649493392663</v>
      </c>
    </row>
    <row r="1583" spans="1:30" x14ac:dyDescent="0.25">
      <c r="A1583">
        <v>791</v>
      </c>
      <c r="B1583">
        <v>8.4000000000000005E-2</v>
      </c>
      <c r="C1583">
        <v>43.03</v>
      </c>
      <c r="D1583">
        <v>7.6744000000000003</v>
      </c>
      <c r="E1583">
        <v>0</v>
      </c>
      <c r="F1583">
        <v>500</v>
      </c>
      <c r="G1583" t="s">
        <v>7</v>
      </c>
      <c r="AC1583">
        <f t="shared" si="63"/>
        <v>9.7588978185993106E-3</v>
      </c>
      <c r="AD1583">
        <f t="shared" si="62"/>
        <v>0.48131153637668983</v>
      </c>
    </row>
    <row r="1584" spans="1:30" x14ac:dyDescent="0.25">
      <c r="A1584">
        <v>791.5</v>
      </c>
      <c r="B1584">
        <v>8.5000000000000006E-2</v>
      </c>
      <c r="C1584">
        <v>44.21</v>
      </c>
      <c r="D1584">
        <v>7.6734999999999998</v>
      </c>
      <c r="E1584">
        <v>0</v>
      </c>
      <c r="F1584">
        <v>500</v>
      </c>
      <c r="G1584" t="s">
        <v>7</v>
      </c>
      <c r="AC1584">
        <f t="shared" si="63"/>
        <v>9.8737083811710653E-3</v>
      </c>
      <c r="AD1584">
        <f t="shared" si="62"/>
        <v>0.49372264588742104</v>
      </c>
    </row>
    <row r="1585" spans="1:30" x14ac:dyDescent="0.25">
      <c r="A1585">
        <v>792</v>
      </c>
      <c r="B1585">
        <v>8.5999999999999993E-2</v>
      </c>
      <c r="C1585">
        <v>45.35</v>
      </c>
      <c r="D1585">
        <v>7.6726000000000001</v>
      </c>
      <c r="E1585">
        <v>0</v>
      </c>
      <c r="F1585">
        <v>500</v>
      </c>
      <c r="G1585" t="s">
        <v>7</v>
      </c>
      <c r="AC1585">
        <f t="shared" si="63"/>
        <v>9.9885189437428235E-3</v>
      </c>
      <c r="AD1585">
        <f t="shared" si="62"/>
        <v>0.50667810230651766</v>
      </c>
    </row>
    <row r="1586" spans="1:30" x14ac:dyDescent="0.25">
      <c r="A1586">
        <v>792.5</v>
      </c>
      <c r="B1586">
        <v>8.6999999999999994E-2</v>
      </c>
      <c r="C1586">
        <v>46.54</v>
      </c>
      <c r="D1586">
        <v>7.6714000000000002</v>
      </c>
      <c r="E1586">
        <v>0</v>
      </c>
      <c r="F1586">
        <v>500</v>
      </c>
      <c r="G1586" t="s">
        <v>7</v>
      </c>
      <c r="AC1586">
        <f t="shared" si="63"/>
        <v>1.010332950631458E-2</v>
      </c>
      <c r="AD1586">
        <f t="shared" si="62"/>
        <v>0.52083112192401815</v>
      </c>
    </row>
    <row r="1587" spans="1:30" x14ac:dyDescent="0.25">
      <c r="A1587">
        <v>793</v>
      </c>
      <c r="B1587">
        <v>8.7999999999999995E-2</v>
      </c>
      <c r="C1587">
        <v>47.84</v>
      </c>
      <c r="D1587">
        <v>7.6702000000000004</v>
      </c>
      <c r="E1587">
        <v>0</v>
      </c>
      <c r="F1587">
        <v>500</v>
      </c>
      <c r="G1587" t="s">
        <v>7</v>
      </c>
      <c r="AC1587">
        <f t="shared" si="63"/>
        <v>1.0218140068886336E-2</v>
      </c>
      <c r="AD1587">
        <f t="shared" si="62"/>
        <v>0.53443979463315328</v>
      </c>
    </row>
    <row r="1588" spans="1:30" x14ac:dyDescent="0.25">
      <c r="A1588">
        <v>793.5</v>
      </c>
      <c r="B1588">
        <v>8.8999999999999996E-2</v>
      </c>
      <c r="C1588">
        <v>49.09</v>
      </c>
      <c r="D1588">
        <v>7.6692</v>
      </c>
      <c r="E1588">
        <v>0</v>
      </c>
      <c r="F1588">
        <v>500</v>
      </c>
      <c r="G1588" t="s">
        <v>7</v>
      </c>
      <c r="AC1588">
        <f t="shared" si="63"/>
        <v>1.0332950631458093E-2</v>
      </c>
      <c r="AD1588">
        <f t="shared" si="62"/>
        <v>0.5466331653805383</v>
      </c>
    </row>
    <row r="1589" spans="1:30" x14ac:dyDescent="0.25">
      <c r="A1589">
        <v>794</v>
      </c>
      <c r="B1589">
        <v>0.09</v>
      </c>
      <c r="C1589">
        <v>50.21</v>
      </c>
      <c r="D1589">
        <v>7.6681999999999997</v>
      </c>
      <c r="E1589">
        <v>0</v>
      </c>
      <c r="F1589">
        <v>500</v>
      </c>
      <c r="G1589" t="s">
        <v>7</v>
      </c>
      <c r="AC1589">
        <f t="shared" si="63"/>
        <v>1.0562571756601606E-2</v>
      </c>
      <c r="AD1589">
        <f t="shared" si="62"/>
        <v>0.5604595768530195</v>
      </c>
    </row>
    <row r="1590" spans="1:30" x14ac:dyDescent="0.25">
      <c r="A1590">
        <v>794.5</v>
      </c>
      <c r="B1590">
        <v>9.1999999999999998E-2</v>
      </c>
      <c r="C1590">
        <v>51.48</v>
      </c>
      <c r="D1590">
        <v>7.6666999999999996</v>
      </c>
      <c r="E1590">
        <v>0</v>
      </c>
      <c r="F1590">
        <v>500</v>
      </c>
      <c r="G1590" t="s">
        <v>7</v>
      </c>
      <c r="AC1590">
        <f t="shared" si="63"/>
        <v>1.0677382319173362E-2</v>
      </c>
      <c r="AD1590">
        <f t="shared" si="62"/>
        <v>0.57395938018048154</v>
      </c>
    </row>
    <row r="1591" spans="1:30" x14ac:dyDescent="0.25">
      <c r="A1591">
        <v>795</v>
      </c>
      <c r="B1591">
        <v>9.2999999999999999E-2</v>
      </c>
      <c r="C1591">
        <v>52.72</v>
      </c>
      <c r="D1591">
        <v>7.6657999999999999</v>
      </c>
      <c r="E1591">
        <v>0</v>
      </c>
      <c r="F1591">
        <v>500</v>
      </c>
      <c r="G1591" t="s">
        <v>7</v>
      </c>
      <c r="AC1591">
        <f t="shared" si="63"/>
        <v>1.0792192881745119E-2</v>
      </c>
      <c r="AD1591">
        <f t="shared" si="62"/>
        <v>0.58778579165296274</v>
      </c>
    </row>
    <row r="1592" spans="1:30" x14ac:dyDescent="0.25">
      <c r="A1592">
        <v>795.5</v>
      </c>
      <c r="B1592">
        <v>9.4E-2</v>
      </c>
      <c r="C1592">
        <v>53.99</v>
      </c>
      <c r="D1592">
        <v>7.6647999999999996</v>
      </c>
      <c r="E1592">
        <v>0</v>
      </c>
      <c r="F1592">
        <v>500</v>
      </c>
      <c r="G1592" t="s">
        <v>7</v>
      </c>
      <c r="AC1592">
        <f t="shared" si="63"/>
        <v>1.0907003444316877E-2</v>
      </c>
      <c r="AD1592">
        <f t="shared" si="62"/>
        <v>0.60161220312544395</v>
      </c>
    </row>
    <row r="1593" spans="1:30" x14ac:dyDescent="0.25">
      <c r="A1593">
        <v>796</v>
      </c>
      <c r="B1593">
        <v>9.5000000000000001E-2</v>
      </c>
      <c r="C1593">
        <v>55.26</v>
      </c>
      <c r="D1593">
        <v>7.6637000000000004</v>
      </c>
      <c r="E1593">
        <v>0</v>
      </c>
      <c r="F1593">
        <v>500</v>
      </c>
      <c r="G1593" t="s">
        <v>7</v>
      </c>
      <c r="AC1593">
        <f t="shared" si="63"/>
        <v>1.0907003444316877E-2</v>
      </c>
      <c r="AD1593">
        <f t="shared" si="62"/>
        <v>0.615003137071233</v>
      </c>
    </row>
    <row r="1594" spans="1:30" x14ac:dyDescent="0.25">
      <c r="A1594">
        <v>796.5</v>
      </c>
      <c r="B1594">
        <v>9.5000000000000001E-2</v>
      </c>
      <c r="C1594">
        <v>56.49</v>
      </c>
      <c r="D1594">
        <v>7.6631</v>
      </c>
      <c r="E1594">
        <v>0</v>
      </c>
      <c r="F1594">
        <v>500</v>
      </c>
      <c r="G1594" t="s">
        <v>7</v>
      </c>
      <c r="AC1594">
        <f t="shared" si="63"/>
        <v>1.1021814006888633E-2</v>
      </c>
      <c r="AD1594">
        <f t="shared" si="62"/>
        <v>0.62828520163534873</v>
      </c>
    </row>
    <row r="1595" spans="1:30" x14ac:dyDescent="0.25">
      <c r="A1595">
        <v>797</v>
      </c>
      <c r="B1595">
        <v>9.6000000000000002E-2</v>
      </c>
      <c r="C1595">
        <v>57.71</v>
      </c>
      <c r="D1595">
        <v>7.6626000000000003</v>
      </c>
      <c r="E1595">
        <v>0</v>
      </c>
      <c r="F1595">
        <v>500</v>
      </c>
      <c r="G1595" t="s">
        <v>7</v>
      </c>
      <c r="AC1595">
        <f t="shared" si="63"/>
        <v>1.113662456946039E-2</v>
      </c>
      <c r="AD1595">
        <f t="shared" si="62"/>
        <v>0.64232935187117624</v>
      </c>
    </row>
    <row r="1596" spans="1:30" x14ac:dyDescent="0.25">
      <c r="A1596">
        <v>797.5</v>
      </c>
      <c r="B1596">
        <v>9.7000000000000003E-2</v>
      </c>
      <c r="C1596">
        <v>59</v>
      </c>
      <c r="D1596">
        <v>7.6618000000000004</v>
      </c>
      <c r="E1596">
        <v>0</v>
      </c>
      <c r="F1596">
        <v>500</v>
      </c>
      <c r="G1596" t="s">
        <v>7</v>
      </c>
      <c r="AC1596">
        <f t="shared" si="63"/>
        <v>1.1251435132032146E-2</v>
      </c>
      <c r="AD1596">
        <f t="shared" si="62"/>
        <v>0.65724445716038826</v>
      </c>
    </row>
    <row r="1597" spans="1:30" x14ac:dyDescent="0.25">
      <c r="A1597">
        <v>798</v>
      </c>
      <c r="B1597">
        <v>9.8000000000000004E-2</v>
      </c>
      <c r="C1597">
        <v>60.37</v>
      </c>
      <c r="D1597">
        <v>7.6607000000000003</v>
      </c>
      <c r="E1597">
        <v>0</v>
      </c>
      <c r="F1597">
        <v>500</v>
      </c>
      <c r="G1597" t="s">
        <v>7</v>
      </c>
      <c r="AC1597">
        <f t="shared" si="63"/>
        <v>1.1366245694603903E-2</v>
      </c>
      <c r="AD1597">
        <f t="shared" si="62"/>
        <v>0.67226843183127338</v>
      </c>
    </row>
    <row r="1598" spans="1:30" x14ac:dyDescent="0.25">
      <c r="A1598">
        <v>798.5</v>
      </c>
      <c r="B1598">
        <v>9.9000000000000005E-2</v>
      </c>
      <c r="C1598">
        <v>61.75</v>
      </c>
      <c r="D1598">
        <v>7.6597999999999997</v>
      </c>
      <c r="E1598">
        <v>0</v>
      </c>
      <c r="F1598">
        <v>500</v>
      </c>
      <c r="G1598" t="s">
        <v>7</v>
      </c>
      <c r="AC1598">
        <f t="shared" si="63"/>
        <v>1.1366245694603903E-2</v>
      </c>
      <c r="AD1598">
        <f t="shared" si="62"/>
        <v>0.68751014526550469</v>
      </c>
    </row>
    <row r="1599" spans="1:30" x14ac:dyDescent="0.25">
      <c r="A1599">
        <v>799</v>
      </c>
      <c r="B1599">
        <v>9.9000000000000005E-2</v>
      </c>
      <c r="C1599">
        <v>63.15</v>
      </c>
      <c r="D1599">
        <v>7.6590999999999996</v>
      </c>
      <c r="E1599">
        <v>0</v>
      </c>
      <c r="F1599">
        <v>500</v>
      </c>
      <c r="G1599" t="s">
        <v>7</v>
      </c>
      <c r="AC1599">
        <f t="shared" si="63"/>
        <v>1.1595866819747416E-2</v>
      </c>
      <c r="AD1599">
        <f t="shared" si="62"/>
        <v>0.70231638117304374</v>
      </c>
    </row>
    <row r="1600" spans="1:30" x14ac:dyDescent="0.25">
      <c r="A1600">
        <v>799.5</v>
      </c>
      <c r="B1600">
        <v>0.10100000000000001</v>
      </c>
      <c r="C1600">
        <v>64.510000000000005</v>
      </c>
      <c r="D1600">
        <v>7.6578999999999997</v>
      </c>
      <c r="E1600">
        <v>0</v>
      </c>
      <c r="F1600">
        <v>500</v>
      </c>
      <c r="G1600" t="s">
        <v>7</v>
      </c>
      <c r="AC1600">
        <f t="shared" si="63"/>
        <v>1.1825487944890928E-2</v>
      </c>
      <c r="AD1600">
        <f t="shared" si="62"/>
        <v>0.73508606505664087</v>
      </c>
    </row>
    <row r="1601" spans="1:30" x14ac:dyDescent="0.25">
      <c r="A1601">
        <v>800.5</v>
      </c>
      <c r="B1601">
        <v>0.10299999999999999</v>
      </c>
      <c r="C1601">
        <v>67.52</v>
      </c>
      <c r="D1601">
        <v>7.6551</v>
      </c>
      <c r="E1601">
        <v>0</v>
      </c>
      <c r="F1601">
        <v>500</v>
      </c>
      <c r="G1601" t="s">
        <v>7</v>
      </c>
      <c r="AC1601">
        <f t="shared" si="63"/>
        <v>1.2055109070034441E-2</v>
      </c>
      <c r="AD1601">
        <f t="shared" ref="AD1601:AD1664" si="64">C1602/$Z$3</f>
        <v>0.75021890910919908</v>
      </c>
    </row>
    <row r="1602" spans="1:30" x14ac:dyDescent="0.25">
      <c r="A1602">
        <v>801</v>
      </c>
      <c r="B1602">
        <v>0.105</v>
      </c>
      <c r="C1602">
        <v>68.91</v>
      </c>
      <c r="D1602">
        <v>7.6536999999999997</v>
      </c>
      <c r="E1602">
        <v>0</v>
      </c>
      <c r="F1602">
        <v>500</v>
      </c>
      <c r="G1602" t="s">
        <v>7</v>
      </c>
      <c r="AC1602">
        <f t="shared" ref="AC1602:AC1665" si="65">B1603/$Z$1</f>
        <v>1.2169919632606198E-2</v>
      </c>
      <c r="AD1602">
        <f t="shared" si="64"/>
        <v>0.76622270821514193</v>
      </c>
    </row>
    <row r="1603" spans="1:30" x14ac:dyDescent="0.25">
      <c r="A1603">
        <v>801.5</v>
      </c>
      <c r="B1603">
        <v>0.106</v>
      </c>
      <c r="C1603">
        <v>70.38</v>
      </c>
      <c r="D1603">
        <v>7.6521999999999997</v>
      </c>
      <c r="E1603">
        <v>0</v>
      </c>
      <c r="F1603">
        <v>500</v>
      </c>
      <c r="G1603" t="s">
        <v>7</v>
      </c>
      <c r="AC1603">
        <f t="shared" si="65"/>
        <v>1.2284730195177954E-2</v>
      </c>
      <c r="AD1603">
        <f t="shared" si="64"/>
        <v>0.78200876855773871</v>
      </c>
    </row>
    <row r="1604" spans="1:30" x14ac:dyDescent="0.25">
      <c r="A1604">
        <v>802</v>
      </c>
      <c r="B1604">
        <v>0.107</v>
      </c>
      <c r="C1604">
        <v>71.83</v>
      </c>
      <c r="D1604">
        <v>7.6513</v>
      </c>
      <c r="E1604">
        <v>0</v>
      </c>
      <c r="F1604">
        <v>500</v>
      </c>
      <c r="G1604" t="s">
        <v>7</v>
      </c>
      <c r="AC1604">
        <f t="shared" si="65"/>
        <v>1.2514351320321469E-2</v>
      </c>
      <c r="AD1604">
        <f t="shared" si="64"/>
        <v>0.79812143704535465</v>
      </c>
    </row>
    <row r="1605" spans="1:30" x14ac:dyDescent="0.25">
      <c r="A1605">
        <v>802.5</v>
      </c>
      <c r="B1605">
        <v>0.109</v>
      </c>
      <c r="C1605">
        <v>73.31</v>
      </c>
      <c r="D1605">
        <v>7.6498999999999997</v>
      </c>
      <c r="E1605">
        <v>0</v>
      </c>
      <c r="F1605">
        <v>500</v>
      </c>
      <c r="G1605" t="s">
        <v>7</v>
      </c>
      <c r="AC1605">
        <f t="shared" si="65"/>
        <v>1.2629161882893225E-2</v>
      </c>
      <c r="AD1605">
        <f t="shared" si="64"/>
        <v>0.81445184429631678</v>
      </c>
    </row>
    <row r="1606" spans="1:30" x14ac:dyDescent="0.25">
      <c r="A1606">
        <v>803</v>
      </c>
      <c r="B1606">
        <v>0.11</v>
      </c>
      <c r="C1606">
        <v>74.81</v>
      </c>
      <c r="D1606">
        <v>7.6486000000000001</v>
      </c>
      <c r="E1606">
        <v>0</v>
      </c>
      <c r="F1606">
        <v>500</v>
      </c>
      <c r="G1606" t="s">
        <v>7</v>
      </c>
      <c r="AC1606">
        <f t="shared" si="65"/>
        <v>1.2743972445464982E-2</v>
      </c>
      <c r="AD1606">
        <f t="shared" si="64"/>
        <v>0.83078225154727892</v>
      </c>
    </row>
    <row r="1607" spans="1:30" x14ac:dyDescent="0.25">
      <c r="A1607">
        <v>803.5</v>
      </c>
      <c r="B1607">
        <v>0.111</v>
      </c>
      <c r="C1607">
        <v>76.31</v>
      </c>
      <c r="D1607">
        <v>7.6475</v>
      </c>
      <c r="E1607">
        <v>0</v>
      </c>
      <c r="F1607">
        <v>500</v>
      </c>
      <c r="G1607" t="s">
        <v>7</v>
      </c>
      <c r="AC1607">
        <f t="shared" si="65"/>
        <v>1.2858783008036738E-2</v>
      </c>
      <c r="AD1607">
        <f t="shared" si="64"/>
        <v>0.84678605065322177</v>
      </c>
    </row>
    <row r="1608" spans="1:30" x14ac:dyDescent="0.25">
      <c r="A1608">
        <v>804</v>
      </c>
      <c r="B1608">
        <v>0.112</v>
      </c>
      <c r="C1608">
        <v>77.78</v>
      </c>
      <c r="D1608">
        <v>7.6463999999999999</v>
      </c>
      <c r="E1608">
        <v>0</v>
      </c>
      <c r="F1608">
        <v>500</v>
      </c>
      <c r="G1608" t="s">
        <v>7</v>
      </c>
      <c r="AC1608">
        <f t="shared" si="65"/>
        <v>1.2973593570608495E-2</v>
      </c>
      <c r="AD1608">
        <f t="shared" si="64"/>
        <v>0.86257211099581854</v>
      </c>
    </row>
    <row r="1609" spans="1:30" x14ac:dyDescent="0.25">
      <c r="A1609">
        <v>804.5</v>
      </c>
      <c r="B1609">
        <v>0.113</v>
      </c>
      <c r="C1609">
        <v>79.23</v>
      </c>
      <c r="D1609">
        <v>7.6454000000000004</v>
      </c>
      <c r="E1609">
        <v>0</v>
      </c>
      <c r="F1609">
        <v>500</v>
      </c>
      <c r="G1609" t="s">
        <v>7</v>
      </c>
      <c r="AC1609">
        <f t="shared" si="65"/>
        <v>1.3088404133180251E-2</v>
      </c>
      <c r="AD1609">
        <f t="shared" si="64"/>
        <v>0.87868477948343438</v>
      </c>
    </row>
    <row r="1610" spans="1:30" x14ac:dyDescent="0.25">
      <c r="A1610">
        <v>805</v>
      </c>
      <c r="B1610">
        <v>0.114</v>
      </c>
      <c r="C1610">
        <v>80.709999999999994</v>
      </c>
      <c r="D1610">
        <v>7.6445999999999996</v>
      </c>
      <c r="E1610">
        <v>0</v>
      </c>
      <c r="F1610">
        <v>500</v>
      </c>
      <c r="G1610" t="s">
        <v>7</v>
      </c>
      <c r="AC1610">
        <f t="shared" si="65"/>
        <v>1.3203214695752008E-2</v>
      </c>
      <c r="AD1610">
        <f t="shared" si="64"/>
        <v>0.89566840302443496</v>
      </c>
    </row>
    <row r="1611" spans="1:30" x14ac:dyDescent="0.25">
      <c r="A1611">
        <v>805.5</v>
      </c>
      <c r="B1611">
        <v>0.115</v>
      </c>
      <c r="C1611">
        <v>82.27</v>
      </c>
      <c r="D1611">
        <v>7.6435000000000004</v>
      </c>
      <c r="E1611">
        <v>0</v>
      </c>
      <c r="F1611">
        <v>500</v>
      </c>
      <c r="G1611" t="s">
        <v>7</v>
      </c>
      <c r="AC1611">
        <f t="shared" si="65"/>
        <v>1.3318025258323766E-2</v>
      </c>
      <c r="AD1611">
        <f t="shared" si="64"/>
        <v>0.91341411223714719</v>
      </c>
    </row>
    <row r="1612" spans="1:30" x14ac:dyDescent="0.25">
      <c r="A1612">
        <v>806</v>
      </c>
      <c r="B1612">
        <v>0.11600000000000001</v>
      </c>
      <c r="C1612">
        <v>83.9</v>
      </c>
      <c r="D1612">
        <v>7.6422999999999996</v>
      </c>
      <c r="E1612">
        <v>0</v>
      </c>
      <c r="F1612">
        <v>500</v>
      </c>
      <c r="G1612" t="s">
        <v>7</v>
      </c>
      <c r="AC1612">
        <f t="shared" si="65"/>
        <v>1.3547646383467277E-2</v>
      </c>
      <c r="AD1612">
        <f t="shared" si="64"/>
        <v>0.93105095206818622</v>
      </c>
    </row>
    <row r="1613" spans="1:30" x14ac:dyDescent="0.25">
      <c r="A1613">
        <v>806.5</v>
      </c>
      <c r="B1613">
        <v>0.11799999999999999</v>
      </c>
      <c r="C1613">
        <v>85.52</v>
      </c>
      <c r="D1613">
        <v>7.6407999999999996</v>
      </c>
      <c r="E1613">
        <v>0</v>
      </c>
      <c r="F1613">
        <v>500</v>
      </c>
      <c r="G1613" t="s">
        <v>7</v>
      </c>
      <c r="AC1613">
        <f t="shared" si="65"/>
        <v>1.3662456946039033E-2</v>
      </c>
      <c r="AD1613">
        <f t="shared" si="64"/>
        <v>0.94901440004424453</v>
      </c>
    </row>
    <row r="1614" spans="1:30" x14ac:dyDescent="0.25">
      <c r="A1614">
        <v>807</v>
      </c>
      <c r="B1614">
        <v>0.11899999999999999</v>
      </c>
      <c r="C1614">
        <v>87.17</v>
      </c>
      <c r="D1614">
        <v>7.6393000000000004</v>
      </c>
      <c r="E1614">
        <v>0</v>
      </c>
      <c r="F1614">
        <v>500</v>
      </c>
      <c r="G1614" t="s">
        <v>7</v>
      </c>
      <c r="AC1614">
        <f t="shared" si="65"/>
        <v>1.377726750861079E-2</v>
      </c>
      <c r="AD1614">
        <f t="shared" si="64"/>
        <v>0.96839314998205295</v>
      </c>
    </row>
    <row r="1615" spans="1:30" x14ac:dyDescent="0.25">
      <c r="A1615">
        <v>807.5</v>
      </c>
      <c r="B1615">
        <v>0.12</v>
      </c>
      <c r="C1615">
        <v>88.95</v>
      </c>
      <c r="D1615">
        <v>7.6380999999999997</v>
      </c>
      <c r="E1615">
        <v>0</v>
      </c>
      <c r="F1615">
        <v>500</v>
      </c>
      <c r="G1615" t="s">
        <v>7</v>
      </c>
      <c r="AC1615">
        <f t="shared" si="65"/>
        <v>1.4006888633754305E-2</v>
      </c>
      <c r="AD1615">
        <f t="shared" si="64"/>
        <v>0.98907833249993815</v>
      </c>
    </row>
    <row r="1616" spans="1:30" x14ac:dyDescent="0.25">
      <c r="A1616">
        <v>808</v>
      </c>
      <c r="B1616">
        <v>0.122</v>
      </c>
      <c r="C1616">
        <v>90.85</v>
      </c>
      <c r="D1616">
        <v>7.6368</v>
      </c>
      <c r="E1616">
        <v>0</v>
      </c>
      <c r="F1616">
        <v>500</v>
      </c>
      <c r="G1616" t="s">
        <v>7</v>
      </c>
      <c r="AC1616">
        <f t="shared" si="65"/>
        <v>1.4121699196326061E-2</v>
      </c>
      <c r="AD1616">
        <f t="shared" si="64"/>
        <v>1.0106344700712082</v>
      </c>
    </row>
    <row r="1617" spans="1:30" x14ac:dyDescent="0.25">
      <c r="A1617">
        <v>808.5</v>
      </c>
      <c r="B1617">
        <v>0.123</v>
      </c>
      <c r="C1617">
        <v>92.83</v>
      </c>
      <c r="D1617">
        <v>7.6349999999999998</v>
      </c>
      <c r="E1617">
        <v>0</v>
      </c>
      <c r="F1617">
        <v>500</v>
      </c>
      <c r="G1617" t="s">
        <v>7</v>
      </c>
      <c r="AC1617">
        <f t="shared" si="65"/>
        <v>1.4351320321469574E-2</v>
      </c>
      <c r="AD1617">
        <f t="shared" si="64"/>
        <v>1.0324083464058242</v>
      </c>
    </row>
    <row r="1618" spans="1:30" x14ac:dyDescent="0.25">
      <c r="A1618">
        <v>809</v>
      </c>
      <c r="B1618">
        <v>0.125</v>
      </c>
      <c r="C1618">
        <v>94.83</v>
      </c>
      <c r="D1618">
        <v>7.6334999999999997</v>
      </c>
      <c r="E1618">
        <v>0</v>
      </c>
      <c r="F1618">
        <v>500</v>
      </c>
      <c r="G1618" t="s">
        <v>7</v>
      </c>
      <c r="AC1618">
        <f t="shared" si="65"/>
        <v>1.4580941446613087E-2</v>
      </c>
      <c r="AD1618">
        <f t="shared" si="64"/>
        <v>1.0545088308854598</v>
      </c>
    </row>
    <row r="1619" spans="1:30" x14ac:dyDescent="0.25">
      <c r="A1619">
        <v>809.5</v>
      </c>
      <c r="B1619">
        <v>0.127</v>
      </c>
      <c r="C1619">
        <v>96.86</v>
      </c>
      <c r="D1619">
        <v>7.6318999999999999</v>
      </c>
      <c r="E1619">
        <v>0</v>
      </c>
      <c r="F1619">
        <v>500</v>
      </c>
      <c r="G1619" t="s">
        <v>7</v>
      </c>
      <c r="AC1619">
        <f t="shared" si="65"/>
        <v>1.4695752009184843E-2</v>
      </c>
      <c r="AD1619">
        <f t="shared" si="64"/>
        <v>1.0770447928917875</v>
      </c>
    </row>
    <row r="1620" spans="1:30" x14ac:dyDescent="0.25">
      <c r="A1620">
        <v>810</v>
      </c>
      <c r="B1620">
        <v>0.128</v>
      </c>
      <c r="C1620">
        <v>98.93</v>
      </c>
      <c r="D1620">
        <v>7.63</v>
      </c>
      <c r="E1620">
        <v>0</v>
      </c>
      <c r="F1620">
        <v>500</v>
      </c>
      <c r="G1620" t="s">
        <v>7</v>
      </c>
      <c r="AC1620">
        <f t="shared" si="65"/>
        <v>1.4925373134328358E-2</v>
      </c>
      <c r="AD1620">
        <f t="shared" si="64"/>
        <v>1.1000162324248075</v>
      </c>
    </row>
    <row r="1621" spans="1:30" x14ac:dyDescent="0.25">
      <c r="A1621">
        <v>810.5</v>
      </c>
      <c r="B1621">
        <v>0.13</v>
      </c>
      <c r="C1621">
        <v>101.04</v>
      </c>
      <c r="D1621">
        <v>7.6283000000000003</v>
      </c>
      <c r="E1621">
        <v>0</v>
      </c>
      <c r="F1621">
        <v>500</v>
      </c>
      <c r="G1621" t="s">
        <v>7</v>
      </c>
      <c r="AC1621">
        <f t="shared" si="65"/>
        <v>1.5154994259471871E-2</v>
      </c>
      <c r="AD1621">
        <f t="shared" si="64"/>
        <v>1.1225521944311352</v>
      </c>
    </row>
    <row r="1622" spans="1:30" x14ac:dyDescent="0.25">
      <c r="A1622">
        <v>811</v>
      </c>
      <c r="B1622">
        <v>0.13200000000000001</v>
      </c>
      <c r="C1622">
        <v>103.11</v>
      </c>
      <c r="D1622">
        <v>7.6266999999999996</v>
      </c>
      <c r="E1622">
        <v>0</v>
      </c>
      <c r="F1622">
        <v>500</v>
      </c>
      <c r="G1622" t="s">
        <v>7</v>
      </c>
      <c r="AC1622">
        <f t="shared" si="65"/>
        <v>1.5269804822043627E-2</v>
      </c>
      <c r="AD1622">
        <f t="shared" si="64"/>
        <v>1.1456325033458283</v>
      </c>
    </row>
    <row r="1623" spans="1:30" x14ac:dyDescent="0.25">
      <c r="A1623">
        <v>811.5</v>
      </c>
      <c r="B1623">
        <v>0.13300000000000001</v>
      </c>
      <c r="C1623">
        <v>105.23</v>
      </c>
      <c r="D1623">
        <v>7.6253000000000002</v>
      </c>
      <c r="E1623">
        <v>0</v>
      </c>
      <c r="F1623">
        <v>500</v>
      </c>
      <c r="G1623" t="s">
        <v>7</v>
      </c>
      <c r="AC1623">
        <f t="shared" si="65"/>
        <v>1.5384615384615384E-2</v>
      </c>
      <c r="AD1623">
        <f t="shared" si="64"/>
        <v>1.1684950734971753</v>
      </c>
    </row>
    <row r="1624" spans="1:30" x14ac:dyDescent="0.25">
      <c r="A1624">
        <v>812</v>
      </c>
      <c r="B1624">
        <v>0.13400000000000001</v>
      </c>
      <c r="C1624">
        <v>107.33</v>
      </c>
      <c r="D1624">
        <v>7.6239999999999997</v>
      </c>
      <c r="E1624">
        <v>0</v>
      </c>
      <c r="F1624">
        <v>500</v>
      </c>
      <c r="G1624" t="s">
        <v>7</v>
      </c>
      <c r="AC1624">
        <f t="shared" si="65"/>
        <v>1.5614236509758897E-2</v>
      </c>
      <c r="AD1624">
        <f t="shared" si="64"/>
        <v>1.1917931211752144</v>
      </c>
    </row>
    <row r="1625" spans="1:30" x14ac:dyDescent="0.25">
      <c r="A1625">
        <v>812.5</v>
      </c>
      <c r="B1625">
        <v>0.13600000000000001</v>
      </c>
      <c r="C1625">
        <v>109.47</v>
      </c>
      <c r="D1625">
        <v>7.6224999999999996</v>
      </c>
      <c r="E1625">
        <v>0</v>
      </c>
      <c r="F1625">
        <v>500</v>
      </c>
      <c r="G1625" t="s">
        <v>7</v>
      </c>
      <c r="AC1625">
        <f t="shared" si="65"/>
        <v>1.5729047072330655E-2</v>
      </c>
      <c r="AD1625">
        <f t="shared" si="64"/>
        <v>1.2146556913265614</v>
      </c>
    </row>
    <row r="1626" spans="1:30" x14ac:dyDescent="0.25">
      <c r="A1626">
        <v>813</v>
      </c>
      <c r="B1626">
        <v>0.13700000000000001</v>
      </c>
      <c r="C1626">
        <v>111.57</v>
      </c>
      <c r="D1626">
        <v>7.6211000000000002</v>
      </c>
      <c r="E1626">
        <v>0</v>
      </c>
      <c r="F1626">
        <v>500</v>
      </c>
      <c r="G1626" t="s">
        <v>7</v>
      </c>
      <c r="AC1626">
        <f t="shared" si="65"/>
        <v>1.5843857634902411E-2</v>
      </c>
      <c r="AD1626">
        <f t="shared" si="64"/>
        <v>1.2381714777679469</v>
      </c>
    </row>
    <row r="1627" spans="1:30" x14ac:dyDescent="0.25">
      <c r="A1627">
        <v>813.5</v>
      </c>
      <c r="B1627">
        <v>0.13800000000000001</v>
      </c>
      <c r="C1627">
        <v>113.73</v>
      </c>
      <c r="D1627">
        <v>7.62</v>
      </c>
      <c r="E1627">
        <v>0</v>
      </c>
      <c r="F1627">
        <v>500</v>
      </c>
      <c r="G1627" t="s">
        <v>7</v>
      </c>
      <c r="AC1627">
        <f t="shared" si="65"/>
        <v>1.6073478760045924E-2</v>
      </c>
      <c r="AD1627">
        <f t="shared" si="64"/>
        <v>1.26125178668264</v>
      </c>
    </row>
    <row r="1628" spans="1:30" x14ac:dyDescent="0.25">
      <c r="A1628">
        <v>814</v>
      </c>
      <c r="B1628">
        <v>0.14000000000000001</v>
      </c>
      <c r="C1628">
        <v>115.85</v>
      </c>
      <c r="D1628">
        <v>7.6188000000000002</v>
      </c>
      <c r="E1628">
        <v>0</v>
      </c>
      <c r="F1628">
        <v>500</v>
      </c>
      <c r="G1628" t="s">
        <v>7</v>
      </c>
      <c r="AC1628">
        <f t="shared" si="65"/>
        <v>1.6188289322617677E-2</v>
      </c>
      <c r="AD1628">
        <f t="shared" si="64"/>
        <v>1.2843320955973332</v>
      </c>
    </row>
    <row r="1629" spans="1:30" x14ac:dyDescent="0.25">
      <c r="A1629">
        <v>814.5</v>
      </c>
      <c r="B1629">
        <v>0.14099999999999999</v>
      </c>
      <c r="C1629">
        <v>117.97</v>
      </c>
      <c r="D1629">
        <v>7.6176000000000004</v>
      </c>
      <c r="E1629">
        <v>0</v>
      </c>
      <c r="F1629">
        <v>500</v>
      </c>
      <c r="G1629" t="s">
        <v>7</v>
      </c>
      <c r="AC1629">
        <f t="shared" si="65"/>
        <v>1.6303099885189434E-2</v>
      </c>
      <c r="AD1629">
        <f t="shared" si="64"/>
        <v>1.308392228947084</v>
      </c>
    </row>
    <row r="1630" spans="1:30" x14ac:dyDescent="0.25">
      <c r="A1630">
        <v>815</v>
      </c>
      <c r="B1630">
        <v>0.14199999999999999</v>
      </c>
      <c r="C1630">
        <v>120.18</v>
      </c>
      <c r="D1630">
        <v>7.6163999999999996</v>
      </c>
      <c r="E1630">
        <v>0</v>
      </c>
      <c r="F1630">
        <v>500</v>
      </c>
      <c r="G1630" t="s">
        <v>7</v>
      </c>
      <c r="AC1630">
        <f t="shared" si="65"/>
        <v>1.641791044776119E-2</v>
      </c>
      <c r="AD1630">
        <f t="shared" si="64"/>
        <v>1.332561231678508</v>
      </c>
    </row>
    <row r="1631" spans="1:30" x14ac:dyDescent="0.25">
      <c r="A1631">
        <v>815.5</v>
      </c>
      <c r="B1631">
        <v>0.14299999999999999</v>
      </c>
      <c r="C1631">
        <v>122.4</v>
      </c>
      <c r="D1631">
        <v>7.6150000000000002</v>
      </c>
      <c r="E1631">
        <v>0</v>
      </c>
      <c r="F1631">
        <v>500</v>
      </c>
      <c r="G1631" t="s">
        <v>7</v>
      </c>
      <c r="AC1631">
        <f t="shared" si="65"/>
        <v>1.6647531572904703E-2</v>
      </c>
      <c r="AD1631">
        <f t="shared" si="64"/>
        <v>1.3571657119366241</v>
      </c>
    </row>
    <row r="1632" spans="1:30" x14ac:dyDescent="0.25">
      <c r="A1632">
        <v>816</v>
      </c>
      <c r="B1632">
        <v>0.14499999999999999</v>
      </c>
      <c r="C1632">
        <v>124.66</v>
      </c>
      <c r="D1632">
        <v>7.6135999999999999</v>
      </c>
      <c r="E1632">
        <v>0</v>
      </c>
      <c r="F1632">
        <v>500</v>
      </c>
      <c r="G1632" t="s">
        <v>7</v>
      </c>
      <c r="AC1632">
        <f t="shared" si="65"/>
        <v>1.6762342135476459E-2</v>
      </c>
      <c r="AD1632">
        <f t="shared" si="64"/>
        <v>1.3807903677596827</v>
      </c>
    </row>
    <row r="1633" spans="1:30" x14ac:dyDescent="0.25">
      <c r="A1633">
        <v>816.5</v>
      </c>
      <c r="B1633">
        <v>0.14599999999999999</v>
      </c>
      <c r="C1633">
        <v>126.83</v>
      </c>
      <c r="D1633">
        <v>7.6124000000000001</v>
      </c>
      <c r="E1633">
        <v>0</v>
      </c>
      <c r="F1633">
        <v>500</v>
      </c>
      <c r="G1633" t="s">
        <v>7</v>
      </c>
      <c r="AC1633">
        <f t="shared" si="65"/>
        <v>1.6877152698048219E-2</v>
      </c>
      <c r="AD1633">
        <f t="shared" si="64"/>
        <v>1.4048505011094334</v>
      </c>
    </row>
    <row r="1634" spans="1:30" x14ac:dyDescent="0.25">
      <c r="A1634">
        <v>817</v>
      </c>
      <c r="B1634">
        <v>0.14699999999999999</v>
      </c>
      <c r="C1634">
        <v>129.04</v>
      </c>
      <c r="D1634">
        <v>7.6112000000000002</v>
      </c>
      <c r="E1634">
        <v>0</v>
      </c>
      <c r="F1634">
        <v>500</v>
      </c>
      <c r="G1634" t="s">
        <v>7</v>
      </c>
      <c r="AC1634">
        <f t="shared" si="65"/>
        <v>1.6991963260619976E-2</v>
      </c>
      <c r="AD1634">
        <f t="shared" si="64"/>
        <v>1.4289106344591842</v>
      </c>
    </row>
    <row r="1635" spans="1:30" x14ac:dyDescent="0.25">
      <c r="A1635">
        <v>817.5</v>
      </c>
      <c r="B1635">
        <v>0.14799999999999999</v>
      </c>
      <c r="C1635">
        <v>131.25</v>
      </c>
      <c r="D1635">
        <v>7.61</v>
      </c>
      <c r="E1635">
        <v>0</v>
      </c>
      <c r="F1635">
        <v>500</v>
      </c>
      <c r="G1635" t="s">
        <v>7</v>
      </c>
      <c r="AC1635">
        <f t="shared" si="65"/>
        <v>1.7221584385763489E-2</v>
      </c>
      <c r="AD1635">
        <f t="shared" si="64"/>
        <v>1.452753029045589</v>
      </c>
    </row>
    <row r="1636" spans="1:30" x14ac:dyDescent="0.25">
      <c r="A1636">
        <v>818</v>
      </c>
      <c r="B1636">
        <v>0.15</v>
      </c>
      <c r="C1636">
        <v>133.44</v>
      </c>
      <c r="D1636">
        <v>7.6086999999999998</v>
      </c>
      <c r="E1636">
        <v>0</v>
      </c>
      <c r="F1636">
        <v>500</v>
      </c>
      <c r="G1636" t="s">
        <v>7</v>
      </c>
      <c r="AC1636">
        <f t="shared" si="65"/>
        <v>1.7336394948335245E-2</v>
      </c>
      <c r="AD1636">
        <f t="shared" si="64"/>
        <v>1.4769220317770129</v>
      </c>
    </row>
    <row r="1637" spans="1:30" x14ac:dyDescent="0.25">
      <c r="A1637">
        <v>818.5</v>
      </c>
      <c r="B1637">
        <v>0.151</v>
      </c>
      <c r="C1637">
        <v>135.66</v>
      </c>
      <c r="D1637">
        <v>7.6071</v>
      </c>
      <c r="E1637">
        <v>0</v>
      </c>
      <c r="F1637">
        <v>500</v>
      </c>
      <c r="G1637" t="s">
        <v>7</v>
      </c>
      <c r="AC1637">
        <f t="shared" si="65"/>
        <v>1.7566016073478758E-2</v>
      </c>
      <c r="AD1637">
        <f t="shared" si="64"/>
        <v>1.5016353814168022</v>
      </c>
    </row>
    <row r="1638" spans="1:30" x14ac:dyDescent="0.25">
      <c r="A1638">
        <v>819</v>
      </c>
      <c r="B1638">
        <v>0.153</v>
      </c>
      <c r="C1638">
        <v>137.93</v>
      </c>
      <c r="D1638">
        <v>7.6055000000000001</v>
      </c>
      <c r="E1638">
        <v>0</v>
      </c>
      <c r="F1638">
        <v>500</v>
      </c>
      <c r="G1638" t="s">
        <v>7</v>
      </c>
      <c r="AC1638">
        <f t="shared" si="65"/>
        <v>1.7795637198622271E-2</v>
      </c>
      <c r="AD1638">
        <f t="shared" si="64"/>
        <v>1.5271108167283032</v>
      </c>
    </row>
    <row r="1639" spans="1:30" x14ac:dyDescent="0.25">
      <c r="A1639">
        <v>819.5</v>
      </c>
      <c r="B1639">
        <v>0.155</v>
      </c>
      <c r="C1639">
        <v>140.27000000000001</v>
      </c>
      <c r="D1639">
        <v>7.6037999999999997</v>
      </c>
      <c r="E1639">
        <v>0</v>
      </c>
      <c r="F1639">
        <v>500</v>
      </c>
      <c r="G1639" t="s">
        <v>7</v>
      </c>
      <c r="AC1639">
        <f t="shared" si="65"/>
        <v>1.7910447761194027E-2</v>
      </c>
      <c r="AD1639">
        <f t="shared" si="64"/>
        <v>1.5522596438947849</v>
      </c>
    </row>
    <row r="1640" spans="1:30" x14ac:dyDescent="0.25">
      <c r="A1640">
        <v>820</v>
      </c>
      <c r="B1640">
        <v>0.156</v>
      </c>
      <c r="C1640">
        <v>142.58000000000001</v>
      </c>
      <c r="D1640">
        <v>7.6021999999999998</v>
      </c>
      <c r="E1640">
        <v>0</v>
      </c>
      <c r="F1640">
        <v>500</v>
      </c>
      <c r="G1640" t="s">
        <v>7</v>
      </c>
      <c r="AC1640">
        <f t="shared" si="65"/>
        <v>1.814006888633754E-2</v>
      </c>
      <c r="AD1640">
        <f t="shared" si="64"/>
        <v>1.5776262098246125</v>
      </c>
    </row>
    <row r="1641" spans="1:30" x14ac:dyDescent="0.25">
      <c r="A1641">
        <v>820.5</v>
      </c>
      <c r="B1641">
        <v>0.158</v>
      </c>
      <c r="C1641">
        <v>144.91</v>
      </c>
      <c r="D1641">
        <v>7.6002999999999998</v>
      </c>
      <c r="E1641">
        <v>0</v>
      </c>
      <c r="F1641">
        <v>500</v>
      </c>
      <c r="G1641" t="s">
        <v>7</v>
      </c>
      <c r="AC1641">
        <f t="shared" si="65"/>
        <v>1.8254879448909297E-2</v>
      </c>
      <c r="AD1641">
        <f t="shared" si="64"/>
        <v>1.602448428846075</v>
      </c>
    </row>
    <row r="1642" spans="1:30" x14ac:dyDescent="0.25">
      <c r="A1642">
        <v>821</v>
      </c>
      <c r="B1642">
        <v>0.159</v>
      </c>
      <c r="C1642">
        <v>147.19</v>
      </c>
      <c r="D1642">
        <v>7.5991999999999997</v>
      </c>
      <c r="E1642">
        <v>0</v>
      </c>
      <c r="F1642">
        <v>500</v>
      </c>
      <c r="G1642" t="s">
        <v>7</v>
      </c>
      <c r="AC1642">
        <f t="shared" si="65"/>
        <v>1.8484500574052813E-2</v>
      </c>
      <c r="AD1642">
        <f t="shared" si="64"/>
        <v>1.6278149947759029</v>
      </c>
    </row>
    <row r="1643" spans="1:30" x14ac:dyDescent="0.25">
      <c r="A1643">
        <v>821.5</v>
      </c>
      <c r="B1643">
        <v>0.161</v>
      </c>
      <c r="C1643">
        <v>149.52000000000001</v>
      </c>
      <c r="D1643">
        <v>7.5976999999999997</v>
      </c>
      <c r="E1643">
        <v>0</v>
      </c>
      <c r="F1643">
        <v>500</v>
      </c>
      <c r="G1643" t="s">
        <v>7</v>
      </c>
      <c r="AC1643">
        <f t="shared" si="65"/>
        <v>1.859931113662457E-2</v>
      </c>
      <c r="AD1643">
        <f t="shared" si="64"/>
        <v>1.6533992994690767</v>
      </c>
    </row>
    <row r="1644" spans="1:30" x14ac:dyDescent="0.25">
      <c r="A1644">
        <v>822</v>
      </c>
      <c r="B1644">
        <v>0.16200000000000001</v>
      </c>
      <c r="C1644">
        <v>151.87</v>
      </c>
      <c r="D1644">
        <v>7.5961999999999996</v>
      </c>
      <c r="E1644">
        <v>0</v>
      </c>
      <c r="F1644">
        <v>500</v>
      </c>
      <c r="G1644" t="s">
        <v>7</v>
      </c>
      <c r="AC1644">
        <f t="shared" si="65"/>
        <v>1.8828932261768083E-2</v>
      </c>
      <c r="AD1644">
        <f t="shared" si="64"/>
        <v>1.679201342925597</v>
      </c>
    </row>
    <row r="1645" spans="1:30" x14ac:dyDescent="0.25">
      <c r="A1645">
        <v>822.5</v>
      </c>
      <c r="B1645">
        <v>0.16400000000000001</v>
      </c>
      <c r="C1645">
        <v>154.24</v>
      </c>
      <c r="D1645">
        <v>7.5944000000000003</v>
      </c>
      <c r="E1645">
        <v>0</v>
      </c>
      <c r="F1645">
        <v>500</v>
      </c>
      <c r="G1645" t="s">
        <v>7</v>
      </c>
      <c r="AC1645">
        <f t="shared" si="65"/>
        <v>1.9058553386911595E-2</v>
      </c>
      <c r="AD1645">
        <f t="shared" si="64"/>
        <v>1.7048945170004439</v>
      </c>
    </row>
    <row r="1646" spans="1:30" x14ac:dyDescent="0.25">
      <c r="A1646">
        <v>823</v>
      </c>
      <c r="B1646">
        <v>0.16600000000000001</v>
      </c>
      <c r="C1646">
        <v>156.6</v>
      </c>
      <c r="D1646">
        <v>7.5928000000000004</v>
      </c>
      <c r="E1646">
        <v>0</v>
      </c>
      <c r="F1646">
        <v>500</v>
      </c>
      <c r="G1646" t="s">
        <v>7</v>
      </c>
      <c r="AC1646">
        <f t="shared" si="65"/>
        <v>1.9173363949483352E-2</v>
      </c>
      <c r="AD1646">
        <f t="shared" si="64"/>
        <v>1.7305876910752911</v>
      </c>
    </row>
    <row r="1647" spans="1:30" x14ac:dyDescent="0.25">
      <c r="A1647">
        <v>823.5</v>
      </c>
      <c r="B1647">
        <v>0.16700000000000001</v>
      </c>
      <c r="C1647">
        <v>158.96</v>
      </c>
      <c r="D1647">
        <v>7.5911</v>
      </c>
      <c r="E1647">
        <v>0</v>
      </c>
      <c r="F1647">
        <v>500</v>
      </c>
      <c r="G1647" t="s">
        <v>7</v>
      </c>
      <c r="AC1647">
        <f t="shared" si="65"/>
        <v>1.9402985074626865E-2</v>
      </c>
      <c r="AD1647">
        <f t="shared" si="64"/>
        <v>1.7580227752569071</v>
      </c>
    </row>
    <row r="1648" spans="1:30" x14ac:dyDescent="0.25">
      <c r="A1648">
        <v>824</v>
      </c>
      <c r="B1648">
        <v>0.16900000000000001</v>
      </c>
      <c r="C1648">
        <v>161.47999999999999</v>
      </c>
      <c r="D1648">
        <v>7.5888999999999998</v>
      </c>
      <c r="E1648">
        <v>0</v>
      </c>
      <c r="F1648">
        <v>500</v>
      </c>
      <c r="G1648" t="s">
        <v>7</v>
      </c>
      <c r="AC1648">
        <f t="shared" si="65"/>
        <v>1.9632606199770378E-2</v>
      </c>
      <c r="AD1648">
        <f t="shared" si="64"/>
        <v>1.7843691656217928</v>
      </c>
    </row>
    <row r="1649" spans="1:30" x14ac:dyDescent="0.25">
      <c r="A1649">
        <v>824.5</v>
      </c>
      <c r="B1649">
        <v>0.17100000000000001</v>
      </c>
      <c r="C1649">
        <v>163.9</v>
      </c>
      <c r="D1649">
        <v>7.5873999999999997</v>
      </c>
      <c r="E1649">
        <v>0</v>
      </c>
      <c r="F1649">
        <v>500</v>
      </c>
      <c r="G1649" t="s">
        <v>7</v>
      </c>
      <c r="AC1649">
        <f t="shared" si="65"/>
        <v>1.9862227324913887E-2</v>
      </c>
      <c r="AD1649">
        <f t="shared" si="64"/>
        <v>1.8100623396966398</v>
      </c>
    </row>
    <row r="1650" spans="1:30" x14ac:dyDescent="0.25">
      <c r="A1650">
        <v>825</v>
      </c>
      <c r="B1650">
        <v>0.17299999999999999</v>
      </c>
      <c r="C1650">
        <v>166.26</v>
      </c>
      <c r="D1650">
        <v>7.5856000000000003</v>
      </c>
      <c r="E1650">
        <v>0</v>
      </c>
      <c r="F1650">
        <v>500</v>
      </c>
      <c r="G1650" t="s">
        <v>7</v>
      </c>
      <c r="AC1650">
        <f t="shared" si="65"/>
        <v>1.9977037887485647E-2</v>
      </c>
      <c r="AD1650">
        <f t="shared" si="64"/>
        <v>1.8364087300615255</v>
      </c>
    </row>
    <row r="1651" spans="1:30" x14ac:dyDescent="0.25">
      <c r="A1651">
        <v>825.5</v>
      </c>
      <c r="B1651">
        <v>0.17399999999999999</v>
      </c>
      <c r="C1651">
        <v>168.68</v>
      </c>
      <c r="D1651">
        <v>7.5838999999999999</v>
      </c>
      <c r="E1651">
        <v>0</v>
      </c>
      <c r="F1651">
        <v>500</v>
      </c>
      <c r="G1651" t="s">
        <v>7</v>
      </c>
      <c r="AC1651">
        <f t="shared" si="65"/>
        <v>2.020665901262916E-2</v>
      </c>
      <c r="AD1651">
        <f t="shared" si="64"/>
        <v>1.8552431330909682</v>
      </c>
    </row>
    <row r="1652" spans="1:30" x14ac:dyDescent="0.25">
      <c r="A1652">
        <v>826</v>
      </c>
      <c r="B1652">
        <v>0.17599999999999999</v>
      </c>
      <c r="C1652">
        <v>170.41</v>
      </c>
      <c r="D1652">
        <v>7.5826000000000002</v>
      </c>
      <c r="E1652">
        <v>1</v>
      </c>
      <c r="F1652">
        <v>500</v>
      </c>
      <c r="G1652" t="s">
        <v>7</v>
      </c>
      <c r="AC1652">
        <f t="shared" si="65"/>
        <v>2.020665901262916E-2</v>
      </c>
      <c r="AD1652">
        <f t="shared" si="64"/>
        <v>1.8537189617475454</v>
      </c>
    </row>
    <row r="1653" spans="1:30" x14ac:dyDescent="0.25">
      <c r="A1653">
        <v>826.5</v>
      </c>
      <c r="B1653">
        <v>0.17599999999999999</v>
      </c>
      <c r="C1653">
        <v>170.27</v>
      </c>
      <c r="D1653">
        <v>7.5827999999999998</v>
      </c>
      <c r="E1653">
        <v>0</v>
      </c>
      <c r="F1653">
        <v>500</v>
      </c>
      <c r="G1653" t="s">
        <v>7</v>
      </c>
      <c r="AC1653">
        <f t="shared" si="65"/>
        <v>2.020665901262916E-2</v>
      </c>
      <c r="AD1653">
        <f t="shared" si="64"/>
        <v>1.8517593128774299</v>
      </c>
    </row>
    <row r="1654" spans="1:30" x14ac:dyDescent="0.25">
      <c r="A1654">
        <v>827</v>
      </c>
      <c r="B1654">
        <v>0.17599999999999999</v>
      </c>
      <c r="C1654">
        <v>170.09</v>
      </c>
      <c r="D1654">
        <v>7.5827</v>
      </c>
      <c r="E1654">
        <v>2</v>
      </c>
      <c r="F1654">
        <v>500</v>
      </c>
      <c r="G1654" t="s">
        <v>7</v>
      </c>
      <c r="AC1654">
        <f t="shared" si="65"/>
        <v>2.0091848450057403E-2</v>
      </c>
      <c r="AD1654">
        <f t="shared" si="64"/>
        <v>1.8511060965873913</v>
      </c>
    </row>
    <row r="1655" spans="1:30" x14ac:dyDescent="0.25">
      <c r="A1655">
        <v>827.5</v>
      </c>
      <c r="B1655">
        <v>0.17499999999999999</v>
      </c>
      <c r="C1655">
        <v>170.03</v>
      </c>
      <c r="D1655">
        <v>7.5834000000000001</v>
      </c>
      <c r="E1655">
        <v>0</v>
      </c>
      <c r="F1655">
        <v>500</v>
      </c>
      <c r="G1655" t="s">
        <v>7</v>
      </c>
      <c r="AC1655">
        <f t="shared" si="65"/>
        <v>2.0091848450057403E-2</v>
      </c>
      <c r="AD1655">
        <f t="shared" si="64"/>
        <v>1.8499085333889873</v>
      </c>
    </row>
    <row r="1656" spans="1:30" x14ac:dyDescent="0.25">
      <c r="A1656">
        <v>828</v>
      </c>
      <c r="B1656">
        <v>0.17499999999999999</v>
      </c>
      <c r="C1656">
        <v>169.92</v>
      </c>
      <c r="D1656">
        <v>7.5837000000000003</v>
      </c>
      <c r="E1656">
        <v>0</v>
      </c>
      <c r="F1656">
        <v>500</v>
      </c>
      <c r="G1656" t="s">
        <v>7</v>
      </c>
      <c r="AC1656">
        <f t="shared" si="65"/>
        <v>1.9862227324913887E-2</v>
      </c>
      <c r="AD1656">
        <f t="shared" si="64"/>
        <v>1.8376062932599293</v>
      </c>
    </row>
    <row r="1657" spans="1:30" x14ac:dyDescent="0.25">
      <c r="A1657">
        <v>828.5</v>
      </c>
      <c r="B1657">
        <v>0.17299999999999999</v>
      </c>
      <c r="C1657">
        <v>168.79</v>
      </c>
      <c r="D1657">
        <v>7.5849000000000002</v>
      </c>
      <c r="E1657">
        <v>0</v>
      </c>
      <c r="F1657">
        <v>500</v>
      </c>
      <c r="G1657" t="s">
        <v>7</v>
      </c>
      <c r="AC1657">
        <f t="shared" si="65"/>
        <v>1.9747416762342131E-2</v>
      </c>
      <c r="AD1657">
        <f t="shared" si="64"/>
        <v>1.8075583439181591</v>
      </c>
    </row>
    <row r="1658" spans="1:30" x14ac:dyDescent="0.25">
      <c r="A1658">
        <v>829</v>
      </c>
      <c r="B1658">
        <v>0.17199999999999999</v>
      </c>
      <c r="C1658">
        <v>166.03</v>
      </c>
      <c r="D1658">
        <v>7.5868000000000002</v>
      </c>
      <c r="E1658">
        <v>0</v>
      </c>
      <c r="F1658">
        <v>500</v>
      </c>
      <c r="G1658" t="s">
        <v>7</v>
      </c>
      <c r="AC1658">
        <f t="shared" si="65"/>
        <v>1.9402985074626865E-2</v>
      </c>
      <c r="AD1658">
        <f t="shared" si="64"/>
        <v>1.777945872103081</v>
      </c>
    </row>
    <row r="1659" spans="1:30" x14ac:dyDescent="0.25">
      <c r="A1659">
        <v>829.5</v>
      </c>
      <c r="B1659">
        <v>0.16900000000000001</v>
      </c>
      <c r="C1659">
        <v>163.31</v>
      </c>
      <c r="D1659">
        <v>7.5891000000000002</v>
      </c>
      <c r="E1659">
        <v>0</v>
      </c>
      <c r="F1659">
        <v>500</v>
      </c>
      <c r="G1659" t="s">
        <v>7</v>
      </c>
      <c r="AC1659">
        <f t="shared" si="65"/>
        <v>1.9173363949483352E-2</v>
      </c>
      <c r="AD1659">
        <f t="shared" si="64"/>
        <v>1.7493132247230609</v>
      </c>
    </row>
    <row r="1660" spans="1:30" x14ac:dyDescent="0.25">
      <c r="A1660">
        <v>830</v>
      </c>
      <c r="B1660">
        <v>0.16700000000000001</v>
      </c>
      <c r="C1660">
        <v>160.68</v>
      </c>
      <c r="D1660">
        <v>7.5911</v>
      </c>
      <c r="E1660">
        <v>0</v>
      </c>
      <c r="F1660">
        <v>500</v>
      </c>
      <c r="G1660" t="s">
        <v>7</v>
      </c>
      <c r="AC1660">
        <f t="shared" si="65"/>
        <v>1.8943742824339839E-2</v>
      </c>
      <c r="AD1660">
        <f t="shared" si="64"/>
        <v>1.72242248744981</v>
      </c>
    </row>
    <row r="1661" spans="1:30" x14ac:dyDescent="0.25">
      <c r="A1661">
        <v>830.5</v>
      </c>
      <c r="B1661">
        <v>0.16500000000000001</v>
      </c>
      <c r="C1661">
        <v>158.21</v>
      </c>
      <c r="D1661">
        <v>7.5932000000000004</v>
      </c>
      <c r="E1661">
        <v>0</v>
      </c>
      <c r="F1661">
        <v>500</v>
      </c>
      <c r="G1661" t="s">
        <v>7</v>
      </c>
      <c r="AC1661">
        <f t="shared" si="65"/>
        <v>1.8714121699196326E-2</v>
      </c>
      <c r="AD1661">
        <f t="shared" si="64"/>
        <v>1.6949874032681935</v>
      </c>
    </row>
    <row r="1662" spans="1:30" x14ac:dyDescent="0.25">
      <c r="A1662">
        <v>831</v>
      </c>
      <c r="B1662">
        <v>0.16300000000000001</v>
      </c>
      <c r="C1662">
        <v>155.69</v>
      </c>
      <c r="D1662">
        <v>7.5953999999999997</v>
      </c>
      <c r="E1662">
        <v>0</v>
      </c>
      <c r="F1662">
        <v>500</v>
      </c>
      <c r="G1662" t="s">
        <v>7</v>
      </c>
      <c r="AC1662">
        <f t="shared" si="65"/>
        <v>1.859931113662457E-2</v>
      </c>
      <c r="AD1662">
        <f t="shared" si="64"/>
        <v>1.6678789272315964</v>
      </c>
    </row>
    <row r="1663" spans="1:30" x14ac:dyDescent="0.25">
      <c r="A1663">
        <v>831.5</v>
      </c>
      <c r="B1663">
        <v>0.16200000000000001</v>
      </c>
      <c r="C1663">
        <v>153.19999999999999</v>
      </c>
      <c r="D1663">
        <v>7.5964999999999998</v>
      </c>
      <c r="E1663">
        <v>0</v>
      </c>
      <c r="F1663">
        <v>500</v>
      </c>
      <c r="G1663" t="s">
        <v>7</v>
      </c>
      <c r="AC1663">
        <f t="shared" si="65"/>
        <v>1.8484500574052813E-2</v>
      </c>
      <c r="AD1663">
        <f t="shared" si="64"/>
        <v>1.6415325368667109</v>
      </c>
    </row>
    <row r="1664" spans="1:30" x14ac:dyDescent="0.25">
      <c r="A1664">
        <v>832</v>
      </c>
      <c r="B1664">
        <v>0.161</v>
      </c>
      <c r="C1664">
        <v>150.78</v>
      </c>
      <c r="D1664">
        <v>7.5979000000000001</v>
      </c>
      <c r="E1664">
        <v>0</v>
      </c>
      <c r="F1664">
        <v>500</v>
      </c>
      <c r="G1664" t="s">
        <v>7</v>
      </c>
      <c r="AC1664">
        <f t="shared" si="65"/>
        <v>1.8254879448909297E-2</v>
      </c>
      <c r="AD1664">
        <f t="shared" si="64"/>
        <v>1.6139885833034215</v>
      </c>
    </row>
    <row r="1665" spans="1:30" x14ac:dyDescent="0.25">
      <c r="A1665">
        <v>832.5</v>
      </c>
      <c r="B1665">
        <v>0.159</v>
      </c>
      <c r="C1665">
        <v>148.25</v>
      </c>
      <c r="D1665">
        <v>7.5991</v>
      </c>
      <c r="E1665">
        <v>0</v>
      </c>
      <c r="F1665">
        <v>500</v>
      </c>
      <c r="G1665" t="s">
        <v>7</v>
      </c>
      <c r="AC1665">
        <f t="shared" si="65"/>
        <v>1.8025258323765784E-2</v>
      </c>
      <c r="AD1665">
        <f t="shared" ref="AD1665:AD1728" si="66">C1666/$Z$3</f>
        <v>1.5870978460301706</v>
      </c>
    </row>
    <row r="1666" spans="1:30" x14ac:dyDescent="0.25">
      <c r="A1666">
        <v>833</v>
      </c>
      <c r="B1666">
        <v>0.157</v>
      </c>
      <c r="C1666">
        <v>145.78</v>
      </c>
      <c r="D1666">
        <v>7.601</v>
      </c>
      <c r="E1666">
        <v>0</v>
      </c>
      <c r="F1666">
        <v>500</v>
      </c>
      <c r="G1666" t="s">
        <v>7</v>
      </c>
      <c r="AC1666">
        <f t="shared" ref="AC1666:AC1729" si="67">B1667/$Z$1</f>
        <v>1.7910447761194027E-2</v>
      </c>
      <c r="AD1666">
        <f t="shared" si="66"/>
        <v>1.5594450230852082</v>
      </c>
    </row>
    <row r="1667" spans="1:30" x14ac:dyDescent="0.25">
      <c r="A1667">
        <v>833.5</v>
      </c>
      <c r="B1667">
        <v>0.156</v>
      </c>
      <c r="C1667">
        <v>143.24</v>
      </c>
      <c r="D1667">
        <v>7.6028000000000002</v>
      </c>
      <c r="E1667">
        <v>0</v>
      </c>
      <c r="F1667">
        <v>500</v>
      </c>
      <c r="G1667" t="s">
        <v>7</v>
      </c>
      <c r="AC1667">
        <f t="shared" si="67"/>
        <v>1.7680826636050515E-2</v>
      </c>
      <c r="AD1667">
        <f t="shared" si="66"/>
        <v>1.5322276776669379</v>
      </c>
    </row>
    <row r="1668" spans="1:30" x14ac:dyDescent="0.25">
      <c r="A1668">
        <v>834</v>
      </c>
      <c r="B1668">
        <v>0.154</v>
      </c>
      <c r="C1668">
        <v>140.74</v>
      </c>
      <c r="D1668">
        <v>7.6043000000000003</v>
      </c>
      <c r="E1668">
        <v>0</v>
      </c>
      <c r="F1668">
        <v>500</v>
      </c>
      <c r="G1668" t="s">
        <v>7</v>
      </c>
      <c r="AC1668">
        <f t="shared" si="67"/>
        <v>1.7566016073478758E-2</v>
      </c>
      <c r="AD1668">
        <f t="shared" si="66"/>
        <v>1.5070788505004564</v>
      </c>
    </row>
    <row r="1669" spans="1:30" x14ac:dyDescent="0.25">
      <c r="A1669">
        <v>834.5</v>
      </c>
      <c r="B1669">
        <v>0.153</v>
      </c>
      <c r="C1669">
        <v>138.43</v>
      </c>
      <c r="D1669">
        <v>7.6054000000000004</v>
      </c>
      <c r="E1669">
        <v>0</v>
      </c>
      <c r="F1669">
        <v>500</v>
      </c>
      <c r="G1669" t="s">
        <v>7</v>
      </c>
      <c r="AC1669">
        <f t="shared" si="67"/>
        <v>1.7336394948335245E-2</v>
      </c>
      <c r="AD1669">
        <f t="shared" si="66"/>
        <v>1.4811679376622631</v>
      </c>
    </row>
    <row r="1670" spans="1:30" x14ac:dyDescent="0.25">
      <c r="A1670">
        <v>835</v>
      </c>
      <c r="B1670">
        <v>0.151</v>
      </c>
      <c r="C1670">
        <v>136.05000000000001</v>
      </c>
      <c r="D1670">
        <v>7.6070000000000002</v>
      </c>
      <c r="E1670">
        <v>0</v>
      </c>
      <c r="F1670">
        <v>500</v>
      </c>
      <c r="G1670" t="s">
        <v>7</v>
      </c>
      <c r="AC1670">
        <f t="shared" si="67"/>
        <v>1.7221584385763489E-2</v>
      </c>
      <c r="AD1670">
        <f t="shared" si="66"/>
        <v>1.4559102411141083</v>
      </c>
    </row>
    <row r="1671" spans="1:30" x14ac:dyDescent="0.25">
      <c r="A1671">
        <v>835.5</v>
      </c>
      <c r="B1671">
        <v>0.15</v>
      </c>
      <c r="C1671">
        <v>133.72999999999999</v>
      </c>
      <c r="D1671">
        <v>7.6082999999999998</v>
      </c>
      <c r="E1671">
        <v>0</v>
      </c>
      <c r="F1671">
        <v>500</v>
      </c>
      <c r="G1671" t="s">
        <v>7</v>
      </c>
      <c r="AC1671">
        <f t="shared" si="67"/>
        <v>1.7106773823191732E-2</v>
      </c>
      <c r="AD1671">
        <f t="shared" si="66"/>
        <v>1.4303259364209342</v>
      </c>
    </row>
    <row r="1672" spans="1:30" x14ac:dyDescent="0.25">
      <c r="A1672">
        <v>836</v>
      </c>
      <c r="B1672">
        <v>0.14899999999999999</v>
      </c>
      <c r="C1672">
        <v>131.38</v>
      </c>
      <c r="D1672">
        <v>7.6097999999999999</v>
      </c>
      <c r="E1672">
        <v>0</v>
      </c>
      <c r="F1672">
        <v>500</v>
      </c>
      <c r="G1672" t="s">
        <v>7</v>
      </c>
      <c r="AC1672">
        <f t="shared" si="67"/>
        <v>1.6877152698048219E-2</v>
      </c>
      <c r="AD1672">
        <f t="shared" si="66"/>
        <v>1.4050682398727796</v>
      </c>
    </row>
    <row r="1673" spans="1:30" x14ac:dyDescent="0.25">
      <c r="A1673">
        <v>836.5</v>
      </c>
      <c r="B1673">
        <v>0.14699999999999999</v>
      </c>
      <c r="C1673">
        <v>129.06</v>
      </c>
      <c r="D1673">
        <v>7.6111000000000004</v>
      </c>
      <c r="E1673">
        <v>0</v>
      </c>
      <c r="F1673">
        <v>500</v>
      </c>
      <c r="G1673" t="s">
        <v>7</v>
      </c>
      <c r="AC1673">
        <f t="shared" si="67"/>
        <v>1.6762342135476459E-2</v>
      </c>
      <c r="AD1673">
        <f t="shared" si="66"/>
        <v>1.3792661964162596</v>
      </c>
    </row>
    <row r="1674" spans="1:30" x14ac:dyDescent="0.25">
      <c r="A1674">
        <v>837</v>
      </c>
      <c r="B1674">
        <v>0.14599999999999999</v>
      </c>
      <c r="C1674">
        <v>126.69</v>
      </c>
      <c r="D1674">
        <v>7.6124999999999998</v>
      </c>
      <c r="E1674">
        <v>0</v>
      </c>
      <c r="F1674">
        <v>500</v>
      </c>
      <c r="G1674" t="s">
        <v>7</v>
      </c>
      <c r="AC1674">
        <f t="shared" si="67"/>
        <v>1.6647531572904703E-2</v>
      </c>
      <c r="AD1674">
        <f t="shared" si="66"/>
        <v>1.3533552835780662</v>
      </c>
    </row>
    <row r="1675" spans="1:30" x14ac:dyDescent="0.25">
      <c r="A1675">
        <v>837.5</v>
      </c>
      <c r="B1675">
        <v>0.14499999999999999</v>
      </c>
      <c r="C1675">
        <v>124.31</v>
      </c>
      <c r="D1675">
        <v>7.6135999999999999</v>
      </c>
      <c r="E1675">
        <v>0</v>
      </c>
      <c r="F1675">
        <v>500</v>
      </c>
      <c r="G1675" t="s">
        <v>7</v>
      </c>
      <c r="AC1675">
        <f t="shared" si="67"/>
        <v>1.641791044776119E-2</v>
      </c>
      <c r="AD1675">
        <f t="shared" si="66"/>
        <v>1.3286419339382771</v>
      </c>
    </row>
    <row r="1676" spans="1:30" x14ac:dyDescent="0.25">
      <c r="A1676">
        <v>838</v>
      </c>
      <c r="B1676">
        <v>0.14299999999999999</v>
      </c>
      <c r="C1676">
        <v>122.04</v>
      </c>
      <c r="D1676">
        <v>7.6148999999999996</v>
      </c>
      <c r="E1676">
        <v>0</v>
      </c>
      <c r="F1676">
        <v>500</v>
      </c>
      <c r="G1676" t="s">
        <v>7</v>
      </c>
      <c r="AC1676">
        <f t="shared" si="67"/>
        <v>1.6303099885189434E-2</v>
      </c>
      <c r="AD1676">
        <f t="shared" si="66"/>
        <v>1.3033842373901223</v>
      </c>
    </row>
    <row r="1677" spans="1:30" x14ac:dyDescent="0.25">
      <c r="A1677">
        <v>838.5</v>
      </c>
      <c r="B1677">
        <v>0.14199999999999999</v>
      </c>
      <c r="C1677">
        <v>119.72</v>
      </c>
      <c r="D1677">
        <v>7.6163999999999996</v>
      </c>
      <c r="E1677">
        <v>0</v>
      </c>
      <c r="F1677">
        <v>500</v>
      </c>
      <c r="G1677" t="s">
        <v>7</v>
      </c>
      <c r="AC1677">
        <f t="shared" si="67"/>
        <v>1.6188289322617677E-2</v>
      </c>
      <c r="AD1677">
        <f t="shared" si="66"/>
        <v>1.2783442796053137</v>
      </c>
    </row>
    <row r="1678" spans="1:30" x14ac:dyDescent="0.25">
      <c r="A1678">
        <v>839</v>
      </c>
      <c r="B1678">
        <v>0.14099999999999999</v>
      </c>
      <c r="C1678">
        <v>117.42</v>
      </c>
      <c r="D1678">
        <v>7.6176000000000004</v>
      </c>
      <c r="E1678">
        <v>0</v>
      </c>
      <c r="F1678">
        <v>500</v>
      </c>
      <c r="G1678" t="s">
        <v>7</v>
      </c>
      <c r="AC1678">
        <f t="shared" si="67"/>
        <v>1.6073478760045924E-2</v>
      </c>
      <c r="AD1678">
        <f t="shared" si="66"/>
        <v>1.2545018850189091</v>
      </c>
    </row>
    <row r="1679" spans="1:30" x14ac:dyDescent="0.25">
      <c r="A1679">
        <v>839.5</v>
      </c>
      <c r="B1679">
        <v>0.14000000000000001</v>
      </c>
      <c r="C1679">
        <v>115.23</v>
      </c>
      <c r="D1679">
        <v>7.6185</v>
      </c>
      <c r="E1679">
        <v>0</v>
      </c>
      <c r="F1679">
        <v>500</v>
      </c>
      <c r="G1679" t="s">
        <v>7</v>
      </c>
      <c r="AC1679">
        <f t="shared" si="67"/>
        <v>1.5958668197474168E-2</v>
      </c>
      <c r="AD1679">
        <f t="shared" si="66"/>
        <v>1.231421576104216</v>
      </c>
    </row>
    <row r="1680" spans="1:30" x14ac:dyDescent="0.25">
      <c r="A1680">
        <v>840</v>
      </c>
      <c r="B1680">
        <v>0.13900000000000001</v>
      </c>
      <c r="C1680">
        <v>113.11</v>
      </c>
      <c r="D1680">
        <v>7.6196000000000002</v>
      </c>
      <c r="E1680">
        <v>0</v>
      </c>
      <c r="F1680">
        <v>500</v>
      </c>
      <c r="G1680" t="s">
        <v>7</v>
      </c>
      <c r="AC1680">
        <f t="shared" si="67"/>
        <v>1.5843857634902411E-2</v>
      </c>
      <c r="AD1680">
        <f t="shared" si="66"/>
        <v>1.2087767447162152</v>
      </c>
    </row>
    <row r="1681" spans="1:30" x14ac:dyDescent="0.25">
      <c r="A1681">
        <v>840.5</v>
      </c>
      <c r="B1681">
        <v>0.13800000000000001</v>
      </c>
      <c r="C1681">
        <v>111.03</v>
      </c>
      <c r="D1681">
        <v>7.6208</v>
      </c>
      <c r="E1681">
        <v>0</v>
      </c>
      <c r="F1681">
        <v>500</v>
      </c>
      <c r="G1681" t="s">
        <v>7</v>
      </c>
      <c r="AC1681">
        <f t="shared" si="67"/>
        <v>1.5614236509758897E-2</v>
      </c>
      <c r="AD1681">
        <f t="shared" si="66"/>
        <v>1.1846077419847911</v>
      </c>
    </row>
    <row r="1682" spans="1:30" x14ac:dyDescent="0.25">
      <c r="A1682">
        <v>841</v>
      </c>
      <c r="B1682">
        <v>0.13600000000000001</v>
      </c>
      <c r="C1682">
        <v>108.81</v>
      </c>
      <c r="D1682">
        <v>7.6220999999999997</v>
      </c>
      <c r="E1682">
        <v>0</v>
      </c>
      <c r="F1682">
        <v>500</v>
      </c>
      <c r="G1682" t="s">
        <v>7</v>
      </c>
      <c r="AC1682">
        <f t="shared" si="67"/>
        <v>1.549942594718714E-2</v>
      </c>
      <c r="AD1682">
        <f t="shared" si="66"/>
        <v>1.1609830861617327</v>
      </c>
    </row>
    <row r="1683" spans="1:30" x14ac:dyDescent="0.25">
      <c r="A1683">
        <v>841.5</v>
      </c>
      <c r="B1683">
        <v>0.13500000000000001</v>
      </c>
      <c r="C1683">
        <v>106.64</v>
      </c>
      <c r="D1683">
        <v>7.6235999999999997</v>
      </c>
      <c r="E1683">
        <v>0</v>
      </c>
      <c r="F1683">
        <v>500</v>
      </c>
      <c r="G1683" t="s">
        <v>7</v>
      </c>
      <c r="AC1683">
        <f t="shared" si="67"/>
        <v>1.5269804822043627E-2</v>
      </c>
      <c r="AD1683">
        <f t="shared" si="66"/>
        <v>1.1375761691020203</v>
      </c>
    </row>
    <row r="1684" spans="1:30" x14ac:dyDescent="0.25">
      <c r="A1684">
        <v>842</v>
      </c>
      <c r="B1684">
        <v>0.13300000000000001</v>
      </c>
      <c r="C1684">
        <v>104.49</v>
      </c>
      <c r="D1684">
        <v>7.6252000000000004</v>
      </c>
      <c r="E1684">
        <v>0</v>
      </c>
      <c r="F1684">
        <v>500</v>
      </c>
      <c r="G1684" t="s">
        <v>7</v>
      </c>
      <c r="AC1684">
        <f t="shared" si="67"/>
        <v>1.5154994259471871E-2</v>
      </c>
      <c r="AD1684">
        <f t="shared" si="66"/>
        <v>1.1151490764773657</v>
      </c>
    </row>
    <row r="1685" spans="1:30" x14ac:dyDescent="0.25">
      <c r="A1685">
        <v>842.5</v>
      </c>
      <c r="B1685">
        <v>0.13200000000000001</v>
      </c>
      <c r="C1685">
        <v>102.43</v>
      </c>
      <c r="D1685">
        <v>7.6264000000000003</v>
      </c>
      <c r="E1685">
        <v>0</v>
      </c>
      <c r="F1685">
        <v>500</v>
      </c>
      <c r="G1685" t="s">
        <v>7</v>
      </c>
      <c r="AC1685">
        <f t="shared" si="67"/>
        <v>1.5040183696900114E-2</v>
      </c>
      <c r="AD1685">
        <f t="shared" si="66"/>
        <v>1.0945727633411535</v>
      </c>
    </row>
    <row r="1686" spans="1:30" x14ac:dyDescent="0.25">
      <c r="A1686">
        <v>843</v>
      </c>
      <c r="B1686">
        <v>0.13100000000000001</v>
      </c>
      <c r="C1686">
        <v>100.54</v>
      </c>
      <c r="D1686">
        <v>7.6277999999999997</v>
      </c>
      <c r="E1686">
        <v>0</v>
      </c>
      <c r="F1686">
        <v>500</v>
      </c>
      <c r="G1686" t="s">
        <v>7</v>
      </c>
      <c r="AC1686">
        <f t="shared" si="67"/>
        <v>1.48105625717566E-2</v>
      </c>
      <c r="AD1686">
        <f t="shared" si="66"/>
        <v>1.0729077563882103</v>
      </c>
    </row>
    <row r="1687" spans="1:30" x14ac:dyDescent="0.25">
      <c r="A1687">
        <v>843.5</v>
      </c>
      <c r="B1687">
        <v>0.129</v>
      </c>
      <c r="C1687">
        <v>98.55</v>
      </c>
      <c r="D1687">
        <v>7.6292</v>
      </c>
      <c r="E1687">
        <v>0</v>
      </c>
      <c r="F1687">
        <v>500</v>
      </c>
      <c r="G1687" t="s">
        <v>7</v>
      </c>
      <c r="AC1687">
        <f t="shared" si="67"/>
        <v>1.4695752009184843E-2</v>
      </c>
      <c r="AD1687">
        <f t="shared" si="66"/>
        <v>1.0525491820153443</v>
      </c>
    </row>
    <row r="1688" spans="1:30" x14ac:dyDescent="0.25">
      <c r="A1688">
        <v>844</v>
      </c>
      <c r="B1688">
        <v>0.128</v>
      </c>
      <c r="C1688">
        <v>96.68</v>
      </c>
      <c r="D1688">
        <v>7.6304999999999996</v>
      </c>
      <c r="E1688">
        <v>0</v>
      </c>
      <c r="F1688">
        <v>500</v>
      </c>
      <c r="G1688" t="s">
        <v>7</v>
      </c>
      <c r="AC1688">
        <f t="shared" si="67"/>
        <v>1.4580941446613087E-2</v>
      </c>
      <c r="AD1688">
        <f t="shared" si="66"/>
        <v>1.0334970402225552</v>
      </c>
    </row>
    <row r="1689" spans="1:30" x14ac:dyDescent="0.25">
      <c r="A1689">
        <v>844.5</v>
      </c>
      <c r="B1689">
        <v>0.127</v>
      </c>
      <c r="C1689">
        <v>94.93</v>
      </c>
      <c r="D1689">
        <v>7.6314000000000002</v>
      </c>
      <c r="E1689">
        <v>0</v>
      </c>
      <c r="F1689">
        <v>500</v>
      </c>
      <c r="G1689" t="s">
        <v>7</v>
      </c>
      <c r="AC1689">
        <f t="shared" si="67"/>
        <v>1.446613088404133E-2</v>
      </c>
      <c r="AD1689">
        <f t="shared" si="66"/>
        <v>1.0148803759564584</v>
      </c>
    </row>
    <row r="1690" spans="1:30" x14ac:dyDescent="0.25">
      <c r="A1690">
        <v>845</v>
      </c>
      <c r="B1690">
        <v>0.126</v>
      </c>
      <c r="C1690">
        <v>93.22</v>
      </c>
      <c r="D1690">
        <v>7.6322999999999999</v>
      </c>
      <c r="E1690">
        <v>0</v>
      </c>
      <c r="F1690">
        <v>500</v>
      </c>
      <c r="G1690" t="s">
        <v>7</v>
      </c>
      <c r="AC1690">
        <f t="shared" si="67"/>
        <v>1.4351320321469574E-2</v>
      </c>
      <c r="AD1690">
        <f t="shared" si="66"/>
        <v>0.99571936478199607</v>
      </c>
    </row>
    <row r="1691" spans="1:30" x14ac:dyDescent="0.25">
      <c r="A1691">
        <v>845.5</v>
      </c>
      <c r="B1691">
        <v>0.125</v>
      </c>
      <c r="C1691">
        <v>91.46</v>
      </c>
      <c r="D1691">
        <v>7.6337999999999999</v>
      </c>
      <c r="E1691">
        <v>0</v>
      </c>
      <c r="F1691">
        <v>500</v>
      </c>
      <c r="G1691" t="s">
        <v>7</v>
      </c>
      <c r="AC1691">
        <f t="shared" si="67"/>
        <v>1.4121699196326061E-2</v>
      </c>
      <c r="AD1691">
        <f t="shared" si="66"/>
        <v>0.9760140066991686</v>
      </c>
    </row>
    <row r="1692" spans="1:30" x14ac:dyDescent="0.25">
      <c r="A1692">
        <v>846</v>
      </c>
      <c r="B1692">
        <v>0.123</v>
      </c>
      <c r="C1692">
        <v>89.65</v>
      </c>
      <c r="D1692">
        <v>7.6349999999999998</v>
      </c>
      <c r="E1692">
        <v>0</v>
      </c>
      <c r="F1692">
        <v>500</v>
      </c>
      <c r="G1692" t="s">
        <v>7</v>
      </c>
      <c r="AC1692">
        <f t="shared" si="67"/>
        <v>1.4006888633754305E-2</v>
      </c>
      <c r="AD1692">
        <f t="shared" si="66"/>
        <v>0.95750621181474482</v>
      </c>
    </row>
    <row r="1693" spans="1:30" x14ac:dyDescent="0.25">
      <c r="A1693">
        <v>846.5</v>
      </c>
      <c r="B1693">
        <v>0.122</v>
      </c>
      <c r="C1693">
        <v>87.95</v>
      </c>
      <c r="D1693">
        <v>7.6363000000000003</v>
      </c>
      <c r="E1693">
        <v>0</v>
      </c>
      <c r="F1693">
        <v>500</v>
      </c>
      <c r="G1693" t="s">
        <v>7</v>
      </c>
      <c r="AC1693">
        <f t="shared" si="67"/>
        <v>1.3892078071182546E-2</v>
      </c>
      <c r="AD1693">
        <f t="shared" si="66"/>
        <v>0.93997824136537889</v>
      </c>
    </row>
    <row r="1694" spans="1:30" x14ac:dyDescent="0.25">
      <c r="A1694">
        <v>847</v>
      </c>
      <c r="B1694">
        <v>0.121</v>
      </c>
      <c r="C1694">
        <v>86.34</v>
      </c>
      <c r="D1694">
        <v>7.6375999999999999</v>
      </c>
      <c r="E1694">
        <v>0</v>
      </c>
      <c r="F1694">
        <v>500</v>
      </c>
      <c r="G1694" t="s">
        <v>7</v>
      </c>
      <c r="AC1694">
        <f t="shared" si="67"/>
        <v>1.377726750861079E-2</v>
      </c>
      <c r="AD1694">
        <f t="shared" si="66"/>
        <v>0.9228857484427051</v>
      </c>
    </row>
    <row r="1695" spans="1:30" x14ac:dyDescent="0.25">
      <c r="A1695">
        <v>847.5</v>
      </c>
      <c r="B1695">
        <v>0.12</v>
      </c>
      <c r="C1695">
        <v>84.77</v>
      </c>
      <c r="D1695">
        <v>7.6386000000000003</v>
      </c>
      <c r="E1695">
        <v>0</v>
      </c>
      <c r="F1695">
        <v>500</v>
      </c>
      <c r="G1695" t="s">
        <v>7</v>
      </c>
      <c r="AC1695">
        <f t="shared" si="67"/>
        <v>1.3662456946039033E-2</v>
      </c>
      <c r="AD1695">
        <f t="shared" si="66"/>
        <v>0.90514003922999298</v>
      </c>
    </row>
    <row r="1696" spans="1:30" x14ac:dyDescent="0.25">
      <c r="A1696">
        <v>848</v>
      </c>
      <c r="B1696">
        <v>0.11899999999999999</v>
      </c>
      <c r="C1696">
        <v>83.14</v>
      </c>
      <c r="D1696">
        <v>7.6398000000000001</v>
      </c>
      <c r="E1696">
        <v>0</v>
      </c>
      <c r="F1696">
        <v>500</v>
      </c>
      <c r="G1696" t="s">
        <v>7</v>
      </c>
      <c r="AC1696">
        <f t="shared" si="67"/>
        <v>1.3432835820895522E-2</v>
      </c>
      <c r="AD1696">
        <f t="shared" si="66"/>
        <v>0.88826528507066549</v>
      </c>
    </row>
    <row r="1697" spans="1:30" x14ac:dyDescent="0.25">
      <c r="A1697">
        <v>848.5</v>
      </c>
      <c r="B1697">
        <v>0.11700000000000001</v>
      </c>
      <c r="C1697">
        <v>81.59</v>
      </c>
      <c r="D1697">
        <v>7.641</v>
      </c>
      <c r="E1697">
        <v>0</v>
      </c>
      <c r="F1697">
        <v>500</v>
      </c>
      <c r="G1697" t="s">
        <v>7</v>
      </c>
      <c r="AC1697">
        <f t="shared" si="67"/>
        <v>1.3432835820895522E-2</v>
      </c>
      <c r="AD1697">
        <f t="shared" si="66"/>
        <v>0.8729147022547612</v>
      </c>
    </row>
    <row r="1698" spans="1:30" x14ac:dyDescent="0.25">
      <c r="A1698">
        <v>849</v>
      </c>
      <c r="B1698">
        <v>0.11700000000000001</v>
      </c>
      <c r="C1698">
        <v>80.180000000000007</v>
      </c>
      <c r="D1698">
        <v>7.6417999999999999</v>
      </c>
      <c r="E1698">
        <v>0</v>
      </c>
      <c r="F1698">
        <v>500</v>
      </c>
      <c r="G1698" t="s">
        <v>7</v>
      </c>
      <c r="AC1698">
        <f t="shared" si="67"/>
        <v>1.3203214695752008E-2</v>
      </c>
      <c r="AD1698">
        <f t="shared" si="66"/>
        <v>0.8560399480954336</v>
      </c>
    </row>
    <row r="1699" spans="1:30" x14ac:dyDescent="0.25">
      <c r="A1699">
        <v>849.5</v>
      </c>
      <c r="B1699">
        <v>0.115</v>
      </c>
      <c r="C1699">
        <v>78.63</v>
      </c>
      <c r="D1699">
        <v>7.6429</v>
      </c>
      <c r="E1699">
        <v>0</v>
      </c>
      <c r="F1699">
        <v>500</v>
      </c>
      <c r="G1699" t="s">
        <v>7</v>
      </c>
      <c r="AC1699">
        <f t="shared" si="67"/>
        <v>1.3088404133180251E-2</v>
      </c>
      <c r="AD1699">
        <f t="shared" si="66"/>
        <v>0.83949180208112539</v>
      </c>
    </row>
    <row r="1700" spans="1:30" x14ac:dyDescent="0.25">
      <c r="A1700">
        <v>850</v>
      </c>
      <c r="B1700">
        <v>0.114</v>
      </c>
      <c r="C1700">
        <v>77.11</v>
      </c>
      <c r="D1700">
        <v>7.6441999999999997</v>
      </c>
      <c r="E1700">
        <v>0</v>
      </c>
      <c r="F1700">
        <v>500</v>
      </c>
      <c r="G1700" t="s">
        <v>7</v>
      </c>
      <c r="AC1700">
        <f t="shared" si="67"/>
        <v>1.2973593570608495E-2</v>
      </c>
      <c r="AD1700">
        <f t="shared" si="66"/>
        <v>0.82305252544849006</v>
      </c>
    </row>
    <row r="1701" spans="1:30" x14ac:dyDescent="0.25">
      <c r="A1701">
        <v>850.5</v>
      </c>
      <c r="B1701">
        <v>0.113</v>
      </c>
      <c r="C1701">
        <v>75.599999999999994</v>
      </c>
      <c r="D1701">
        <v>7.6451000000000002</v>
      </c>
      <c r="E1701">
        <v>0</v>
      </c>
      <c r="F1701">
        <v>500</v>
      </c>
      <c r="G1701" t="s">
        <v>7</v>
      </c>
      <c r="AC1701">
        <f t="shared" si="67"/>
        <v>1.2858783008036738E-2</v>
      </c>
      <c r="AD1701">
        <f t="shared" si="66"/>
        <v>0.80693985696087422</v>
      </c>
    </row>
    <row r="1702" spans="1:30" x14ac:dyDescent="0.25">
      <c r="A1702">
        <v>851</v>
      </c>
      <c r="B1702">
        <v>0.112</v>
      </c>
      <c r="C1702">
        <v>74.12</v>
      </c>
      <c r="D1702">
        <v>7.6463999999999999</v>
      </c>
      <c r="E1702">
        <v>0</v>
      </c>
      <c r="F1702">
        <v>500</v>
      </c>
      <c r="G1702" t="s">
        <v>7</v>
      </c>
      <c r="AC1702">
        <f t="shared" si="67"/>
        <v>1.2743972445464982E-2</v>
      </c>
      <c r="AD1702">
        <f t="shared" si="66"/>
        <v>0.790500580328239</v>
      </c>
    </row>
    <row r="1703" spans="1:30" x14ac:dyDescent="0.25">
      <c r="A1703">
        <v>851.5</v>
      </c>
      <c r="B1703">
        <v>0.111</v>
      </c>
      <c r="C1703">
        <v>72.61</v>
      </c>
      <c r="D1703">
        <v>7.6477000000000004</v>
      </c>
      <c r="E1703">
        <v>0</v>
      </c>
      <c r="F1703">
        <v>500</v>
      </c>
      <c r="G1703" t="s">
        <v>7</v>
      </c>
      <c r="AC1703">
        <f t="shared" si="67"/>
        <v>1.2629161882893225E-2</v>
      </c>
      <c r="AD1703">
        <f t="shared" si="66"/>
        <v>0.77427904245895007</v>
      </c>
    </row>
    <row r="1704" spans="1:30" x14ac:dyDescent="0.25">
      <c r="A1704">
        <v>852</v>
      </c>
      <c r="B1704">
        <v>0.11</v>
      </c>
      <c r="C1704">
        <v>71.12</v>
      </c>
      <c r="D1704">
        <v>7.6487999999999996</v>
      </c>
      <c r="E1704">
        <v>0</v>
      </c>
      <c r="F1704">
        <v>500</v>
      </c>
      <c r="G1704" t="s">
        <v>7</v>
      </c>
      <c r="AC1704">
        <f t="shared" si="67"/>
        <v>1.2399540757749711E-2</v>
      </c>
      <c r="AD1704">
        <f t="shared" si="66"/>
        <v>0.75903732902471865</v>
      </c>
    </row>
    <row r="1705" spans="1:30" x14ac:dyDescent="0.25">
      <c r="A1705">
        <v>852.5</v>
      </c>
      <c r="B1705">
        <v>0.108</v>
      </c>
      <c r="C1705">
        <v>69.72</v>
      </c>
      <c r="D1705">
        <v>7.6501999999999999</v>
      </c>
      <c r="E1705">
        <v>0</v>
      </c>
      <c r="F1705">
        <v>500</v>
      </c>
      <c r="G1705" t="s">
        <v>7</v>
      </c>
      <c r="AC1705">
        <f t="shared" si="67"/>
        <v>1.2284730195177954E-2</v>
      </c>
      <c r="AD1705">
        <f t="shared" si="66"/>
        <v>0.74357787682714116</v>
      </c>
    </row>
    <row r="1706" spans="1:30" x14ac:dyDescent="0.25">
      <c r="A1706">
        <v>853</v>
      </c>
      <c r="B1706">
        <v>0.107</v>
      </c>
      <c r="C1706">
        <v>68.3</v>
      </c>
      <c r="D1706">
        <v>7.6513</v>
      </c>
      <c r="E1706">
        <v>0</v>
      </c>
      <c r="F1706">
        <v>500</v>
      </c>
      <c r="G1706" t="s">
        <v>7</v>
      </c>
      <c r="AC1706">
        <f t="shared" si="67"/>
        <v>1.2169919632606198E-2</v>
      </c>
      <c r="AD1706">
        <f t="shared" si="66"/>
        <v>0.72855390215625615</v>
      </c>
    </row>
    <row r="1707" spans="1:30" x14ac:dyDescent="0.25">
      <c r="A1707">
        <v>853.5</v>
      </c>
      <c r="B1707">
        <v>0.106</v>
      </c>
      <c r="C1707">
        <v>66.92</v>
      </c>
      <c r="D1707">
        <v>7.6523000000000003</v>
      </c>
      <c r="E1707">
        <v>0</v>
      </c>
      <c r="F1707">
        <v>500</v>
      </c>
      <c r="G1707" t="s">
        <v>7</v>
      </c>
      <c r="AC1707">
        <f t="shared" si="67"/>
        <v>1.2055109070034441E-2</v>
      </c>
      <c r="AD1707">
        <f t="shared" si="66"/>
        <v>0.71244123366864009</v>
      </c>
    </row>
    <row r="1708" spans="1:30" x14ac:dyDescent="0.25">
      <c r="A1708">
        <v>854</v>
      </c>
      <c r="B1708">
        <v>0.105</v>
      </c>
      <c r="C1708">
        <v>65.44</v>
      </c>
      <c r="D1708">
        <v>7.6535000000000002</v>
      </c>
      <c r="E1708">
        <v>0</v>
      </c>
      <c r="F1708">
        <v>500</v>
      </c>
      <c r="G1708" t="s">
        <v>7</v>
      </c>
      <c r="AC1708">
        <f t="shared" si="67"/>
        <v>1.1825487944890928E-2</v>
      </c>
      <c r="AD1708">
        <f t="shared" si="66"/>
        <v>0.69654630394437034</v>
      </c>
    </row>
    <row r="1709" spans="1:30" x14ac:dyDescent="0.25">
      <c r="A1709">
        <v>854.5</v>
      </c>
      <c r="B1709">
        <v>0.10299999999999999</v>
      </c>
      <c r="C1709">
        <v>63.98</v>
      </c>
      <c r="D1709">
        <v>7.6550000000000002</v>
      </c>
      <c r="E1709">
        <v>0</v>
      </c>
      <c r="F1709">
        <v>500</v>
      </c>
      <c r="G1709" t="s">
        <v>7</v>
      </c>
      <c r="AC1709">
        <f t="shared" si="67"/>
        <v>1.1710677382319172E-2</v>
      </c>
      <c r="AD1709">
        <f t="shared" si="66"/>
        <v>0.68065137422010058</v>
      </c>
    </row>
    <row r="1710" spans="1:30" x14ac:dyDescent="0.25">
      <c r="A1710">
        <v>855</v>
      </c>
      <c r="B1710">
        <v>0.10199999999999999</v>
      </c>
      <c r="C1710">
        <v>62.52</v>
      </c>
      <c r="D1710">
        <v>7.6562999999999999</v>
      </c>
      <c r="E1710">
        <v>0</v>
      </c>
      <c r="F1710">
        <v>500</v>
      </c>
      <c r="G1710" t="s">
        <v>7</v>
      </c>
      <c r="AC1710">
        <f t="shared" si="67"/>
        <v>1.1595866819747416E-2</v>
      </c>
      <c r="AD1710">
        <f t="shared" si="66"/>
        <v>0.66551853016754237</v>
      </c>
    </row>
    <row r="1711" spans="1:30" x14ac:dyDescent="0.25">
      <c r="A1711">
        <v>855.5</v>
      </c>
      <c r="B1711">
        <v>0.10100000000000001</v>
      </c>
      <c r="C1711">
        <v>61.13</v>
      </c>
      <c r="D1711">
        <v>7.6574</v>
      </c>
      <c r="E1711">
        <v>0</v>
      </c>
      <c r="F1711">
        <v>500</v>
      </c>
      <c r="G1711" t="s">
        <v>7</v>
      </c>
      <c r="AC1711">
        <f t="shared" si="67"/>
        <v>1.1481056257175659E-2</v>
      </c>
      <c r="AD1711">
        <f t="shared" si="66"/>
        <v>0.65016794735163796</v>
      </c>
    </row>
    <row r="1712" spans="1:30" x14ac:dyDescent="0.25">
      <c r="A1712">
        <v>856</v>
      </c>
      <c r="B1712">
        <v>0.1</v>
      </c>
      <c r="C1712">
        <v>59.72</v>
      </c>
      <c r="D1712">
        <v>7.6585000000000001</v>
      </c>
      <c r="E1712">
        <v>0</v>
      </c>
      <c r="F1712">
        <v>500</v>
      </c>
      <c r="G1712" t="s">
        <v>7</v>
      </c>
      <c r="AC1712">
        <f t="shared" si="67"/>
        <v>1.1366245694603903E-2</v>
      </c>
      <c r="AD1712">
        <f t="shared" si="66"/>
        <v>0.6343818870090413</v>
      </c>
    </row>
    <row r="1713" spans="1:30" x14ac:dyDescent="0.25">
      <c r="A1713">
        <v>856.5</v>
      </c>
      <c r="B1713">
        <v>9.9000000000000005E-2</v>
      </c>
      <c r="C1713">
        <v>58.27</v>
      </c>
      <c r="D1713">
        <v>7.6596000000000002</v>
      </c>
      <c r="E1713">
        <v>0</v>
      </c>
      <c r="F1713">
        <v>500</v>
      </c>
      <c r="G1713" t="s">
        <v>7</v>
      </c>
      <c r="AC1713">
        <f t="shared" si="67"/>
        <v>1.1251435132032146E-2</v>
      </c>
      <c r="AD1713">
        <f t="shared" si="66"/>
        <v>0.61881356542979082</v>
      </c>
    </row>
    <row r="1714" spans="1:30" x14ac:dyDescent="0.25">
      <c r="A1714">
        <v>857</v>
      </c>
      <c r="B1714">
        <v>9.8000000000000004E-2</v>
      </c>
      <c r="C1714">
        <v>56.84</v>
      </c>
      <c r="D1714">
        <v>7.6607000000000003</v>
      </c>
      <c r="E1714">
        <v>0</v>
      </c>
      <c r="F1714">
        <v>500</v>
      </c>
      <c r="G1714" t="s">
        <v>7</v>
      </c>
      <c r="AC1714">
        <f t="shared" si="67"/>
        <v>1.113662456946039E-2</v>
      </c>
      <c r="AD1714">
        <f t="shared" si="66"/>
        <v>0.60444280704894415</v>
      </c>
    </row>
    <row r="1715" spans="1:30" x14ac:dyDescent="0.25">
      <c r="A1715">
        <v>857.5</v>
      </c>
      <c r="B1715">
        <v>9.7000000000000003E-2</v>
      </c>
      <c r="C1715">
        <v>55.52</v>
      </c>
      <c r="D1715">
        <v>7.6616999999999997</v>
      </c>
      <c r="E1715">
        <v>0</v>
      </c>
      <c r="F1715">
        <v>500</v>
      </c>
      <c r="G1715" t="s">
        <v>7</v>
      </c>
      <c r="AC1715">
        <f t="shared" si="67"/>
        <v>1.1021814006888633E-2</v>
      </c>
      <c r="AD1715">
        <f t="shared" si="66"/>
        <v>0.59105187310315521</v>
      </c>
    </row>
    <row r="1716" spans="1:30" x14ac:dyDescent="0.25">
      <c r="A1716">
        <v>858</v>
      </c>
      <c r="B1716">
        <v>9.6000000000000002E-2</v>
      </c>
      <c r="C1716">
        <v>54.29</v>
      </c>
      <c r="D1716">
        <v>7.6624999999999996</v>
      </c>
      <c r="E1716">
        <v>0</v>
      </c>
      <c r="F1716">
        <v>500</v>
      </c>
      <c r="G1716" t="s">
        <v>7</v>
      </c>
      <c r="AC1716">
        <f t="shared" si="67"/>
        <v>1.0907003444316877E-2</v>
      </c>
      <c r="AD1716">
        <f t="shared" si="66"/>
        <v>0.57733433101234699</v>
      </c>
    </row>
    <row r="1717" spans="1:30" x14ac:dyDescent="0.25">
      <c r="A1717">
        <v>858.5</v>
      </c>
      <c r="B1717">
        <v>9.5000000000000001E-2</v>
      </c>
      <c r="C1717">
        <v>53.03</v>
      </c>
      <c r="D1717">
        <v>7.6634000000000002</v>
      </c>
      <c r="E1717">
        <v>0</v>
      </c>
      <c r="F1717">
        <v>500</v>
      </c>
      <c r="G1717" t="s">
        <v>7</v>
      </c>
      <c r="AC1717">
        <f t="shared" si="67"/>
        <v>1.0792192881745119E-2</v>
      </c>
      <c r="AD1717">
        <f t="shared" si="66"/>
        <v>0.56241922572313485</v>
      </c>
    </row>
    <row r="1718" spans="1:30" x14ac:dyDescent="0.25">
      <c r="A1718">
        <v>859</v>
      </c>
      <c r="B1718">
        <v>9.4E-2</v>
      </c>
      <c r="C1718">
        <v>51.66</v>
      </c>
      <c r="D1718">
        <v>7.6645000000000003</v>
      </c>
      <c r="E1718">
        <v>0</v>
      </c>
      <c r="F1718">
        <v>500</v>
      </c>
      <c r="G1718" t="s">
        <v>7</v>
      </c>
      <c r="AC1718">
        <f t="shared" si="67"/>
        <v>1.0677382319173362E-2</v>
      </c>
      <c r="AD1718">
        <f t="shared" si="66"/>
        <v>0.54815733672396139</v>
      </c>
    </row>
    <row r="1719" spans="1:30" x14ac:dyDescent="0.25">
      <c r="A1719">
        <v>859.5</v>
      </c>
      <c r="B1719">
        <v>9.2999999999999999E-2</v>
      </c>
      <c r="C1719">
        <v>50.35</v>
      </c>
      <c r="D1719">
        <v>7.6651999999999996</v>
      </c>
      <c r="E1719">
        <v>0</v>
      </c>
      <c r="F1719">
        <v>500</v>
      </c>
      <c r="G1719" t="s">
        <v>7</v>
      </c>
      <c r="AC1719">
        <f t="shared" si="67"/>
        <v>1.0562571756601606E-2</v>
      </c>
      <c r="AD1719">
        <f t="shared" si="66"/>
        <v>0.53324223143474925</v>
      </c>
    </row>
    <row r="1720" spans="1:30" x14ac:dyDescent="0.25">
      <c r="A1720">
        <v>860</v>
      </c>
      <c r="B1720">
        <v>9.1999999999999998E-2</v>
      </c>
      <c r="C1720">
        <v>48.98</v>
      </c>
      <c r="D1720">
        <v>7.6662999999999997</v>
      </c>
      <c r="E1720">
        <v>0</v>
      </c>
      <c r="F1720">
        <v>500</v>
      </c>
      <c r="G1720" t="s">
        <v>7</v>
      </c>
      <c r="AC1720">
        <f t="shared" si="67"/>
        <v>1.0447761194029849E-2</v>
      </c>
      <c r="AD1720">
        <f t="shared" si="66"/>
        <v>0.51821825676386424</v>
      </c>
    </row>
    <row r="1721" spans="1:30" x14ac:dyDescent="0.25">
      <c r="A1721">
        <v>860.5</v>
      </c>
      <c r="B1721">
        <v>9.0999999999999998E-2</v>
      </c>
      <c r="C1721">
        <v>47.6</v>
      </c>
      <c r="D1721">
        <v>7.6676000000000002</v>
      </c>
      <c r="E1721">
        <v>0</v>
      </c>
      <c r="F1721">
        <v>500</v>
      </c>
      <c r="G1721" t="s">
        <v>7</v>
      </c>
      <c r="AC1721">
        <f t="shared" si="67"/>
        <v>1.0332950631458093E-2</v>
      </c>
      <c r="AD1721">
        <f t="shared" si="66"/>
        <v>0.50319428209297901</v>
      </c>
    </row>
    <row r="1722" spans="1:30" x14ac:dyDescent="0.25">
      <c r="A1722">
        <v>861</v>
      </c>
      <c r="B1722">
        <v>0.09</v>
      </c>
      <c r="C1722">
        <v>46.22</v>
      </c>
      <c r="D1722">
        <v>7.6685999999999996</v>
      </c>
      <c r="E1722">
        <v>0</v>
      </c>
      <c r="F1722">
        <v>500</v>
      </c>
      <c r="G1722" t="s">
        <v>7</v>
      </c>
      <c r="AC1722">
        <f t="shared" si="67"/>
        <v>1.0218140068886336E-2</v>
      </c>
      <c r="AD1722">
        <f t="shared" si="66"/>
        <v>0.4887146543304593</v>
      </c>
    </row>
    <row r="1723" spans="1:30" x14ac:dyDescent="0.25">
      <c r="A1723">
        <v>861.5</v>
      </c>
      <c r="B1723">
        <v>8.8999999999999996E-2</v>
      </c>
      <c r="C1723">
        <v>44.89</v>
      </c>
      <c r="D1723">
        <v>7.6696</v>
      </c>
      <c r="E1723">
        <v>0</v>
      </c>
      <c r="F1723">
        <v>500</v>
      </c>
      <c r="G1723" t="s">
        <v>7</v>
      </c>
      <c r="AC1723">
        <f t="shared" si="67"/>
        <v>1.010332950631458E-2</v>
      </c>
      <c r="AD1723">
        <f t="shared" si="66"/>
        <v>0.47630354481972809</v>
      </c>
    </row>
    <row r="1724" spans="1:30" x14ac:dyDescent="0.25">
      <c r="A1724">
        <v>862</v>
      </c>
      <c r="B1724">
        <v>8.7999999999999995E-2</v>
      </c>
      <c r="C1724">
        <v>43.75</v>
      </c>
      <c r="D1724">
        <v>7.6704999999999997</v>
      </c>
      <c r="E1724">
        <v>0</v>
      </c>
      <c r="F1724">
        <v>500</v>
      </c>
      <c r="G1724" t="s">
        <v>7</v>
      </c>
      <c r="AC1724">
        <f t="shared" si="67"/>
        <v>9.9885189437428235E-3</v>
      </c>
      <c r="AD1724">
        <f t="shared" si="66"/>
        <v>0.46421904345401616</v>
      </c>
    </row>
    <row r="1725" spans="1:30" x14ac:dyDescent="0.25">
      <c r="A1725">
        <v>862.5</v>
      </c>
      <c r="B1725">
        <v>8.6999999999999994E-2</v>
      </c>
      <c r="C1725">
        <v>42.64</v>
      </c>
      <c r="D1725">
        <v>7.6715</v>
      </c>
      <c r="E1725">
        <v>0</v>
      </c>
      <c r="F1725">
        <v>500</v>
      </c>
      <c r="G1725" t="s">
        <v>7</v>
      </c>
      <c r="AC1725">
        <f t="shared" si="67"/>
        <v>9.8737083811710653E-3</v>
      </c>
      <c r="AD1725">
        <f t="shared" si="66"/>
        <v>0.45202567270663113</v>
      </c>
    </row>
    <row r="1726" spans="1:30" x14ac:dyDescent="0.25">
      <c r="A1726">
        <v>863</v>
      </c>
      <c r="B1726">
        <v>8.5999999999999993E-2</v>
      </c>
      <c r="C1726">
        <v>41.52</v>
      </c>
      <c r="D1726">
        <v>7.6725000000000003</v>
      </c>
      <c r="E1726">
        <v>0</v>
      </c>
      <c r="F1726">
        <v>500</v>
      </c>
      <c r="G1726" t="s">
        <v>7</v>
      </c>
      <c r="AC1726">
        <f t="shared" si="67"/>
        <v>9.7588978185993106E-3</v>
      </c>
      <c r="AD1726">
        <f t="shared" si="66"/>
        <v>0.43907021628753445</v>
      </c>
    </row>
    <row r="1727" spans="1:30" x14ac:dyDescent="0.25">
      <c r="A1727">
        <v>863.5</v>
      </c>
      <c r="B1727">
        <v>8.5000000000000006E-2</v>
      </c>
      <c r="C1727">
        <v>40.33</v>
      </c>
      <c r="D1727">
        <v>7.6736000000000004</v>
      </c>
      <c r="E1727">
        <v>0</v>
      </c>
      <c r="F1727">
        <v>500</v>
      </c>
      <c r="G1727" t="s">
        <v>7</v>
      </c>
      <c r="AC1727">
        <f t="shared" si="67"/>
        <v>9.6440872560275542E-3</v>
      </c>
      <c r="AD1727">
        <f t="shared" si="66"/>
        <v>0.42655023739513021</v>
      </c>
    </row>
    <row r="1728" spans="1:30" x14ac:dyDescent="0.25">
      <c r="A1728">
        <v>864</v>
      </c>
      <c r="B1728">
        <v>8.4000000000000005E-2</v>
      </c>
      <c r="C1728">
        <v>39.18</v>
      </c>
      <c r="D1728">
        <v>7.6745000000000001</v>
      </c>
      <c r="E1728">
        <v>0</v>
      </c>
      <c r="F1728">
        <v>500</v>
      </c>
      <c r="G1728" t="s">
        <v>7</v>
      </c>
      <c r="AC1728">
        <f t="shared" si="67"/>
        <v>9.5292766934557977E-3</v>
      </c>
      <c r="AD1728">
        <f t="shared" si="66"/>
        <v>0.41403025850272596</v>
      </c>
    </row>
    <row r="1729" spans="1:30" x14ac:dyDescent="0.25">
      <c r="A1729">
        <v>864.5</v>
      </c>
      <c r="B1729">
        <v>8.3000000000000004E-2</v>
      </c>
      <c r="C1729">
        <v>38.03</v>
      </c>
      <c r="D1729">
        <v>7.6753999999999998</v>
      </c>
      <c r="E1729">
        <v>0</v>
      </c>
      <c r="F1729">
        <v>500</v>
      </c>
      <c r="G1729" t="s">
        <v>7</v>
      </c>
      <c r="AC1729">
        <f t="shared" si="67"/>
        <v>9.4144661308840413E-3</v>
      </c>
      <c r="AD1729">
        <f t="shared" ref="AD1729:AD1792" si="68">C1730/$Z$3</f>
        <v>0.40270784280872557</v>
      </c>
    </row>
    <row r="1730" spans="1:30" x14ac:dyDescent="0.25">
      <c r="A1730">
        <v>865</v>
      </c>
      <c r="B1730">
        <v>8.2000000000000003E-2</v>
      </c>
      <c r="C1730">
        <v>36.99</v>
      </c>
      <c r="D1730">
        <v>7.6761999999999997</v>
      </c>
      <c r="E1730">
        <v>0</v>
      </c>
      <c r="F1730">
        <v>500</v>
      </c>
      <c r="G1730" t="s">
        <v>7</v>
      </c>
      <c r="AC1730">
        <f t="shared" ref="AC1730:AC1793" si="69">B1731/$Z$1</f>
        <v>9.2996555683122848E-3</v>
      </c>
      <c r="AD1730">
        <f t="shared" si="68"/>
        <v>0.39171203525974435</v>
      </c>
    </row>
    <row r="1731" spans="1:30" x14ac:dyDescent="0.25">
      <c r="A1731">
        <v>865.5</v>
      </c>
      <c r="B1731">
        <v>8.1000000000000003E-2</v>
      </c>
      <c r="C1731">
        <v>35.979999999999997</v>
      </c>
      <c r="D1731">
        <v>7.6772</v>
      </c>
      <c r="E1731">
        <v>0</v>
      </c>
      <c r="F1731">
        <v>500</v>
      </c>
      <c r="G1731" t="s">
        <v>7</v>
      </c>
      <c r="AC1731">
        <f t="shared" si="69"/>
        <v>9.1848450057405266E-3</v>
      </c>
      <c r="AD1731">
        <f t="shared" si="68"/>
        <v>0.37984527265737861</v>
      </c>
    </row>
    <row r="1732" spans="1:30" x14ac:dyDescent="0.25">
      <c r="A1732">
        <v>866</v>
      </c>
      <c r="B1732">
        <v>0.08</v>
      </c>
      <c r="C1732">
        <v>34.89</v>
      </c>
      <c r="D1732">
        <v>7.6780999999999997</v>
      </c>
      <c r="E1732">
        <v>0</v>
      </c>
      <c r="F1732">
        <v>500</v>
      </c>
      <c r="G1732" t="s">
        <v>7</v>
      </c>
      <c r="AC1732">
        <f t="shared" si="69"/>
        <v>9.1848450057405266E-3</v>
      </c>
      <c r="AD1732">
        <f t="shared" si="68"/>
        <v>0.36906720387174358</v>
      </c>
    </row>
    <row r="1733" spans="1:30" x14ac:dyDescent="0.25">
      <c r="A1733">
        <v>866.5</v>
      </c>
      <c r="B1733">
        <v>0.08</v>
      </c>
      <c r="C1733">
        <v>33.9</v>
      </c>
      <c r="D1733">
        <v>7.6787999999999998</v>
      </c>
      <c r="E1733">
        <v>0</v>
      </c>
      <c r="F1733">
        <v>500</v>
      </c>
      <c r="G1733" t="s">
        <v>7</v>
      </c>
      <c r="AC1733">
        <f t="shared" si="69"/>
        <v>8.9552238805970137E-3</v>
      </c>
      <c r="AD1733">
        <f t="shared" si="68"/>
        <v>0.35818026570443551</v>
      </c>
    </row>
    <row r="1734" spans="1:30" x14ac:dyDescent="0.25">
      <c r="A1734">
        <v>867</v>
      </c>
      <c r="B1734">
        <v>7.8E-2</v>
      </c>
      <c r="C1734">
        <v>32.9</v>
      </c>
      <c r="D1734">
        <v>7.68</v>
      </c>
      <c r="E1734">
        <v>0</v>
      </c>
      <c r="F1734">
        <v>500</v>
      </c>
      <c r="G1734" t="s">
        <v>7</v>
      </c>
      <c r="AC1734">
        <f t="shared" si="69"/>
        <v>8.8404133180252573E-3</v>
      </c>
      <c r="AD1734">
        <f t="shared" si="68"/>
        <v>0.34751106630047363</v>
      </c>
    </row>
    <row r="1735" spans="1:30" x14ac:dyDescent="0.25">
      <c r="A1735">
        <v>867.5</v>
      </c>
      <c r="B1735">
        <v>7.6999999999999999E-2</v>
      </c>
      <c r="C1735">
        <v>31.92</v>
      </c>
      <c r="D1735">
        <v>7.6813000000000002</v>
      </c>
      <c r="E1735">
        <v>0</v>
      </c>
      <c r="F1735">
        <v>500</v>
      </c>
      <c r="G1735" t="s">
        <v>7</v>
      </c>
      <c r="AC1735">
        <f t="shared" si="69"/>
        <v>8.7256027554535008E-3</v>
      </c>
      <c r="AD1735">
        <f t="shared" si="68"/>
        <v>0.33695073627818478</v>
      </c>
    </row>
    <row r="1736" spans="1:30" x14ac:dyDescent="0.25">
      <c r="A1736">
        <v>868</v>
      </c>
      <c r="B1736">
        <v>7.5999999999999998E-2</v>
      </c>
      <c r="C1736">
        <v>30.95</v>
      </c>
      <c r="D1736">
        <v>7.6824000000000003</v>
      </c>
      <c r="E1736">
        <v>0</v>
      </c>
      <c r="F1736">
        <v>500</v>
      </c>
      <c r="G1736" t="s">
        <v>7</v>
      </c>
      <c r="AC1736">
        <f t="shared" si="69"/>
        <v>8.6107921928817444E-3</v>
      </c>
      <c r="AD1736">
        <f t="shared" si="68"/>
        <v>0.32639040625589599</v>
      </c>
    </row>
    <row r="1737" spans="1:30" x14ac:dyDescent="0.25">
      <c r="A1737">
        <v>868.5</v>
      </c>
      <c r="B1737">
        <v>7.4999999999999997E-2</v>
      </c>
      <c r="C1737">
        <v>29.98</v>
      </c>
      <c r="D1737">
        <v>7.6836000000000002</v>
      </c>
      <c r="E1737">
        <v>0</v>
      </c>
      <c r="F1737">
        <v>500</v>
      </c>
      <c r="G1737" t="s">
        <v>7</v>
      </c>
      <c r="AC1737">
        <f t="shared" si="69"/>
        <v>8.4959816303099879E-3</v>
      </c>
      <c r="AD1737">
        <f t="shared" si="68"/>
        <v>0.31680990066866488</v>
      </c>
    </row>
    <row r="1738" spans="1:30" x14ac:dyDescent="0.25">
      <c r="A1738">
        <v>869</v>
      </c>
      <c r="B1738">
        <v>7.3999999999999996E-2</v>
      </c>
      <c r="C1738">
        <v>29.1</v>
      </c>
      <c r="D1738">
        <v>7.6848000000000001</v>
      </c>
      <c r="E1738">
        <v>0</v>
      </c>
      <c r="F1738">
        <v>500</v>
      </c>
      <c r="G1738" t="s">
        <v>7</v>
      </c>
      <c r="AC1738">
        <f t="shared" si="69"/>
        <v>8.2663605051664733E-3</v>
      </c>
      <c r="AD1738">
        <f t="shared" si="68"/>
        <v>0.30668504817306835</v>
      </c>
    </row>
    <row r="1739" spans="1:30" x14ac:dyDescent="0.25">
      <c r="A1739">
        <v>869.5</v>
      </c>
      <c r="B1739">
        <v>7.1999999999999995E-2</v>
      </c>
      <c r="C1739">
        <v>28.17</v>
      </c>
      <c r="D1739">
        <v>7.6859000000000002</v>
      </c>
      <c r="E1739">
        <v>0</v>
      </c>
      <c r="F1739">
        <v>500</v>
      </c>
      <c r="G1739" t="s">
        <v>7</v>
      </c>
      <c r="AC1739">
        <f t="shared" si="69"/>
        <v>8.1515499425947168E-3</v>
      </c>
      <c r="AD1739">
        <f t="shared" si="68"/>
        <v>0.29677793444081801</v>
      </c>
    </row>
    <row r="1740" spans="1:30" x14ac:dyDescent="0.25">
      <c r="A1740">
        <v>870</v>
      </c>
      <c r="B1740">
        <v>7.0999999999999994E-2</v>
      </c>
      <c r="C1740">
        <v>27.26</v>
      </c>
      <c r="D1740">
        <v>7.6871</v>
      </c>
      <c r="E1740">
        <v>0</v>
      </c>
      <c r="F1740">
        <v>500</v>
      </c>
      <c r="G1740" t="s">
        <v>7</v>
      </c>
      <c r="AC1740">
        <f t="shared" si="69"/>
        <v>8.0367393800229621E-3</v>
      </c>
      <c r="AD1740">
        <f t="shared" si="68"/>
        <v>0.28676195132689458</v>
      </c>
    </row>
    <row r="1741" spans="1:30" x14ac:dyDescent="0.25">
      <c r="A1741">
        <v>870.5</v>
      </c>
      <c r="B1741">
        <v>7.0000000000000007E-2</v>
      </c>
      <c r="C1741">
        <v>26.34</v>
      </c>
      <c r="D1741">
        <v>7.6889000000000003</v>
      </c>
      <c r="E1741">
        <v>0</v>
      </c>
      <c r="F1741">
        <v>500</v>
      </c>
      <c r="G1741" t="s">
        <v>7</v>
      </c>
      <c r="AC1741">
        <f t="shared" si="69"/>
        <v>7.8071182548794483E-3</v>
      </c>
      <c r="AD1741">
        <f t="shared" si="68"/>
        <v>0.27696370697631734</v>
      </c>
    </row>
    <row r="1742" spans="1:30" x14ac:dyDescent="0.25">
      <c r="A1742">
        <v>871</v>
      </c>
      <c r="B1742">
        <v>6.8000000000000005E-2</v>
      </c>
      <c r="C1742">
        <v>25.44</v>
      </c>
      <c r="D1742">
        <v>7.6901999999999999</v>
      </c>
      <c r="E1742">
        <v>0</v>
      </c>
      <c r="F1742">
        <v>500</v>
      </c>
      <c r="G1742" t="s">
        <v>7</v>
      </c>
      <c r="AC1742">
        <f t="shared" si="69"/>
        <v>7.6923076923076919E-3</v>
      </c>
      <c r="AD1742">
        <f t="shared" si="68"/>
        <v>0.2669477238623939</v>
      </c>
    </row>
    <row r="1743" spans="1:30" x14ac:dyDescent="0.25">
      <c r="A1743">
        <v>871.5</v>
      </c>
      <c r="B1743">
        <v>6.7000000000000004E-2</v>
      </c>
      <c r="C1743">
        <v>24.52</v>
      </c>
      <c r="D1743">
        <v>7.6916000000000002</v>
      </c>
      <c r="E1743">
        <v>0</v>
      </c>
      <c r="F1743">
        <v>500</v>
      </c>
      <c r="G1743" t="s">
        <v>7</v>
      </c>
      <c r="AC1743">
        <f t="shared" si="69"/>
        <v>7.5774971297359354E-3</v>
      </c>
      <c r="AD1743">
        <f t="shared" si="68"/>
        <v>0.25660513260345125</v>
      </c>
    </row>
    <row r="1744" spans="1:30" x14ac:dyDescent="0.25">
      <c r="A1744">
        <v>872</v>
      </c>
      <c r="B1744">
        <v>6.6000000000000003E-2</v>
      </c>
      <c r="C1744">
        <v>23.57</v>
      </c>
      <c r="D1744">
        <v>7.6928000000000001</v>
      </c>
      <c r="E1744">
        <v>0</v>
      </c>
      <c r="F1744">
        <v>500</v>
      </c>
      <c r="G1744" t="s">
        <v>7</v>
      </c>
      <c r="AC1744">
        <f t="shared" si="69"/>
        <v>7.3478760045924216E-3</v>
      </c>
      <c r="AD1744">
        <f t="shared" si="68"/>
        <v>0.2471334963978932</v>
      </c>
    </row>
    <row r="1745" spans="1:30" x14ac:dyDescent="0.25">
      <c r="A1745">
        <v>872.5</v>
      </c>
      <c r="B1745">
        <v>6.4000000000000001E-2</v>
      </c>
      <c r="C1745">
        <v>22.7</v>
      </c>
      <c r="D1745">
        <v>7.6942000000000004</v>
      </c>
      <c r="E1745">
        <v>0</v>
      </c>
      <c r="F1745">
        <v>500</v>
      </c>
      <c r="G1745" t="s">
        <v>7</v>
      </c>
      <c r="AC1745">
        <f t="shared" si="69"/>
        <v>7.2330654420206652E-3</v>
      </c>
      <c r="AD1745">
        <f t="shared" si="68"/>
        <v>0.23733525204731595</v>
      </c>
    </row>
    <row r="1746" spans="1:30" x14ac:dyDescent="0.25">
      <c r="A1746">
        <v>873</v>
      </c>
      <c r="B1746">
        <v>6.3E-2</v>
      </c>
      <c r="C1746">
        <v>21.8</v>
      </c>
      <c r="D1746">
        <v>7.6954000000000002</v>
      </c>
      <c r="E1746">
        <v>0</v>
      </c>
      <c r="F1746">
        <v>500</v>
      </c>
      <c r="G1746" t="s">
        <v>7</v>
      </c>
      <c r="AC1746">
        <f t="shared" si="69"/>
        <v>7.1182548794489087E-3</v>
      </c>
      <c r="AD1746">
        <f t="shared" si="68"/>
        <v>0.22786361584175793</v>
      </c>
    </row>
    <row r="1747" spans="1:30" x14ac:dyDescent="0.25">
      <c r="A1747">
        <v>873.5</v>
      </c>
      <c r="B1747">
        <v>6.2E-2</v>
      </c>
      <c r="C1747">
        <v>20.93</v>
      </c>
      <c r="D1747">
        <v>7.6967999999999996</v>
      </c>
      <c r="E1747">
        <v>0</v>
      </c>
      <c r="F1747">
        <v>500</v>
      </c>
      <c r="G1747" t="s">
        <v>7</v>
      </c>
      <c r="AC1747">
        <f t="shared" si="69"/>
        <v>6.888633754305395E-3</v>
      </c>
      <c r="AD1747">
        <f t="shared" si="68"/>
        <v>0.21828311025452682</v>
      </c>
    </row>
    <row r="1748" spans="1:30" x14ac:dyDescent="0.25">
      <c r="A1748">
        <v>874</v>
      </c>
      <c r="B1748">
        <v>0.06</v>
      </c>
      <c r="C1748">
        <v>20.05</v>
      </c>
      <c r="D1748">
        <v>7.6982999999999997</v>
      </c>
      <c r="E1748">
        <v>0</v>
      </c>
      <c r="F1748">
        <v>500</v>
      </c>
      <c r="G1748" t="s">
        <v>7</v>
      </c>
      <c r="AC1748">
        <f t="shared" si="69"/>
        <v>6.7738231917336385E-3</v>
      </c>
      <c r="AD1748">
        <f t="shared" si="68"/>
        <v>0.20913808219398805</v>
      </c>
    </row>
    <row r="1749" spans="1:30" x14ac:dyDescent="0.25">
      <c r="A1749">
        <v>874.5</v>
      </c>
      <c r="B1749">
        <v>5.8999999999999997E-2</v>
      </c>
      <c r="C1749">
        <v>19.21</v>
      </c>
      <c r="D1749">
        <v>7.6993999999999998</v>
      </c>
      <c r="E1749">
        <v>0</v>
      </c>
      <c r="F1749">
        <v>500</v>
      </c>
      <c r="G1749" t="s">
        <v>7</v>
      </c>
      <c r="AC1749">
        <f t="shared" si="69"/>
        <v>6.5442020665901256E-3</v>
      </c>
      <c r="AD1749">
        <f t="shared" si="68"/>
        <v>0.20031966227846848</v>
      </c>
    </row>
    <row r="1750" spans="1:30" x14ac:dyDescent="0.25">
      <c r="A1750">
        <v>875</v>
      </c>
      <c r="B1750">
        <v>5.7000000000000002E-2</v>
      </c>
      <c r="C1750">
        <v>18.399999999999999</v>
      </c>
      <c r="D1750">
        <v>7.7011000000000003</v>
      </c>
      <c r="E1750">
        <v>0</v>
      </c>
      <c r="F1750">
        <v>500</v>
      </c>
      <c r="G1750" t="s">
        <v>7</v>
      </c>
      <c r="AC1750">
        <f t="shared" si="69"/>
        <v>6.4293915040183692E-3</v>
      </c>
      <c r="AD1750">
        <f t="shared" si="68"/>
        <v>0.19128350359960281</v>
      </c>
    </row>
    <row r="1751" spans="1:30" x14ac:dyDescent="0.25">
      <c r="A1751">
        <v>875.5</v>
      </c>
      <c r="B1751">
        <v>5.6000000000000001E-2</v>
      </c>
      <c r="C1751">
        <v>17.57</v>
      </c>
      <c r="D1751">
        <v>7.7023999999999999</v>
      </c>
      <c r="E1751">
        <v>0</v>
      </c>
      <c r="F1751">
        <v>500</v>
      </c>
      <c r="G1751" t="s">
        <v>7</v>
      </c>
      <c r="AC1751">
        <f t="shared" si="69"/>
        <v>6.1997703788748554E-3</v>
      </c>
      <c r="AD1751">
        <f t="shared" si="68"/>
        <v>0.18202960615739094</v>
      </c>
    </row>
    <row r="1752" spans="1:30" x14ac:dyDescent="0.25">
      <c r="A1752">
        <v>876</v>
      </c>
      <c r="B1752">
        <v>5.3999999999999999E-2</v>
      </c>
      <c r="C1752">
        <v>16.72</v>
      </c>
      <c r="D1752">
        <v>7.7041000000000004</v>
      </c>
      <c r="E1752">
        <v>0</v>
      </c>
      <c r="F1752">
        <v>500</v>
      </c>
      <c r="G1752" t="s">
        <v>7</v>
      </c>
      <c r="AC1752">
        <f t="shared" si="69"/>
        <v>6.0849598163030989E-3</v>
      </c>
      <c r="AD1752">
        <f t="shared" si="68"/>
        <v>0.17332005562354449</v>
      </c>
    </row>
    <row r="1753" spans="1:30" x14ac:dyDescent="0.25">
      <c r="A1753">
        <v>876.5</v>
      </c>
      <c r="B1753">
        <v>5.2999999999999999E-2</v>
      </c>
      <c r="C1753">
        <v>15.92</v>
      </c>
      <c r="D1753">
        <v>7.7058</v>
      </c>
      <c r="E1753">
        <v>0</v>
      </c>
      <c r="F1753">
        <v>500</v>
      </c>
      <c r="G1753" t="s">
        <v>7</v>
      </c>
      <c r="AC1753">
        <f t="shared" si="69"/>
        <v>5.855338691159586E-3</v>
      </c>
      <c r="AD1753">
        <f t="shared" si="68"/>
        <v>0.16504598261639036</v>
      </c>
    </row>
    <row r="1754" spans="1:30" x14ac:dyDescent="0.25">
      <c r="A1754">
        <v>877</v>
      </c>
      <c r="B1754">
        <v>5.0999999999999997E-2</v>
      </c>
      <c r="C1754">
        <v>15.16</v>
      </c>
      <c r="D1754">
        <v>7.7069999999999999</v>
      </c>
      <c r="E1754">
        <v>0</v>
      </c>
      <c r="F1754">
        <v>500</v>
      </c>
      <c r="G1754" t="s">
        <v>7</v>
      </c>
      <c r="AC1754">
        <f t="shared" si="69"/>
        <v>5.7405281285878296E-3</v>
      </c>
      <c r="AD1754">
        <f t="shared" si="68"/>
        <v>0.15698964837258239</v>
      </c>
    </row>
    <row r="1755" spans="1:30" x14ac:dyDescent="0.25">
      <c r="A1755">
        <v>877.5</v>
      </c>
      <c r="B1755">
        <v>0.05</v>
      </c>
      <c r="C1755">
        <v>14.42</v>
      </c>
      <c r="D1755">
        <v>7.7087000000000003</v>
      </c>
      <c r="E1755">
        <v>0</v>
      </c>
      <c r="F1755">
        <v>500</v>
      </c>
      <c r="G1755" t="s">
        <v>7</v>
      </c>
      <c r="AC1755">
        <f t="shared" si="69"/>
        <v>5.5109070034443167E-3</v>
      </c>
      <c r="AD1755">
        <f t="shared" si="68"/>
        <v>0.14871557536542826</v>
      </c>
    </row>
    <row r="1756" spans="1:30" x14ac:dyDescent="0.25">
      <c r="A1756">
        <v>878</v>
      </c>
      <c r="B1756">
        <v>4.8000000000000001E-2</v>
      </c>
      <c r="C1756">
        <v>13.66</v>
      </c>
      <c r="D1756">
        <v>7.7103000000000002</v>
      </c>
      <c r="E1756">
        <v>0</v>
      </c>
      <c r="F1756">
        <v>500</v>
      </c>
      <c r="G1756" t="s">
        <v>7</v>
      </c>
      <c r="AC1756">
        <f t="shared" si="69"/>
        <v>5.3960964408725593E-3</v>
      </c>
      <c r="AD1756">
        <f t="shared" si="68"/>
        <v>0.14142132679333183</v>
      </c>
    </row>
    <row r="1757" spans="1:30" x14ac:dyDescent="0.25">
      <c r="A1757">
        <v>878.5</v>
      </c>
      <c r="B1757">
        <v>4.7E-2</v>
      </c>
      <c r="C1757">
        <v>12.99</v>
      </c>
      <c r="D1757">
        <v>7.7117000000000004</v>
      </c>
      <c r="E1757">
        <v>0</v>
      </c>
      <c r="F1757">
        <v>500</v>
      </c>
      <c r="G1757" t="s">
        <v>7</v>
      </c>
      <c r="AC1757">
        <f t="shared" si="69"/>
        <v>5.1664753157290464E-3</v>
      </c>
      <c r="AD1757">
        <f t="shared" si="68"/>
        <v>0.13390933945788927</v>
      </c>
    </row>
    <row r="1758" spans="1:30" x14ac:dyDescent="0.25">
      <c r="A1758">
        <v>879</v>
      </c>
      <c r="B1758">
        <v>4.4999999999999998E-2</v>
      </c>
      <c r="C1758">
        <v>12.3</v>
      </c>
      <c r="D1758">
        <v>7.7137000000000002</v>
      </c>
      <c r="E1758">
        <v>0</v>
      </c>
      <c r="F1758">
        <v>500</v>
      </c>
      <c r="G1758" t="s">
        <v>7</v>
      </c>
      <c r="AC1758">
        <f t="shared" si="69"/>
        <v>4.9368541905855327E-3</v>
      </c>
      <c r="AD1758">
        <f t="shared" si="68"/>
        <v>0.12835700099256214</v>
      </c>
    </row>
    <row r="1759" spans="1:30" x14ac:dyDescent="0.25">
      <c r="A1759">
        <v>879.5</v>
      </c>
      <c r="B1759">
        <v>4.2999999999999997E-2</v>
      </c>
      <c r="C1759">
        <v>11.79</v>
      </c>
      <c r="D1759">
        <v>7.7152000000000003</v>
      </c>
      <c r="E1759">
        <v>1</v>
      </c>
      <c r="F1759">
        <v>500</v>
      </c>
      <c r="G1759" t="s">
        <v>7</v>
      </c>
      <c r="AC1759">
        <f t="shared" si="69"/>
        <v>4.9368541905855327E-3</v>
      </c>
      <c r="AD1759">
        <f t="shared" si="68"/>
        <v>0.1293368254276199</v>
      </c>
    </row>
    <row r="1760" spans="1:30" x14ac:dyDescent="0.25">
      <c r="A1760">
        <v>880</v>
      </c>
      <c r="B1760">
        <v>4.2999999999999997E-2</v>
      </c>
      <c r="C1760">
        <v>11.88</v>
      </c>
      <c r="D1760">
        <v>7.7153</v>
      </c>
      <c r="E1760">
        <v>0</v>
      </c>
      <c r="F1760">
        <v>500</v>
      </c>
      <c r="G1760" t="s">
        <v>7</v>
      </c>
      <c r="AC1760">
        <f t="shared" si="69"/>
        <v>4.9368541905855327E-3</v>
      </c>
      <c r="AD1760">
        <f t="shared" si="68"/>
        <v>0.13880846163317789</v>
      </c>
    </row>
    <row r="1761" spans="1:30" x14ac:dyDescent="0.25">
      <c r="A1761">
        <v>880.5</v>
      </c>
      <c r="B1761">
        <v>4.2999999999999997E-2</v>
      </c>
      <c r="C1761">
        <v>12.75</v>
      </c>
      <c r="D1761">
        <v>7.7152000000000003</v>
      </c>
      <c r="E1761">
        <v>2</v>
      </c>
      <c r="F1761">
        <v>500</v>
      </c>
      <c r="G1761" t="s">
        <v>7</v>
      </c>
      <c r="AC1761">
        <f t="shared" si="69"/>
        <v>4.9368541905855327E-3</v>
      </c>
      <c r="AD1761">
        <f t="shared" si="68"/>
        <v>0.13913506977819715</v>
      </c>
    </row>
    <row r="1762" spans="1:30" x14ac:dyDescent="0.25">
      <c r="A1762">
        <v>881</v>
      </c>
      <c r="B1762">
        <v>4.2999999999999997E-2</v>
      </c>
      <c r="C1762">
        <v>12.78</v>
      </c>
      <c r="D1762">
        <v>7.7153999999999998</v>
      </c>
      <c r="E1762">
        <v>0</v>
      </c>
      <c r="F1762">
        <v>500</v>
      </c>
      <c r="G1762" t="s">
        <v>7</v>
      </c>
      <c r="AC1762">
        <f t="shared" si="69"/>
        <v>4.9368541905855327E-3</v>
      </c>
      <c r="AD1762">
        <f t="shared" si="68"/>
        <v>0.13880846163317789</v>
      </c>
    </row>
    <row r="1763" spans="1:30" x14ac:dyDescent="0.25">
      <c r="A1763">
        <v>881.5</v>
      </c>
      <c r="B1763">
        <v>4.2999999999999997E-2</v>
      </c>
      <c r="C1763">
        <v>12.75</v>
      </c>
      <c r="D1763">
        <v>7.7153</v>
      </c>
      <c r="E1763">
        <v>0</v>
      </c>
      <c r="F1763">
        <v>500</v>
      </c>
      <c r="G1763" t="s">
        <v>7</v>
      </c>
      <c r="AC1763">
        <f t="shared" si="69"/>
        <v>4.9368541905855327E-3</v>
      </c>
      <c r="AD1763">
        <f t="shared" si="68"/>
        <v>0.13706655152640862</v>
      </c>
    </row>
    <row r="1764" spans="1:30" x14ac:dyDescent="0.25">
      <c r="A1764">
        <v>882</v>
      </c>
      <c r="B1764">
        <v>4.2999999999999997E-2</v>
      </c>
      <c r="C1764">
        <v>12.59</v>
      </c>
      <c r="D1764">
        <v>7.7153</v>
      </c>
      <c r="E1764">
        <v>0</v>
      </c>
      <c r="F1764">
        <v>500</v>
      </c>
      <c r="G1764" t="s">
        <v>7</v>
      </c>
      <c r="AC1764">
        <f t="shared" si="69"/>
        <v>4.9368541905855327E-3</v>
      </c>
      <c r="AD1764">
        <f t="shared" si="68"/>
        <v>0.13924393915987021</v>
      </c>
    </row>
    <row r="1765" spans="1:30" x14ac:dyDescent="0.25">
      <c r="A1765">
        <v>882.5</v>
      </c>
      <c r="B1765">
        <v>4.2999999999999997E-2</v>
      </c>
      <c r="C1765">
        <v>12.79</v>
      </c>
      <c r="D1765">
        <v>7.7156000000000002</v>
      </c>
      <c r="E1765">
        <v>0</v>
      </c>
      <c r="F1765">
        <v>500</v>
      </c>
      <c r="G1765" t="s">
        <v>7</v>
      </c>
      <c r="AC1765">
        <f t="shared" si="69"/>
        <v>5.05166475315729E-3</v>
      </c>
      <c r="AD1765">
        <f t="shared" si="68"/>
        <v>0.14740914278535128</v>
      </c>
    </row>
    <row r="1766" spans="1:30" x14ac:dyDescent="0.25">
      <c r="A1766">
        <v>883</v>
      </c>
      <c r="B1766">
        <v>4.3999999999999997E-2</v>
      </c>
      <c r="C1766">
        <v>13.54</v>
      </c>
      <c r="D1766">
        <v>7.7144000000000004</v>
      </c>
      <c r="E1766">
        <v>1</v>
      </c>
      <c r="F1766">
        <v>500</v>
      </c>
      <c r="G1766" t="s">
        <v>7</v>
      </c>
      <c r="AC1766">
        <f t="shared" si="69"/>
        <v>5.1664753157290464E-3</v>
      </c>
      <c r="AD1766">
        <f t="shared" si="68"/>
        <v>0.14947766103713983</v>
      </c>
    </row>
    <row r="1767" spans="1:30" x14ac:dyDescent="0.25">
      <c r="A1767">
        <v>883.5</v>
      </c>
      <c r="B1767">
        <v>4.4999999999999998E-2</v>
      </c>
      <c r="C1767">
        <v>13.73</v>
      </c>
      <c r="D1767">
        <v>7.7137000000000002</v>
      </c>
      <c r="E1767">
        <v>0</v>
      </c>
      <c r="F1767">
        <v>500</v>
      </c>
      <c r="G1767" t="s">
        <v>7</v>
      </c>
      <c r="AC1767">
        <f t="shared" si="69"/>
        <v>5.1664753157290464E-3</v>
      </c>
      <c r="AD1767">
        <f t="shared" si="68"/>
        <v>0.14947766103713983</v>
      </c>
    </row>
    <row r="1768" spans="1:30" x14ac:dyDescent="0.25">
      <c r="A1768">
        <v>884</v>
      </c>
      <c r="B1768">
        <v>4.4999999999999998E-2</v>
      </c>
      <c r="C1768">
        <v>13.73</v>
      </c>
      <c r="D1768">
        <v>7.7138999999999998</v>
      </c>
      <c r="E1768">
        <v>0</v>
      </c>
      <c r="F1768">
        <v>500</v>
      </c>
      <c r="G1768" t="s">
        <v>7</v>
      </c>
      <c r="AC1768">
        <f t="shared" si="69"/>
        <v>5.1664753157290464E-3</v>
      </c>
      <c r="AD1768">
        <f t="shared" si="68"/>
        <v>0.14947766103713983</v>
      </c>
    </row>
    <row r="1769" spans="1:30" x14ac:dyDescent="0.25">
      <c r="A1769">
        <v>884.5</v>
      </c>
      <c r="B1769">
        <v>4.4999999999999998E-2</v>
      </c>
      <c r="C1769">
        <v>13.73</v>
      </c>
      <c r="D1769">
        <v>7.7137000000000002</v>
      </c>
      <c r="E1769">
        <v>0</v>
      </c>
      <c r="F1769">
        <v>500</v>
      </c>
      <c r="G1769" t="s">
        <v>7</v>
      </c>
      <c r="AC1769">
        <f t="shared" si="69"/>
        <v>5.1664753157290464E-3</v>
      </c>
      <c r="AD1769">
        <f t="shared" si="68"/>
        <v>0.14980426918215906</v>
      </c>
    </row>
    <row r="1770" spans="1:30" x14ac:dyDescent="0.25">
      <c r="A1770">
        <v>885</v>
      </c>
      <c r="B1770">
        <v>4.4999999999999998E-2</v>
      </c>
      <c r="C1770">
        <v>13.76</v>
      </c>
      <c r="D1770">
        <v>7.7137000000000002</v>
      </c>
      <c r="E1770">
        <v>0</v>
      </c>
      <c r="F1770">
        <v>500</v>
      </c>
      <c r="G1770" t="s">
        <v>7</v>
      </c>
      <c r="AC1770">
        <f t="shared" si="69"/>
        <v>5.1664753157290464E-3</v>
      </c>
      <c r="AD1770">
        <f t="shared" si="68"/>
        <v>0.14991313856383212</v>
      </c>
    </row>
    <row r="1771" spans="1:30" x14ac:dyDescent="0.25">
      <c r="A1771">
        <v>885.5</v>
      </c>
      <c r="B1771">
        <v>4.4999999999999998E-2</v>
      </c>
      <c r="C1771">
        <v>13.77</v>
      </c>
      <c r="D1771">
        <v>7.7138</v>
      </c>
      <c r="E1771">
        <v>0</v>
      </c>
      <c r="F1771">
        <v>500</v>
      </c>
      <c r="G1771" t="s">
        <v>7</v>
      </c>
      <c r="AC1771">
        <f t="shared" si="69"/>
        <v>5.1664753157290464E-3</v>
      </c>
      <c r="AD1771">
        <f t="shared" si="68"/>
        <v>0.15002200794550521</v>
      </c>
    </row>
    <row r="1772" spans="1:30" x14ac:dyDescent="0.25">
      <c r="A1772">
        <v>886</v>
      </c>
      <c r="B1772">
        <v>4.4999999999999998E-2</v>
      </c>
      <c r="C1772">
        <v>13.78</v>
      </c>
      <c r="D1772">
        <v>7.7137000000000002</v>
      </c>
      <c r="E1772">
        <v>0</v>
      </c>
      <c r="F1772">
        <v>500</v>
      </c>
      <c r="G1772" t="s">
        <v>7</v>
      </c>
      <c r="AC1772">
        <f t="shared" si="69"/>
        <v>5.1664753157290464E-3</v>
      </c>
      <c r="AD1772">
        <f t="shared" si="68"/>
        <v>0.15013087732717828</v>
      </c>
    </row>
    <row r="1773" spans="1:30" x14ac:dyDescent="0.25">
      <c r="A1773">
        <v>886.5</v>
      </c>
      <c r="B1773">
        <v>4.4999999999999998E-2</v>
      </c>
      <c r="C1773">
        <v>13.79</v>
      </c>
      <c r="D1773">
        <v>7.7137000000000002</v>
      </c>
      <c r="E1773">
        <v>0</v>
      </c>
      <c r="F1773">
        <v>500</v>
      </c>
      <c r="G1773" t="s">
        <v>7</v>
      </c>
      <c r="AC1773">
        <f t="shared" si="69"/>
        <v>5.1664753157290464E-3</v>
      </c>
      <c r="AD1773">
        <f t="shared" si="68"/>
        <v>0.15034861609052447</v>
      </c>
    </row>
    <row r="1774" spans="1:30" x14ac:dyDescent="0.25">
      <c r="A1774">
        <v>887</v>
      </c>
      <c r="B1774">
        <v>4.4999999999999998E-2</v>
      </c>
      <c r="C1774">
        <v>13.81</v>
      </c>
      <c r="D1774">
        <v>7.7137000000000002</v>
      </c>
      <c r="E1774">
        <v>0</v>
      </c>
      <c r="F1774">
        <v>500</v>
      </c>
      <c r="G1774" t="s">
        <v>7</v>
      </c>
      <c r="AC1774">
        <f t="shared" si="69"/>
        <v>5.1664753157290464E-3</v>
      </c>
      <c r="AD1774">
        <f t="shared" si="68"/>
        <v>0.15045748547219753</v>
      </c>
    </row>
    <row r="1775" spans="1:30" x14ac:dyDescent="0.25">
      <c r="A1775">
        <v>887.5</v>
      </c>
      <c r="B1775">
        <v>4.4999999999999998E-2</v>
      </c>
      <c r="C1775">
        <v>13.82</v>
      </c>
      <c r="D1775">
        <v>7.7137000000000002</v>
      </c>
      <c r="E1775">
        <v>0</v>
      </c>
      <c r="F1775">
        <v>500</v>
      </c>
      <c r="G1775" t="s">
        <v>7</v>
      </c>
      <c r="AC1775">
        <f t="shared" si="69"/>
        <v>5.1664753157290464E-3</v>
      </c>
      <c r="AD1775">
        <f t="shared" si="68"/>
        <v>0.15056635485387063</v>
      </c>
    </row>
    <row r="1776" spans="1:30" x14ac:dyDescent="0.25">
      <c r="A1776">
        <v>888</v>
      </c>
      <c r="B1776">
        <v>4.4999999999999998E-2</v>
      </c>
      <c r="C1776">
        <v>13.83</v>
      </c>
      <c r="D1776">
        <v>7.7137000000000002</v>
      </c>
      <c r="E1776">
        <v>0</v>
      </c>
      <c r="F1776">
        <v>500</v>
      </c>
      <c r="G1776" t="s">
        <v>7</v>
      </c>
      <c r="AC1776">
        <f t="shared" si="69"/>
        <v>5.1664753157290464E-3</v>
      </c>
      <c r="AD1776">
        <f t="shared" si="68"/>
        <v>0.15067522423554369</v>
      </c>
    </row>
    <row r="1777" spans="1:30" x14ac:dyDescent="0.25">
      <c r="A1777">
        <v>888.5</v>
      </c>
      <c r="B1777">
        <v>4.4999999999999998E-2</v>
      </c>
      <c r="C1777">
        <v>13.84</v>
      </c>
      <c r="D1777">
        <v>7.7137000000000002</v>
      </c>
      <c r="E1777">
        <v>0</v>
      </c>
      <c r="F1777">
        <v>500</v>
      </c>
      <c r="G1777" t="s">
        <v>7</v>
      </c>
      <c r="AC1777">
        <f t="shared" si="69"/>
        <v>5.1664753157290464E-3</v>
      </c>
      <c r="AD1777">
        <f t="shared" si="68"/>
        <v>0.15089296299888985</v>
      </c>
    </row>
    <row r="1778" spans="1:30" x14ac:dyDescent="0.25">
      <c r="A1778">
        <v>889</v>
      </c>
      <c r="B1778">
        <v>4.4999999999999998E-2</v>
      </c>
      <c r="C1778">
        <v>13.86</v>
      </c>
      <c r="D1778">
        <v>7.7137000000000002</v>
      </c>
      <c r="E1778">
        <v>0</v>
      </c>
      <c r="F1778">
        <v>500</v>
      </c>
      <c r="G1778" t="s">
        <v>7</v>
      </c>
      <c r="AC1778">
        <f t="shared" si="69"/>
        <v>5.1664753157290464E-3</v>
      </c>
      <c r="AD1778">
        <f t="shared" si="68"/>
        <v>0.15100183238056294</v>
      </c>
    </row>
    <row r="1779" spans="1:30" x14ac:dyDescent="0.25">
      <c r="A1779">
        <v>889.5</v>
      </c>
      <c r="B1779">
        <v>4.4999999999999998E-2</v>
      </c>
      <c r="C1779">
        <v>13.87</v>
      </c>
      <c r="D1779">
        <v>7.7137000000000002</v>
      </c>
      <c r="E1779">
        <v>0</v>
      </c>
      <c r="F1779">
        <v>500</v>
      </c>
      <c r="G1779" t="s">
        <v>7</v>
      </c>
      <c r="AC1779">
        <f t="shared" si="69"/>
        <v>5.1664753157290464E-3</v>
      </c>
      <c r="AD1779">
        <f t="shared" si="68"/>
        <v>0.15111070176223604</v>
      </c>
    </row>
    <row r="1780" spans="1:30" x14ac:dyDescent="0.25">
      <c r="A1780">
        <v>890</v>
      </c>
      <c r="B1780">
        <v>4.4999999999999998E-2</v>
      </c>
      <c r="C1780">
        <v>13.88</v>
      </c>
      <c r="D1780">
        <v>7.7138</v>
      </c>
      <c r="E1780">
        <v>0</v>
      </c>
      <c r="F1780">
        <v>500</v>
      </c>
      <c r="G1780" t="s">
        <v>7</v>
      </c>
      <c r="AC1780">
        <f t="shared" si="69"/>
        <v>5.1664753157290464E-3</v>
      </c>
      <c r="AD1780">
        <f t="shared" si="68"/>
        <v>0.1512195711439091</v>
      </c>
    </row>
    <row r="1781" spans="1:30" x14ac:dyDescent="0.25">
      <c r="A1781">
        <v>890.5</v>
      </c>
      <c r="B1781">
        <v>4.4999999999999998E-2</v>
      </c>
      <c r="C1781">
        <v>13.89</v>
      </c>
      <c r="D1781">
        <v>7.7137000000000002</v>
      </c>
      <c r="E1781">
        <v>0</v>
      </c>
      <c r="F1781">
        <v>500</v>
      </c>
      <c r="G1781" t="s">
        <v>7</v>
      </c>
      <c r="AC1781">
        <f t="shared" si="69"/>
        <v>5.1664753157290464E-3</v>
      </c>
      <c r="AD1781">
        <f t="shared" si="68"/>
        <v>0.1513284405255822</v>
      </c>
    </row>
    <row r="1782" spans="1:30" x14ac:dyDescent="0.25">
      <c r="A1782">
        <v>891</v>
      </c>
      <c r="B1782">
        <v>4.4999999999999998E-2</v>
      </c>
      <c r="C1782">
        <v>13.9</v>
      </c>
      <c r="D1782">
        <v>7.7137000000000002</v>
      </c>
      <c r="E1782">
        <v>0</v>
      </c>
      <c r="F1782">
        <v>500</v>
      </c>
      <c r="G1782" t="s">
        <v>7</v>
      </c>
      <c r="AC1782">
        <f t="shared" si="69"/>
        <v>5.1664753157290464E-3</v>
      </c>
      <c r="AD1782">
        <f t="shared" si="68"/>
        <v>0.15143730990725526</v>
      </c>
    </row>
    <row r="1783" spans="1:30" x14ac:dyDescent="0.25">
      <c r="A1783">
        <v>891.5</v>
      </c>
      <c r="B1783">
        <v>4.4999999999999998E-2</v>
      </c>
      <c r="C1783">
        <v>13.91</v>
      </c>
      <c r="D1783">
        <v>7.7137000000000002</v>
      </c>
      <c r="E1783">
        <v>0</v>
      </c>
      <c r="F1783">
        <v>500</v>
      </c>
      <c r="G1783" t="s">
        <v>7</v>
      </c>
      <c r="AC1783">
        <f t="shared" si="69"/>
        <v>5.1664753157290464E-3</v>
      </c>
      <c r="AD1783">
        <f t="shared" si="68"/>
        <v>0.15165504867060142</v>
      </c>
    </row>
    <row r="1784" spans="1:30" x14ac:dyDescent="0.25">
      <c r="A1784">
        <v>892</v>
      </c>
      <c r="B1784">
        <v>4.4999999999999998E-2</v>
      </c>
      <c r="C1784">
        <v>13.93</v>
      </c>
      <c r="D1784">
        <v>7.7137000000000002</v>
      </c>
      <c r="E1784">
        <v>0</v>
      </c>
      <c r="F1784">
        <v>500</v>
      </c>
      <c r="G1784" t="s">
        <v>7</v>
      </c>
      <c r="AC1784">
        <f t="shared" si="69"/>
        <v>5.1664753157290464E-3</v>
      </c>
      <c r="AD1784">
        <f t="shared" si="68"/>
        <v>0.15176391805227452</v>
      </c>
    </row>
    <row r="1785" spans="1:30" x14ac:dyDescent="0.25">
      <c r="A1785">
        <v>892.5</v>
      </c>
      <c r="B1785">
        <v>4.4999999999999998E-2</v>
      </c>
      <c r="C1785">
        <v>13.94</v>
      </c>
      <c r="D1785">
        <v>7.7137000000000002</v>
      </c>
      <c r="E1785">
        <v>0</v>
      </c>
      <c r="F1785">
        <v>500</v>
      </c>
      <c r="G1785" t="s">
        <v>7</v>
      </c>
      <c r="AC1785">
        <f t="shared" si="69"/>
        <v>5.1664753157290464E-3</v>
      </c>
      <c r="AD1785">
        <f t="shared" si="68"/>
        <v>0.15176391805227452</v>
      </c>
    </row>
    <row r="1786" spans="1:30" x14ac:dyDescent="0.25">
      <c r="A1786">
        <v>893</v>
      </c>
      <c r="B1786">
        <v>4.4999999999999998E-2</v>
      </c>
      <c r="C1786">
        <v>13.94</v>
      </c>
      <c r="D1786">
        <v>7.7137000000000002</v>
      </c>
      <c r="E1786">
        <v>0</v>
      </c>
      <c r="F1786">
        <v>500</v>
      </c>
      <c r="G1786" t="s">
        <v>7</v>
      </c>
      <c r="AC1786">
        <f t="shared" si="69"/>
        <v>5.1664753157290464E-3</v>
      </c>
      <c r="AD1786">
        <f t="shared" si="68"/>
        <v>0.15198165681562067</v>
      </c>
    </row>
    <row r="1787" spans="1:30" x14ac:dyDescent="0.25">
      <c r="A1787">
        <v>893.5</v>
      </c>
      <c r="B1787">
        <v>4.4999999999999998E-2</v>
      </c>
      <c r="C1787">
        <v>13.96</v>
      </c>
      <c r="D1787">
        <v>7.7137000000000002</v>
      </c>
      <c r="E1787">
        <v>0</v>
      </c>
      <c r="F1787">
        <v>500</v>
      </c>
      <c r="G1787" t="s">
        <v>7</v>
      </c>
      <c r="AC1787">
        <f t="shared" si="69"/>
        <v>5.1664753157290464E-3</v>
      </c>
      <c r="AD1787">
        <f t="shared" si="68"/>
        <v>0.15198165681562067</v>
      </c>
    </row>
    <row r="1788" spans="1:30" x14ac:dyDescent="0.25">
      <c r="A1788">
        <v>894</v>
      </c>
      <c r="B1788">
        <v>4.4999999999999998E-2</v>
      </c>
      <c r="C1788">
        <v>13.96</v>
      </c>
      <c r="D1788">
        <v>7.7137000000000002</v>
      </c>
      <c r="E1788">
        <v>0</v>
      </c>
      <c r="F1788">
        <v>500</v>
      </c>
      <c r="G1788" t="s">
        <v>7</v>
      </c>
      <c r="AC1788">
        <f t="shared" si="69"/>
        <v>5.1664753157290464E-3</v>
      </c>
      <c r="AD1788">
        <f t="shared" si="68"/>
        <v>0.15219939557896683</v>
      </c>
    </row>
    <row r="1789" spans="1:30" x14ac:dyDescent="0.25">
      <c r="A1789">
        <v>894.5</v>
      </c>
      <c r="B1789">
        <v>4.4999999999999998E-2</v>
      </c>
      <c r="C1789">
        <v>13.98</v>
      </c>
      <c r="D1789">
        <v>7.7137000000000002</v>
      </c>
      <c r="E1789">
        <v>0</v>
      </c>
      <c r="F1789">
        <v>500</v>
      </c>
      <c r="G1789" t="s">
        <v>7</v>
      </c>
      <c r="AC1789">
        <f t="shared" si="69"/>
        <v>5.1664753157290464E-3</v>
      </c>
      <c r="AD1789">
        <f t="shared" si="68"/>
        <v>0.15230826496063993</v>
      </c>
    </row>
    <row r="1790" spans="1:30" x14ac:dyDescent="0.25">
      <c r="A1790">
        <v>895</v>
      </c>
      <c r="B1790">
        <v>4.4999999999999998E-2</v>
      </c>
      <c r="C1790">
        <v>13.99</v>
      </c>
      <c r="D1790">
        <v>7.7137000000000002</v>
      </c>
      <c r="E1790">
        <v>0</v>
      </c>
      <c r="F1790">
        <v>500</v>
      </c>
      <c r="G1790" t="s">
        <v>7</v>
      </c>
      <c r="AC1790">
        <f t="shared" si="69"/>
        <v>5.1664753157290464E-3</v>
      </c>
      <c r="AD1790">
        <f t="shared" si="68"/>
        <v>0.15241713434231299</v>
      </c>
    </row>
    <row r="1791" spans="1:30" x14ac:dyDescent="0.25">
      <c r="A1791">
        <v>895.5</v>
      </c>
      <c r="B1791">
        <v>4.4999999999999998E-2</v>
      </c>
      <c r="C1791">
        <v>14</v>
      </c>
      <c r="D1791">
        <v>7.7137000000000002</v>
      </c>
      <c r="E1791">
        <v>0</v>
      </c>
      <c r="F1791">
        <v>500</v>
      </c>
      <c r="G1791" t="s">
        <v>7</v>
      </c>
      <c r="AC1791">
        <f t="shared" si="69"/>
        <v>5.1664753157290464E-3</v>
      </c>
      <c r="AD1791">
        <f t="shared" si="68"/>
        <v>0.15252600372398606</v>
      </c>
    </row>
    <row r="1792" spans="1:30" x14ac:dyDescent="0.25">
      <c r="A1792">
        <v>896</v>
      </c>
      <c r="B1792">
        <v>4.4999999999999998E-2</v>
      </c>
      <c r="C1792">
        <v>14.01</v>
      </c>
      <c r="D1792">
        <v>7.7137000000000002</v>
      </c>
      <c r="E1792">
        <v>0</v>
      </c>
      <c r="F1792">
        <v>500</v>
      </c>
      <c r="G1792" t="s">
        <v>7</v>
      </c>
      <c r="AC1792">
        <f t="shared" si="69"/>
        <v>5.1664753157290464E-3</v>
      </c>
      <c r="AD1792">
        <f t="shared" si="68"/>
        <v>0.15263487310565915</v>
      </c>
    </row>
    <row r="1793" spans="1:30" x14ac:dyDescent="0.25">
      <c r="A1793">
        <v>896.5</v>
      </c>
      <c r="B1793">
        <v>4.4999999999999998E-2</v>
      </c>
      <c r="C1793">
        <v>14.02</v>
      </c>
      <c r="D1793">
        <v>7.7137000000000002</v>
      </c>
      <c r="E1793">
        <v>0</v>
      </c>
      <c r="F1793">
        <v>500</v>
      </c>
      <c r="G1793" t="s">
        <v>7</v>
      </c>
      <c r="AC1793">
        <f t="shared" si="69"/>
        <v>5.1664753157290464E-3</v>
      </c>
      <c r="AD1793">
        <f t="shared" ref="AD1793:AD1856" si="70">C1794/$Z$3</f>
        <v>0.15274374248733222</v>
      </c>
    </row>
    <row r="1794" spans="1:30" x14ac:dyDescent="0.25">
      <c r="A1794">
        <v>897</v>
      </c>
      <c r="B1794">
        <v>4.4999999999999998E-2</v>
      </c>
      <c r="C1794">
        <v>14.03</v>
      </c>
      <c r="D1794">
        <v>7.7137000000000002</v>
      </c>
      <c r="E1794">
        <v>0</v>
      </c>
      <c r="F1794">
        <v>500</v>
      </c>
      <c r="G1794" t="s">
        <v>7</v>
      </c>
      <c r="AC1794">
        <f t="shared" ref="AC1794:AC1857" si="71">B1795/$Z$1</f>
        <v>5.1664753157290464E-3</v>
      </c>
      <c r="AD1794">
        <f t="shared" si="70"/>
        <v>0.15285261186900531</v>
      </c>
    </row>
    <row r="1795" spans="1:30" x14ac:dyDescent="0.25">
      <c r="A1795">
        <v>897.5</v>
      </c>
      <c r="B1795">
        <v>4.4999999999999998E-2</v>
      </c>
      <c r="C1795">
        <v>14.04</v>
      </c>
      <c r="D1795">
        <v>7.7137000000000002</v>
      </c>
      <c r="E1795">
        <v>0</v>
      </c>
      <c r="F1795">
        <v>500</v>
      </c>
      <c r="G1795" t="s">
        <v>7</v>
      </c>
      <c r="AC1795">
        <f t="shared" si="71"/>
        <v>5.1664753157290464E-3</v>
      </c>
      <c r="AD1795">
        <f t="shared" si="70"/>
        <v>0.1529614812506784</v>
      </c>
    </row>
    <row r="1796" spans="1:30" x14ac:dyDescent="0.25">
      <c r="A1796">
        <v>898</v>
      </c>
      <c r="B1796">
        <v>4.4999999999999998E-2</v>
      </c>
      <c r="C1796">
        <v>14.05</v>
      </c>
      <c r="D1796">
        <v>7.7137000000000002</v>
      </c>
      <c r="E1796">
        <v>0</v>
      </c>
      <c r="F1796">
        <v>500</v>
      </c>
      <c r="G1796" t="s">
        <v>7</v>
      </c>
      <c r="AC1796">
        <f t="shared" si="71"/>
        <v>5.1664753157290464E-3</v>
      </c>
      <c r="AD1796">
        <f t="shared" si="70"/>
        <v>0.15307035063235147</v>
      </c>
    </row>
    <row r="1797" spans="1:30" x14ac:dyDescent="0.25">
      <c r="A1797">
        <v>898.5</v>
      </c>
      <c r="B1797">
        <v>4.4999999999999998E-2</v>
      </c>
      <c r="C1797">
        <v>14.06</v>
      </c>
      <c r="D1797">
        <v>7.7137000000000002</v>
      </c>
      <c r="E1797">
        <v>0</v>
      </c>
      <c r="F1797">
        <v>500</v>
      </c>
      <c r="G1797" t="s">
        <v>7</v>
      </c>
      <c r="AC1797">
        <f t="shared" si="71"/>
        <v>5.1664753157290464E-3</v>
      </c>
      <c r="AD1797">
        <f t="shared" si="70"/>
        <v>0.15317922001402456</v>
      </c>
    </row>
    <row r="1798" spans="1:30" x14ac:dyDescent="0.25">
      <c r="A1798">
        <v>899</v>
      </c>
      <c r="B1798">
        <v>4.4999999999999998E-2</v>
      </c>
      <c r="C1798">
        <v>14.07</v>
      </c>
      <c r="D1798">
        <v>7.7137000000000002</v>
      </c>
      <c r="E1798">
        <v>0</v>
      </c>
      <c r="F1798">
        <v>500</v>
      </c>
      <c r="G1798" t="s">
        <v>7</v>
      </c>
      <c r="AC1798">
        <f t="shared" si="71"/>
        <v>5.1664753157290464E-3</v>
      </c>
      <c r="AD1798">
        <f t="shared" si="70"/>
        <v>0.15328808939569763</v>
      </c>
    </row>
    <row r="1799" spans="1:30" x14ac:dyDescent="0.25">
      <c r="A1799">
        <v>899.5</v>
      </c>
      <c r="B1799">
        <v>4.4999999999999998E-2</v>
      </c>
      <c r="C1799">
        <v>14.08</v>
      </c>
      <c r="D1799">
        <v>7.7138</v>
      </c>
      <c r="E1799">
        <v>0</v>
      </c>
      <c r="F1799">
        <v>500</v>
      </c>
      <c r="G1799" t="s">
        <v>7</v>
      </c>
      <c r="AC1799">
        <f t="shared" si="71"/>
        <v>5.1664753157290464E-3</v>
      </c>
      <c r="AD1799">
        <f t="shared" si="70"/>
        <v>0.15328808939569763</v>
      </c>
    </row>
    <row r="1800" spans="1:30" x14ac:dyDescent="0.25">
      <c r="A1800">
        <v>900</v>
      </c>
      <c r="B1800">
        <v>4.4999999999999998E-2</v>
      </c>
      <c r="C1800">
        <v>14.08</v>
      </c>
      <c r="D1800">
        <v>7.7137000000000002</v>
      </c>
      <c r="E1800">
        <v>0</v>
      </c>
      <c r="F1800">
        <v>500</v>
      </c>
      <c r="G1800" t="s">
        <v>7</v>
      </c>
      <c r="AC1800">
        <f t="shared" si="71"/>
        <v>5.1664753157290464E-3</v>
      </c>
      <c r="AD1800">
        <f t="shared" si="70"/>
        <v>0.15339695877737072</v>
      </c>
    </row>
    <row r="1801" spans="1:30" x14ac:dyDescent="0.25">
      <c r="A1801">
        <v>900.5</v>
      </c>
      <c r="B1801">
        <v>4.4999999999999998E-2</v>
      </c>
      <c r="C1801">
        <v>14.09</v>
      </c>
      <c r="D1801">
        <v>7.7135999999999996</v>
      </c>
      <c r="E1801">
        <v>0</v>
      </c>
      <c r="F1801">
        <v>500</v>
      </c>
      <c r="G1801" t="s">
        <v>7</v>
      </c>
      <c r="AC1801">
        <f t="shared" si="71"/>
        <v>5.1664753157290464E-3</v>
      </c>
      <c r="AD1801">
        <f t="shared" si="70"/>
        <v>0.15361469754071688</v>
      </c>
    </row>
    <row r="1802" spans="1:30" x14ac:dyDescent="0.25">
      <c r="A1802">
        <v>901</v>
      </c>
      <c r="B1802">
        <v>4.4999999999999998E-2</v>
      </c>
      <c r="C1802">
        <v>14.11</v>
      </c>
      <c r="D1802">
        <v>7.7137000000000002</v>
      </c>
      <c r="E1802">
        <v>0</v>
      </c>
      <c r="F1802">
        <v>500</v>
      </c>
      <c r="G1802" t="s">
        <v>7</v>
      </c>
      <c r="AC1802">
        <f t="shared" si="71"/>
        <v>5.1664753157290464E-3</v>
      </c>
      <c r="AD1802">
        <f t="shared" si="70"/>
        <v>0.15361469754071688</v>
      </c>
    </row>
    <row r="1803" spans="1:30" x14ac:dyDescent="0.25">
      <c r="A1803">
        <v>901.5</v>
      </c>
      <c r="B1803">
        <v>4.4999999999999998E-2</v>
      </c>
      <c r="C1803">
        <v>14.11</v>
      </c>
      <c r="D1803">
        <v>7.7135999999999996</v>
      </c>
      <c r="E1803">
        <v>0</v>
      </c>
      <c r="F1803">
        <v>500</v>
      </c>
      <c r="G1803" t="s">
        <v>7</v>
      </c>
      <c r="AC1803">
        <f t="shared" si="71"/>
        <v>5.1664753157290464E-3</v>
      </c>
      <c r="AD1803">
        <f t="shared" si="70"/>
        <v>0.15415904444908229</v>
      </c>
    </row>
    <row r="1804" spans="1:30" x14ac:dyDescent="0.25">
      <c r="A1804">
        <v>906.5</v>
      </c>
      <c r="B1804">
        <v>4.4999999999999998E-2</v>
      </c>
      <c r="C1804">
        <v>14.16</v>
      </c>
      <c r="D1804">
        <v>7.7137000000000002</v>
      </c>
      <c r="E1804">
        <v>0</v>
      </c>
      <c r="F1804">
        <v>5000</v>
      </c>
      <c r="G1804" t="s">
        <v>7</v>
      </c>
      <c r="AC1804">
        <f t="shared" si="71"/>
        <v>5.1664753157290464E-3</v>
      </c>
      <c r="AD1804">
        <f t="shared" si="70"/>
        <v>0.15502999950246693</v>
      </c>
    </row>
    <row r="1805" spans="1:30" x14ac:dyDescent="0.25">
      <c r="A1805">
        <v>911.5</v>
      </c>
      <c r="B1805">
        <v>4.4999999999999998E-2</v>
      </c>
      <c r="C1805">
        <v>14.24</v>
      </c>
      <c r="D1805">
        <v>7.7135999999999996</v>
      </c>
      <c r="E1805">
        <v>0</v>
      </c>
      <c r="F1805">
        <v>5000</v>
      </c>
      <c r="G1805" t="s">
        <v>7</v>
      </c>
      <c r="AC1805">
        <f t="shared" si="71"/>
        <v>5.1664753157290464E-3</v>
      </c>
      <c r="AD1805">
        <f t="shared" si="70"/>
        <v>0.15568321579250541</v>
      </c>
    </row>
    <row r="1806" spans="1:30" x14ac:dyDescent="0.25">
      <c r="A1806">
        <v>916.5</v>
      </c>
      <c r="B1806">
        <v>4.4999999999999998E-2</v>
      </c>
      <c r="C1806">
        <v>14.3</v>
      </c>
      <c r="D1806">
        <v>7.7137000000000002</v>
      </c>
      <c r="E1806">
        <v>0</v>
      </c>
      <c r="F1806">
        <v>5000</v>
      </c>
      <c r="G1806" t="s">
        <v>7</v>
      </c>
      <c r="AC1806">
        <f t="shared" si="71"/>
        <v>5.1664753157290464E-3</v>
      </c>
      <c r="AD1806">
        <f t="shared" si="70"/>
        <v>0.15622756270087082</v>
      </c>
    </row>
    <row r="1807" spans="1:30" x14ac:dyDescent="0.25">
      <c r="A1807">
        <v>921.5</v>
      </c>
      <c r="B1807">
        <v>4.4999999999999998E-2</v>
      </c>
      <c r="C1807">
        <v>14.35</v>
      </c>
      <c r="D1807">
        <v>7.7137000000000002</v>
      </c>
      <c r="E1807">
        <v>0</v>
      </c>
      <c r="F1807">
        <v>5000</v>
      </c>
      <c r="G1807" t="s">
        <v>7</v>
      </c>
      <c r="AC1807">
        <f t="shared" si="71"/>
        <v>5.1664753157290464E-3</v>
      </c>
      <c r="AD1807">
        <f t="shared" si="70"/>
        <v>0.15677190960923623</v>
      </c>
    </row>
    <row r="1808" spans="1:30" x14ac:dyDescent="0.25">
      <c r="A1808">
        <v>926.5</v>
      </c>
      <c r="B1808">
        <v>4.4999999999999998E-2</v>
      </c>
      <c r="C1808">
        <v>14.4</v>
      </c>
      <c r="D1808">
        <v>7.7137000000000002</v>
      </c>
      <c r="E1808">
        <v>0</v>
      </c>
      <c r="F1808">
        <v>5000</v>
      </c>
      <c r="G1808" t="s">
        <v>7</v>
      </c>
      <c r="AC1808">
        <f t="shared" si="71"/>
        <v>5.1664753157290464E-3</v>
      </c>
      <c r="AD1808">
        <f t="shared" si="70"/>
        <v>0.15731625651760162</v>
      </c>
    </row>
    <row r="1809" spans="1:30" x14ac:dyDescent="0.25">
      <c r="A1809">
        <v>931.5</v>
      </c>
      <c r="B1809">
        <v>4.4999999999999998E-2</v>
      </c>
      <c r="C1809">
        <v>14.45</v>
      </c>
      <c r="D1809">
        <v>7.7135999999999996</v>
      </c>
      <c r="E1809">
        <v>0</v>
      </c>
      <c r="F1809">
        <v>5000</v>
      </c>
      <c r="G1809" t="s">
        <v>7</v>
      </c>
      <c r="AC1809">
        <f t="shared" si="71"/>
        <v>5.1664753157290464E-3</v>
      </c>
      <c r="AD1809">
        <f t="shared" si="70"/>
        <v>0.15775173404429396</v>
      </c>
    </row>
    <row r="1810" spans="1:30" x14ac:dyDescent="0.25">
      <c r="A1810">
        <v>936.5</v>
      </c>
      <c r="B1810">
        <v>4.4999999999999998E-2</v>
      </c>
      <c r="C1810">
        <v>14.49</v>
      </c>
      <c r="D1810">
        <v>7.7135999999999996</v>
      </c>
      <c r="E1810">
        <v>0</v>
      </c>
      <c r="F1810">
        <v>5000</v>
      </c>
      <c r="G1810" t="s">
        <v>7</v>
      </c>
      <c r="AC1810">
        <f t="shared" si="71"/>
        <v>5.1664753157290464E-3</v>
      </c>
      <c r="AD1810">
        <f t="shared" si="70"/>
        <v>0.15818721157098625</v>
      </c>
    </row>
    <row r="1811" spans="1:30" x14ac:dyDescent="0.25">
      <c r="A1811">
        <v>941.5</v>
      </c>
      <c r="B1811">
        <v>4.4999999999999998E-2</v>
      </c>
      <c r="C1811">
        <v>14.53</v>
      </c>
      <c r="D1811">
        <v>7.7135999999999996</v>
      </c>
      <c r="E1811">
        <v>0</v>
      </c>
      <c r="F1811">
        <v>5000</v>
      </c>
      <c r="G1811" t="s">
        <v>7</v>
      </c>
      <c r="AC1811">
        <f t="shared" si="71"/>
        <v>5.1664753157290464E-3</v>
      </c>
      <c r="AD1811">
        <f t="shared" si="70"/>
        <v>0.1586226890976786</v>
      </c>
    </row>
    <row r="1812" spans="1:30" x14ac:dyDescent="0.25">
      <c r="A1812">
        <v>946.5</v>
      </c>
      <c r="B1812">
        <v>4.4999999999999998E-2</v>
      </c>
      <c r="C1812">
        <v>14.57</v>
      </c>
      <c r="D1812">
        <v>7.7135999999999996</v>
      </c>
      <c r="E1812">
        <v>0</v>
      </c>
      <c r="F1812">
        <v>5000</v>
      </c>
      <c r="G1812" t="s">
        <v>7</v>
      </c>
      <c r="AC1812">
        <f t="shared" si="71"/>
        <v>5.1664753157290464E-3</v>
      </c>
      <c r="AD1812">
        <f t="shared" si="70"/>
        <v>0.15894929724269782</v>
      </c>
    </row>
    <row r="1813" spans="1:30" x14ac:dyDescent="0.25">
      <c r="A1813">
        <v>951.5</v>
      </c>
      <c r="B1813">
        <v>4.4999999999999998E-2</v>
      </c>
      <c r="C1813">
        <v>14.6</v>
      </c>
      <c r="D1813">
        <v>7.7137000000000002</v>
      </c>
      <c r="E1813">
        <v>0</v>
      </c>
      <c r="F1813">
        <v>5000</v>
      </c>
      <c r="G1813" t="s">
        <v>7</v>
      </c>
      <c r="AC1813">
        <f t="shared" si="71"/>
        <v>5.1664753157290464E-3</v>
      </c>
      <c r="AD1813">
        <f t="shared" si="70"/>
        <v>0.15927590538771708</v>
      </c>
    </row>
    <row r="1814" spans="1:30" x14ac:dyDescent="0.25">
      <c r="A1814">
        <v>956.5</v>
      </c>
      <c r="B1814">
        <v>4.4999999999999998E-2</v>
      </c>
      <c r="C1814">
        <v>14.63</v>
      </c>
      <c r="D1814">
        <v>7.7135999999999996</v>
      </c>
      <c r="E1814">
        <v>0</v>
      </c>
      <c r="F1814">
        <v>5000</v>
      </c>
      <c r="G1814" t="s">
        <v>7</v>
      </c>
      <c r="AC1814">
        <f t="shared" si="71"/>
        <v>5.1664753157290464E-3</v>
      </c>
      <c r="AD1814">
        <f t="shared" si="70"/>
        <v>0.15960251353273633</v>
      </c>
    </row>
    <row r="1815" spans="1:30" x14ac:dyDescent="0.25">
      <c r="A1815">
        <v>961.5</v>
      </c>
      <c r="B1815">
        <v>4.4999999999999998E-2</v>
      </c>
      <c r="C1815">
        <v>14.66</v>
      </c>
      <c r="D1815">
        <v>7.7135999999999996</v>
      </c>
      <c r="E1815">
        <v>0</v>
      </c>
      <c r="F1815">
        <v>5000</v>
      </c>
      <c r="G1815" t="s">
        <v>7</v>
      </c>
      <c r="AC1815">
        <f t="shared" si="71"/>
        <v>5.1664753157290464E-3</v>
      </c>
      <c r="AD1815">
        <f t="shared" si="70"/>
        <v>0.15982025229608249</v>
      </c>
    </row>
    <row r="1816" spans="1:30" x14ac:dyDescent="0.25">
      <c r="A1816">
        <v>966.5</v>
      </c>
      <c r="B1816">
        <v>4.4999999999999998E-2</v>
      </c>
      <c r="C1816">
        <v>14.68</v>
      </c>
      <c r="D1816">
        <v>7.7135999999999996</v>
      </c>
      <c r="E1816">
        <v>0</v>
      </c>
      <c r="F1816">
        <v>5000</v>
      </c>
      <c r="G1816" t="s">
        <v>7</v>
      </c>
      <c r="AC1816">
        <f t="shared" si="71"/>
        <v>5.1664753157290464E-3</v>
      </c>
      <c r="AD1816">
        <f t="shared" si="70"/>
        <v>0.16014686044110174</v>
      </c>
    </row>
    <row r="1817" spans="1:30" x14ac:dyDescent="0.25">
      <c r="A1817">
        <v>971.5</v>
      </c>
      <c r="B1817">
        <v>4.4999999999999998E-2</v>
      </c>
      <c r="C1817">
        <v>14.71</v>
      </c>
      <c r="D1817">
        <v>7.7137000000000002</v>
      </c>
      <c r="E1817">
        <v>0</v>
      </c>
      <c r="F1817">
        <v>5000</v>
      </c>
      <c r="G1817" t="s">
        <v>7</v>
      </c>
      <c r="AC1817">
        <f t="shared" si="71"/>
        <v>5.1664753157290464E-3</v>
      </c>
      <c r="AD1817">
        <f t="shared" si="70"/>
        <v>0.16047346858612097</v>
      </c>
    </row>
    <row r="1818" spans="1:30" x14ac:dyDescent="0.25">
      <c r="A1818">
        <v>976.5</v>
      </c>
      <c r="B1818">
        <v>4.4999999999999998E-2</v>
      </c>
      <c r="C1818">
        <v>14.74</v>
      </c>
      <c r="D1818">
        <v>7.7137000000000002</v>
      </c>
      <c r="E1818">
        <v>0</v>
      </c>
      <c r="F1818">
        <v>5000</v>
      </c>
      <c r="G1818" t="s">
        <v>7</v>
      </c>
      <c r="AC1818">
        <f t="shared" si="71"/>
        <v>5.1664753157290464E-3</v>
      </c>
      <c r="AD1818">
        <f t="shared" si="70"/>
        <v>0.16069120734946712</v>
      </c>
    </row>
    <row r="1819" spans="1:30" x14ac:dyDescent="0.25">
      <c r="A1819">
        <v>981.5</v>
      </c>
      <c r="B1819">
        <v>4.4999999999999998E-2</v>
      </c>
      <c r="C1819">
        <v>14.76</v>
      </c>
      <c r="D1819">
        <v>7.7137000000000002</v>
      </c>
      <c r="E1819">
        <v>0</v>
      </c>
      <c r="F1819">
        <v>5000</v>
      </c>
      <c r="G1819" t="s">
        <v>7</v>
      </c>
      <c r="AC1819">
        <f t="shared" si="71"/>
        <v>5.1664753157290464E-3</v>
      </c>
      <c r="AD1819">
        <f t="shared" si="70"/>
        <v>0.16090894611281328</v>
      </c>
    </row>
    <row r="1820" spans="1:30" x14ac:dyDescent="0.25">
      <c r="A1820">
        <v>986.5</v>
      </c>
      <c r="B1820">
        <v>4.4999999999999998E-2</v>
      </c>
      <c r="C1820">
        <v>14.78</v>
      </c>
      <c r="D1820">
        <v>7.7135999999999996</v>
      </c>
      <c r="E1820">
        <v>0</v>
      </c>
      <c r="F1820">
        <v>5000</v>
      </c>
      <c r="G1820" t="s">
        <v>7</v>
      </c>
      <c r="AC1820">
        <f t="shared" si="71"/>
        <v>5.1664753157290464E-3</v>
      </c>
      <c r="AD1820">
        <f t="shared" si="70"/>
        <v>0.16112668487615947</v>
      </c>
    </row>
    <row r="1821" spans="1:30" x14ac:dyDescent="0.25">
      <c r="A1821">
        <v>991.5</v>
      </c>
      <c r="B1821">
        <v>4.4999999999999998E-2</v>
      </c>
      <c r="C1821">
        <v>14.8</v>
      </c>
      <c r="D1821">
        <v>7.7135999999999996</v>
      </c>
      <c r="E1821">
        <v>0</v>
      </c>
      <c r="F1821">
        <v>5000</v>
      </c>
      <c r="G1821" t="s">
        <v>7</v>
      </c>
      <c r="AC1821">
        <f t="shared" si="71"/>
        <v>5.1664753157290464E-3</v>
      </c>
      <c r="AD1821">
        <f t="shared" si="70"/>
        <v>0.1613444236395056</v>
      </c>
    </row>
    <row r="1822" spans="1:30" x14ac:dyDescent="0.25">
      <c r="A1822">
        <v>996.5</v>
      </c>
      <c r="B1822">
        <v>4.4999999999999998E-2</v>
      </c>
      <c r="C1822">
        <v>14.82</v>
      </c>
      <c r="D1822">
        <v>7.7135999999999996</v>
      </c>
      <c r="E1822">
        <v>0</v>
      </c>
      <c r="F1822">
        <v>5000</v>
      </c>
      <c r="G1822" t="s">
        <v>7</v>
      </c>
      <c r="AC1822">
        <f t="shared" si="71"/>
        <v>5.1664753157290464E-3</v>
      </c>
      <c r="AD1822">
        <f t="shared" si="70"/>
        <v>0.16156216240285176</v>
      </c>
    </row>
    <row r="1823" spans="1:30" x14ac:dyDescent="0.25">
      <c r="A1823">
        <v>1001.5</v>
      </c>
      <c r="B1823">
        <v>4.4999999999999998E-2</v>
      </c>
      <c r="C1823">
        <v>14.84</v>
      </c>
      <c r="D1823">
        <v>7.7135999999999996</v>
      </c>
      <c r="E1823">
        <v>0</v>
      </c>
      <c r="F1823">
        <v>5000</v>
      </c>
      <c r="G1823" t="s">
        <v>7</v>
      </c>
      <c r="AC1823">
        <f t="shared" si="71"/>
        <v>5.1664753157290464E-3</v>
      </c>
      <c r="AD1823">
        <f t="shared" si="70"/>
        <v>0.16177990116619792</v>
      </c>
    </row>
    <row r="1824" spans="1:30" x14ac:dyDescent="0.25">
      <c r="A1824">
        <v>1006.5</v>
      </c>
      <c r="B1824">
        <v>4.4999999999999998E-2</v>
      </c>
      <c r="C1824">
        <v>14.86</v>
      </c>
      <c r="D1824">
        <v>7.7135999999999996</v>
      </c>
      <c r="E1824">
        <v>0</v>
      </c>
      <c r="F1824">
        <v>5000</v>
      </c>
      <c r="G1824" t="s">
        <v>7</v>
      </c>
      <c r="AC1824">
        <f t="shared" si="71"/>
        <v>5.1664753157290464E-3</v>
      </c>
      <c r="AD1824">
        <f t="shared" si="70"/>
        <v>0.16199763992954411</v>
      </c>
    </row>
    <row r="1825" spans="1:30" x14ac:dyDescent="0.25">
      <c r="A1825">
        <v>1011.5</v>
      </c>
      <c r="B1825">
        <v>4.4999999999999998E-2</v>
      </c>
      <c r="C1825">
        <v>14.88</v>
      </c>
      <c r="D1825">
        <v>7.7137000000000002</v>
      </c>
      <c r="E1825">
        <v>0</v>
      </c>
      <c r="F1825">
        <v>5000</v>
      </c>
      <c r="G1825" t="s">
        <v>7</v>
      </c>
      <c r="AC1825">
        <f t="shared" si="71"/>
        <v>5.1664753157290464E-3</v>
      </c>
      <c r="AD1825">
        <f t="shared" si="70"/>
        <v>0.16210650931121717</v>
      </c>
    </row>
    <row r="1826" spans="1:30" x14ac:dyDescent="0.25">
      <c r="A1826">
        <v>1016.5</v>
      </c>
      <c r="B1826">
        <v>4.4999999999999998E-2</v>
      </c>
      <c r="C1826">
        <v>14.89</v>
      </c>
      <c r="D1826">
        <v>7.7135999999999996</v>
      </c>
      <c r="E1826">
        <v>0</v>
      </c>
      <c r="F1826">
        <v>5000</v>
      </c>
      <c r="G1826" t="s">
        <v>7</v>
      </c>
      <c r="AC1826">
        <f t="shared" si="71"/>
        <v>5.1664753157290464E-3</v>
      </c>
      <c r="AD1826">
        <f t="shared" si="70"/>
        <v>0.16221537869289027</v>
      </c>
    </row>
    <row r="1827" spans="1:30" x14ac:dyDescent="0.25">
      <c r="A1827">
        <v>1021.5</v>
      </c>
      <c r="B1827">
        <v>4.4999999999999998E-2</v>
      </c>
      <c r="C1827">
        <v>14.9</v>
      </c>
      <c r="D1827">
        <v>7.7135999999999996</v>
      </c>
      <c r="E1827">
        <v>0</v>
      </c>
      <c r="F1827">
        <v>5000</v>
      </c>
      <c r="G1827" t="s">
        <v>7</v>
      </c>
      <c r="AC1827">
        <f t="shared" si="71"/>
        <v>5.1664753157290464E-3</v>
      </c>
      <c r="AD1827">
        <f t="shared" si="70"/>
        <v>0.16232424807456333</v>
      </c>
    </row>
    <row r="1828" spans="1:30" x14ac:dyDescent="0.25">
      <c r="A1828">
        <v>1026.5</v>
      </c>
      <c r="B1828">
        <v>4.4999999999999998E-2</v>
      </c>
      <c r="C1828">
        <v>14.91</v>
      </c>
      <c r="D1828">
        <v>7.7135999999999996</v>
      </c>
      <c r="E1828">
        <v>0</v>
      </c>
      <c r="F1828">
        <v>5000</v>
      </c>
      <c r="G1828" t="s">
        <v>7</v>
      </c>
      <c r="AC1828">
        <f t="shared" si="71"/>
        <v>5.1664753157290464E-3</v>
      </c>
      <c r="AD1828">
        <f t="shared" si="70"/>
        <v>0.16243311745623643</v>
      </c>
    </row>
    <row r="1829" spans="1:30" x14ac:dyDescent="0.25">
      <c r="A1829">
        <v>1031.5</v>
      </c>
      <c r="B1829">
        <v>4.4999999999999998E-2</v>
      </c>
      <c r="C1829">
        <v>14.92</v>
      </c>
      <c r="D1829">
        <v>7.7135999999999996</v>
      </c>
      <c r="E1829">
        <v>0</v>
      </c>
      <c r="F1829">
        <v>5000</v>
      </c>
      <c r="G1829" t="s">
        <v>7</v>
      </c>
      <c r="AC1829">
        <f t="shared" si="71"/>
        <v>5.1664753157290464E-3</v>
      </c>
      <c r="AD1829">
        <f t="shared" si="70"/>
        <v>0.16254198683790949</v>
      </c>
    </row>
    <row r="1830" spans="1:30" x14ac:dyDescent="0.25">
      <c r="A1830">
        <v>1036.5</v>
      </c>
      <c r="B1830">
        <v>4.4999999999999998E-2</v>
      </c>
      <c r="C1830">
        <v>14.93</v>
      </c>
      <c r="D1830">
        <v>7.7137000000000002</v>
      </c>
      <c r="E1830">
        <v>0</v>
      </c>
      <c r="F1830">
        <v>5000</v>
      </c>
      <c r="G1830" t="s">
        <v>7</v>
      </c>
      <c r="AC1830">
        <f t="shared" si="71"/>
        <v>5.1664753157290464E-3</v>
      </c>
      <c r="AD1830">
        <f t="shared" si="70"/>
        <v>0.16265085621958258</v>
      </c>
    </row>
    <row r="1831" spans="1:30" x14ac:dyDescent="0.25">
      <c r="A1831">
        <v>1041.5</v>
      </c>
      <c r="B1831">
        <v>4.4999999999999998E-2</v>
      </c>
      <c r="C1831">
        <v>14.94</v>
      </c>
      <c r="D1831">
        <v>7.7135999999999996</v>
      </c>
      <c r="E1831">
        <v>0</v>
      </c>
      <c r="F1831">
        <v>5000</v>
      </c>
      <c r="G1831" t="s">
        <v>7</v>
      </c>
      <c r="AC1831">
        <f t="shared" si="71"/>
        <v>5.1664753157290464E-3</v>
      </c>
      <c r="AD1831">
        <f t="shared" si="70"/>
        <v>0.16275972560125565</v>
      </c>
    </row>
    <row r="1832" spans="1:30" x14ac:dyDescent="0.25">
      <c r="A1832">
        <v>1046.5</v>
      </c>
      <c r="B1832">
        <v>4.4999999999999998E-2</v>
      </c>
      <c r="C1832">
        <v>14.95</v>
      </c>
      <c r="D1832">
        <v>7.7135999999999996</v>
      </c>
      <c r="E1832">
        <v>0</v>
      </c>
      <c r="F1832">
        <v>5000</v>
      </c>
      <c r="G1832" t="s">
        <v>7</v>
      </c>
      <c r="AC1832">
        <f t="shared" si="71"/>
        <v>5.1664753157290464E-3</v>
      </c>
      <c r="AD1832">
        <f t="shared" si="70"/>
        <v>0.16275972560125565</v>
      </c>
    </row>
    <row r="1833" spans="1:30" x14ac:dyDescent="0.25">
      <c r="A1833">
        <v>1051.5</v>
      </c>
      <c r="B1833">
        <v>4.4999999999999998E-2</v>
      </c>
      <c r="C1833">
        <v>14.95</v>
      </c>
      <c r="D1833">
        <v>7.7135999999999996</v>
      </c>
      <c r="E1833">
        <v>0</v>
      </c>
      <c r="F1833">
        <v>5000</v>
      </c>
      <c r="G1833" t="s">
        <v>7</v>
      </c>
      <c r="AC1833">
        <f t="shared" si="71"/>
        <v>5.1664753157290464E-3</v>
      </c>
      <c r="AD1833">
        <f t="shared" si="70"/>
        <v>0.16286859498292874</v>
      </c>
    </row>
    <row r="1834" spans="1:30" x14ac:dyDescent="0.25">
      <c r="A1834">
        <v>1056.5</v>
      </c>
      <c r="B1834">
        <v>4.4999999999999998E-2</v>
      </c>
      <c r="C1834">
        <v>14.96</v>
      </c>
      <c r="D1834">
        <v>7.7135999999999996</v>
      </c>
      <c r="E1834">
        <v>0</v>
      </c>
      <c r="F1834">
        <v>5000</v>
      </c>
      <c r="G1834" t="s">
        <v>7</v>
      </c>
      <c r="AC1834">
        <f t="shared" si="71"/>
        <v>5.1664753157290464E-3</v>
      </c>
      <c r="AD1834">
        <f t="shared" si="70"/>
        <v>0.16297746436460184</v>
      </c>
    </row>
    <row r="1835" spans="1:30" x14ac:dyDescent="0.25">
      <c r="A1835">
        <v>1061.5</v>
      </c>
      <c r="B1835">
        <v>4.4999999999999998E-2</v>
      </c>
      <c r="C1835">
        <v>14.97</v>
      </c>
      <c r="D1835">
        <v>7.7135999999999996</v>
      </c>
      <c r="E1835">
        <v>0</v>
      </c>
      <c r="F1835">
        <v>5000</v>
      </c>
      <c r="G1835" t="s">
        <v>7</v>
      </c>
      <c r="AC1835">
        <f t="shared" si="71"/>
        <v>5.1664753157290464E-3</v>
      </c>
      <c r="AD1835">
        <f t="shared" si="70"/>
        <v>0.16297746436460184</v>
      </c>
    </row>
    <row r="1836" spans="1:30" x14ac:dyDescent="0.25">
      <c r="A1836">
        <v>1066.5</v>
      </c>
      <c r="B1836">
        <v>4.4999999999999998E-2</v>
      </c>
      <c r="C1836">
        <v>14.97</v>
      </c>
      <c r="D1836">
        <v>7.7137000000000002</v>
      </c>
      <c r="E1836">
        <v>0</v>
      </c>
      <c r="F1836">
        <v>5000</v>
      </c>
      <c r="G1836" t="s">
        <v>7</v>
      </c>
      <c r="AC1836">
        <f t="shared" si="71"/>
        <v>5.1664753157290464E-3</v>
      </c>
      <c r="AD1836">
        <f t="shared" si="70"/>
        <v>0.1630863337462749</v>
      </c>
    </row>
    <row r="1837" spans="1:30" x14ac:dyDescent="0.25">
      <c r="A1837">
        <v>1071.5</v>
      </c>
      <c r="B1837">
        <v>4.4999999999999998E-2</v>
      </c>
      <c r="C1837">
        <v>14.98</v>
      </c>
      <c r="D1837">
        <v>7.7135999999999996</v>
      </c>
      <c r="E1837">
        <v>0</v>
      </c>
      <c r="F1837">
        <v>5000</v>
      </c>
      <c r="G1837" t="s">
        <v>7</v>
      </c>
      <c r="AC1837">
        <f t="shared" si="71"/>
        <v>5.1664753157290464E-3</v>
      </c>
      <c r="AD1837">
        <f t="shared" si="70"/>
        <v>0.16330407250962106</v>
      </c>
    </row>
    <row r="1838" spans="1:30" x14ac:dyDescent="0.25">
      <c r="A1838">
        <v>1076.5</v>
      </c>
      <c r="B1838">
        <v>4.4999999999999998E-2</v>
      </c>
      <c r="C1838">
        <v>15</v>
      </c>
      <c r="D1838">
        <v>7.7135999999999996</v>
      </c>
      <c r="E1838">
        <v>0</v>
      </c>
      <c r="F1838">
        <v>5000</v>
      </c>
      <c r="G1838" t="s">
        <v>7</v>
      </c>
      <c r="AC1838">
        <f t="shared" si="71"/>
        <v>5.1664753157290464E-3</v>
      </c>
      <c r="AD1838">
        <f t="shared" si="70"/>
        <v>0.16341294189129413</v>
      </c>
    </row>
    <row r="1839" spans="1:30" x14ac:dyDescent="0.25">
      <c r="A1839">
        <v>1081.5</v>
      </c>
      <c r="B1839">
        <v>4.4999999999999998E-2</v>
      </c>
      <c r="C1839">
        <v>15.01</v>
      </c>
      <c r="D1839">
        <v>7.7135999999999996</v>
      </c>
      <c r="E1839">
        <v>0</v>
      </c>
      <c r="F1839">
        <v>5000</v>
      </c>
      <c r="G1839" t="s">
        <v>7</v>
      </c>
      <c r="AC1839">
        <f t="shared" si="71"/>
        <v>5.1664753157290464E-3</v>
      </c>
      <c r="AD1839">
        <f t="shared" si="70"/>
        <v>0.16352181127296722</v>
      </c>
    </row>
    <row r="1840" spans="1:30" x14ac:dyDescent="0.25">
      <c r="A1840">
        <v>1086.5</v>
      </c>
      <c r="B1840">
        <v>4.4999999999999998E-2</v>
      </c>
      <c r="C1840">
        <v>15.02</v>
      </c>
      <c r="D1840">
        <v>7.7135999999999996</v>
      </c>
      <c r="E1840">
        <v>0</v>
      </c>
      <c r="F1840">
        <v>5000</v>
      </c>
      <c r="G1840" t="s">
        <v>7</v>
      </c>
      <c r="AC1840">
        <f t="shared" si="71"/>
        <v>5.1664753157290464E-3</v>
      </c>
      <c r="AD1840">
        <f t="shared" si="70"/>
        <v>0.16363068065464029</v>
      </c>
    </row>
    <row r="1841" spans="1:30" x14ac:dyDescent="0.25">
      <c r="A1841">
        <v>1091.5</v>
      </c>
      <c r="B1841">
        <v>4.4999999999999998E-2</v>
      </c>
      <c r="C1841">
        <v>15.03</v>
      </c>
      <c r="D1841">
        <v>7.7135999999999996</v>
      </c>
      <c r="E1841">
        <v>0</v>
      </c>
      <c r="F1841">
        <v>5000</v>
      </c>
      <c r="G1841" t="s">
        <v>7</v>
      </c>
      <c r="AC1841">
        <f t="shared" si="71"/>
        <v>5.1664753157290464E-3</v>
      </c>
      <c r="AD1841">
        <f t="shared" si="70"/>
        <v>0.16363068065464029</v>
      </c>
    </row>
    <row r="1842" spans="1:30" x14ac:dyDescent="0.25">
      <c r="A1842">
        <v>1096.5</v>
      </c>
      <c r="B1842">
        <v>4.4999999999999998E-2</v>
      </c>
      <c r="C1842">
        <v>15.03</v>
      </c>
      <c r="D1842">
        <v>7.7137000000000002</v>
      </c>
      <c r="E1842">
        <v>0</v>
      </c>
      <c r="F1842">
        <v>5000</v>
      </c>
      <c r="G1842" t="s">
        <v>7</v>
      </c>
      <c r="AC1842">
        <f t="shared" si="71"/>
        <v>5.1664753157290464E-3</v>
      </c>
      <c r="AD1842">
        <f t="shared" si="70"/>
        <v>0.16373955003631338</v>
      </c>
    </row>
    <row r="1843" spans="1:30" x14ac:dyDescent="0.25">
      <c r="A1843">
        <v>1101.5</v>
      </c>
      <c r="B1843">
        <v>4.4999999999999998E-2</v>
      </c>
      <c r="C1843">
        <v>15.04</v>
      </c>
      <c r="D1843">
        <v>7.7135999999999996</v>
      </c>
      <c r="E1843">
        <v>0</v>
      </c>
      <c r="F1843">
        <v>5000</v>
      </c>
      <c r="G1843" t="s">
        <v>7</v>
      </c>
      <c r="AC1843">
        <f t="shared" si="71"/>
        <v>5.1664753157290464E-3</v>
      </c>
      <c r="AD1843">
        <f t="shared" si="70"/>
        <v>0.16363068065464029</v>
      </c>
    </row>
    <row r="1844" spans="1:30" x14ac:dyDescent="0.25">
      <c r="A1844">
        <v>1106.5</v>
      </c>
      <c r="B1844">
        <v>4.4999999999999998E-2</v>
      </c>
      <c r="C1844">
        <v>15.03</v>
      </c>
      <c r="D1844">
        <v>7.7135999999999996</v>
      </c>
      <c r="E1844">
        <v>0</v>
      </c>
      <c r="F1844">
        <v>5000</v>
      </c>
      <c r="G1844" t="s">
        <v>7</v>
      </c>
      <c r="AC1844">
        <f t="shared" si="71"/>
        <v>5.1664753157290464E-3</v>
      </c>
      <c r="AD1844">
        <f t="shared" si="70"/>
        <v>0.16363068065464029</v>
      </c>
    </row>
    <row r="1845" spans="1:30" x14ac:dyDescent="0.25">
      <c r="A1845">
        <v>1111.5</v>
      </c>
      <c r="B1845">
        <v>4.4999999999999998E-2</v>
      </c>
      <c r="C1845">
        <v>15.03</v>
      </c>
      <c r="D1845">
        <v>7.7135999999999996</v>
      </c>
      <c r="E1845">
        <v>0</v>
      </c>
      <c r="F1845">
        <v>5000</v>
      </c>
      <c r="G1845" t="s">
        <v>7</v>
      </c>
      <c r="AC1845">
        <f t="shared" si="71"/>
        <v>5.1664753157290464E-3</v>
      </c>
      <c r="AD1845">
        <f t="shared" si="70"/>
        <v>0.16352181127296722</v>
      </c>
    </row>
    <row r="1846" spans="1:30" x14ac:dyDescent="0.25">
      <c r="A1846">
        <v>1116.5</v>
      </c>
      <c r="B1846">
        <v>4.4999999999999998E-2</v>
      </c>
      <c r="C1846">
        <v>15.02</v>
      </c>
      <c r="D1846">
        <v>7.7135999999999996</v>
      </c>
      <c r="E1846">
        <v>0</v>
      </c>
      <c r="F1846">
        <v>5000</v>
      </c>
      <c r="G1846" t="s">
        <v>7</v>
      </c>
      <c r="AC1846">
        <f t="shared" si="71"/>
        <v>5.1664753157290464E-3</v>
      </c>
      <c r="AD1846">
        <f t="shared" si="70"/>
        <v>0.16352181127296722</v>
      </c>
    </row>
    <row r="1847" spans="1:30" x14ac:dyDescent="0.25">
      <c r="A1847">
        <v>1121.5</v>
      </c>
      <c r="B1847">
        <v>4.4999999999999998E-2</v>
      </c>
      <c r="C1847">
        <v>15.02</v>
      </c>
      <c r="D1847">
        <v>7.7135999999999996</v>
      </c>
      <c r="E1847">
        <v>0</v>
      </c>
      <c r="F1847">
        <v>5000</v>
      </c>
      <c r="G1847" t="s">
        <v>7</v>
      </c>
      <c r="AC1847">
        <f t="shared" si="71"/>
        <v>5.1664753157290464E-3</v>
      </c>
      <c r="AD1847">
        <f t="shared" si="70"/>
        <v>0.16352181127296722</v>
      </c>
    </row>
    <row r="1848" spans="1:30" x14ac:dyDescent="0.25">
      <c r="A1848">
        <v>1126.5</v>
      </c>
      <c r="B1848">
        <v>4.4999999999999998E-2</v>
      </c>
      <c r="C1848">
        <v>15.02</v>
      </c>
      <c r="D1848">
        <v>7.7135999999999996</v>
      </c>
      <c r="E1848">
        <v>0</v>
      </c>
      <c r="F1848">
        <v>5000</v>
      </c>
      <c r="G1848" t="s">
        <v>7</v>
      </c>
      <c r="AC1848">
        <f t="shared" si="71"/>
        <v>5.1664753157290464E-3</v>
      </c>
      <c r="AD1848">
        <f t="shared" si="70"/>
        <v>0.16352181127296722</v>
      </c>
    </row>
    <row r="1849" spans="1:30" x14ac:dyDescent="0.25">
      <c r="A1849">
        <v>1131.5</v>
      </c>
      <c r="B1849">
        <v>4.4999999999999998E-2</v>
      </c>
      <c r="C1849">
        <v>15.02</v>
      </c>
      <c r="D1849">
        <v>7.7135999999999996</v>
      </c>
      <c r="E1849">
        <v>0</v>
      </c>
      <c r="F1849">
        <v>5000</v>
      </c>
      <c r="G1849" t="s">
        <v>7</v>
      </c>
      <c r="AC1849">
        <f t="shared" si="71"/>
        <v>5.1664753157290464E-3</v>
      </c>
      <c r="AD1849">
        <f t="shared" si="70"/>
        <v>0.16352181127296722</v>
      </c>
    </row>
    <row r="1850" spans="1:30" x14ac:dyDescent="0.25">
      <c r="A1850">
        <v>1136.5</v>
      </c>
      <c r="B1850">
        <v>4.4999999999999998E-2</v>
      </c>
      <c r="C1850">
        <v>15.02</v>
      </c>
      <c r="D1850">
        <v>7.7135999999999996</v>
      </c>
      <c r="E1850">
        <v>0</v>
      </c>
      <c r="F1850">
        <v>5000</v>
      </c>
      <c r="G1850" t="s">
        <v>7</v>
      </c>
      <c r="AC1850">
        <f t="shared" si="71"/>
        <v>5.1664753157290464E-3</v>
      </c>
      <c r="AD1850">
        <f t="shared" si="70"/>
        <v>0.16352181127296722</v>
      </c>
    </row>
    <row r="1851" spans="1:30" x14ac:dyDescent="0.25">
      <c r="A1851">
        <v>1141.5</v>
      </c>
      <c r="B1851">
        <v>4.4999999999999998E-2</v>
      </c>
      <c r="C1851">
        <v>15.02</v>
      </c>
      <c r="D1851">
        <v>7.7135999999999996</v>
      </c>
      <c r="E1851">
        <v>0</v>
      </c>
      <c r="F1851">
        <v>5000</v>
      </c>
      <c r="G1851" t="s">
        <v>7</v>
      </c>
      <c r="AC1851">
        <f t="shared" si="71"/>
        <v>5.1664753157290464E-3</v>
      </c>
      <c r="AD1851">
        <f t="shared" si="70"/>
        <v>0.16341294189129413</v>
      </c>
    </row>
    <row r="1852" spans="1:30" x14ac:dyDescent="0.25">
      <c r="A1852">
        <v>1146.5</v>
      </c>
      <c r="B1852">
        <v>4.4999999999999998E-2</v>
      </c>
      <c r="C1852">
        <v>15.01</v>
      </c>
      <c r="D1852">
        <v>7.7134999999999998</v>
      </c>
      <c r="E1852">
        <v>0</v>
      </c>
      <c r="F1852">
        <v>5000</v>
      </c>
      <c r="G1852" t="s">
        <v>7</v>
      </c>
      <c r="AC1852">
        <f t="shared" si="71"/>
        <v>5.1664753157290464E-3</v>
      </c>
      <c r="AD1852">
        <f t="shared" si="70"/>
        <v>0.16341294189129413</v>
      </c>
    </row>
    <row r="1853" spans="1:30" x14ac:dyDescent="0.25">
      <c r="A1853">
        <v>1151.5</v>
      </c>
      <c r="B1853">
        <v>4.4999999999999998E-2</v>
      </c>
      <c r="C1853">
        <v>15.01</v>
      </c>
      <c r="D1853">
        <v>7.7134999999999998</v>
      </c>
      <c r="E1853">
        <v>0</v>
      </c>
      <c r="F1853">
        <v>5000</v>
      </c>
      <c r="G1853" t="s">
        <v>7</v>
      </c>
      <c r="AC1853">
        <f t="shared" si="71"/>
        <v>5.1664753157290464E-3</v>
      </c>
      <c r="AD1853">
        <f t="shared" si="70"/>
        <v>0.16341294189129413</v>
      </c>
    </row>
    <row r="1854" spans="1:30" x14ac:dyDescent="0.25">
      <c r="A1854">
        <v>1156.5</v>
      </c>
      <c r="B1854">
        <v>4.4999999999999998E-2</v>
      </c>
      <c r="C1854">
        <v>15.01</v>
      </c>
      <c r="D1854">
        <v>7.7135999999999996</v>
      </c>
      <c r="E1854">
        <v>0</v>
      </c>
      <c r="F1854">
        <v>5000</v>
      </c>
      <c r="G1854" t="s">
        <v>7</v>
      </c>
      <c r="AC1854">
        <f t="shared" si="71"/>
        <v>5.1664753157290464E-3</v>
      </c>
      <c r="AD1854">
        <f t="shared" si="70"/>
        <v>0.16330407250962106</v>
      </c>
    </row>
    <row r="1855" spans="1:30" x14ac:dyDescent="0.25">
      <c r="A1855">
        <v>1161.5</v>
      </c>
      <c r="B1855">
        <v>4.4999999999999998E-2</v>
      </c>
      <c r="C1855">
        <v>15</v>
      </c>
      <c r="D1855">
        <v>7.7135999999999996</v>
      </c>
      <c r="E1855">
        <v>0</v>
      </c>
      <c r="F1855">
        <v>5000</v>
      </c>
      <c r="G1855" t="s">
        <v>7</v>
      </c>
      <c r="AC1855">
        <f t="shared" si="71"/>
        <v>5.1664753157290464E-3</v>
      </c>
      <c r="AD1855">
        <f t="shared" si="70"/>
        <v>0.16330407250962106</v>
      </c>
    </row>
    <row r="1856" spans="1:30" x14ac:dyDescent="0.25">
      <c r="A1856">
        <v>1166.5</v>
      </c>
      <c r="B1856">
        <v>4.4999999999999998E-2</v>
      </c>
      <c r="C1856">
        <v>15</v>
      </c>
      <c r="D1856">
        <v>7.7134999999999998</v>
      </c>
      <c r="E1856">
        <v>0</v>
      </c>
      <c r="F1856">
        <v>5000</v>
      </c>
      <c r="G1856" t="s">
        <v>7</v>
      </c>
      <c r="AC1856">
        <f t="shared" si="71"/>
        <v>5.1664753157290464E-3</v>
      </c>
      <c r="AD1856">
        <f t="shared" si="70"/>
        <v>0.16330407250962106</v>
      </c>
    </row>
    <row r="1857" spans="1:30" x14ac:dyDescent="0.25">
      <c r="A1857">
        <v>1171.5</v>
      </c>
      <c r="B1857">
        <v>4.4999999999999998E-2</v>
      </c>
      <c r="C1857">
        <v>15</v>
      </c>
      <c r="D1857">
        <v>7.7134999999999998</v>
      </c>
      <c r="E1857">
        <v>0</v>
      </c>
      <c r="F1857">
        <v>5000</v>
      </c>
      <c r="G1857" t="s">
        <v>7</v>
      </c>
      <c r="AC1857">
        <f t="shared" si="71"/>
        <v>5.1664753157290464E-3</v>
      </c>
      <c r="AD1857">
        <f t="shared" ref="AD1857:AD1920" si="72">C1858/$Z$3</f>
        <v>0.16330407250962106</v>
      </c>
    </row>
    <row r="1858" spans="1:30" x14ac:dyDescent="0.25">
      <c r="A1858">
        <v>1176.5</v>
      </c>
      <c r="B1858">
        <v>4.4999999999999998E-2</v>
      </c>
      <c r="C1858">
        <v>15</v>
      </c>
      <c r="D1858">
        <v>7.7134</v>
      </c>
      <c r="E1858">
        <v>0</v>
      </c>
      <c r="F1858">
        <v>5000</v>
      </c>
      <c r="G1858" t="s">
        <v>7</v>
      </c>
      <c r="AC1858">
        <f t="shared" ref="AC1858:AC1921" si="73">B1859/$Z$1</f>
        <v>5.1664753157290464E-3</v>
      </c>
      <c r="AD1858">
        <f t="shared" si="72"/>
        <v>0.163195203127948</v>
      </c>
    </row>
    <row r="1859" spans="1:30" x14ac:dyDescent="0.25">
      <c r="A1859">
        <v>1181.5</v>
      </c>
      <c r="B1859">
        <v>4.4999999999999998E-2</v>
      </c>
      <c r="C1859">
        <v>14.99</v>
      </c>
      <c r="D1859">
        <v>7.7134</v>
      </c>
      <c r="E1859">
        <v>0</v>
      </c>
      <c r="F1859">
        <v>5000</v>
      </c>
      <c r="G1859" t="s">
        <v>7</v>
      </c>
      <c r="AC1859">
        <f t="shared" si="73"/>
        <v>5.1664753157290464E-3</v>
      </c>
      <c r="AD1859">
        <f t="shared" si="72"/>
        <v>0.163195203127948</v>
      </c>
    </row>
    <row r="1860" spans="1:30" x14ac:dyDescent="0.25">
      <c r="A1860">
        <v>1186.5</v>
      </c>
      <c r="B1860">
        <v>4.4999999999999998E-2</v>
      </c>
      <c r="C1860">
        <v>14.99</v>
      </c>
      <c r="D1860">
        <v>7.7134999999999998</v>
      </c>
      <c r="E1860">
        <v>0</v>
      </c>
      <c r="F1860">
        <v>5000</v>
      </c>
      <c r="G1860" t="s">
        <v>7</v>
      </c>
      <c r="AC1860">
        <f t="shared" si="73"/>
        <v>5.1664753157290464E-3</v>
      </c>
      <c r="AD1860">
        <f t="shared" si="72"/>
        <v>0.1630863337462749</v>
      </c>
    </row>
    <row r="1861" spans="1:30" x14ac:dyDescent="0.25">
      <c r="A1861">
        <v>1191.5</v>
      </c>
      <c r="B1861">
        <v>4.4999999999999998E-2</v>
      </c>
      <c r="C1861">
        <v>14.98</v>
      </c>
      <c r="D1861">
        <v>7.7134999999999998</v>
      </c>
      <c r="E1861">
        <v>0</v>
      </c>
      <c r="F1861">
        <v>5000</v>
      </c>
      <c r="G1861" t="s">
        <v>7</v>
      </c>
      <c r="AC1861">
        <f t="shared" si="73"/>
        <v>5.1664753157290464E-3</v>
      </c>
      <c r="AD1861">
        <f t="shared" si="72"/>
        <v>0.16297746436460184</v>
      </c>
    </row>
    <row r="1862" spans="1:30" x14ac:dyDescent="0.25">
      <c r="A1862">
        <v>1196.5</v>
      </c>
      <c r="B1862">
        <v>4.4999999999999998E-2</v>
      </c>
      <c r="C1862">
        <v>14.97</v>
      </c>
      <c r="D1862">
        <v>7.7134999999999998</v>
      </c>
      <c r="E1862">
        <v>0</v>
      </c>
      <c r="F1862">
        <v>5000</v>
      </c>
      <c r="G1862" t="s">
        <v>7</v>
      </c>
      <c r="AC1862">
        <f t="shared" si="73"/>
        <v>5.1664753157290464E-3</v>
      </c>
      <c r="AD1862">
        <f t="shared" si="72"/>
        <v>0.16286859498292874</v>
      </c>
    </row>
    <row r="1863" spans="1:30" x14ac:dyDescent="0.25">
      <c r="A1863">
        <v>1201.5</v>
      </c>
      <c r="B1863">
        <v>4.4999999999999998E-2</v>
      </c>
      <c r="C1863">
        <v>14.96</v>
      </c>
      <c r="D1863">
        <v>7.7134999999999998</v>
      </c>
      <c r="E1863">
        <v>0</v>
      </c>
      <c r="F1863">
        <v>5000</v>
      </c>
      <c r="G1863" t="s">
        <v>7</v>
      </c>
      <c r="AC1863">
        <f t="shared" si="73"/>
        <v>5.1664753157290464E-3</v>
      </c>
      <c r="AD1863">
        <f t="shared" si="72"/>
        <v>0.16286859498292874</v>
      </c>
    </row>
    <row r="1864" spans="1:30" x14ac:dyDescent="0.25">
      <c r="A1864">
        <v>1206.5</v>
      </c>
      <c r="B1864">
        <v>4.4999999999999998E-2</v>
      </c>
      <c r="C1864">
        <v>14.96</v>
      </c>
      <c r="D1864">
        <v>7.7134</v>
      </c>
      <c r="E1864">
        <v>0</v>
      </c>
      <c r="F1864">
        <v>5000</v>
      </c>
      <c r="G1864" t="s">
        <v>7</v>
      </c>
      <c r="AC1864">
        <f t="shared" si="73"/>
        <v>5.1664753157290464E-3</v>
      </c>
      <c r="AD1864">
        <f t="shared" si="72"/>
        <v>0.16275972560125565</v>
      </c>
    </row>
    <row r="1865" spans="1:30" x14ac:dyDescent="0.25">
      <c r="A1865">
        <v>1211.5</v>
      </c>
      <c r="B1865">
        <v>4.4999999999999998E-2</v>
      </c>
      <c r="C1865">
        <v>14.95</v>
      </c>
      <c r="D1865">
        <v>7.7134</v>
      </c>
      <c r="E1865">
        <v>0</v>
      </c>
      <c r="F1865">
        <v>5000</v>
      </c>
      <c r="G1865" t="s">
        <v>7</v>
      </c>
      <c r="AC1865">
        <f t="shared" si="73"/>
        <v>5.1664753157290464E-3</v>
      </c>
      <c r="AD1865">
        <f t="shared" si="72"/>
        <v>0.16265085621958258</v>
      </c>
    </row>
    <row r="1866" spans="1:30" x14ac:dyDescent="0.25">
      <c r="A1866">
        <v>1216.5</v>
      </c>
      <c r="B1866">
        <v>4.4999999999999998E-2</v>
      </c>
      <c r="C1866">
        <v>14.94</v>
      </c>
      <c r="D1866">
        <v>7.7134</v>
      </c>
      <c r="E1866">
        <v>0</v>
      </c>
      <c r="F1866">
        <v>5000</v>
      </c>
      <c r="G1866" t="s">
        <v>7</v>
      </c>
      <c r="AC1866">
        <f t="shared" si="73"/>
        <v>5.1664753157290464E-3</v>
      </c>
      <c r="AD1866">
        <f t="shared" si="72"/>
        <v>0.16265085621958258</v>
      </c>
    </row>
    <row r="1867" spans="1:30" x14ac:dyDescent="0.25">
      <c r="A1867">
        <v>1221.5</v>
      </c>
      <c r="B1867">
        <v>4.4999999999999998E-2</v>
      </c>
      <c r="C1867">
        <v>14.94</v>
      </c>
      <c r="D1867">
        <v>7.7134999999999998</v>
      </c>
      <c r="E1867">
        <v>0</v>
      </c>
      <c r="F1867">
        <v>5000</v>
      </c>
      <c r="G1867" t="s">
        <v>7</v>
      </c>
      <c r="AC1867">
        <f t="shared" si="73"/>
        <v>5.1664753157290464E-3</v>
      </c>
      <c r="AD1867">
        <f t="shared" si="72"/>
        <v>0.16254198683790949</v>
      </c>
    </row>
    <row r="1868" spans="1:30" x14ac:dyDescent="0.25">
      <c r="A1868">
        <v>1226.5</v>
      </c>
      <c r="B1868">
        <v>4.4999999999999998E-2</v>
      </c>
      <c r="C1868">
        <v>14.93</v>
      </c>
      <c r="D1868">
        <v>7.7134999999999998</v>
      </c>
      <c r="E1868">
        <v>0</v>
      </c>
      <c r="F1868">
        <v>5000</v>
      </c>
      <c r="G1868" t="s">
        <v>7</v>
      </c>
      <c r="AC1868">
        <f t="shared" si="73"/>
        <v>5.1664753157290464E-3</v>
      </c>
      <c r="AD1868">
        <f t="shared" si="72"/>
        <v>0.16254198683790949</v>
      </c>
    </row>
    <row r="1869" spans="1:30" x14ac:dyDescent="0.25">
      <c r="A1869">
        <v>1231.5</v>
      </c>
      <c r="B1869">
        <v>4.4999999999999998E-2</v>
      </c>
      <c r="C1869">
        <v>14.93</v>
      </c>
      <c r="D1869">
        <v>7.7134</v>
      </c>
      <c r="E1869">
        <v>0</v>
      </c>
      <c r="F1869">
        <v>5000</v>
      </c>
      <c r="G1869" t="s">
        <v>7</v>
      </c>
      <c r="AC1869">
        <f t="shared" si="73"/>
        <v>5.1664753157290464E-3</v>
      </c>
      <c r="AD1869">
        <f t="shared" si="72"/>
        <v>0.16243311745623643</v>
      </c>
    </row>
    <row r="1870" spans="1:30" x14ac:dyDescent="0.25">
      <c r="A1870">
        <v>1236.5</v>
      </c>
      <c r="B1870">
        <v>4.4999999999999998E-2</v>
      </c>
      <c r="C1870">
        <v>14.92</v>
      </c>
      <c r="D1870">
        <v>7.7134</v>
      </c>
      <c r="E1870">
        <v>0</v>
      </c>
      <c r="F1870">
        <v>5000</v>
      </c>
      <c r="G1870" t="s">
        <v>7</v>
      </c>
      <c r="AC1870">
        <f t="shared" si="73"/>
        <v>5.1664753157290464E-3</v>
      </c>
      <c r="AD1870">
        <f t="shared" si="72"/>
        <v>0.16243311745623643</v>
      </c>
    </row>
    <row r="1871" spans="1:30" x14ac:dyDescent="0.25">
      <c r="A1871">
        <v>1241.5</v>
      </c>
      <c r="B1871">
        <v>4.4999999999999998E-2</v>
      </c>
      <c r="C1871">
        <v>14.92</v>
      </c>
      <c r="D1871">
        <v>7.7134</v>
      </c>
      <c r="E1871">
        <v>0</v>
      </c>
      <c r="F1871">
        <v>5000</v>
      </c>
      <c r="G1871" t="s">
        <v>7</v>
      </c>
      <c r="AC1871">
        <f t="shared" si="73"/>
        <v>5.1664753157290464E-3</v>
      </c>
      <c r="AD1871">
        <f t="shared" si="72"/>
        <v>0.16243311745623643</v>
      </c>
    </row>
    <row r="1872" spans="1:30" x14ac:dyDescent="0.25">
      <c r="A1872">
        <v>1246.5</v>
      </c>
      <c r="B1872">
        <v>4.4999999999999998E-2</v>
      </c>
      <c r="C1872">
        <v>14.92</v>
      </c>
      <c r="D1872">
        <v>7.7134999999999998</v>
      </c>
      <c r="E1872">
        <v>0</v>
      </c>
      <c r="F1872">
        <v>5000</v>
      </c>
      <c r="G1872" t="s">
        <v>7</v>
      </c>
      <c r="AC1872">
        <f t="shared" si="73"/>
        <v>5.1664753157290464E-3</v>
      </c>
      <c r="AD1872">
        <f t="shared" si="72"/>
        <v>0.16232424807456333</v>
      </c>
    </row>
    <row r="1873" spans="1:30" x14ac:dyDescent="0.25">
      <c r="A1873">
        <v>1251.5</v>
      </c>
      <c r="B1873">
        <v>4.4999999999999998E-2</v>
      </c>
      <c r="C1873">
        <v>14.91</v>
      </c>
      <c r="D1873">
        <v>7.7134999999999998</v>
      </c>
      <c r="E1873">
        <v>0</v>
      </c>
      <c r="F1873">
        <v>5000</v>
      </c>
      <c r="G1873" t="s">
        <v>7</v>
      </c>
      <c r="AC1873">
        <f t="shared" si="73"/>
        <v>5.1664753157290464E-3</v>
      </c>
      <c r="AD1873">
        <f t="shared" si="72"/>
        <v>0.16221537869289027</v>
      </c>
    </row>
    <row r="1874" spans="1:30" x14ac:dyDescent="0.25">
      <c r="A1874">
        <v>1256.5</v>
      </c>
      <c r="B1874">
        <v>4.4999999999999998E-2</v>
      </c>
      <c r="C1874">
        <v>14.9</v>
      </c>
      <c r="D1874">
        <v>7.7134999999999998</v>
      </c>
      <c r="E1874">
        <v>0</v>
      </c>
      <c r="F1874">
        <v>5000</v>
      </c>
      <c r="G1874" t="s">
        <v>7</v>
      </c>
      <c r="AC1874">
        <f t="shared" si="73"/>
        <v>5.1664753157290464E-3</v>
      </c>
      <c r="AD1874">
        <f t="shared" si="72"/>
        <v>0.16221537869289027</v>
      </c>
    </row>
    <row r="1875" spans="1:30" x14ac:dyDescent="0.25">
      <c r="A1875">
        <v>1261.5</v>
      </c>
      <c r="B1875">
        <v>4.4999999999999998E-2</v>
      </c>
      <c r="C1875">
        <v>14.9</v>
      </c>
      <c r="D1875">
        <v>7.7134999999999998</v>
      </c>
      <c r="E1875">
        <v>0</v>
      </c>
      <c r="F1875">
        <v>5000</v>
      </c>
      <c r="G1875" t="s">
        <v>7</v>
      </c>
      <c r="AC1875">
        <f t="shared" si="73"/>
        <v>5.1664753157290464E-3</v>
      </c>
      <c r="AD1875">
        <f t="shared" si="72"/>
        <v>0.16210650931121717</v>
      </c>
    </row>
    <row r="1876" spans="1:30" x14ac:dyDescent="0.25">
      <c r="A1876">
        <v>1266.5</v>
      </c>
      <c r="B1876">
        <v>4.4999999999999998E-2</v>
      </c>
      <c r="C1876">
        <v>14.89</v>
      </c>
      <c r="D1876">
        <v>7.7134999999999998</v>
      </c>
      <c r="E1876">
        <v>0</v>
      </c>
      <c r="F1876">
        <v>5000</v>
      </c>
      <c r="G1876" t="s">
        <v>7</v>
      </c>
      <c r="AC1876">
        <f t="shared" si="73"/>
        <v>5.1664753157290464E-3</v>
      </c>
      <c r="AD1876">
        <f t="shared" si="72"/>
        <v>0.16199763992954411</v>
      </c>
    </row>
    <row r="1877" spans="1:30" x14ac:dyDescent="0.25">
      <c r="A1877">
        <v>1271.5</v>
      </c>
      <c r="B1877">
        <v>4.4999999999999998E-2</v>
      </c>
      <c r="C1877">
        <v>14.88</v>
      </c>
      <c r="D1877">
        <v>7.7134</v>
      </c>
      <c r="E1877">
        <v>0</v>
      </c>
      <c r="F1877">
        <v>5000</v>
      </c>
      <c r="G1877" t="s">
        <v>7</v>
      </c>
      <c r="AC1877">
        <f t="shared" si="73"/>
        <v>5.1664753157290464E-3</v>
      </c>
      <c r="AD1877">
        <f t="shared" si="72"/>
        <v>0.16199763992954411</v>
      </c>
    </row>
    <row r="1878" spans="1:30" x14ac:dyDescent="0.25">
      <c r="A1878">
        <v>1276.5</v>
      </c>
      <c r="B1878">
        <v>4.4999999999999998E-2</v>
      </c>
      <c r="C1878">
        <v>14.88</v>
      </c>
      <c r="D1878">
        <v>7.7134</v>
      </c>
      <c r="E1878">
        <v>0</v>
      </c>
      <c r="F1878">
        <v>5000</v>
      </c>
      <c r="G1878" t="s">
        <v>7</v>
      </c>
      <c r="AC1878">
        <f t="shared" si="73"/>
        <v>5.1664753157290464E-3</v>
      </c>
      <c r="AD1878">
        <f t="shared" si="72"/>
        <v>0.16188877054787101</v>
      </c>
    </row>
    <row r="1879" spans="1:30" x14ac:dyDescent="0.25">
      <c r="A1879">
        <v>1281.5</v>
      </c>
      <c r="B1879">
        <v>4.4999999999999998E-2</v>
      </c>
      <c r="C1879">
        <v>14.87</v>
      </c>
      <c r="D1879">
        <v>7.7134</v>
      </c>
      <c r="E1879">
        <v>0</v>
      </c>
      <c r="F1879">
        <v>5000</v>
      </c>
      <c r="G1879" t="s">
        <v>7</v>
      </c>
      <c r="AC1879">
        <f t="shared" si="73"/>
        <v>5.1664753157290464E-3</v>
      </c>
      <c r="AD1879">
        <f t="shared" si="72"/>
        <v>0.16177990116619792</v>
      </c>
    </row>
    <row r="1880" spans="1:30" x14ac:dyDescent="0.25">
      <c r="A1880">
        <v>1286.5</v>
      </c>
      <c r="B1880">
        <v>4.4999999999999998E-2</v>
      </c>
      <c r="C1880">
        <v>14.86</v>
      </c>
      <c r="D1880">
        <v>7.7134</v>
      </c>
      <c r="E1880">
        <v>0</v>
      </c>
      <c r="F1880">
        <v>5000</v>
      </c>
      <c r="G1880" t="s">
        <v>7</v>
      </c>
      <c r="AC1880">
        <f t="shared" si="73"/>
        <v>5.1664753157290464E-3</v>
      </c>
      <c r="AD1880">
        <f t="shared" si="72"/>
        <v>0.16156216240285176</v>
      </c>
    </row>
    <row r="1881" spans="1:30" x14ac:dyDescent="0.25">
      <c r="A1881">
        <v>1291.5</v>
      </c>
      <c r="B1881">
        <v>4.4999999999999998E-2</v>
      </c>
      <c r="C1881">
        <v>14.84</v>
      </c>
      <c r="D1881">
        <v>7.7134</v>
      </c>
      <c r="E1881">
        <v>0</v>
      </c>
      <c r="F1881">
        <v>5000</v>
      </c>
      <c r="G1881" t="s">
        <v>7</v>
      </c>
      <c r="AC1881">
        <f t="shared" si="73"/>
        <v>5.1664753157290464E-3</v>
      </c>
      <c r="AD1881">
        <f t="shared" si="72"/>
        <v>0.16156216240285176</v>
      </c>
    </row>
    <row r="1882" spans="1:30" x14ac:dyDescent="0.25">
      <c r="A1882">
        <v>1296.5</v>
      </c>
      <c r="B1882">
        <v>4.4999999999999998E-2</v>
      </c>
      <c r="C1882">
        <v>14.84</v>
      </c>
      <c r="D1882">
        <v>7.7134999999999998</v>
      </c>
      <c r="E1882">
        <v>0</v>
      </c>
      <c r="F1882">
        <v>5000</v>
      </c>
      <c r="G1882" t="s">
        <v>7</v>
      </c>
      <c r="AC1882">
        <f t="shared" si="73"/>
        <v>5.1664753157290464E-3</v>
      </c>
      <c r="AD1882">
        <f t="shared" si="72"/>
        <v>0.1614532930211787</v>
      </c>
    </row>
    <row r="1883" spans="1:30" x14ac:dyDescent="0.25">
      <c r="A1883">
        <v>1301.5</v>
      </c>
      <c r="B1883">
        <v>4.4999999999999998E-2</v>
      </c>
      <c r="C1883">
        <v>14.83</v>
      </c>
      <c r="D1883">
        <v>7.7134</v>
      </c>
      <c r="E1883">
        <v>0</v>
      </c>
      <c r="F1883">
        <v>5000</v>
      </c>
      <c r="G1883" t="s">
        <v>7</v>
      </c>
      <c r="AC1883">
        <f t="shared" si="73"/>
        <v>5.1664753157290464E-3</v>
      </c>
      <c r="AD1883">
        <f t="shared" si="72"/>
        <v>0.1613444236395056</v>
      </c>
    </row>
    <row r="1884" spans="1:30" x14ac:dyDescent="0.25">
      <c r="A1884">
        <v>1306.5</v>
      </c>
      <c r="B1884">
        <v>4.4999999999999998E-2</v>
      </c>
      <c r="C1884">
        <v>14.82</v>
      </c>
      <c r="D1884">
        <v>7.7134</v>
      </c>
      <c r="E1884">
        <v>0</v>
      </c>
      <c r="F1884">
        <v>5000</v>
      </c>
      <c r="G1884" t="s">
        <v>7</v>
      </c>
      <c r="AC1884">
        <f t="shared" si="73"/>
        <v>5.1664753157290464E-3</v>
      </c>
      <c r="AD1884">
        <f t="shared" si="72"/>
        <v>0.16123555425783254</v>
      </c>
    </row>
    <row r="1885" spans="1:30" x14ac:dyDescent="0.25">
      <c r="A1885">
        <v>1311.5</v>
      </c>
      <c r="B1885">
        <v>4.4999999999999998E-2</v>
      </c>
      <c r="C1885">
        <v>14.81</v>
      </c>
      <c r="D1885">
        <v>7.7134</v>
      </c>
      <c r="E1885">
        <v>0</v>
      </c>
      <c r="F1885">
        <v>5000</v>
      </c>
      <c r="G1885" t="s">
        <v>7</v>
      </c>
      <c r="AC1885">
        <f t="shared" si="73"/>
        <v>5.1664753157290464E-3</v>
      </c>
      <c r="AD1885">
        <f t="shared" si="72"/>
        <v>0.16112668487615947</v>
      </c>
    </row>
    <row r="1886" spans="1:30" x14ac:dyDescent="0.25">
      <c r="A1886">
        <v>1316.5</v>
      </c>
      <c r="B1886">
        <v>4.4999999999999998E-2</v>
      </c>
      <c r="C1886">
        <v>14.8</v>
      </c>
      <c r="D1886">
        <v>7.7134</v>
      </c>
      <c r="E1886">
        <v>0</v>
      </c>
      <c r="F1886">
        <v>5000</v>
      </c>
      <c r="G1886" t="s">
        <v>7</v>
      </c>
      <c r="AC1886">
        <f t="shared" si="73"/>
        <v>5.1664753157290464E-3</v>
      </c>
      <c r="AD1886">
        <f t="shared" si="72"/>
        <v>0.16112668487615947</v>
      </c>
    </row>
    <row r="1887" spans="1:30" x14ac:dyDescent="0.25">
      <c r="A1887">
        <v>1321.5</v>
      </c>
      <c r="B1887">
        <v>4.4999999999999998E-2</v>
      </c>
      <c r="C1887">
        <v>14.8</v>
      </c>
      <c r="D1887">
        <v>7.7134</v>
      </c>
      <c r="E1887">
        <v>0</v>
      </c>
      <c r="F1887">
        <v>5000</v>
      </c>
      <c r="G1887" t="s">
        <v>7</v>
      </c>
      <c r="AC1887">
        <f t="shared" si="73"/>
        <v>5.1664753157290464E-3</v>
      </c>
      <c r="AD1887">
        <f t="shared" si="72"/>
        <v>0.16112668487615947</v>
      </c>
    </row>
    <row r="1888" spans="1:30" x14ac:dyDescent="0.25">
      <c r="A1888">
        <v>1326.5</v>
      </c>
      <c r="B1888">
        <v>4.4999999999999998E-2</v>
      </c>
      <c r="C1888">
        <v>14.8</v>
      </c>
      <c r="D1888">
        <v>7.7134</v>
      </c>
      <c r="E1888">
        <v>0</v>
      </c>
      <c r="F1888">
        <v>5000</v>
      </c>
      <c r="G1888" t="s">
        <v>7</v>
      </c>
      <c r="AC1888">
        <f t="shared" si="73"/>
        <v>5.1664753157290464E-3</v>
      </c>
      <c r="AD1888">
        <f t="shared" si="72"/>
        <v>0.16101781549448635</v>
      </c>
    </row>
    <row r="1889" spans="1:30" x14ac:dyDescent="0.25">
      <c r="A1889">
        <v>1331.5</v>
      </c>
      <c r="B1889">
        <v>4.4999999999999998E-2</v>
      </c>
      <c r="C1889">
        <v>14.79</v>
      </c>
      <c r="D1889">
        <v>7.7134</v>
      </c>
      <c r="E1889">
        <v>0</v>
      </c>
      <c r="F1889">
        <v>5000</v>
      </c>
      <c r="G1889" t="s">
        <v>7</v>
      </c>
      <c r="AC1889">
        <f t="shared" si="73"/>
        <v>5.1664753157290464E-3</v>
      </c>
      <c r="AD1889">
        <f t="shared" si="72"/>
        <v>0.16090894611281328</v>
      </c>
    </row>
    <row r="1890" spans="1:30" x14ac:dyDescent="0.25">
      <c r="A1890">
        <v>1336.5</v>
      </c>
      <c r="B1890">
        <v>4.4999999999999998E-2</v>
      </c>
      <c r="C1890">
        <v>14.78</v>
      </c>
      <c r="D1890">
        <v>7.7134</v>
      </c>
      <c r="E1890">
        <v>0</v>
      </c>
      <c r="F1890">
        <v>5000</v>
      </c>
      <c r="G1890" t="s">
        <v>7</v>
      </c>
      <c r="AC1890">
        <f t="shared" si="73"/>
        <v>5.1664753157290464E-3</v>
      </c>
      <c r="AD1890">
        <f t="shared" si="72"/>
        <v>0.16080007673114019</v>
      </c>
    </row>
    <row r="1891" spans="1:30" x14ac:dyDescent="0.25">
      <c r="A1891">
        <v>1341.5</v>
      </c>
      <c r="B1891">
        <v>4.4999999999999998E-2</v>
      </c>
      <c r="C1891">
        <v>14.77</v>
      </c>
      <c r="D1891">
        <v>7.7134</v>
      </c>
      <c r="E1891">
        <v>0</v>
      </c>
      <c r="F1891">
        <v>5000</v>
      </c>
      <c r="G1891" t="s">
        <v>7</v>
      </c>
      <c r="AC1891">
        <f t="shared" si="73"/>
        <v>5.1664753157290464E-3</v>
      </c>
      <c r="AD1891">
        <f t="shared" si="72"/>
        <v>0.16080007673114019</v>
      </c>
    </row>
    <row r="1892" spans="1:30" x14ac:dyDescent="0.25">
      <c r="A1892">
        <v>1346.5</v>
      </c>
      <c r="B1892">
        <v>4.4999999999999998E-2</v>
      </c>
      <c r="C1892">
        <v>14.77</v>
      </c>
      <c r="D1892">
        <v>7.7134</v>
      </c>
      <c r="E1892">
        <v>0</v>
      </c>
      <c r="F1892">
        <v>5000</v>
      </c>
      <c r="G1892" t="s">
        <v>7</v>
      </c>
      <c r="AC1892">
        <f t="shared" si="73"/>
        <v>5.1664753157290464E-3</v>
      </c>
      <c r="AD1892">
        <f t="shared" si="72"/>
        <v>0.16069120734946712</v>
      </c>
    </row>
    <row r="1893" spans="1:30" x14ac:dyDescent="0.25">
      <c r="A1893">
        <v>1351.5</v>
      </c>
      <c r="B1893">
        <v>4.4999999999999998E-2</v>
      </c>
      <c r="C1893">
        <v>14.76</v>
      </c>
      <c r="D1893">
        <v>7.7134999999999998</v>
      </c>
      <c r="E1893">
        <v>0</v>
      </c>
      <c r="F1893">
        <v>5000</v>
      </c>
      <c r="G1893" t="s">
        <v>7</v>
      </c>
      <c r="AC1893">
        <f t="shared" si="73"/>
        <v>5.1664753157290464E-3</v>
      </c>
      <c r="AD1893">
        <f t="shared" si="72"/>
        <v>0.16058233796779406</v>
      </c>
    </row>
    <row r="1894" spans="1:30" x14ac:dyDescent="0.25">
      <c r="A1894">
        <v>1356.5</v>
      </c>
      <c r="B1894">
        <v>4.4999999999999998E-2</v>
      </c>
      <c r="C1894">
        <v>14.75</v>
      </c>
      <c r="D1894">
        <v>7.7134999999999998</v>
      </c>
      <c r="E1894">
        <v>0</v>
      </c>
      <c r="F1894">
        <v>5000</v>
      </c>
      <c r="G1894" t="s">
        <v>7</v>
      </c>
      <c r="AC1894">
        <f t="shared" si="73"/>
        <v>5.1664753157290464E-3</v>
      </c>
      <c r="AD1894">
        <f t="shared" si="72"/>
        <v>0.16058233796779406</v>
      </c>
    </row>
    <row r="1895" spans="1:30" x14ac:dyDescent="0.25">
      <c r="A1895">
        <v>1361.5</v>
      </c>
      <c r="B1895">
        <v>4.4999999999999998E-2</v>
      </c>
      <c r="C1895">
        <v>14.75</v>
      </c>
      <c r="D1895">
        <v>7.7134</v>
      </c>
      <c r="E1895">
        <v>0</v>
      </c>
      <c r="F1895">
        <v>5000</v>
      </c>
      <c r="G1895" t="s">
        <v>7</v>
      </c>
      <c r="AC1895">
        <f t="shared" si="73"/>
        <v>5.1664753157290464E-3</v>
      </c>
      <c r="AD1895">
        <f t="shared" si="72"/>
        <v>0.16047346858612097</v>
      </c>
    </row>
    <row r="1896" spans="1:30" x14ac:dyDescent="0.25">
      <c r="A1896">
        <v>1366.5</v>
      </c>
      <c r="B1896">
        <v>4.4999999999999998E-2</v>
      </c>
      <c r="C1896">
        <v>14.74</v>
      </c>
      <c r="D1896">
        <v>7.7134</v>
      </c>
      <c r="E1896">
        <v>0</v>
      </c>
      <c r="F1896">
        <v>5000</v>
      </c>
      <c r="G1896" t="s">
        <v>7</v>
      </c>
      <c r="AC1896">
        <f t="shared" si="73"/>
        <v>5.1664753157290464E-3</v>
      </c>
      <c r="AD1896">
        <f t="shared" si="72"/>
        <v>0.16047346858612097</v>
      </c>
    </row>
    <row r="1897" spans="1:30" x14ac:dyDescent="0.25">
      <c r="A1897">
        <v>1371.5</v>
      </c>
      <c r="B1897">
        <v>4.4999999999999998E-2</v>
      </c>
      <c r="C1897">
        <v>14.74</v>
      </c>
      <c r="D1897">
        <v>7.7134</v>
      </c>
      <c r="E1897">
        <v>0</v>
      </c>
      <c r="F1897">
        <v>5000</v>
      </c>
      <c r="G1897" t="s">
        <v>7</v>
      </c>
      <c r="AC1897">
        <f t="shared" si="73"/>
        <v>5.1664753157290464E-3</v>
      </c>
      <c r="AD1897">
        <f t="shared" si="72"/>
        <v>0.16047346858612097</v>
      </c>
    </row>
    <row r="1898" spans="1:30" x14ac:dyDescent="0.25">
      <c r="A1898">
        <v>1376.5</v>
      </c>
      <c r="B1898">
        <v>4.4999999999999998E-2</v>
      </c>
      <c r="C1898">
        <v>14.74</v>
      </c>
      <c r="D1898">
        <v>7.7134</v>
      </c>
      <c r="E1898">
        <v>0</v>
      </c>
      <c r="F1898">
        <v>5000</v>
      </c>
      <c r="G1898" t="s">
        <v>7</v>
      </c>
      <c r="AC1898">
        <f t="shared" si="73"/>
        <v>5.1664753157290464E-3</v>
      </c>
      <c r="AD1898">
        <f t="shared" si="72"/>
        <v>0.1603645992044479</v>
      </c>
    </row>
    <row r="1899" spans="1:30" x14ac:dyDescent="0.25">
      <c r="A1899">
        <v>1381.5</v>
      </c>
      <c r="B1899">
        <v>4.4999999999999998E-2</v>
      </c>
      <c r="C1899">
        <v>14.73</v>
      </c>
      <c r="D1899">
        <v>7.7134</v>
      </c>
      <c r="E1899">
        <v>0</v>
      </c>
      <c r="F1899">
        <v>5000</v>
      </c>
      <c r="G1899" t="s">
        <v>7</v>
      </c>
      <c r="AC1899">
        <f t="shared" si="73"/>
        <v>5.1664753157290464E-3</v>
      </c>
      <c r="AD1899">
        <f t="shared" si="72"/>
        <v>0.16025572982277481</v>
      </c>
    </row>
    <row r="1900" spans="1:30" x14ac:dyDescent="0.25">
      <c r="A1900">
        <v>1386.5</v>
      </c>
      <c r="B1900">
        <v>4.4999999999999998E-2</v>
      </c>
      <c r="C1900">
        <v>14.72</v>
      </c>
      <c r="D1900">
        <v>7.7134</v>
      </c>
      <c r="E1900">
        <v>0</v>
      </c>
      <c r="F1900">
        <v>5000</v>
      </c>
      <c r="G1900" t="s">
        <v>7</v>
      </c>
      <c r="AC1900">
        <f t="shared" si="73"/>
        <v>5.1664753157290464E-3</v>
      </c>
      <c r="AD1900">
        <f t="shared" si="72"/>
        <v>0.16014686044110174</v>
      </c>
    </row>
    <row r="1901" spans="1:30" x14ac:dyDescent="0.25">
      <c r="A1901">
        <v>1391.5</v>
      </c>
      <c r="B1901">
        <v>4.4999999999999998E-2</v>
      </c>
      <c r="C1901">
        <v>14.71</v>
      </c>
      <c r="D1901">
        <v>7.7134999999999998</v>
      </c>
      <c r="E1901">
        <v>0</v>
      </c>
      <c r="F1901">
        <v>5000</v>
      </c>
      <c r="G1901" t="s">
        <v>7</v>
      </c>
      <c r="AC1901">
        <f t="shared" si="73"/>
        <v>5.1664753157290464E-3</v>
      </c>
      <c r="AD1901">
        <f t="shared" si="72"/>
        <v>0.16003799105942865</v>
      </c>
    </row>
    <row r="1902" spans="1:30" x14ac:dyDescent="0.25">
      <c r="A1902">
        <v>1396.5</v>
      </c>
      <c r="B1902">
        <v>4.4999999999999998E-2</v>
      </c>
      <c r="C1902">
        <v>14.7</v>
      </c>
      <c r="D1902">
        <v>7.7134999999999998</v>
      </c>
      <c r="E1902">
        <v>0</v>
      </c>
      <c r="F1902">
        <v>5000</v>
      </c>
      <c r="G1902" t="s">
        <v>7</v>
      </c>
      <c r="AC1902">
        <f t="shared" si="73"/>
        <v>5.1664753157290464E-3</v>
      </c>
      <c r="AD1902">
        <f t="shared" si="72"/>
        <v>0.16003799105942865</v>
      </c>
    </row>
    <row r="1903" spans="1:30" x14ac:dyDescent="0.25">
      <c r="A1903">
        <v>1401.5</v>
      </c>
      <c r="B1903">
        <v>4.4999999999999998E-2</v>
      </c>
      <c r="C1903">
        <v>14.7</v>
      </c>
      <c r="D1903">
        <v>7.7134999999999998</v>
      </c>
      <c r="E1903">
        <v>0</v>
      </c>
      <c r="F1903">
        <v>5000</v>
      </c>
      <c r="G1903" t="s">
        <v>7</v>
      </c>
      <c r="AC1903">
        <f t="shared" si="73"/>
        <v>5.1664753157290464E-3</v>
      </c>
      <c r="AD1903">
        <f t="shared" si="72"/>
        <v>0.15992912167775555</v>
      </c>
    </row>
    <row r="1904" spans="1:30" x14ac:dyDescent="0.25">
      <c r="A1904">
        <v>1406.5</v>
      </c>
      <c r="B1904">
        <v>4.4999999999999998E-2</v>
      </c>
      <c r="C1904">
        <v>14.69</v>
      </c>
      <c r="D1904">
        <v>7.7134999999999998</v>
      </c>
      <c r="E1904">
        <v>0</v>
      </c>
      <c r="F1904">
        <v>5000</v>
      </c>
      <c r="G1904" t="s">
        <v>7</v>
      </c>
      <c r="AC1904">
        <f t="shared" si="73"/>
        <v>5.1664753157290464E-3</v>
      </c>
      <c r="AD1904">
        <f t="shared" si="72"/>
        <v>0.15992912167775555</v>
      </c>
    </row>
    <row r="1905" spans="1:30" x14ac:dyDescent="0.25">
      <c r="A1905">
        <v>1411.5</v>
      </c>
      <c r="B1905">
        <v>4.4999999999999998E-2</v>
      </c>
      <c r="C1905">
        <v>14.69</v>
      </c>
      <c r="D1905">
        <v>7.7134999999999998</v>
      </c>
      <c r="E1905">
        <v>0</v>
      </c>
      <c r="F1905">
        <v>5000</v>
      </c>
      <c r="G1905" t="s">
        <v>7</v>
      </c>
      <c r="AC1905">
        <f t="shared" si="73"/>
        <v>5.1664753157290464E-3</v>
      </c>
      <c r="AD1905">
        <f t="shared" si="72"/>
        <v>0.15992912167775555</v>
      </c>
    </row>
    <row r="1906" spans="1:30" x14ac:dyDescent="0.25">
      <c r="A1906">
        <v>1416.5</v>
      </c>
      <c r="B1906">
        <v>4.4999999999999998E-2</v>
      </c>
      <c r="C1906">
        <v>14.69</v>
      </c>
      <c r="D1906">
        <v>7.7134999999999998</v>
      </c>
      <c r="E1906">
        <v>0</v>
      </c>
      <c r="F1906">
        <v>5000</v>
      </c>
      <c r="G1906" t="s">
        <v>7</v>
      </c>
      <c r="AC1906">
        <f t="shared" si="73"/>
        <v>5.1664753157290464E-3</v>
      </c>
      <c r="AD1906">
        <f t="shared" si="72"/>
        <v>0.15982025229608249</v>
      </c>
    </row>
    <row r="1907" spans="1:30" x14ac:dyDescent="0.25">
      <c r="A1907">
        <v>1421.5</v>
      </c>
      <c r="B1907">
        <v>4.4999999999999998E-2</v>
      </c>
      <c r="C1907">
        <v>14.68</v>
      </c>
      <c r="D1907">
        <v>7.7134999999999998</v>
      </c>
      <c r="E1907">
        <v>0</v>
      </c>
      <c r="F1907">
        <v>5000</v>
      </c>
      <c r="G1907" t="s">
        <v>7</v>
      </c>
      <c r="AC1907">
        <f t="shared" si="73"/>
        <v>5.1664753157290464E-3</v>
      </c>
      <c r="AD1907">
        <f t="shared" si="72"/>
        <v>0.15982025229608249</v>
      </c>
    </row>
    <row r="1908" spans="1:30" x14ac:dyDescent="0.25">
      <c r="A1908">
        <v>1426.5</v>
      </c>
      <c r="B1908">
        <v>4.4999999999999998E-2</v>
      </c>
      <c r="C1908">
        <v>14.68</v>
      </c>
      <c r="D1908">
        <v>7.7134999999999998</v>
      </c>
      <c r="E1908">
        <v>0</v>
      </c>
      <c r="F1908">
        <v>5000</v>
      </c>
      <c r="G1908" t="s">
        <v>7</v>
      </c>
      <c r="AC1908">
        <f t="shared" si="73"/>
        <v>5.1664753157290464E-3</v>
      </c>
      <c r="AD1908">
        <f t="shared" si="72"/>
        <v>0.15971138291440939</v>
      </c>
    </row>
    <row r="1909" spans="1:30" x14ac:dyDescent="0.25">
      <c r="A1909">
        <v>1431.5</v>
      </c>
      <c r="B1909">
        <v>4.4999999999999998E-2</v>
      </c>
      <c r="C1909">
        <v>14.67</v>
      </c>
      <c r="D1909">
        <v>7.7134999999999998</v>
      </c>
      <c r="E1909">
        <v>0</v>
      </c>
      <c r="F1909">
        <v>5000</v>
      </c>
      <c r="G1909" t="s">
        <v>7</v>
      </c>
      <c r="AC1909">
        <f t="shared" si="73"/>
        <v>5.1664753157290464E-3</v>
      </c>
      <c r="AD1909">
        <f t="shared" si="72"/>
        <v>0.15971138291440939</v>
      </c>
    </row>
    <row r="1910" spans="1:30" x14ac:dyDescent="0.25">
      <c r="A1910">
        <v>1436.5</v>
      </c>
      <c r="B1910">
        <v>4.4999999999999998E-2</v>
      </c>
      <c r="C1910">
        <v>14.67</v>
      </c>
      <c r="D1910">
        <v>7.7134999999999998</v>
      </c>
      <c r="E1910">
        <v>0</v>
      </c>
      <c r="F1910">
        <v>5000</v>
      </c>
      <c r="G1910" t="s">
        <v>7</v>
      </c>
      <c r="AC1910">
        <f t="shared" si="73"/>
        <v>5.1664753157290464E-3</v>
      </c>
      <c r="AD1910">
        <f t="shared" si="72"/>
        <v>0.15960251353273633</v>
      </c>
    </row>
    <row r="1911" spans="1:30" x14ac:dyDescent="0.25">
      <c r="A1911">
        <v>1441.5</v>
      </c>
      <c r="B1911">
        <v>4.4999999999999998E-2</v>
      </c>
      <c r="C1911">
        <v>14.66</v>
      </c>
      <c r="D1911">
        <v>7.7134999999999998</v>
      </c>
      <c r="E1911">
        <v>0</v>
      </c>
      <c r="F1911">
        <v>5000</v>
      </c>
      <c r="G1911" t="s">
        <v>7</v>
      </c>
      <c r="AC1911">
        <f t="shared" si="73"/>
        <v>5.1664753157290464E-3</v>
      </c>
      <c r="AD1911">
        <f t="shared" si="72"/>
        <v>0.15960251353273633</v>
      </c>
    </row>
    <row r="1912" spans="1:30" x14ac:dyDescent="0.25">
      <c r="A1912">
        <v>1446.5</v>
      </c>
      <c r="B1912">
        <v>4.4999999999999998E-2</v>
      </c>
      <c r="C1912">
        <v>14.66</v>
      </c>
      <c r="D1912">
        <v>7.7134999999999998</v>
      </c>
      <c r="E1912">
        <v>0</v>
      </c>
      <c r="F1912">
        <v>5000</v>
      </c>
      <c r="G1912" t="s">
        <v>7</v>
      </c>
      <c r="AC1912">
        <f t="shared" si="73"/>
        <v>5.1664753157290464E-3</v>
      </c>
      <c r="AD1912">
        <f t="shared" si="72"/>
        <v>0.15938477476939017</v>
      </c>
    </row>
    <row r="1913" spans="1:30" x14ac:dyDescent="0.25">
      <c r="A1913">
        <v>1451.5</v>
      </c>
      <c r="B1913">
        <v>4.4999999999999998E-2</v>
      </c>
      <c r="C1913">
        <v>14.64</v>
      </c>
      <c r="D1913">
        <v>7.7134999999999998</v>
      </c>
      <c r="E1913">
        <v>0</v>
      </c>
      <c r="F1913">
        <v>5000</v>
      </c>
      <c r="G1913" t="s">
        <v>7</v>
      </c>
      <c r="AC1913">
        <f t="shared" si="73"/>
        <v>5.1664753157290464E-3</v>
      </c>
      <c r="AD1913">
        <f t="shared" si="72"/>
        <v>0.15927590538771708</v>
      </c>
    </row>
    <row r="1914" spans="1:30" x14ac:dyDescent="0.25">
      <c r="A1914">
        <v>1456.5</v>
      </c>
      <c r="B1914">
        <v>4.4999999999999998E-2</v>
      </c>
      <c r="C1914">
        <v>14.63</v>
      </c>
      <c r="D1914">
        <v>7.7134999999999998</v>
      </c>
      <c r="E1914">
        <v>0</v>
      </c>
      <c r="F1914">
        <v>5000</v>
      </c>
      <c r="G1914" t="s">
        <v>7</v>
      </c>
      <c r="AC1914">
        <f t="shared" si="73"/>
        <v>5.1664753157290464E-3</v>
      </c>
      <c r="AD1914">
        <f t="shared" si="72"/>
        <v>0.15916703600604398</v>
      </c>
    </row>
    <row r="1915" spans="1:30" x14ac:dyDescent="0.25">
      <c r="A1915">
        <v>1461.5</v>
      </c>
      <c r="B1915">
        <v>4.4999999999999998E-2</v>
      </c>
      <c r="C1915">
        <v>14.62</v>
      </c>
      <c r="D1915">
        <v>7.7134999999999998</v>
      </c>
      <c r="E1915">
        <v>0</v>
      </c>
      <c r="F1915">
        <v>5000</v>
      </c>
      <c r="G1915" t="s">
        <v>7</v>
      </c>
      <c r="AC1915">
        <f t="shared" si="73"/>
        <v>5.1664753157290464E-3</v>
      </c>
      <c r="AD1915">
        <f t="shared" si="72"/>
        <v>0.15916703600604398</v>
      </c>
    </row>
    <row r="1916" spans="1:30" x14ac:dyDescent="0.25">
      <c r="A1916">
        <v>1466.5</v>
      </c>
      <c r="B1916">
        <v>4.4999999999999998E-2</v>
      </c>
      <c r="C1916">
        <v>14.62</v>
      </c>
      <c r="D1916">
        <v>7.7134999999999998</v>
      </c>
      <c r="E1916">
        <v>0</v>
      </c>
      <c r="F1916">
        <v>5000</v>
      </c>
      <c r="G1916" t="s">
        <v>7</v>
      </c>
      <c r="AC1916">
        <f t="shared" si="73"/>
        <v>5.1664753157290464E-3</v>
      </c>
      <c r="AD1916">
        <f t="shared" si="72"/>
        <v>0.15916703600604398</v>
      </c>
    </row>
    <row r="1917" spans="1:30" x14ac:dyDescent="0.25">
      <c r="A1917">
        <v>1471.5</v>
      </c>
      <c r="B1917">
        <v>4.4999999999999998E-2</v>
      </c>
      <c r="C1917">
        <v>14.62</v>
      </c>
      <c r="D1917">
        <v>7.7134999999999998</v>
      </c>
      <c r="E1917">
        <v>0</v>
      </c>
      <c r="F1917">
        <v>5000</v>
      </c>
      <c r="G1917" t="s">
        <v>7</v>
      </c>
      <c r="AC1917">
        <f t="shared" si="73"/>
        <v>5.1664753157290464E-3</v>
      </c>
      <c r="AD1917">
        <f t="shared" si="72"/>
        <v>0.15916703600604398</v>
      </c>
    </row>
    <row r="1918" spans="1:30" x14ac:dyDescent="0.25">
      <c r="A1918">
        <v>1476.5</v>
      </c>
      <c r="B1918">
        <v>4.4999999999999998E-2</v>
      </c>
      <c r="C1918">
        <v>14.62</v>
      </c>
      <c r="D1918">
        <v>7.7134999999999998</v>
      </c>
      <c r="E1918">
        <v>0</v>
      </c>
      <c r="F1918">
        <v>5000</v>
      </c>
      <c r="G1918" t="s">
        <v>7</v>
      </c>
      <c r="AC1918">
        <f t="shared" si="73"/>
        <v>5.1664753157290464E-3</v>
      </c>
      <c r="AD1918">
        <f t="shared" si="72"/>
        <v>0.15894929724269782</v>
      </c>
    </row>
    <row r="1919" spans="1:30" x14ac:dyDescent="0.25">
      <c r="A1919">
        <v>1481.5</v>
      </c>
      <c r="B1919">
        <v>4.4999999999999998E-2</v>
      </c>
      <c r="C1919">
        <v>14.6</v>
      </c>
      <c r="D1919">
        <v>7.7134999999999998</v>
      </c>
      <c r="E1919">
        <v>0</v>
      </c>
      <c r="F1919">
        <v>5000</v>
      </c>
      <c r="G1919" t="s">
        <v>7</v>
      </c>
      <c r="AC1919">
        <f t="shared" si="73"/>
        <v>5.1664753157290464E-3</v>
      </c>
      <c r="AD1919">
        <f t="shared" si="72"/>
        <v>0.15894929724269782</v>
      </c>
    </row>
    <row r="1920" spans="1:30" x14ac:dyDescent="0.25">
      <c r="A1920">
        <v>1486.5</v>
      </c>
      <c r="B1920">
        <v>4.4999999999999998E-2</v>
      </c>
      <c r="C1920">
        <v>14.6</v>
      </c>
      <c r="D1920">
        <v>7.7134999999999998</v>
      </c>
      <c r="E1920">
        <v>0</v>
      </c>
      <c r="F1920">
        <v>5000</v>
      </c>
      <c r="G1920" t="s">
        <v>7</v>
      </c>
      <c r="AC1920">
        <f t="shared" si="73"/>
        <v>5.1664753157290464E-3</v>
      </c>
      <c r="AD1920">
        <f t="shared" si="72"/>
        <v>0.15884042786102476</v>
      </c>
    </row>
    <row r="1921" spans="1:30" x14ac:dyDescent="0.25">
      <c r="A1921">
        <v>1491.5</v>
      </c>
      <c r="B1921">
        <v>4.4999999999999998E-2</v>
      </c>
      <c r="C1921">
        <v>14.59</v>
      </c>
      <c r="D1921">
        <v>7.7134999999999998</v>
      </c>
      <c r="E1921">
        <v>0</v>
      </c>
      <c r="F1921">
        <v>5000</v>
      </c>
      <c r="G1921" t="s">
        <v>7</v>
      </c>
      <c r="AC1921">
        <f t="shared" si="73"/>
        <v>5.1664753157290464E-3</v>
      </c>
      <c r="AD1921">
        <f t="shared" ref="AD1921:AD1984" si="74">C1922/$Z$3</f>
        <v>0.15873155847935166</v>
      </c>
    </row>
    <row r="1922" spans="1:30" x14ac:dyDescent="0.25">
      <c r="A1922">
        <v>1496.5</v>
      </c>
      <c r="B1922">
        <v>4.4999999999999998E-2</v>
      </c>
      <c r="C1922">
        <v>14.58</v>
      </c>
      <c r="D1922">
        <v>7.7134999999999998</v>
      </c>
      <c r="E1922">
        <v>0</v>
      </c>
      <c r="F1922">
        <v>5000</v>
      </c>
      <c r="G1922" t="s">
        <v>7</v>
      </c>
      <c r="AC1922">
        <f t="shared" ref="AC1922:AC1985" si="75">B1923/$Z$1</f>
        <v>5.1664753157290464E-3</v>
      </c>
      <c r="AD1922">
        <f t="shared" si="74"/>
        <v>0.1586226890976786</v>
      </c>
    </row>
    <row r="1923" spans="1:30" x14ac:dyDescent="0.25">
      <c r="A1923">
        <v>1501.5</v>
      </c>
      <c r="B1923">
        <v>4.4999999999999998E-2</v>
      </c>
      <c r="C1923">
        <v>14.57</v>
      </c>
      <c r="D1923">
        <v>7.7134</v>
      </c>
      <c r="E1923">
        <v>0</v>
      </c>
      <c r="F1923">
        <v>5000</v>
      </c>
      <c r="G1923" t="s">
        <v>7</v>
      </c>
      <c r="AC1923">
        <f t="shared" si="75"/>
        <v>5.1664753157290464E-3</v>
      </c>
      <c r="AD1923">
        <f t="shared" si="74"/>
        <v>0.15851381971600551</v>
      </c>
    </row>
    <row r="1924" spans="1:30" x14ac:dyDescent="0.25">
      <c r="A1924">
        <v>1506.5</v>
      </c>
      <c r="B1924">
        <v>4.4999999999999998E-2</v>
      </c>
      <c r="C1924">
        <v>14.56</v>
      </c>
      <c r="D1924">
        <v>7.7134999999999998</v>
      </c>
      <c r="E1924">
        <v>0</v>
      </c>
      <c r="F1924">
        <v>5000</v>
      </c>
      <c r="G1924" t="s">
        <v>7</v>
      </c>
      <c r="AC1924">
        <f t="shared" si="75"/>
        <v>5.1664753157290464E-3</v>
      </c>
      <c r="AD1924">
        <f t="shared" si="74"/>
        <v>0.15851381971600551</v>
      </c>
    </row>
    <row r="1925" spans="1:30" x14ac:dyDescent="0.25">
      <c r="A1925">
        <v>1511.5</v>
      </c>
      <c r="B1925">
        <v>4.4999999999999998E-2</v>
      </c>
      <c r="C1925">
        <v>14.56</v>
      </c>
      <c r="D1925">
        <v>7.7134999999999998</v>
      </c>
      <c r="E1925">
        <v>0</v>
      </c>
      <c r="F1925">
        <v>5000</v>
      </c>
      <c r="G1925" t="s">
        <v>7</v>
      </c>
      <c r="AC1925">
        <f t="shared" si="75"/>
        <v>5.1664753157290464E-3</v>
      </c>
      <c r="AD1925">
        <f t="shared" si="74"/>
        <v>0.15851381971600551</v>
      </c>
    </row>
    <row r="1926" spans="1:30" x14ac:dyDescent="0.25">
      <c r="A1926">
        <v>1516.5</v>
      </c>
      <c r="B1926">
        <v>4.4999999999999998E-2</v>
      </c>
      <c r="C1926">
        <v>14.56</v>
      </c>
      <c r="D1926">
        <v>7.7134999999999998</v>
      </c>
      <c r="E1926">
        <v>0</v>
      </c>
      <c r="F1926">
        <v>5000</v>
      </c>
      <c r="G1926" t="s">
        <v>7</v>
      </c>
      <c r="AC1926">
        <f t="shared" si="75"/>
        <v>5.1664753157290464E-3</v>
      </c>
      <c r="AD1926">
        <f t="shared" si="74"/>
        <v>0.15840495033433244</v>
      </c>
    </row>
    <row r="1927" spans="1:30" x14ac:dyDescent="0.25">
      <c r="A1927">
        <v>1521.5</v>
      </c>
      <c r="B1927">
        <v>4.4999999999999998E-2</v>
      </c>
      <c r="C1927">
        <v>14.55</v>
      </c>
      <c r="D1927">
        <v>7.7134999999999998</v>
      </c>
      <c r="E1927">
        <v>0</v>
      </c>
      <c r="F1927">
        <v>5000</v>
      </c>
      <c r="G1927" t="s">
        <v>7</v>
      </c>
      <c r="AC1927">
        <f t="shared" si="75"/>
        <v>5.1664753157290464E-3</v>
      </c>
      <c r="AD1927">
        <f t="shared" si="74"/>
        <v>0.15829608095265935</v>
      </c>
    </row>
    <row r="1928" spans="1:30" x14ac:dyDescent="0.25">
      <c r="A1928">
        <v>1526.5</v>
      </c>
      <c r="B1928">
        <v>4.4999999999999998E-2</v>
      </c>
      <c r="C1928">
        <v>14.54</v>
      </c>
      <c r="D1928">
        <v>7.7134999999999998</v>
      </c>
      <c r="E1928">
        <v>0</v>
      </c>
      <c r="F1928">
        <v>5000</v>
      </c>
      <c r="G1928" t="s">
        <v>7</v>
      </c>
      <c r="AC1928">
        <f t="shared" si="75"/>
        <v>5.1664753157290464E-3</v>
      </c>
      <c r="AD1928">
        <f t="shared" si="74"/>
        <v>0.15829608095265935</v>
      </c>
    </row>
    <row r="1929" spans="1:30" x14ac:dyDescent="0.25">
      <c r="A1929">
        <v>1531.5</v>
      </c>
      <c r="B1929">
        <v>4.4999999999999998E-2</v>
      </c>
      <c r="C1929">
        <v>14.54</v>
      </c>
      <c r="D1929">
        <v>7.7134999999999998</v>
      </c>
      <c r="E1929">
        <v>0</v>
      </c>
      <c r="F1929">
        <v>5000</v>
      </c>
      <c r="G1929" t="s">
        <v>7</v>
      </c>
      <c r="AC1929">
        <f t="shared" si="75"/>
        <v>5.1664753157290464E-3</v>
      </c>
      <c r="AD1929">
        <f t="shared" si="74"/>
        <v>0.15829608095265935</v>
      </c>
    </row>
    <row r="1930" spans="1:30" x14ac:dyDescent="0.25">
      <c r="A1930">
        <v>1536.5</v>
      </c>
      <c r="B1930">
        <v>4.4999999999999998E-2</v>
      </c>
      <c r="C1930">
        <v>14.54</v>
      </c>
      <c r="D1930">
        <v>7.7134999999999998</v>
      </c>
      <c r="E1930">
        <v>0</v>
      </c>
      <c r="F1930">
        <v>5000</v>
      </c>
      <c r="G1930" t="s">
        <v>7</v>
      </c>
      <c r="AC1930">
        <f t="shared" si="75"/>
        <v>5.1664753157290464E-3</v>
      </c>
      <c r="AD1930">
        <f t="shared" si="74"/>
        <v>0.15829608095265935</v>
      </c>
    </row>
    <row r="1931" spans="1:30" x14ac:dyDescent="0.25">
      <c r="A1931">
        <v>1541.5</v>
      </c>
      <c r="B1931">
        <v>4.4999999999999998E-2</v>
      </c>
      <c r="C1931">
        <v>14.54</v>
      </c>
      <c r="D1931">
        <v>7.7134999999999998</v>
      </c>
      <c r="E1931">
        <v>0</v>
      </c>
      <c r="F1931">
        <v>5000</v>
      </c>
      <c r="G1931" t="s">
        <v>7</v>
      </c>
      <c r="AC1931">
        <f t="shared" si="75"/>
        <v>5.1664753157290464E-3</v>
      </c>
      <c r="AD1931">
        <f t="shared" si="74"/>
        <v>0.15829608095265935</v>
      </c>
    </row>
    <row r="1932" spans="1:30" x14ac:dyDescent="0.25">
      <c r="A1932">
        <v>1546.5</v>
      </c>
      <c r="B1932">
        <v>4.4999999999999998E-2</v>
      </c>
      <c r="C1932">
        <v>14.54</v>
      </c>
      <c r="D1932">
        <v>7.7134999999999998</v>
      </c>
      <c r="E1932">
        <v>0</v>
      </c>
      <c r="F1932">
        <v>5000</v>
      </c>
      <c r="G1932" t="s">
        <v>7</v>
      </c>
      <c r="AC1932">
        <f t="shared" si="75"/>
        <v>5.1664753157290464E-3</v>
      </c>
      <c r="AD1932">
        <f t="shared" si="74"/>
        <v>0.15829608095265935</v>
      </c>
    </row>
    <row r="1933" spans="1:30" x14ac:dyDescent="0.25">
      <c r="A1933">
        <v>1551.5</v>
      </c>
      <c r="B1933">
        <v>4.4999999999999998E-2</v>
      </c>
      <c r="C1933">
        <v>14.54</v>
      </c>
      <c r="D1933">
        <v>7.7134999999999998</v>
      </c>
      <c r="E1933">
        <v>0</v>
      </c>
      <c r="F1933">
        <v>5000</v>
      </c>
      <c r="G1933" t="s">
        <v>7</v>
      </c>
      <c r="AC1933">
        <f t="shared" si="75"/>
        <v>5.1664753157290464E-3</v>
      </c>
      <c r="AD1933">
        <f t="shared" si="74"/>
        <v>0.15818721157098625</v>
      </c>
    </row>
    <row r="1934" spans="1:30" x14ac:dyDescent="0.25">
      <c r="A1934">
        <v>1556.5</v>
      </c>
      <c r="B1934">
        <v>4.4999999999999998E-2</v>
      </c>
      <c r="C1934">
        <v>14.53</v>
      </c>
      <c r="D1934">
        <v>7.7134999999999998</v>
      </c>
      <c r="E1934">
        <v>0</v>
      </c>
      <c r="F1934">
        <v>5000</v>
      </c>
      <c r="G1934" t="s">
        <v>7</v>
      </c>
      <c r="AC1934">
        <f t="shared" si="75"/>
        <v>5.1664753157290464E-3</v>
      </c>
      <c r="AD1934">
        <f t="shared" si="74"/>
        <v>0.15807834218931319</v>
      </c>
    </row>
    <row r="1935" spans="1:30" x14ac:dyDescent="0.25">
      <c r="A1935">
        <v>1561.5</v>
      </c>
      <c r="B1935">
        <v>4.4999999999999998E-2</v>
      </c>
      <c r="C1935">
        <v>14.52</v>
      </c>
      <c r="D1935">
        <v>7.7134999999999998</v>
      </c>
      <c r="E1935">
        <v>0</v>
      </c>
      <c r="F1935">
        <v>5000</v>
      </c>
      <c r="G1935" t="s">
        <v>7</v>
      </c>
      <c r="AC1935">
        <f t="shared" si="75"/>
        <v>5.1664753157290464E-3</v>
      </c>
      <c r="AD1935">
        <f t="shared" si="74"/>
        <v>0.15807834218931319</v>
      </c>
    </row>
    <row r="1936" spans="1:30" x14ac:dyDescent="0.25">
      <c r="A1936">
        <v>1566.5</v>
      </c>
      <c r="B1936">
        <v>4.4999999999999998E-2</v>
      </c>
      <c r="C1936">
        <v>14.52</v>
      </c>
      <c r="D1936">
        <v>7.7134999999999998</v>
      </c>
      <c r="E1936">
        <v>0</v>
      </c>
      <c r="F1936">
        <v>5000</v>
      </c>
      <c r="G1936" t="s">
        <v>7</v>
      </c>
      <c r="AC1936">
        <f t="shared" si="75"/>
        <v>5.1664753157290464E-3</v>
      </c>
      <c r="AD1936">
        <f t="shared" si="74"/>
        <v>0.15807834218931319</v>
      </c>
    </row>
    <row r="1937" spans="1:30" x14ac:dyDescent="0.25">
      <c r="A1937">
        <v>1571.5</v>
      </c>
      <c r="B1937">
        <v>4.4999999999999998E-2</v>
      </c>
      <c r="C1937">
        <v>14.52</v>
      </c>
      <c r="D1937">
        <v>7.7134999999999998</v>
      </c>
      <c r="E1937">
        <v>0</v>
      </c>
      <c r="F1937">
        <v>5000</v>
      </c>
      <c r="G1937" t="s">
        <v>7</v>
      </c>
      <c r="AC1937">
        <f t="shared" si="75"/>
        <v>5.1664753157290464E-3</v>
      </c>
      <c r="AD1937">
        <f t="shared" si="74"/>
        <v>0.15807834218931319</v>
      </c>
    </row>
    <row r="1938" spans="1:30" x14ac:dyDescent="0.25">
      <c r="A1938">
        <v>1576.5</v>
      </c>
      <c r="B1938">
        <v>4.4999999999999998E-2</v>
      </c>
      <c r="C1938">
        <v>14.52</v>
      </c>
      <c r="D1938">
        <v>7.7134999999999998</v>
      </c>
      <c r="E1938">
        <v>0</v>
      </c>
      <c r="F1938">
        <v>5000</v>
      </c>
      <c r="G1938" t="s">
        <v>7</v>
      </c>
      <c r="AC1938">
        <f t="shared" si="75"/>
        <v>5.1664753157290464E-3</v>
      </c>
      <c r="AD1938">
        <f t="shared" si="74"/>
        <v>0.15807834218931319</v>
      </c>
    </row>
    <row r="1939" spans="1:30" x14ac:dyDescent="0.25">
      <c r="A1939">
        <v>1581.5</v>
      </c>
      <c r="B1939">
        <v>4.4999999999999998E-2</v>
      </c>
      <c r="C1939">
        <v>14.52</v>
      </c>
      <c r="D1939">
        <v>7.7135999999999996</v>
      </c>
      <c r="E1939">
        <v>0</v>
      </c>
      <c r="F1939">
        <v>5000</v>
      </c>
      <c r="G1939" t="s">
        <v>7</v>
      </c>
      <c r="AC1939">
        <f t="shared" si="75"/>
        <v>5.1664753157290464E-3</v>
      </c>
      <c r="AD1939">
        <f t="shared" si="74"/>
        <v>0.15807834218931319</v>
      </c>
    </row>
    <row r="1940" spans="1:30" x14ac:dyDescent="0.25">
      <c r="A1940">
        <v>1586.5</v>
      </c>
      <c r="B1940">
        <v>4.4999999999999998E-2</v>
      </c>
      <c r="C1940">
        <v>14.52</v>
      </c>
      <c r="D1940">
        <v>7.7134999999999998</v>
      </c>
      <c r="E1940">
        <v>0</v>
      </c>
      <c r="F1940">
        <v>5000</v>
      </c>
      <c r="G1940" t="s">
        <v>7</v>
      </c>
      <c r="AC1940">
        <f t="shared" si="75"/>
        <v>5.1664753157290464E-3</v>
      </c>
      <c r="AD1940">
        <f t="shared" si="74"/>
        <v>0.15796947280764009</v>
      </c>
    </row>
    <row r="1941" spans="1:30" x14ac:dyDescent="0.25">
      <c r="A1941">
        <v>1591.5</v>
      </c>
      <c r="B1941">
        <v>4.4999999999999998E-2</v>
      </c>
      <c r="C1941">
        <v>14.51</v>
      </c>
      <c r="D1941">
        <v>7.7134999999999998</v>
      </c>
      <c r="E1941">
        <v>0</v>
      </c>
      <c r="F1941">
        <v>5000</v>
      </c>
      <c r="G1941" t="s">
        <v>7</v>
      </c>
      <c r="AC1941">
        <f t="shared" si="75"/>
        <v>5.1664753157290464E-3</v>
      </c>
      <c r="AD1941">
        <f t="shared" si="74"/>
        <v>0.15786060342596703</v>
      </c>
    </row>
    <row r="1942" spans="1:30" x14ac:dyDescent="0.25">
      <c r="A1942">
        <v>1596.5</v>
      </c>
      <c r="B1942">
        <v>4.4999999999999998E-2</v>
      </c>
      <c r="C1942">
        <v>14.5</v>
      </c>
      <c r="D1942">
        <v>7.7134999999999998</v>
      </c>
      <c r="E1942">
        <v>0</v>
      </c>
      <c r="F1942">
        <v>5000</v>
      </c>
      <c r="G1942" t="s">
        <v>7</v>
      </c>
      <c r="AC1942">
        <f t="shared" si="75"/>
        <v>5.1664753157290464E-3</v>
      </c>
      <c r="AD1942">
        <f t="shared" si="74"/>
        <v>0.15775173404429396</v>
      </c>
    </row>
    <row r="1943" spans="1:30" x14ac:dyDescent="0.25">
      <c r="A1943">
        <v>1606.5</v>
      </c>
      <c r="B1943">
        <v>4.4999999999999998E-2</v>
      </c>
      <c r="C1943">
        <v>14.49</v>
      </c>
      <c r="D1943">
        <v>7.7135999999999996</v>
      </c>
      <c r="E1943">
        <v>0</v>
      </c>
      <c r="F1943">
        <v>5000</v>
      </c>
      <c r="G1943" t="s">
        <v>7</v>
      </c>
      <c r="AC1943">
        <f t="shared" si="75"/>
        <v>5.1664753157290464E-3</v>
      </c>
      <c r="AD1943">
        <f t="shared" si="74"/>
        <v>0.15764286466262087</v>
      </c>
    </row>
    <row r="1944" spans="1:30" x14ac:dyDescent="0.25">
      <c r="A1944">
        <v>1611.5</v>
      </c>
      <c r="B1944">
        <v>4.4999999999999998E-2</v>
      </c>
      <c r="C1944">
        <v>14.48</v>
      </c>
      <c r="D1944">
        <v>7.7134999999999998</v>
      </c>
      <c r="E1944">
        <v>0</v>
      </c>
      <c r="F1944">
        <v>5000</v>
      </c>
      <c r="G1944" t="s">
        <v>7</v>
      </c>
      <c r="AC1944">
        <f t="shared" si="75"/>
        <v>5.1664753157290464E-3</v>
      </c>
      <c r="AD1944">
        <f t="shared" si="74"/>
        <v>0.15764286466262087</v>
      </c>
    </row>
    <row r="1945" spans="1:30" x14ac:dyDescent="0.25">
      <c r="A1945">
        <v>1616.5</v>
      </c>
      <c r="B1945">
        <v>4.4999999999999998E-2</v>
      </c>
      <c r="C1945">
        <v>14.48</v>
      </c>
      <c r="D1945">
        <v>7.7134</v>
      </c>
      <c r="E1945">
        <v>0</v>
      </c>
      <c r="F1945">
        <v>5000</v>
      </c>
      <c r="G1945" t="s">
        <v>7</v>
      </c>
      <c r="AC1945">
        <f t="shared" si="75"/>
        <v>5.1664753157290464E-3</v>
      </c>
      <c r="AD1945">
        <f t="shared" si="74"/>
        <v>0.15764286466262087</v>
      </c>
    </row>
    <row r="1946" spans="1:30" x14ac:dyDescent="0.25">
      <c r="A1946">
        <v>1621.5</v>
      </c>
      <c r="B1946">
        <v>4.4999999999999998E-2</v>
      </c>
      <c r="C1946">
        <v>14.48</v>
      </c>
      <c r="D1946">
        <v>7.7134999999999998</v>
      </c>
      <c r="E1946">
        <v>0</v>
      </c>
      <c r="F1946">
        <v>5000</v>
      </c>
      <c r="G1946" t="s">
        <v>7</v>
      </c>
      <c r="AC1946">
        <f t="shared" si="75"/>
        <v>5.1664753157290464E-3</v>
      </c>
      <c r="AD1946">
        <f t="shared" si="74"/>
        <v>0.15764286466262087</v>
      </c>
    </row>
    <row r="1947" spans="1:30" x14ac:dyDescent="0.25">
      <c r="A1947">
        <v>1626.5</v>
      </c>
      <c r="B1947">
        <v>4.4999999999999998E-2</v>
      </c>
      <c r="C1947">
        <v>14.48</v>
      </c>
      <c r="D1947">
        <v>7.7134999999999998</v>
      </c>
      <c r="E1947">
        <v>0</v>
      </c>
      <c r="F1947">
        <v>5000</v>
      </c>
      <c r="G1947" t="s">
        <v>7</v>
      </c>
      <c r="AC1947">
        <f t="shared" si="75"/>
        <v>5.1664753157290464E-3</v>
      </c>
      <c r="AD1947">
        <f t="shared" si="74"/>
        <v>0.15764286466262087</v>
      </c>
    </row>
    <row r="1948" spans="1:30" x14ac:dyDescent="0.25">
      <c r="A1948">
        <v>1631.5</v>
      </c>
      <c r="B1948">
        <v>4.4999999999999998E-2</v>
      </c>
      <c r="C1948">
        <v>14.48</v>
      </c>
      <c r="D1948">
        <v>7.7134999999999998</v>
      </c>
      <c r="E1948">
        <v>0</v>
      </c>
      <c r="F1948">
        <v>5000</v>
      </c>
      <c r="G1948" t="s">
        <v>7</v>
      </c>
      <c r="AC1948">
        <f t="shared" si="75"/>
        <v>5.1664753157290464E-3</v>
      </c>
      <c r="AD1948">
        <f t="shared" si="74"/>
        <v>0.1575339952809478</v>
      </c>
    </row>
    <row r="1949" spans="1:30" x14ac:dyDescent="0.25">
      <c r="A1949">
        <v>1636.5</v>
      </c>
      <c r="B1949">
        <v>4.4999999999999998E-2</v>
      </c>
      <c r="C1949">
        <v>14.47</v>
      </c>
      <c r="D1949">
        <v>7.7134999999999998</v>
      </c>
      <c r="E1949">
        <v>0</v>
      </c>
      <c r="F1949">
        <v>5000</v>
      </c>
      <c r="G1949" t="s">
        <v>7</v>
      </c>
      <c r="AC1949">
        <f t="shared" si="75"/>
        <v>5.1664753157290464E-3</v>
      </c>
      <c r="AD1949">
        <f t="shared" si="74"/>
        <v>0.1575339952809478</v>
      </c>
    </row>
    <row r="1950" spans="1:30" x14ac:dyDescent="0.25">
      <c r="A1950">
        <v>1641.5</v>
      </c>
      <c r="B1950">
        <v>4.4999999999999998E-2</v>
      </c>
      <c r="C1950">
        <v>14.47</v>
      </c>
      <c r="D1950">
        <v>7.7134</v>
      </c>
      <c r="E1950">
        <v>0</v>
      </c>
      <c r="F1950">
        <v>5000</v>
      </c>
      <c r="G1950" t="s">
        <v>7</v>
      </c>
      <c r="AC1950">
        <f t="shared" si="75"/>
        <v>5.1664753157290464E-3</v>
      </c>
      <c r="AD1950">
        <f t="shared" si="74"/>
        <v>0.1575339952809478</v>
      </c>
    </row>
    <row r="1951" spans="1:30" x14ac:dyDescent="0.25">
      <c r="A1951">
        <v>1646.5</v>
      </c>
      <c r="B1951">
        <v>4.4999999999999998E-2</v>
      </c>
      <c r="C1951">
        <v>14.47</v>
      </c>
      <c r="D1951">
        <v>7.7134999999999998</v>
      </c>
      <c r="E1951">
        <v>0</v>
      </c>
      <c r="F1951">
        <v>5000</v>
      </c>
      <c r="G1951" t="s">
        <v>7</v>
      </c>
      <c r="AC1951">
        <f t="shared" si="75"/>
        <v>5.1664753157290464E-3</v>
      </c>
      <c r="AD1951">
        <f t="shared" si="74"/>
        <v>0.1575339952809478</v>
      </c>
    </row>
    <row r="1952" spans="1:30" x14ac:dyDescent="0.25">
      <c r="A1952">
        <v>1651.5</v>
      </c>
      <c r="B1952">
        <v>4.4999999999999998E-2</v>
      </c>
      <c r="C1952">
        <v>14.47</v>
      </c>
      <c r="D1952">
        <v>7.7134999999999998</v>
      </c>
      <c r="E1952">
        <v>0</v>
      </c>
      <c r="F1952">
        <v>5000</v>
      </c>
      <c r="G1952" t="s">
        <v>7</v>
      </c>
      <c r="AC1952">
        <f t="shared" si="75"/>
        <v>5.1664753157290464E-3</v>
      </c>
      <c r="AD1952">
        <f t="shared" si="74"/>
        <v>0.15731625651760162</v>
      </c>
    </row>
    <row r="1953" spans="1:30" x14ac:dyDescent="0.25">
      <c r="A1953">
        <v>1656.5</v>
      </c>
      <c r="B1953">
        <v>4.4999999999999998E-2</v>
      </c>
      <c r="C1953">
        <v>14.45</v>
      </c>
      <c r="D1953">
        <v>7.7134999999999998</v>
      </c>
      <c r="E1953">
        <v>0</v>
      </c>
      <c r="F1953">
        <v>5000</v>
      </c>
      <c r="G1953" t="s">
        <v>7</v>
      </c>
      <c r="AC1953">
        <f t="shared" si="75"/>
        <v>5.1664753157290464E-3</v>
      </c>
      <c r="AD1953">
        <f t="shared" si="74"/>
        <v>0.15731625651760162</v>
      </c>
    </row>
    <row r="1954" spans="1:30" x14ac:dyDescent="0.25">
      <c r="A1954">
        <v>1661.5</v>
      </c>
      <c r="B1954">
        <v>4.4999999999999998E-2</v>
      </c>
      <c r="C1954">
        <v>14.45</v>
      </c>
      <c r="D1954">
        <v>7.7134999999999998</v>
      </c>
      <c r="E1954">
        <v>0</v>
      </c>
      <c r="F1954">
        <v>5000</v>
      </c>
      <c r="G1954" t="s">
        <v>7</v>
      </c>
      <c r="AC1954">
        <f t="shared" si="75"/>
        <v>5.1664753157290464E-3</v>
      </c>
      <c r="AD1954">
        <f t="shared" si="74"/>
        <v>0.15720738713592855</v>
      </c>
    </row>
    <row r="1955" spans="1:30" x14ac:dyDescent="0.25">
      <c r="A1955">
        <v>1666.5</v>
      </c>
      <c r="B1955">
        <v>4.4999999999999998E-2</v>
      </c>
      <c r="C1955">
        <v>14.44</v>
      </c>
      <c r="D1955">
        <v>7.7134999999999998</v>
      </c>
      <c r="E1955">
        <v>0</v>
      </c>
      <c r="F1955">
        <v>5000</v>
      </c>
      <c r="G1955" t="s">
        <v>7</v>
      </c>
      <c r="AC1955">
        <f t="shared" si="75"/>
        <v>5.1664753157290464E-3</v>
      </c>
      <c r="AD1955">
        <f t="shared" si="74"/>
        <v>0.15709851775425546</v>
      </c>
    </row>
    <row r="1956" spans="1:30" x14ac:dyDescent="0.25">
      <c r="A1956">
        <v>1671.5</v>
      </c>
      <c r="B1956">
        <v>4.4999999999999998E-2</v>
      </c>
      <c r="C1956">
        <v>14.43</v>
      </c>
      <c r="D1956">
        <v>7.7134999999999998</v>
      </c>
      <c r="E1956">
        <v>0</v>
      </c>
      <c r="F1956">
        <v>5000</v>
      </c>
      <c r="G1956" t="s">
        <v>7</v>
      </c>
      <c r="AC1956">
        <f t="shared" si="75"/>
        <v>5.1664753157290464E-3</v>
      </c>
      <c r="AD1956">
        <f t="shared" si="74"/>
        <v>0.15709851775425546</v>
      </c>
    </row>
    <row r="1957" spans="1:30" x14ac:dyDescent="0.25">
      <c r="A1957">
        <v>1676.5</v>
      </c>
      <c r="B1957">
        <v>4.4999999999999998E-2</v>
      </c>
      <c r="C1957">
        <v>14.43</v>
      </c>
      <c r="D1957">
        <v>7.7134999999999998</v>
      </c>
      <c r="E1957">
        <v>0</v>
      </c>
      <c r="F1957">
        <v>5000</v>
      </c>
      <c r="G1957" t="s">
        <v>7</v>
      </c>
      <c r="AC1957">
        <f t="shared" si="75"/>
        <v>5.1664753157290464E-3</v>
      </c>
      <c r="AD1957">
        <f t="shared" si="74"/>
        <v>0.15698964837258239</v>
      </c>
    </row>
    <row r="1958" spans="1:30" x14ac:dyDescent="0.25">
      <c r="A1958">
        <v>1681.5</v>
      </c>
      <c r="B1958">
        <v>4.4999999999999998E-2</v>
      </c>
      <c r="C1958">
        <v>14.42</v>
      </c>
      <c r="D1958">
        <v>7.7134999999999998</v>
      </c>
      <c r="E1958">
        <v>0</v>
      </c>
      <c r="F1958">
        <v>5000</v>
      </c>
      <c r="G1958" t="s">
        <v>7</v>
      </c>
      <c r="AC1958">
        <f t="shared" si="75"/>
        <v>5.1664753157290464E-3</v>
      </c>
      <c r="AD1958">
        <f t="shared" si="74"/>
        <v>0.15698964837258239</v>
      </c>
    </row>
    <row r="1959" spans="1:30" x14ac:dyDescent="0.25">
      <c r="A1959">
        <v>1686.5</v>
      </c>
      <c r="B1959">
        <v>4.4999999999999998E-2</v>
      </c>
      <c r="C1959">
        <v>14.42</v>
      </c>
      <c r="D1959">
        <v>7.7134999999999998</v>
      </c>
      <c r="E1959">
        <v>0</v>
      </c>
      <c r="F1959">
        <v>5000</v>
      </c>
      <c r="G1959" t="s">
        <v>7</v>
      </c>
      <c r="AC1959">
        <f t="shared" si="75"/>
        <v>5.1664753157290464E-3</v>
      </c>
      <c r="AD1959">
        <f t="shared" si="74"/>
        <v>0.15698964837258239</v>
      </c>
    </row>
    <row r="1960" spans="1:30" x14ac:dyDescent="0.25">
      <c r="A1960">
        <v>1691.5</v>
      </c>
      <c r="B1960">
        <v>4.4999999999999998E-2</v>
      </c>
      <c r="C1960">
        <v>14.42</v>
      </c>
      <c r="D1960">
        <v>7.7134999999999998</v>
      </c>
      <c r="E1960">
        <v>0</v>
      </c>
      <c r="F1960">
        <v>5000</v>
      </c>
      <c r="G1960" t="s">
        <v>7</v>
      </c>
      <c r="AC1960">
        <f t="shared" si="75"/>
        <v>5.1664753157290464E-3</v>
      </c>
      <c r="AD1960">
        <f t="shared" si="74"/>
        <v>0.1568807789909093</v>
      </c>
    </row>
    <row r="1961" spans="1:30" x14ac:dyDescent="0.25">
      <c r="A1961">
        <v>1696.5</v>
      </c>
      <c r="B1961">
        <v>4.4999999999999998E-2</v>
      </c>
      <c r="C1961">
        <v>14.41</v>
      </c>
      <c r="D1961">
        <v>7.7134999999999998</v>
      </c>
      <c r="E1961">
        <v>0</v>
      </c>
      <c r="F1961">
        <v>5000</v>
      </c>
      <c r="G1961" t="s">
        <v>7</v>
      </c>
      <c r="AC1961">
        <f t="shared" si="75"/>
        <v>5.1664753157290464E-3</v>
      </c>
      <c r="AD1961">
        <f t="shared" si="74"/>
        <v>0.15666304022756314</v>
      </c>
    </row>
    <row r="1962" spans="1:30" x14ac:dyDescent="0.25">
      <c r="A1962">
        <v>1701.5</v>
      </c>
      <c r="B1962">
        <v>4.4999999999999998E-2</v>
      </c>
      <c r="C1962">
        <v>14.39</v>
      </c>
      <c r="D1962">
        <v>7.7134999999999998</v>
      </c>
      <c r="E1962">
        <v>0</v>
      </c>
      <c r="F1962">
        <v>5000</v>
      </c>
      <c r="G1962" t="s">
        <v>7</v>
      </c>
      <c r="AC1962">
        <f t="shared" si="75"/>
        <v>5.1664753157290464E-3</v>
      </c>
      <c r="AD1962">
        <f t="shared" si="74"/>
        <v>0.15666304022756314</v>
      </c>
    </row>
    <row r="1963" spans="1:30" x14ac:dyDescent="0.25">
      <c r="A1963">
        <v>1706.5</v>
      </c>
      <c r="B1963">
        <v>4.4999999999999998E-2</v>
      </c>
      <c r="C1963">
        <v>14.39</v>
      </c>
      <c r="D1963">
        <v>7.7134999999999998</v>
      </c>
      <c r="E1963">
        <v>0</v>
      </c>
      <c r="F1963">
        <v>5000</v>
      </c>
      <c r="G1963" t="s">
        <v>7</v>
      </c>
      <c r="AC1963">
        <f t="shared" si="75"/>
        <v>5.1664753157290464E-3</v>
      </c>
      <c r="AD1963">
        <f t="shared" si="74"/>
        <v>0.15644530146421698</v>
      </c>
    </row>
    <row r="1964" spans="1:30" x14ac:dyDescent="0.25">
      <c r="A1964">
        <v>1711.5</v>
      </c>
      <c r="B1964">
        <v>4.4999999999999998E-2</v>
      </c>
      <c r="C1964">
        <v>14.37</v>
      </c>
      <c r="D1964">
        <v>7.7134999999999998</v>
      </c>
      <c r="E1964">
        <v>0</v>
      </c>
      <c r="F1964">
        <v>5000</v>
      </c>
      <c r="G1964" t="s">
        <v>7</v>
      </c>
      <c r="AC1964">
        <f t="shared" si="75"/>
        <v>5.1664753157290464E-3</v>
      </c>
      <c r="AD1964">
        <f t="shared" si="74"/>
        <v>0.15633643208254389</v>
      </c>
    </row>
    <row r="1965" spans="1:30" x14ac:dyDescent="0.25">
      <c r="A1965">
        <v>1716.5</v>
      </c>
      <c r="B1965">
        <v>4.4999999999999998E-2</v>
      </c>
      <c r="C1965">
        <v>14.36</v>
      </c>
      <c r="D1965">
        <v>7.7134</v>
      </c>
      <c r="E1965">
        <v>0</v>
      </c>
      <c r="F1965">
        <v>5000</v>
      </c>
      <c r="G1965" t="s">
        <v>7</v>
      </c>
      <c r="AC1965">
        <f t="shared" si="75"/>
        <v>5.1664753157290464E-3</v>
      </c>
      <c r="AD1965">
        <f t="shared" si="74"/>
        <v>0.15633643208254389</v>
      </c>
    </row>
    <row r="1966" spans="1:30" x14ac:dyDescent="0.25">
      <c r="A1966">
        <v>1721.5</v>
      </c>
      <c r="B1966">
        <v>4.4999999999999998E-2</v>
      </c>
      <c r="C1966">
        <v>14.36</v>
      </c>
      <c r="D1966">
        <v>7.7134999999999998</v>
      </c>
      <c r="E1966">
        <v>0</v>
      </c>
      <c r="F1966">
        <v>5000</v>
      </c>
      <c r="G1966" t="s">
        <v>7</v>
      </c>
      <c r="AC1966">
        <f t="shared" si="75"/>
        <v>5.1664753157290464E-3</v>
      </c>
      <c r="AD1966">
        <f t="shared" si="74"/>
        <v>0.15611869331919773</v>
      </c>
    </row>
    <row r="1967" spans="1:30" x14ac:dyDescent="0.25">
      <c r="A1967">
        <v>1726.5</v>
      </c>
      <c r="B1967">
        <v>4.4999999999999998E-2</v>
      </c>
      <c r="C1967">
        <v>14.34</v>
      </c>
      <c r="D1967">
        <v>7.7134999999999998</v>
      </c>
      <c r="E1967">
        <v>0</v>
      </c>
      <c r="F1967">
        <v>5000</v>
      </c>
      <c r="G1967" t="s">
        <v>7</v>
      </c>
      <c r="AC1967">
        <f t="shared" si="75"/>
        <v>5.1664753157290464E-3</v>
      </c>
      <c r="AD1967">
        <f t="shared" si="74"/>
        <v>0.15611869331919773</v>
      </c>
    </row>
    <row r="1968" spans="1:30" x14ac:dyDescent="0.25">
      <c r="A1968">
        <v>1731.5</v>
      </c>
      <c r="B1968">
        <v>4.4999999999999998E-2</v>
      </c>
      <c r="C1968">
        <v>14.34</v>
      </c>
      <c r="D1968">
        <v>7.7134999999999998</v>
      </c>
      <c r="E1968">
        <v>0</v>
      </c>
      <c r="F1968">
        <v>5000</v>
      </c>
      <c r="G1968" t="s">
        <v>7</v>
      </c>
      <c r="AC1968">
        <f t="shared" si="75"/>
        <v>5.1664753157290464E-3</v>
      </c>
      <c r="AD1968">
        <f t="shared" si="74"/>
        <v>0.15600982393752466</v>
      </c>
    </row>
    <row r="1969" spans="1:30" x14ac:dyDescent="0.25">
      <c r="A1969">
        <v>1736.5</v>
      </c>
      <c r="B1969">
        <v>4.4999999999999998E-2</v>
      </c>
      <c r="C1969">
        <v>14.33</v>
      </c>
      <c r="D1969">
        <v>7.7134</v>
      </c>
      <c r="E1969">
        <v>0</v>
      </c>
      <c r="F1969">
        <v>5000</v>
      </c>
      <c r="G1969" t="s">
        <v>7</v>
      </c>
      <c r="AC1969">
        <f t="shared" si="75"/>
        <v>5.1664753157290464E-3</v>
      </c>
      <c r="AD1969">
        <f t="shared" si="74"/>
        <v>0.15600982393752466</v>
      </c>
    </row>
    <row r="1970" spans="1:30" x14ac:dyDescent="0.25">
      <c r="A1970">
        <v>1741.5</v>
      </c>
      <c r="B1970">
        <v>4.4999999999999998E-2</v>
      </c>
      <c r="C1970">
        <v>14.33</v>
      </c>
      <c r="D1970">
        <v>7.7134</v>
      </c>
      <c r="E1970">
        <v>0</v>
      </c>
      <c r="F1970">
        <v>5000</v>
      </c>
      <c r="G1970" t="s">
        <v>7</v>
      </c>
      <c r="AC1970">
        <f t="shared" si="75"/>
        <v>5.1664753157290464E-3</v>
      </c>
      <c r="AD1970">
        <f t="shared" si="74"/>
        <v>0.15600982393752466</v>
      </c>
    </row>
    <row r="1971" spans="1:30" x14ac:dyDescent="0.25">
      <c r="A1971">
        <v>1746.5</v>
      </c>
      <c r="B1971">
        <v>4.4999999999999998E-2</v>
      </c>
      <c r="C1971">
        <v>14.33</v>
      </c>
      <c r="D1971">
        <v>7.7134</v>
      </c>
      <c r="E1971">
        <v>0</v>
      </c>
      <c r="F1971">
        <v>5000</v>
      </c>
      <c r="G1971" t="s">
        <v>7</v>
      </c>
      <c r="AC1971">
        <f t="shared" si="75"/>
        <v>5.1664753157290464E-3</v>
      </c>
      <c r="AD1971">
        <f t="shared" si="74"/>
        <v>0.15600982393752466</v>
      </c>
    </row>
    <row r="1972" spans="1:30" x14ac:dyDescent="0.25">
      <c r="A1972">
        <v>1751.5</v>
      </c>
      <c r="B1972">
        <v>4.4999999999999998E-2</v>
      </c>
      <c r="C1972">
        <v>14.33</v>
      </c>
      <c r="D1972">
        <v>7.7134</v>
      </c>
      <c r="E1972">
        <v>0</v>
      </c>
      <c r="F1972">
        <v>5000</v>
      </c>
      <c r="G1972" t="s">
        <v>7</v>
      </c>
      <c r="AC1972">
        <f t="shared" si="75"/>
        <v>5.1664753157290464E-3</v>
      </c>
      <c r="AD1972">
        <f t="shared" si="74"/>
        <v>0.15600982393752466</v>
      </c>
    </row>
    <row r="1973" spans="1:30" x14ac:dyDescent="0.25">
      <c r="A1973">
        <v>1756.5</v>
      </c>
      <c r="B1973">
        <v>4.4999999999999998E-2</v>
      </c>
      <c r="C1973">
        <v>14.33</v>
      </c>
      <c r="D1973">
        <v>7.7134</v>
      </c>
      <c r="E1973">
        <v>0</v>
      </c>
      <c r="F1973">
        <v>5000</v>
      </c>
      <c r="G1973" t="s">
        <v>7</v>
      </c>
      <c r="AC1973">
        <f t="shared" si="75"/>
        <v>5.1664753157290464E-3</v>
      </c>
      <c r="AD1973">
        <f t="shared" si="74"/>
        <v>0.15600982393752466</v>
      </c>
    </row>
    <row r="1974" spans="1:30" x14ac:dyDescent="0.25">
      <c r="A1974">
        <v>1761.5</v>
      </c>
      <c r="B1974">
        <v>4.4999999999999998E-2</v>
      </c>
      <c r="C1974">
        <v>14.33</v>
      </c>
      <c r="D1974">
        <v>7.7134</v>
      </c>
      <c r="E1974">
        <v>0</v>
      </c>
      <c r="F1974">
        <v>5000</v>
      </c>
      <c r="G1974" t="s">
        <v>7</v>
      </c>
      <c r="AC1974">
        <f t="shared" si="75"/>
        <v>5.1664753157290464E-3</v>
      </c>
      <c r="AD1974">
        <f t="shared" si="74"/>
        <v>0.15590095455585157</v>
      </c>
    </row>
    <row r="1975" spans="1:30" x14ac:dyDescent="0.25">
      <c r="A1975">
        <v>1766.5</v>
      </c>
      <c r="B1975">
        <v>4.4999999999999998E-2</v>
      </c>
      <c r="C1975">
        <v>14.32</v>
      </c>
      <c r="D1975">
        <v>7.7134999999999998</v>
      </c>
      <c r="E1975">
        <v>0</v>
      </c>
      <c r="F1975">
        <v>5000</v>
      </c>
      <c r="G1975" t="s">
        <v>7</v>
      </c>
      <c r="AC1975">
        <f t="shared" si="75"/>
        <v>5.1664753157290464E-3</v>
      </c>
      <c r="AD1975">
        <f t="shared" si="74"/>
        <v>0.15590095455585157</v>
      </c>
    </row>
    <row r="1976" spans="1:30" x14ac:dyDescent="0.25">
      <c r="A1976">
        <v>1771.5</v>
      </c>
      <c r="B1976">
        <v>4.4999999999999998E-2</v>
      </c>
      <c r="C1976">
        <v>14.32</v>
      </c>
      <c r="D1976">
        <v>7.7134999999999998</v>
      </c>
      <c r="E1976">
        <v>0</v>
      </c>
      <c r="F1976">
        <v>5000</v>
      </c>
      <c r="G1976" t="s">
        <v>7</v>
      </c>
      <c r="AC1976">
        <f t="shared" si="75"/>
        <v>5.1664753157290464E-3</v>
      </c>
      <c r="AD1976">
        <f t="shared" si="74"/>
        <v>0.1557920851741785</v>
      </c>
    </row>
    <row r="1977" spans="1:30" x14ac:dyDescent="0.25">
      <c r="A1977">
        <v>1776.5</v>
      </c>
      <c r="B1977">
        <v>4.4999999999999998E-2</v>
      </c>
      <c r="C1977">
        <v>14.31</v>
      </c>
      <c r="D1977">
        <v>7.7134999999999998</v>
      </c>
      <c r="E1977">
        <v>0</v>
      </c>
      <c r="F1977">
        <v>5000</v>
      </c>
      <c r="G1977" t="s">
        <v>7</v>
      </c>
      <c r="AC1977">
        <f t="shared" si="75"/>
        <v>5.1664753157290464E-3</v>
      </c>
      <c r="AD1977">
        <f t="shared" si="74"/>
        <v>0.15568321579250541</v>
      </c>
    </row>
    <row r="1978" spans="1:30" x14ac:dyDescent="0.25">
      <c r="A1978">
        <v>1781.5</v>
      </c>
      <c r="B1978">
        <v>4.4999999999999998E-2</v>
      </c>
      <c r="C1978">
        <v>14.3</v>
      </c>
      <c r="D1978">
        <v>7.7134999999999998</v>
      </c>
      <c r="E1978">
        <v>0</v>
      </c>
      <c r="F1978">
        <v>5000</v>
      </c>
      <c r="G1978" t="s">
        <v>7</v>
      </c>
      <c r="AC1978">
        <f t="shared" si="75"/>
        <v>5.1664753157290464E-3</v>
      </c>
      <c r="AD1978">
        <f t="shared" si="74"/>
        <v>0.15557434641083231</v>
      </c>
    </row>
    <row r="1979" spans="1:30" x14ac:dyDescent="0.25">
      <c r="A1979">
        <v>1786.5</v>
      </c>
      <c r="B1979">
        <v>4.4999999999999998E-2</v>
      </c>
      <c r="C1979">
        <v>14.29</v>
      </c>
      <c r="D1979">
        <v>7.7134</v>
      </c>
      <c r="E1979">
        <v>0</v>
      </c>
      <c r="F1979">
        <v>5000</v>
      </c>
      <c r="G1979" t="s">
        <v>7</v>
      </c>
      <c r="AC1979">
        <f t="shared" si="75"/>
        <v>5.1664753157290464E-3</v>
      </c>
      <c r="AD1979">
        <f t="shared" si="74"/>
        <v>0.15546547702915925</v>
      </c>
    </row>
    <row r="1980" spans="1:30" x14ac:dyDescent="0.25">
      <c r="A1980">
        <v>1791.5</v>
      </c>
      <c r="B1980">
        <v>4.4999999999999998E-2</v>
      </c>
      <c r="C1980">
        <v>14.28</v>
      </c>
      <c r="D1980">
        <v>7.7134999999999998</v>
      </c>
      <c r="E1980">
        <v>0</v>
      </c>
      <c r="F1980">
        <v>5000</v>
      </c>
      <c r="G1980" t="s">
        <v>7</v>
      </c>
      <c r="AC1980">
        <f t="shared" si="75"/>
        <v>5.1664753157290464E-3</v>
      </c>
      <c r="AD1980">
        <f t="shared" si="74"/>
        <v>0.15546547702915925</v>
      </c>
    </row>
    <row r="1981" spans="1:30" x14ac:dyDescent="0.25">
      <c r="A1981">
        <v>1796.5</v>
      </c>
      <c r="B1981">
        <v>4.4999999999999998E-2</v>
      </c>
      <c r="C1981">
        <v>14.28</v>
      </c>
      <c r="D1981">
        <v>7.7134</v>
      </c>
      <c r="E1981">
        <v>0</v>
      </c>
      <c r="F1981">
        <v>5000</v>
      </c>
      <c r="G1981" t="s">
        <v>7</v>
      </c>
      <c r="AC1981">
        <f t="shared" si="75"/>
        <v>5.1664753157290464E-3</v>
      </c>
      <c r="AD1981">
        <f t="shared" si="74"/>
        <v>0.15546547702915925</v>
      </c>
    </row>
    <row r="1982" spans="1:30" x14ac:dyDescent="0.25">
      <c r="A1982">
        <v>1801.5</v>
      </c>
      <c r="B1982">
        <v>4.4999999999999998E-2</v>
      </c>
      <c r="C1982">
        <v>14.28</v>
      </c>
      <c r="D1982">
        <v>7.7134999999999998</v>
      </c>
      <c r="E1982">
        <v>0</v>
      </c>
      <c r="F1982">
        <v>5000</v>
      </c>
      <c r="G1982" t="s">
        <v>7</v>
      </c>
      <c r="AC1982">
        <f t="shared" si="75"/>
        <v>5.1664753157290464E-3</v>
      </c>
      <c r="AD1982">
        <f t="shared" si="74"/>
        <v>0.15535660764748616</v>
      </c>
    </row>
    <row r="1983" spans="1:30" x14ac:dyDescent="0.25">
      <c r="A1983">
        <v>1806.5</v>
      </c>
      <c r="B1983">
        <v>4.4999999999999998E-2</v>
      </c>
      <c r="C1983">
        <v>14.27</v>
      </c>
      <c r="D1983">
        <v>7.7134</v>
      </c>
      <c r="E1983">
        <v>0</v>
      </c>
      <c r="F1983">
        <v>5000</v>
      </c>
      <c r="G1983" t="s">
        <v>7</v>
      </c>
      <c r="AC1983">
        <f t="shared" si="75"/>
        <v>5.1664753157290464E-3</v>
      </c>
      <c r="AD1983">
        <f t="shared" si="74"/>
        <v>0.15524773826581309</v>
      </c>
    </row>
    <row r="1984" spans="1:30" x14ac:dyDescent="0.25">
      <c r="A1984">
        <v>1811.5</v>
      </c>
      <c r="B1984">
        <v>4.4999999999999998E-2</v>
      </c>
      <c r="C1984">
        <v>14.26</v>
      </c>
      <c r="D1984">
        <v>7.7134999999999998</v>
      </c>
      <c r="E1984">
        <v>0</v>
      </c>
      <c r="F1984">
        <v>5000</v>
      </c>
      <c r="G1984" t="s">
        <v>7</v>
      </c>
      <c r="AC1984">
        <f t="shared" si="75"/>
        <v>5.1664753157290464E-3</v>
      </c>
      <c r="AD1984">
        <f t="shared" si="74"/>
        <v>0.15524773826581309</v>
      </c>
    </row>
    <row r="1985" spans="1:30" x14ac:dyDescent="0.25">
      <c r="A1985">
        <v>1816.5</v>
      </c>
      <c r="B1985">
        <v>4.4999999999999998E-2</v>
      </c>
      <c r="C1985">
        <v>14.26</v>
      </c>
      <c r="D1985">
        <v>7.7134999999999998</v>
      </c>
      <c r="E1985">
        <v>0</v>
      </c>
      <c r="F1985">
        <v>5000</v>
      </c>
      <c r="G1985" t="s">
        <v>7</v>
      </c>
      <c r="AC1985">
        <f t="shared" si="75"/>
        <v>5.1664753157290464E-3</v>
      </c>
      <c r="AD1985">
        <f t="shared" ref="AD1985:AD2048" si="76">C1986/$Z$3</f>
        <v>0.15524773826581309</v>
      </c>
    </row>
    <row r="1986" spans="1:30" x14ac:dyDescent="0.25">
      <c r="A1986">
        <v>1821.5</v>
      </c>
      <c r="B1986">
        <v>4.4999999999999998E-2</v>
      </c>
      <c r="C1986">
        <v>14.26</v>
      </c>
      <c r="D1986">
        <v>7.7134999999999998</v>
      </c>
      <c r="E1986">
        <v>0</v>
      </c>
      <c r="F1986">
        <v>5000</v>
      </c>
      <c r="G1986" t="s">
        <v>7</v>
      </c>
      <c r="AC1986">
        <f t="shared" ref="AC1986:AC2049" si="77">B1987/$Z$1</f>
        <v>5.1664753157290464E-3</v>
      </c>
      <c r="AD1986">
        <f t="shared" si="76"/>
        <v>0.15513886888414</v>
      </c>
    </row>
    <row r="1987" spans="1:30" x14ac:dyDescent="0.25">
      <c r="A1987">
        <v>1826.5</v>
      </c>
      <c r="B1987">
        <v>4.4999999999999998E-2</v>
      </c>
      <c r="C1987">
        <v>14.25</v>
      </c>
      <c r="D1987">
        <v>7.7134999999999998</v>
      </c>
      <c r="E1987">
        <v>0</v>
      </c>
      <c r="F1987">
        <v>5000</v>
      </c>
      <c r="G1987" t="s">
        <v>7</v>
      </c>
      <c r="AC1987">
        <f t="shared" si="77"/>
        <v>5.1664753157290464E-3</v>
      </c>
      <c r="AD1987">
        <f t="shared" si="76"/>
        <v>0.15502999950246693</v>
      </c>
    </row>
    <row r="1988" spans="1:30" x14ac:dyDescent="0.25">
      <c r="A1988">
        <v>1831.5</v>
      </c>
      <c r="B1988">
        <v>4.4999999999999998E-2</v>
      </c>
      <c r="C1988">
        <v>14.24</v>
      </c>
      <c r="D1988">
        <v>7.7134999999999998</v>
      </c>
      <c r="E1988">
        <v>0</v>
      </c>
      <c r="F1988">
        <v>5000</v>
      </c>
      <c r="G1988" t="s">
        <v>7</v>
      </c>
      <c r="AC1988">
        <f t="shared" si="77"/>
        <v>5.1664753157290464E-3</v>
      </c>
      <c r="AD1988">
        <f t="shared" si="76"/>
        <v>0.15492113012079387</v>
      </c>
    </row>
    <row r="1989" spans="1:30" x14ac:dyDescent="0.25">
      <c r="A1989">
        <v>1836.5</v>
      </c>
      <c r="B1989">
        <v>4.4999999999999998E-2</v>
      </c>
      <c r="C1989">
        <v>14.23</v>
      </c>
      <c r="D1989">
        <v>7.7134999999999998</v>
      </c>
      <c r="E1989">
        <v>0</v>
      </c>
      <c r="F1989">
        <v>5000</v>
      </c>
      <c r="G1989" t="s">
        <v>7</v>
      </c>
      <c r="AC1989">
        <f t="shared" si="77"/>
        <v>5.1664753157290464E-3</v>
      </c>
      <c r="AD1989">
        <f t="shared" si="76"/>
        <v>0.15470339135744771</v>
      </c>
    </row>
    <row r="1990" spans="1:30" x14ac:dyDescent="0.25">
      <c r="A1990">
        <v>1841.5</v>
      </c>
      <c r="B1990">
        <v>4.4999999999999998E-2</v>
      </c>
      <c r="C1990">
        <v>14.21</v>
      </c>
      <c r="D1990">
        <v>7.7134</v>
      </c>
      <c r="E1990">
        <v>0</v>
      </c>
      <c r="F1990">
        <v>5000</v>
      </c>
      <c r="G1990" t="s">
        <v>7</v>
      </c>
      <c r="AC1990">
        <f t="shared" si="77"/>
        <v>5.1664753157290464E-3</v>
      </c>
      <c r="AD1990">
        <f t="shared" si="76"/>
        <v>0.15470339135744771</v>
      </c>
    </row>
    <row r="1991" spans="1:30" x14ac:dyDescent="0.25">
      <c r="A1991">
        <v>1846.5</v>
      </c>
      <c r="B1991">
        <v>4.4999999999999998E-2</v>
      </c>
      <c r="C1991">
        <v>14.21</v>
      </c>
      <c r="D1991">
        <v>7.7134</v>
      </c>
      <c r="E1991">
        <v>0</v>
      </c>
      <c r="F1991">
        <v>5000</v>
      </c>
      <c r="G1991" t="s">
        <v>7</v>
      </c>
      <c r="AC1991">
        <f t="shared" si="77"/>
        <v>5.1664753157290464E-3</v>
      </c>
      <c r="AD1991">
        <f t="shared" si="76"/>
        <v>0.15470339135744771</v>
      </c>
    </row>
    <row r="1992" spans="1:30" x14ac:dyDescent="0.25">
      <c r="A1992">
        <v>1851.5</v>
      </c>
      <c r="B1992">
        <v>4.4999999999999998E-2</v>
      </c>
      <c r="C1992">
        <v>14.21</v>
      </c>
      <c r="D1992">
        <v>7.7134999999999998</v>
      </c>
      <c r="E1992">
        <v>0</v>
      </c>
      <c r="F1992">
        <v>5000</v>
      </c>
      <c r="G1992" t="s">
        <v>7</v>
      </c>
      <c r="AC1992">
        <f t="shared" si="77"/>
        <v>5.1664753157290464E-3</v>
      </c>
      <c r="AD1992">
        <f t="shared" si="76"/>
        <v>0.15470339135744771</v>
      </c>
    </row>
    <row r="1993" spans="1:30" x14ac:dyDescent="0.25">
      <c r="A1993">
        <v>1856.5</v>
      </c>
      <c r="B1993">
        <v>4.4999999999999998E-2</v>
      </c>
      <c r="C1993">
        <v>14.21</v>
      </c>
      <c r="D1993">
        <v>7.7134999999999998</v>
      </c>
      <c r="E1993">
        <v>0</v>
      </c>
      <c r="F1993">
        <v>5000</v>
      </c>
      <c r="G1993" t="s">
        <v>7</v>
      </c>
      <c r="AC1993">
        <f t="shared" si="77"/>
        <v>5.1664753157290464E-3</v>
      </c>
      <c r="AD1993">
        <f t="shared" si="76"/>
        <v>0.15459452197577461</v>
      </c>
    </row>
    <row r="1994" spans="1:30" x14ac:dyDescent="0.25">
      <c r="A1994">
        <v>1861.5</v>
      </c>
      <c r="B1994">
        <v>4.4999999999999998E-2</v>
      </c>
      <c r="C1994">
        <v>14.2</v>
      </c>
      <c r="D1994">
        <v>7.7134999999999998</v>
      </c>
      <c r="E1994">
        <v>0</v>
      </c>
      <c r="F1994">
        <v>5000</v>
      </c>
      <c r="G1994" t="s">
        <v>7</v>
      </c>
      <c r="AC1994">
        <f t="shared" si="77"/>
        <v>5.1664753157290464E-3</v>
      </c>
      <c r="AD1994">
        <f t="shared" si="76"/>
        <v>0.15448565259410152</v>
      </c>
    </row>
    <row r="1995" spans="1:30" x14ac:dyDescent="0.25">
      <c r="A1995">
        <v>1866.5</v>
      </c>
      <c r="B1995">
        <v>4.4999999999999998E-2</v>
      </c>
      <c r="C1995">
        <v>14.19</v>
      </c>
      <c r="D1995">
        <v>7.7134999999999998</v>
      </c>
      <c r="E1995">
        <v>0</v>
      </c>
      <c r="F1995">
        <v>5000</v>
      </c>
      <c r="G1995" t="s">
        <v>7</v>
      </c>
      <c r="AC1995">
        <f t="shared" si="77"/>
        <v>5.1664753157290464E-3</v>
      </c>
      <c r="AD1995">
        <f t="shared" si="76"/>
        <v>0.15437678321242845</v>
      </c>
    </row>
    <row r="1996" spans="1:30" x14ac:dyDescent="0.25">
      <c r="A1996">
        <v>1871.5</v>
      </c>
      <c r="B1996">
        <v>4.4999999999999998E-2</v>
      </c>
      <c r="C1996">
        <v>14.18</v>
      </c>
      <c r="D1996">
        <v>7.7134999999999998</v>
      </c>
      <c r="E1996">
        <v>0</v>
      </c>
      <c r="F1996">
        <v>5000</v>
      </c>
      <c r="G1996" t="s">
        <v>7</v>
      </c>
      <c r="AC1996">
        <f t="shared" si="77"/>
        <v>5.1664753157290464E-3</v>
      </c>
      <c r="AD1996">
        <f t="shared" si="76"/>
        <v>0.15426791383075536</v>
      </c>
    </row>
    <row r="1997" spans="1:30" x14ac:dyDescent="0.25">
      <c r="A1997">
        <v>1876.5</v>
      </c>
      <c r="B1997">
        <v>4.4999999999999998E-2</v>
      </c>
      <c r="C1997">
        <v>14.17</v>
      </c>
      <c r="D1997">
        <v>7.7134999999999998</v>
      </c>
      <c r="E1997">
        <v>0</v>
      </c>
      <c r="F1997">
        <v>5000</v>
      </c>
      <c r="G1997" t="s">
        <v>7</v>
      </c>
      <c r="AC1997">
        <f t="shared" si="77"/>
        <v>5.1664753157290464E-3</v>
      </c>
      <c r="AD1997">
        <f t="shared" si="76"/>
        <v>0.15426791383075536</v>
      </c>
    </row>
    <row r="1998" spans="1:30" x14ac:dyDescent="0.25">
      <c r="A1998">
        <v>1881.5</v>
      </c>
      <c r="B1998">
        <v>4.4999999999999998E-2</v>
      </c>
      <c r="C1998">
        <v>14.17</v>
      </c>
      <c r="D1998">
        <v>7.7134999999999998</v>
      </c>
      <c r="E1998">
        <v>0</v>
      </c>
      <c r="F1998">
        <v>5000</v>
      </c>
      <c r="G1998" t="s">
        <v>7</v>
      </c>
      <c r="AC1998">
        <f t="shared" si="77"/>
        <v>5.1664753157290464E-3</v>
      </c>
      <c r="AD1998">
        <f t="shared" si="76"/>
        <v>0.15415904444908229</v>
      </c>
    </row>
    <row r="1999" spans="1:30" x14ac:dyDescent="0.25">
      <c r="A1999">
        <v>1886.5</v>
      </c>
      <c r="B1999">
        <v>4.4999999999999998E-2</v>
      </c>
      <c r="C1999">
        <v>14.16</v>
      </c>
      <c r="D1999">
        <v>7.7134999999999998</v>
      </c>
      <c r="E1999">
        <v>0</v>
      </c>
      <c r="F1999">
        <v>5000</v>
      </c>
      <c r="G1999" t="s">
        <v>7</v>
      </c>
      <c r="AC1999">
        <f t="shared" si="77"/>
        <v>5.1664753157290464E-3</v>
      </c>
      <c r="AD1999">
        <f t="shared" si="76"/>
        <v>0.1540501750674092</v>
      </c>
    </row>
    <row r="2000" spans="1:30" x14ac:dyDescent="0.25">
      <c r="A2000">
        <v>1891.5</v>
      </c>
      <c r="B2000">
        <v>4.4999999999999998E-2</v>
      </c>
      <c r="C2000">
        <v>14.15</v>
      </c>
      <c r="D2000">
        <v>7.7134999999999998</v>
      </c>
      <c r="E2000">
        <v>0</v>
      </c>
      <c r="F2000">
        <v>5000</v>
      </c>
      <c r="G2000" t="s">
        <v>7</v>
      </c>
      <c r="AC2000">
        <f t="shared" si="77"/>
        <v>5.1664753157290464E-3</v>
      </c>
      <c r="AD2000">
        <f t="shared" si="76"/>
        <v>0.1540501750674092</v>
      </c>
    </row>
    <row r="2001" spans="1:30" x14ac:dyDescent="0.25">
      <c r="A2001">
        <v>1896.5</v>
      </c>
      <c r="B2001">
        <v>4.4999999999999998E-2</v>
      </c>
      <c r="C2001">
        <v>14.15</v>
      </c>
      <c r="D2001">
        <v>7.7134</v>
      </c>
      <c r="E2001">
        <v>0</v>
      </c>
      <c r="F2001">
        <v>5000</v>
      </c>
      <c r="G2001" t="s">
        <v>7</v>
      </c>
      <c r="AC2001">
        <f t="shared" si="77"/>
        <v>5.1664753157290464E-3</v>
      </c>
      <c r="AD2001">
        <f t="shared" si="76"/>
        <v>0.15394130568573614</v>
      </c>
    </row>
    <row r="2002" spans="1:30" x14ac:dyDescent="0.25">
      <c r="A2002">
        <v>1901.5</v>
      </c>
      <c r="B2002">
        <v>4.4999999999999998E-2</v>
      </c>
      <c r="C2002">
        <v>14.14</v>
      </c>
      <c r="D2002">
        <v>7.7134</v>
      </c>
      <c r="E2002">
        <v>0</v>
      </c>
      <c r="F2002">
        <v>5000</v>
      </c>
      <c r="G2002" t="s">
        <v>7</v>
      </c>
      <c r="AC2002">
        <f t="shared" si="77"/>
        <v>5.1664753157290464E-3</v>
      </c>
      <c r="AD2002">
        <f t="shared" si="76"/>
        <v>0.15394130568573614</v>
      </c>
    </row>
    <row r="2003" spans="1:30" x14ac:dyDescent="0.25">
      <c r="A2003">
        <v>1906.5</v>
      </c>
      <c r="B2003">
        <v>4.4999999999999998E-2</v>
      </c>
      <c r="C2003">
        <v>14.14</v>
      </c>
      <c r="D2003">
        <v>7.7134999999999998</v>
      </c>
      <c r="E2003">
        <v>0</v>
      </c>
      <c r="F2003">
        <v>5000</v>
      </c>
      <c r="G2003" t="s">
        <v>7</v>
      </c>
      <c r="AC2003">
        <f t="shared" si="77"/>
        <v>5.1664753157290464E-3</v>
      </c>
      <c r="AD2003">
        <f t="shared" si="76"/>
        <v>0.15383243630406304</v>
      </c>
    </row>
    <row r="2004" spans="1:30" x14ac:dyDescent="0.25">
      <c r="A2004">
        <v>1911.5</v>
      </c>
      <c r="B2004">
        <v>4.4999999999999998E-2</v>
      </c>
      <c r="C2004">
        <v>14.13</v>
      </c>
      <c r="D2004">
        <v>7.7134999999999998</v>
      </c>
      <c r="E2004">
        <v>0</v>
      </c>
      <c r="F2004">
        <v>5000</v>
      </c>
      <c r="G2004" t="s">
        <v>7</v>
      </c>
      <c r="AC2004">
        <f t="shared" si="77"/>
        <v>5.1664753157290464E-3</v>
      </c>
      <c r="AD2004">
        <f t="shared" si="76"/>
        <v>0.15372356692238995</v>
      </c>
    </row>
    <row r="2005" spans="1:30" x14ac:dyDescent="0.25">
      <c r="A2005">
        <v>1916.5</v>
      </c>
      <c r="B2005">
        <v>4.4999999999999998E-2</v>
      </c>
      <c r="C2005">
        <v>14.12</v>
      </c>
      <c r="D2005">
        <v>7.7134</v>
      </c>
      <c r="E2005">
        <v>0</v>
      </c>
      <c r="F2005">
        <v>5000</v>
      </c>
      <c r="G2005" t="s">
        <v>7</v>
      </c>
      <c r="AC2005">
        <f t="shared" si="77"/>
        <v>5.1664753157290464E-3</v>
      </c>
      <c r="AD2005">
        <f t="shared" si="76"/>
        <v>0.15372356692238995</v>
      </c>
    </row>
    <row r="2006" spans="1:30" x14ac:dyDescent="0.25">
      <c r="A2006">
        <v>1921.5</v>
      </c>
      <c r="B2006">
        <v>4.4999999999999998E-2</v>
      </c>
      <c r="C2006">
        <v>14.12</v>
      </c>
      <c r="D2006">
        <v>7.7134999999999998</v>
      </c>
      <c r="E2006">
        <v>0</v>
      </c>
      <c r="F2006">
        <v>5000</v>
      </c>
      <c r="G2006" t="s">
        <v>7</v>
      </c>
      <c r="AC2006">
        <f t="shared" si="77"/>
        <v>5.1664753157290464E-3</v>
      </c>
      <c r="AD2006">
        <f t="shared" si="76"/>
        <v>0.15372356692238995</v>
      </c>
    </row>
    <row r="2007" spans="1:30" x14ac:dyDescent="0.25">
      <c r="A2007">
        <v>1926.5</v>
      </c>
      <c r="B2007">
        <v>4.4999999999999998E-2</v>
      </c>
      <c r="C2007">
        <v>14.12</v>
      </c>
      <c r="D2007">
        <v>7.7134999999999998</v>
      </c>
      <c r="E2007">
        <v>0</v>
      </c>
      <c r="F2007">
        <v>5000</v>
      </c>
      <c r="G2007" t="s">
        <v>7</v>
      </c>
      <c r="AC2007">
        <f t="shared" si="77"/>
        <v>5.1664753157290464E-3</v>
      </c>
      <c r="AD2007">
        <f t="shared" si="76"/>
        <v>0.15361469754071688</v>
      </c>
    </row>
    <row r="2008" spans="1:30" x14ac:dyDescent="0.25">
      <c r="A2008">
        <v>1931.5</v>
      </c>
      <c r="B2008">
        <v>4.4999999999999998E-2</v>
      </c>
      <c r="C2008">
        <v>14.11</v>
      </c>
      <c r="D2008">
        <v>7.7134</v>
      </c>
      <c r="E2008">
        <v>0</v>
      </c>
      <c r="F2008">
        <v>5000</v>
      </c>
      <c r="G2008" t="s">
        <v>7</v>
      </c>
      <c r="AC2008">
        <f t="shared" si="77"/>
        <v>5.1664753157290464E-3</v>
      </c>
      <c r="AD2008">
        <f t="shared" si="76"/>
        <v>0.15361469754071688</v>
      </c>
    </row>
    <row r="2009" spans="1:30" x14ac:dyDescent="0.25">
      <c r="A2009">
        <v>1936.5</v>
      </c>
      <c r="B2009">
        <v>4.4999999999999998E-2</v>
      </c>
      <c r="C2009">
        <v>14.11</v>
      </c>
      <c r="D2009">
        <v>7.7134</v>
      </c>
      <c r="E2009">
        <v>0</v>
      </c>
      <c r="F2009">
        <v>5000</v>
      </c>
      <c r="G2009" t="s">
        <v>7</v>
      </c>
      <c r="AC2009">
        <f t="shared" si="77"/>
        <v>5.1664753157290464E-3</v>
      </c>
      <c r="AD2009">
        <f t="shared" si="76"/>
        <v>0.15339695877737072</v>
      </c>
    </row>
    <row r="2010" spans="1:30" x14ac:dyDescent="0.25">
      <c r="A2010">
        <v>1941.5</v>
      </c>
      <c r="B2010">
        <v>4.4999999999999998E-2</v>
      </c>
      <c r="C2010">
        <v>14.09</v>
      </c>
      <c r="D2010">
        <v>7.7134</v>
      </c>
      <c r="E2010">
        <v>0</v>
      </c>
      <c r="F2010">
        <v>5000</v>
      </c>
      <c r="G2010" t="s">
        <v>7</v>
      </c>
      <c r="AC2010">
        <f t="shared" si="77"/>
        <v>5.1664753157290464E-3</v>
      </c>
      <c r="AD2010">
        <f t="shared" si="76"/>
        <v>0.15317922001402456</v>
      </c>
    </row>
    <row r="2011" spans="1:30" x14ac:dyDescent="0.25">
      <c r="A2011">
        <v>1946.5</v>
      </c>
      <c r="B2011">
        <v>4.4999999999999998E-2</v>
      </c>
      <c r="C2011">
        <v>14.07</v>
      </c>
      <c r="D2011">
        <v>7.7134</v>
      </c>
      <c r="E2011">
        <v>0</v>
      </c>
      <c r="F2011">
        <v>5000</v>
      </c>
      <c r="G2011" t="s">
        <v>7</v>
      </c>
      <c r="AC2011">
        <f t="shared" si="77"/>
        <v>5.1664753157290464E-3</v>
      </c>
      <c r="AD2011">
        <f t="shared" si="76"/>
        <v>0.15317922001402456</v>
      </c>
    </row>
    <row r="2012" spans="1:30" x14ac:dyDescent="0.25">
      <c r="A2012">
        <v>1951.5</v>
      </c>
      <c r="B2012">
        <v>4.4999999999999998E-2</v>
      </c>
      <c r="C2012">
        <v>14.07</v>
      </c>
      <c r="D2012">
        <v>7.7134</v>
      </c>
      <c r="E2012">
        <v>0</v>
      </c>
      <c r="F2012">
        <v>5000</v>
      </c>
      <c r="G2012" t="s">
        <v>7</v>
      </c>
      <c r="AC2012">
        <f t="shared" si="77"/>
        <v>5.1664753157290464E-3</v>
      </c>
      <c r="AD2012">
        <f t="shared" si="76"/>
        <v>0.1529614812506784</v>
      </c>
    </row>
    <row r="2013" spans="1:30" x14ac:dyDescent="0.25">
      <c r="A2013">
        <v>1956.5</v>
      </c>
      <c r="B2013">
        <v>4.4999999999999998E-2</v>
      </c>
      <c r="C2013">
        <v>14.05</v>
      </c>
      <c r="D2013">
        <v>7.7134999999999998</v>
      </c>
      <c r="E2013">
        <v>0</v>
      </c>
      <c r="F2013">
        <v>5000</v>
      </c>
      <c r="G2013" t="s">
        <v>7</v>
      </c>
      <c r="AC2013">
        <f t="shared" si="77"/>
        <v>5.1664753157290464E-3</v>
      </c>
      <c r="AD2013">
        <f t="shared" si="76"/>
        <v>0.15285261186900531</v>
      </c>
    </row>
    <row r="2014" spans="1:30" x14ac:dyDescent="0.25">
      <c r="A2014">
        <v>1961.5</v>
      </c>
      <c r="B2014">
        <v>4.4999999999999998E-2</v>
      </c>
      <c r="C2014">
        <v>14.04</v>
      </c>
      <c r="D2014">
        <v>7.7134999999999998</v>
      </c>
      <c r="E2014">
        <v>0</v>
      </c>
      <c r="F2014">
        <v>5000</v>
      </c>
      <c r="G2014" t="s">
        <v>7</v>
      </c>
      <c r="AC2014">
        <f t="shared" si="77"/>
        <v>5.1664753157290464E-3</v>
      </c>
      <c r="AD2014">
        <f t="shared" si="76"/>
        <v>0.15285261186900531</v>
      </c>
    </row>
    <row r="2015" spans="1:30" x14ac:dyDescent="0.25">
      <c r="A2015">
        <v>1966.5</v>
      </c>
      <c r="B2015">
        <v>4.4999999999999998E-2</v>
      </c>
      <c r="C2015">
        <v>14.04</v>
      </c>
      <c r="D2015">
        <v>7.7134999999999998</v>
      </c>
      <c r="E2015">
        <v>0</v>
      </c>
      <c r="F2015">
        <v>5000</v>
      </c>
      <c r="G2015" t="s">
        <v>7</v>
      </c>
      <c r="AC2015">
        <f t="shared" si="77"/>
        <v>5.1664753157290464E-3</v>
      </c>
      <c r="AD2015">
        <f t="shared" si="76"/>
        <v>0.15285261186900531</v>
      </c>
    </row>
    <row r="2016" spans="1:30" x14ac:dyDescent="0.25">
      <c r="A2016">
        <v>1971.5</v>
      </c>
      <c r="B2016">
        <v>4.4999999999999998E-2</v>
      </c>
      <c r="C2016">
        <v>14.04</v>
      </c>
      <c r="D2016">
        <v>7.7134999999999998</v>
      </c>
      <c r="E2016">
        <v>0</v>
      </c>
      <c r="F2016">
        <v>5000</v>
      </c>
      <c r="G2016" t="s">
        <v>7</v>
      </c>
      <c r="AC2016">
        <f t="shared" si="77"/>
        <v>5.1664753157290464E-3</v>
      </c>
      <c r="AD2016">
        <f t="shared" si="76"/>
        <v>0.15285261186900531</v>
      </c>
    </row>
    <row r="2017" spans="1:30" x14ac:dyDescent="0.25">
      <c r="A2017">
        <v>1976.5</v>
      </c>
      <c r="B2017">
        <v>4.4999999999999998E-2</v>
      </c>
      <c r="C2017">
        <v>14.04</v>
      </c>
      <c r="D2017">
        <v>7.7134999999999998</v>
      </c>
      <c r="E2017">
        <v>0</v>
      </c>
      <c r="F2017">
        <v>5000</v>
      </c>
      <c r="G2017" t="s">
        <v>7</v>
      </c>
      <c r="AC2017">
        <f t="shared" si="77"/>
        <v>5.1664753157290464E-3</v>
      </c>
      <c r="AD2017">
        <f t="shared" si="76"/>
        <v>0.15285261186900531</v>
      </c>
    </row>
    <row r="2018" spans="1:30" x14ac:dyDescent="0.25">
      <c r="A2018">
        <v>1981.5</v>
      </c>
      <c r="B2018">
        <v>4.4999999999999998E-2</v>
      </c>
      <c r="C2018">
        <v>14.04</v>
      </c>
      <c r="D2018">
        <v>7.7134</v>
      </c>
      <c r="E2018">
        <v>0</v>
      </c>
      <c r="F2018">
        <v>5000</v>
      </c>
      <c r="G2018" t="s">
        <v>7</v>
      </c>
      <c r="AC2018">
        <f t="shared" si="77"/>
        <v>5.1664753157290464E-3</v>
      </c>
      <c r="AD2018">
        <f t="shared" si="76"/>
        <v>0.15274374248733222</v>
      </c>
    </row>
    <row r="2019" spans="1:30" x14ac:dyDescent="0.25">
      <c r="A2019">
        <v>1986.5</v>
      </c>
      <c r="B2019">
        <v>4.4999999999999998E-2</v>
      </c>
      <c r="C2019">
        <v>14.03</v>
      </c>
      <c r="D2019">
        <v>7.7134</v>
      </c>
      <c r="E2019">
        <v>0</v>
      </c>
      <c r="F2019">
        <v>5000</v>
      </c>
      <c r="G2019" t="s">
        <v>7</v>
      </c>
      <c r="AC2019">
        <f t="shared" si="77"/>
        <v>5.1664753157290464E-3</v>
      </c>
      <c r="AD2019">
        <f t="shared" si="76"/>
        <v>0.15274374248733222</v>
      </c>
    </row>
    <row r="2020" spans="1:30" x14ac:dyDescent="0.25">
      <c r="A2020">
        <v>1991.5</v>
      </c>
      <c r="B2020">
        <v>4.4999999999999998E-2</v>
      </c>
      <c r="C2020">
        <v>14.03</v>
      </c>
      <c r="D2020">
        <v>7.7134</v>
      </c>
      <c r="E2020">
        <v>0</v>
      </c>
      <c r="F2020">
        <v>5000</v>
      </c>
      <c r="G2020" t="s">
        <v>7</v>
      </c>
      <c r="AC2020">
        <f t="shared" si="77"/>
        <v>5.1664753157290464E-3</v>
      </c>
      <c r="AD2020">
        <f t="shared" si="76"/>
        <v>0.15263487310565915</v>
      </c>
    </row>
    <row r="2021" spans="1:30" x14ac:dyDescent="0.25">
      <c r="A2021">
        <v>1996.5</v>
      </c>
      <c r="B2021">
        <v>4.4999999999999998E-2</v>
      </c>
      <c r="C2021">
        <v>14.02</v>
      </c>
      <c r="D2021">
        <v>7.7134999999999998</v>
      </c>
      <c r="E2021">
        <v>0</v>
      </c>
      <c r="F2021">
        <v>5000</v>
      </c>
      <c r="G2021" t="s">
        <v>7</v>
      </c>
      <c r="AC2021">
        <f t="shared" si="77"/>
        <v>5.1664753157290464E-3</v>
      </c>
      <c r="AD2021">
        <f t="shared" si="76"/>
        <v>0.15263487310565915</v>
      </c>
    </row>
    <row r="2022" spans="1:30" x14ac:dyDescent="0.25">
      <c r="A2022">
        <v>2001.5</v>
      </c>
      <c r="B2022">
        <v>4.4999999999999998E-2</v>
      </c>
      <c r="C2022">
        <v>14.02</v>
      </c>
      <c r="D2022">
        <v>7.7134999999999998</v>
      </c>
      <c r="E2022">
        <v>0</v>
      </c>
      <c r="F2022">
        <v>5000</v>
      </c>
      <c r="G2022" t="s">
        <v>7</v>
      </c>
      <c r="AC2022">
        <f t="shared" si="77"/>
        <v>5.1664753157290464E-3</v>
      </c>
      <c r="AD2022">
        <f t="shared" si="76"/>
        <v>0.15252600372398606</v>
      </c>
    </row>
    <row r="2023" spans="1:30" x14ac:dyDescent="0.25">
      <c r="A2023">
        <v>2006.5</v>
      </c>
      <c r="B2023">
        <v>4.4999999999999998E-2</v>
      </c>
      <c r="C2023">
        <v>14.01</v>
      </c>
      <c r="D2023">
        <v>7.7134</v>
      </c>
      <c r="E2023">
        <v>0</v>
      </c>
      <c r="F2023">
        <v>5000</v>
      </c>
      <c r="G2023" t="s">
        <v>7</v>
      </c>
      <c r="AC2023">
        <f t="shared" si="77"/>
        <v>5.1664753157290464E-3</v>
      </c>
      <c r="AD2023">
        <f t="shared" si="76"/>
        <v>0.15263487310565915</v>
      </c>
    </row>
    <row r="2024" spans="1:30" x14ac:dyDescent="0.25">
      <c r="A2024">
        <v>2011.5</v>
      </c>
      <c r="B2024">
        <v>4.4999999999999998E-2</v>
      </c>
      <c r="C2024">
        <v>14.02</v>
      </c>
      <c r="D2024">
        <v>7.7134999999999998</v>
      </c>
      <c r="E2024">
        <v>0</v>
      </c>
      <c r="F2024">
        <v>5000</v>
      </c>
      <c r="G2024" t="s">
        <v>7</v>
      </c>
      <c r="AC2024">
        <f t="shared" si="77"/>
        <v>5.1664753157290464E-3</v>
      </c>
      <c r="AD2024">
        <f t="shared" si="76"/>
        <v>0.15263487310565915</v>
      </c>
    </row>
    <row r="2025" spans="1:30" x14ac:dyDescent="0.25">
      <c r="A2025">
        <v>2016.5</v>
      </c>
      <c r="B2025">
        <v>4.4999999999999998E-2</v>
      </c>
      <c r="C2025">
        <v>14.02</v>
      </c>
      <c r="D2025">
        <v>7.7134999999999998</v>
      </c>
      <c r="E2025">
        <v>0</v>
      </c>
      <c r="F2025">
        <v>5000</v>
      </c>
      <c r="G2025" t="s">
        <v>7</v>
      </c>
      <c r="AC2025">
        <f t="shared" si="77"/>
        <v>5.1664753157290464E-3</v>
      </c>
      <c r="AD2025">
        <f t="shared" si="76"/>
        <v>0.15241713434231299</v>
      </c>
    </row>
    <row r="2026" spans="1:30" x14ac:dyDescent="0.25">
      <c r="A2026">
        <v>2021.5</v>
      </c>
      <c r="B2026">
        <v>4.4999999999999998E-2</v>
      </c>
      <c r="C2026">
        <v>14</v>
      </c>
      <c r="D2026">
        <v>7.7134999999999998</v>
      </c>
      <c r="E2026">
        <v>0</v>
      </c>
      <c r="F2026">
        <v>5000</v>
      </c>
      <c r="G2026" t="s">
        <v>7</v>
      </c>
      <c r="AC2026">
        <f t="shared" si="77"/>
        <v>5.1664753157290464E-3</v>
      </c>
      <c r="AD2026">
        <f t="shared" si="76"/>
        <v>0.15230826496063993</v>
      </c>
    </row>
    <row r="2027" spans="1:30" x14ac:dyDescent="0.25">
      <c r="A2027">
        <v>2026.5</v>
      </c>
      <c r="B2027">
        <v>4.4999999999999998E-2</v>
      </c>
      <c r="C2027">
        <v>13.99</v>
      </c>
      <c r="D2027">
        <v>7.7134999999999998</v>
      </c>
      <c r="E2027">
        <v>0</v>
      </c>
      <c r="F2027">
        <v>5000</v>
      </c>
      <c r="G2027" t="s">
        <v>7</v>
      </c>
      <c r="AC2027">
        <f t="shared" si="77"/>
        <v>5.1664753157290464E-3</v>
      </c>
      <c r="AD2027">
        <f t="shared" si="76"/>
        <v>0.15230826496063993</v>
      </c>
    </row>
    <row r="2028" spans="1:30" x14ac:dyDescent="0.25">
      <c r="A2028">
        <v>2031.5</v>
      </c>
      <c r="B2028">
        <v>4.4999999999999998E-2</v>
      </c>
      <c r="C2028">
        <v>13.99</v>
      </c>
      <c r="D2028">
        <v>7.7134999999999998</v>
      </c>
      <c r="E2028">
        <v>0</v>
      </c>
      <c r="F2028">
        <v>5000</v>
      </c>
      <c r="G2028" t="s">
        <v>7</v>
      </c>
      <c r="AC2028">
        <f t="shared" si="77"/>
        <v>5.1664753157290464E-3</v>
      </c>
      <c r="AD2028">
        <f t="shared" si="76"/>
        <v>0.15230826496063993</v>
      </c>
    </row>
    <row r="2029" spans="1:30" x14ac:dyDescent="0.25">
      <c r="A2029">
        <v>2036.5</v>
      </c>
      <c r="B2029">
        <v>4.4999999999999998E-2</v>
      </c>
      <c r="C2029">
        <v>13.99</v>
      </c>
      <c r="D2029">
        <v>7.7134999999999998</v>
      </c>
      <c r="E2029">
        <v>0</v>
      </c>
      <c r="F2029">
        <v>5000</v>
      </c>
      <c r="G2029" t="s">
        <v>7</v>
      </c>
      <c r="AC2029">
        <f t="shared" si="77"/>
        <v>5.1664753157290464E-3</v>
      </c>
      <c r="AD2029">
        <f t="shared" si="76"/>
        <v>0.15230826496063993</v>
      </c>
    </row>
    <row r="2030" spans="1:30" x14ac:dyDescent="0.25">
      <c r="A2030">
        <v>2041.5</v>
      </c>
      <c r="B2030">
        <v>4.4999999999999998E-2</v>
      </c>
      <c r="C2030">
        <v>13.99</v>
      </c>
      <c r="D2030">
        <v>7.7134</v>
      </c>
      <c r="E2030">
        <v>0</v>
      </c>
      <c r="F2030">
        <v>5000</v>
      </c>
      <c r="G2030" t="s">
        <v>7</v>
      </c>
      <c r="AC2030">
        <f t="shared" si="77"/>
        <v>5.1664753157290464E-3</v>
      </c>
      <c r="AD2030">
        <f t="shared" si="76"/>
        <v>0.15230826496063993</v>
      </c>
    </row>
    <row r="2031" spans="1:30" x14ac:dyDescent="0.25">
      <c r="A2031">
        <v>2046.5</v>
      </c>
      <c r="B2031">
        <v>4.4999999999999998E-2</v>
      </c>
      <c r="C2031">
        <v>13.99</v>
      </c>
      <c r="D2031">
        <v>7.7134999999999998</v>
      </c>
      <c r="E2031">
        <v>0</v>
      </c>
      <c r="F2031">
        <v>5000</v>
      </c>
      <c r="G2031" t="s">
        <v>7</v>
      </c>
      <c r="AC2031">
        <f t="shared" si="77"/>
        <v>5.1664753157290464E-3</v>
      </c>
      <c r="AD2031">
        <f t="shared" si="76"/>
        <v>0.15230826496063993</v>
      </c>
    </row>
    <row r="2032" spans="1:30" x14ac:dyDescent="0.25">
      <c r="A2032">
        <v>2051.5</v>
      </c>
      <c r="B2032">
        <v>4.4999999999999998E-2</v>
      </c>
      <c r="C2032">
        <v>13.99</v>
      </c>
      <c r="D2032">
        <v>7.7134999999999998</v>
      </c>
      <c r="E2032">
        <v>0</v>
      </c>
      <c r="F2032">
        <v>5000</v>
      </c>
      <c r="G2032" t="s">
        <v>7</v>
      </c>
      <c r="AC2032">
        <f t="shared" si="77"/>
        <v>5.1664753157290464E-3</v>
      </c>
      <c r="AD2032">
        <f t="shared" si="76"/>
        <v>0.15230826496063993</v>
      </c>
    </row>
    <row r="2033" spans="1:30" x14ac:dyDescent="0.25">
      <c r="A2033">
        <v>2056.5</v>
      </c>
      <c r="B2033">
        <v>4.4999999999999998E-2</v>
      </c>
      <c r="C2033">
        <v>13.99</v>
      </c>
      <c r="D2033">
        <v>7.7134999999999998</v>
      </c>
      <c r="E2033">
        <v>0</v>
      </c>
      <c r="F2033">
        <v>5000</v>
      </c>
      <c r="G2033" t="s">
        <v>7</v>
      </c>
      <c r="AC2033">
        <f t="shared" si="77"/>
        <v>5.1664753157290464E-3</v>
      </c>
      <c r="AD2033">
        <f t="shared" si="76"/>
        <v>0.15209052619729377</v>
      </c>
    </row>
    <row r="2034" spans="1:30" x14ac:dyDescent="0.25">
      <c r="A2034">
        <v>2061.5</v>
      </c>
      <c r="B2034">
        <v>4.4999999999999998E-2</v>
      </c>
      <c r="C2034">
        <v>13.97</v>
      </c>
      <c r="D2034">
        <v>7.7134999999999998</v>
      </c>
      <c r="E2034">
        <v>0</v>
      </c>
      <c r="F2034">
        <v>5000</v>
      </c>
      <c r="G2034" t="s">
        <v>7</v>
      </c>
      <c r="AC2034">
        <f t="shared" si="77"/>
        <v>5.1664753157290464E-3</v>
      </c>
      <c r="AD2034">
        <f t="shared" si="76"/>
        <v>0.15209052619729377</v>
      </c>
    </row>
    <row r="2035" spans="1:30" x14ac:dyDescent="0.25">
      <c r="A2035">
        <v>2066.5</v>
      </c>
      <c r="B2035">
        <v>4.4999999999999998E-2</v>
      </c>
      <c r="C2035">
        <v>13.97</v>
      </c>
      <c r="D2035">
        <v>7.7134999999999998</v>
      </c>
      <c r="E2035">
        <v>0</v>
      </c>
      <c r="F2035">
        <v>5000</v>
      </c>
      <c r="G2035" t="s">
        <v>7</v>
      </c>
      <c r="AC2035">
        <f t="shared" si="77"/>
        <v>5.1664753157290464E-3</v>
      </c>
      <c r="AD2035">
        <f t="shared" si="76"/>
        <v>0.15187278743394758</v>
      </c>
    </row>
    <row r="2036" spans="1:30" x14ac:dyDescent="0.25">
      <c r="A2036">
        <v>2071.5</v>
      </c>
      <c r="B2036">
        <v>4.4999999999999998E-2</v>
      </c>
      <c r="C2036">
        <v>13.95</v>
      </c>
      <c r="D2036">
        <v>7.7134999999999998</v>
      </c>
      <c r="E2036">
        <v>0</v>
      </c>
      <c r="F2036">
        <v>5000</v>
      </c>
      <c r="G2036" t="s">
        <v>7</v>
      </c>
      <c r="AC2036">
        <f t="shared" si="77"/>
        <v>5.1664753157290464E-3</v>
      </c>
      <c r="AD2036">
        <f t="shared" si="76"/>
        <v>0.15187278743394758</v>
      </c>
    </row>
    <row r="2037" spans="1:30" x14ac:dyDescent="0.25">
      <c r="A2037">
        <v>2076.5</v>
      </c>
      <c r="B2037">
        <v>4.4999999999999998E-2</v>
      </c>
      <c r="C2037">
        <v>13.95</v>
      </c>
      <c r="D2037">
        <v>7.7134999999999998</v>
      </c>
      <c r="E2037">
        <v>0</v>
      </c>
      <c r="F2037">
        <v>5000</v>
      </c>
      <c r="G2037" t="s">
        <v>7</v>
      </c>
      <c r="AC2037">
        <f t="shared" si="77"/>
        <v>5.1664753157290464E-3</v>
      </c>
      <c r="AD2037">
        <f t="shared" si="76"/>
        <v>0.15198165681562067</v>
      </c>
    </row>
    <row r="2038" spans="1:30" x14ac:dyDescent="0.25">
      <c r="A2038">
        <v>2081.5</v>
      </c>
      <c r="B2038">
        <v>4.4999999999999998E-2</v>
      </c>
      <c r="C2038">
        <v>13.96</v>
      </c>
      <c r="D2038">
        <v>7.7134999999999998</v>
      </c>
      <c r="E2038">
        <v>0</v>
      </c>
      <c r="F2038">
        <v>5000</v>
      </c>
      <c r="G2038" t="s">
        <v>7</v>
      </c>
      <c r="AC2038">
        <f t="shared" si="77"/>
        <v>5.1664753157290464E-3</v>
      </c>
      <c r="AD2038">
        <f t="shared" si="76"/>
        <v>0.15187278743394758</v>
      </c>
    </row>
    <row r="2039" spans="1:30" x14ac:dyDescent="0.25">
      <c r="A2039">
        <v>2086.5</v>
      </c>
      <c r="B2039">
        <v>4.4999999999999998E-2</v>
      </c>
      <c r="C2039">
        <v>13.95</v>
      </c>
      <c r="D2039">
        <v>7.7134999999999998</v>
      </c>
      <c r="E2039">
        <v>0</v>
      </c>
      <c r="F2039">
        <v>5000</v>
      </c>
      <c r="G2039" t="s">
        <v>7</v>
      </c>
      <c r="AC2039">
        <f t="shared" si="77"/>
        <v>5.1664753157290464E-3</v>
      </c>
      <c r="AD2039">
        <f t="shared" si="76"/>
        <v>0.15187278743394758</v>
      </c>
    </row>
    <row r="2040" spans="1:30" x14ac:dyDescent="0.25">
      <c r="A2040">
        <v>2091.5</v>
      </c>
      <c r="B2040">
        <v>4.4999999999999998E-2</v>
      </c>
      <c r="C2040">
        <v>13.95</v>
      </c>
      <c r="D2040">
        <v>7.7134999999999998</v>
      </c>
      <c r="E2040">
        <v>0</v>
      </c>
      <c r="F2040">
        <v>5000</v>
      </c>
      <c r="G2040" t="s">
        <v>7</v>
      </c>
      <c r="AC2040">
        <f t="shared" si="77"/>
        <v>5.1664753157290464E-3</v>
      </c>
      <c r="AD2040">
        <f t="shared" si="76"/>
        <v>0.15176391805227452</v>
      </c>
    </row>
    <row r="2041" spans="1:30" x14ac:dyDescent="0.25">
      <c r="A2041">
        <v>2096.5</v>
      </c>
      <c r="B2041">
        <v>4.4999999999999998E-2</v>
      </c>
      <c r="C2041">
        <v>13.94</v>
      </c>
      <c r="D2041">
        <v>7.7134999999999998</v>
      </c>
      <c r="E2041">
        <v>0</v>
      </c>
      <c r="F2041">
        <v>5000</v>
      </c>
      <c r="G2041" t="s">
        <v>7</v>
      </c>
      <c r="AC2041">
        <f t="shared" si="77"/>
        <v>5.1664753157290464E-3</v>
      </c>
      <c r="AD2041">
        <f t="shared" si="76"/>
        <v>0.15165504867060142</v>
      </c>
    </row>
    <row r="2042" spans="1:30" x14ac:dyDescent="0.25">
      <c r="A2042">
        <v>2101.5</v>
      </c>
      <c r="B2042">
        <v>4.4999999999999998E-2</v>
      </c>
      <c r="C2042">
        <v>13.93</v>
      </c>
      <c r="D2042">
        <v>7.7134999999999998</v>
      </c>
      <c r="E2042">
        <v>0</v>
      </c>
      <c r="F2042">
        <v>5000</v>
      </c>
      <c r="G2042" t="s">
        <v>7</v>
      </c>
      <c r="AC2042">
        <f t="shared" si="77"/>
        <v>5.1664753157290464E-3</v>
      </c>
      <c r="AD2042">
        <f t="shared" si="76"/>
        <v>0.15165504867060142</v>
      </c>
    </row>
    <row r="2043" spans="1:30" x14ac:dyDescent="0.25">
      <c r="A2043">
        <v>2106.5</v>
      </c>
      <c r="B2043">
        <v>4.4999999999999998E-2</v>
      </c>
      <c r="C2043">
        <v>13.93</v>
      </c>
      <c r="D2043">
        <v>7.7134999999999998</v>
      </c>
      <c r="E2043">
        <v>0</v>
      </c>
      <c r="F2043">
        <v>5000</v>
      </c>
      <c r="G2043" t="s">
        <v>7</v>
      </c>
      <c r="AC2043">
        <f t="shared" si="77"/>
        <v>5.1664753157290464E-3</v>
      </c>
      <c r="AD2043">
        <f t="shared" si="76"/>
        <v>0.15165504867060142</v>
      </c>
    </row>
    <row r="2044" spans="1:30" x14ac:dyDescent="0.25">
      <c r="A2044">
        <v>2111.5</v>
      </c>
      <c r="B2044">
        <v>4.4999999999999998E-2</v>
      </c>
      <c r="C2044">
        <v>13.93</v>
      </c>
      <c r="D2044">
        <v>7.7134999999999998</v>
      </c>
      <c r="E2044">
        <v>0</v>
      </c>
      <c r="F2044">
        <v>5000</v>
      </c>
      <c r="G2044" t="s">
        <v>7</v>
      </c>
      <c r="AC2044">
        <f t="shared" si="77"/>
        <v>5.1664753157290464E-3</v>
      </c>
      <c r="AD2044">
        <f t="shared" si="76"/>
        <v>0.15165504867060142</v>
      </c>
    </row>
    <row r="2045" spans="1:30" x14ac:dyDescent="0.25">
      <c r="A2045">
        <v>2116.5</v>
      </c>
      <c r="B2045">
        <v>4.4999999999999998E-2</v>
      </c>
      <c r="C2045">
        <v>13.93</v>
      </c>
      <c r="D2045">
        <v>7.7134999999999998</v>
      </c>
      <c r="E2045">
        <v>0</v>
      </c>
      <c r="F2045">
        <v>5000</v>
      </c>
      <c r="G2045" t="s">
        <v>7</v>
      </c>
      <c r="AC2045">
        <f t="shared" si="77"/>
        <v>5.1664753157290464E-3</v>
      </c>
      <c r="AD2045">
        <f t="shared" si="76"/>
        <v>0.15165504867060142</v>
      </c>
    </row>
    <row r="2046" spans="1:30" x14ac:dyDescent="0.25">
      <c r="A2046">
        <v>2121.5</v>
      </c>
      <c r="B2046">
        <v>4.4999999999999998E-2</v>
      </c>
      <c r="C2046">
        <v>13.93</v>
      </c>
      <c r="D2046">
        <v>7.7134999999999998</v>
      </c>
      <c r="E2046">
        <v>0</v>
      </c>
      <c r="F2046">
        <v>5000</v>
      </c>
      <c r="G2046" t="s">
        <v>7</v>
      </c>
      <c r="AC2046">
        <f t="shared" si="77"/>
        <v>5.1664753157290464E-3</v>
      </c>
      <c r="AD2046">
        <f t="shared" si="76"/>
        <v>0.15154617928892836</v>
      </c>
    </row>
    <row r="2047" spans="1:30" x14ac:dyDescent="0.25">
      <c r="A2047">
        <v>2126.5</v>
      </c>
      <c r="B2047">
        <v>4.4999999999999998E-2</v>
      </c>
      <c r="C2047">
        <v>13.92</v>
      </c>
      <c r="D2047">
        <v>7.7134</v>
      </c>
      <c r="E2047">
        <v>0</v>
      </c>
      <c r="F2047">
        <v>5000</v>
      </c>
      <c r="G2047" t="s">
        <v>7</v>
      </c>
      <c r="AC2047">
        <f t="shared" si="77"/>
        <v>5.1664753157290464E-3</v>
      </c>
      <c r="AD2047">
        <f t="shared" si="76"/>
        <v>0.15143730990725526</v>
      </c>
    </row>
    <row r="2048" spans="1:30" x14ac:dyDescent="0.25">
      <c r="A2048">
        <v>2131.5</v>
      </c>
      <c r="B2048">
        <v>4.4999999999999998E-2</v>
      </c>
      <c r="C2048">
        <v>13.91</v>
      </c>
      <c r="D2048">
        <v>7.7134999999999998</v>
      </c>
      <c r="E2048">
        <v>0</v>
      </c>
      <c r="F2048">
        <v>5000</v>
      </c>
      <c r="G2048" t="s">
        <v>7</v>
      </c>
      <c r="AC2048">
        <f t="shared" si="77"/>
        <v>5.1664753157290464E-3</v>
      </c>
      <c r="AD2048">
        <f t="shared" si="76"/>
        <v>0.15154617928892836</v>
      </c>
    </row>
    <row r="2049" spans="1:30" x14ac:dyDescent="0.25">
      <c r="A2049">
        <v>2136.5</v>
      </c>
      <c r="B2049">
        <v>4.4999999999999998E-2</v>
      </c>
      <c r="C2049">
        <v>13.92</v>
      </c>
      <c r="D2049">
        <v>7.7134999999999998</v>
      </c>
      <c r="E2049">
        <v>0</v>
      </c>
      <c r="F2049">
        <v>5000</v>
      </c>
      <c r="G2049" t="s">
        <v>7</v>
      </c>
      <c r="AC2049">
        <f t="shared" si="77"/>
        <v>5.1664753157290464E-3</v>
      </c>
      <c r="AD2049">
        <f t="shared" ref="AD2049:AD2112" si="78">C2050/$Z$3</f>
        <v>0.15154617928892836</v>
      </c>
    </row>
    <row r="2050" spans="1:30" x14ac:dyDescent="0.25">
      <c r="A2050">
        <v>2141.5</v>
      </c>
      <c r="B2050">
        <v>4.4999999999999998E-2</v>
      </c>
      <c r="C2050">
        <v>13.92</v>
      </c>
      <c r="D2050">
        <v>7.7134999999999998</v>
      </c>
      <c r="E2050">
        <v>0</v>
      </c>
      <c r="F2050">
        <v>5000</v>
      </c>
      <c r="G2050" t="s">
        <v>7</v>
      </c>
      <c r="AC2050">
        <f t="shared" ref="AC2050:AC2113" si="79">B2051/$Z$1</f>
        <v>5.1664753157290464E-3</v>
      </c>
      <c r="AD2050">
        <f t="shared" si="78"/>
        <v>0.15154617928892836</v>
      </c>
    </row>
    <row r="2051" spans="1:30" x14ac:dyDescent="0.25">
      <c r="A2051">
        <v>2146.5</v>
      </c>
      <c r="B2051">
        <v>4.4999999999999998E-2</v>
      </c>
      <c r="C2051">
        <v>13.92</v>
      </c>
      <c r="D2051">
        <v>7.7134999999999998</v>
      </c>
      <c r="E2051">
        <v>0</v>
      </c>
      <c r="F2051">
        <v>5000</v>
      </c>
      <c r="G2051" t="s">
        <v>7</v>
      </c>
      <c r="AC2051">
        <f t="shared" si="79"/>
        <v>5.1664753157290464E-3</v>
      </c>
      <c r="AD2051">
        <f t="shared" si="78"/>
        <v>0.15165504867060142</v>
      </c>
    </row>
    <row r="2052" spans="1:30" x14ac:dyDescent="0.25">
      <c r="A2052">
        <v>2151.5</v>
      </c>
      <c r="B2052">
        <v>4.4999999999999998E-2</v>
      </c>
      <c r="C2052">
        <v>13.93</v>
      </c>
      <c r="D2052">
        <v>7.7134</v>
      </c>
      <c r="E2052">
        <v>0</v>
      </c>
      <c r="F2052">
        <v>5000</v>
      </c>
      <c r="G2052" t="s">
        <v>7</v>
      </c>
      <c r="AC2052">
        <f t="shared" si="79"/>
        <v>5.1664753157290464E-3</v>
      </c>
      <c r="AD2052">
        <f t="shared" si="78"/>
        <v>0.15165504867060142</v>
      </c>
    </row>
    <row r="2053" spans="1:30" x14ac:dyDescent="0.25">
      <c r="A2053">
        <v>2156.5</v>
      </c>
      <c r="B2053">
        <v>4.4999999999999998E-2</v>
      </c>
      <c r="C2053">
        <v>13.93</v>
      </c>
      <c r="D2053">
        <v>7.7134</v>
      </c>
      <c r="E2053">
        <v>0</v>
      </c>
      <c r="F2053">
        <v>5000</v>
      </c>
      <c r="G2053" t="s">
        <v>7</v>
      </c>
      <c r="AC2053">
        <f t="shared" si="79"/>
        <v>5.1664753157290464E-3</v>
      </c>
      <c r="AD2053">
        <f t="shared" si="78"/>
        <v>0.15154617928892836</v>
      </c>
    </row>
    <row r="2054" spans="1:30" x14ac:dyDescent="0.25">
      <c r="A2054">
        <v>2161.5</v>
      </c>
      <c r="B2054">
        <v>4.4999999999999998E-2</v>
      </c>
      <c r="C2054">
        <v>13.92</v>
      </c>
      <c r="D2054">
        <v>7.7134999999999998</v>
      </c>
      <c r="E2054">
        <v>0</v>
      </c>
      <c r="F2054">
        <v>5000</v>
      </c>
      <c r="G2054" t="s">
        <v>7</v>
      </c>
      <c r="AC2054">
        <f t="shared" si="79"/>
        <v>5.1664753157290464E-3</v>
      </c>
      <c r="AD2054">
        <f t="shared" si="78"/>
        <v>0.1513284405255822</v>
      </c>
    </row>
    <row r="2055" spans="1:30" x14ac:dyDescent="0.25">
      <c r="A2055">
        <v>2166.5</v>
      </c>
      <c r="B2055">
        <v>4.4999999999999998E-2</v>
      </c>
      <c r="C2055">
        <v>13.9</v>
      </c>
      <c r="D2055">
        <v>7.7134</v>
      </c>
      <c r="E2055">
        <v>0</v>
      </c>
      <c r="F2055">
        <v>5000</v>
      </c>
      <c r="G2055" t="s">
        <v>7</v>
      </c>
      <c r="AC2055">
        <f t="shared" si="79"/>
        <v>5.1664753157290464E-3</v>
      </c>
      <c r="AD2055">
        <f t="shared" si="78"/>
        <v>0.1513284405255822</v>
      </c>
    </row>
    <row r="2056" spans="1:30" x14ac:dyDescent="0.25">
      <c r="A2056">
        <v>2171.5</v>
      </c>
      <c r="B2056">
        <v>4.4999999999999998E-2</v>
      </c>
      <c r="C2056">
        <v>13.9</v>
      </c>
      <c r="D2056">
        <v>7.7134999999999998</v>
      </c>
      <c r="E2056">
        <v>0</v>
      </c>
      <c r="F2056">
        <v>5000</v>
      </c>
      <c r="G2056" t="s">
        <v>7</v>
      </c>
      <c r="AC2056">
        <f t="shared" si="79"/>
        <v>5.1664753157290464E-3</v>
      </c>
      <c r="AD2056">
        <f t="shared" si="78"/>
        <v>0.1513284405255822</v>
      </c>
    </row>
    <row r="2057" spans="1:30" x14ac:dyDescent="0.25">
      <c r="A2057">
        <v>2176.5</v>
      </c>
      <c r="B2057">
        <v>4.4999999999999998E-2</v>
      </c>
      <c r="C2057">
        <v>13.9</v>
      </c>
      <c r="D2057">
        <v>7.7134999999999998</v>
      </c>
      <c r="E2057">
        <v>0</v>
      </c>
      <c r="F2057">
        <v>5000</v>
      </c>
      <c r="G2057" t="s">
        <v>7</v>
      </c>
      <c r="AC2057">
        <f t="shared" si="79"/>
        <v>5.1664753157290464E-3</v>
      </c>
      <c r="AD2057">
        <f t="shared" si="78"/>
        <v>0.1513284405255822</v>
      </c>
    </row>
    <row r="2058" spans="1:30" x14ac:dyDescent="0.25">
      <c r="A2058">
        <v>2181.5</v>
      </c>
      <c r="B2058">
        <v>4.4999999999999998E-2</v>
      </c>
      <c r="C2058">
        <v>13.9</v>
      </c>
      <c r="D2058">
        <v>7.7134</v>
      </c>
      <c r="E2058">
        <v>0</v>
      </c>
      <c r="F2058">
        <v>5000</v>
      </c>
      <c r="G2058" t="s">
        <v>7</v>
      </c>
      <c r="AC2058">
        <f t="shared" si="79"/>
        <v>5.1664753157290464E-3</v>
      </c>
      <c r="AD2058">
        <f t="shared" si="78"/>
        <v>0.1513284405255822</v>
      </c>
    </row>
    <row r="2059" spans="1:30" x14ac:dyDescent="0.25">
      <c r="A2059">
        <v>2186.5</v>
      </c>
      <c r="B2059">
        <v>4.4999999999999998E-2</v>
      </c>
      <c r="C2059">
        <v>13.9</v>
      </c>
      <c r="D2059">
        <v>7.7134999999999998</v>
      </c>
      <c r="E2059">
        <v>0</v>
      </c>
      <c r="F2059">
        <v>5000</v>
      </c>
      <c r="G2059" t="s">
        <v>7</v>
      </c>
      <c r="AC2059">
        <f t="shared" si="79"/>
        <v>5.1664753157290464E-3</v>
      </c>
      <c r="AD2059">
        <f t="shared" si="78"/>
        <v>0.1512195711439091</v>
      </c>
    </row>
    <row r="2060" spans="1:30" x14ac:dyDescent="0.25">
      <c r="A2060">
        <v>2191.5</v>
      </c>
      <c r="B2060">
        <v>4.4999999999999998E-2</v>
      </c>
      <c r="C2060">
        <v>13.89</v>
      </c>
      <c r="D2060">
        <v>7.7134999999999998</v>
      </c>
      <c r="E2060">
        <v>0</v>
      </c>
      <c r="F2060">
        <v>5000</v>
      </c>
      <c r="G2060" t="s">
        <v>7</v>
      </c>
      <c r="AC2060">
        <f t="shared" si="79"/>
        <v>5.1664753157290464E-3</v>
      </c>
      <c r="AD2060">
        <f t="shared" si="78"/>
        <v>0.1512195711439091</v>
      </c>
    </row>
    <row r="2061" spans="1:30" x14ac:dyDescent="0.25">
      <c r="A2061">
        <v>2196.5</v>
      </c>
      <c r="B2061">
        <v>4.4999999999999998E-2</v>
      </c>
      <c r="C2061">
        <v>13.89</v>
      </c>
      <c r="D2061">
        <v>7.7134</v>
      </c>
      <c r="E2061">
        <v>0</v>
      </c>
      <c r="F2061">
        <v>5000</v>
      </c>
      <c r="G2061" t="s">
        <v>7</v>
      </c>
      <c r="AC2061">
        <f t="shared" si="79"/>
        <v>5.1664753157290464E-3</v>
      </c>
      <c r="AD2061">
        <f t="shared" si="78"/>
        <v>0.1513284405255822</v>
      </c>
    </row>
    <row r="2062" spans="1:30" x14ac:dyDescent="0.25">
      <c r="A2062">
        <v>2201.5</v>
      </c>
      <c r="B2062">
        <v>4.4999999999999998E-2</v>
      </c>
      <c r="C2062">
        <v>13.9</v>
      </c>
      <c r="D2062">
        <v>7.7134999999999998</v>
      </c>
      <c r="E2062">
        <v>0</v>
      </c>
      <c r="F2062">
        <v>5000</v>
      </c>
      <c r="G2062" t="s">
        <v>7</v>
      </c>
      <c r="AC2062">
        <f t="shared" si="79"/>
        <v>5.1664753157290464E-3</v>
      </c>
      <c r="AD2062">
        <f t="shared" si="78"/>
        <v>0.1513284405255822</v>
      </c>
    </row>
    <row r="2063" spans="1:30" x14ac:dyDescent="0.25">
      <c r="A2063">
        <v>2206.5</v>
      </c>
      <c r="B2063">
        <v>4.4999999999999998E-2</v>
      </c>
      <c r="C2063">
        <v>13.9</v>
      </c>
      <c r="D2063">
        <v>7.7134999999999998</v>
      </c>
      <c r="E2063">
        <v>0</v>
      </c>
      <c r="F2063">
        <v>5000</v>
      </c>
      <c r="G2063" t="s">
        <v>7</v>
      </c>
      <c r="AC2063">
        <f t="shared" si="79"/>
        <v>5.1664753157290464E-3</v>
      </c>
      <c r="AD2063">
        <f t="shared" si="78"/>
        <v>0.15111070176223604</v>
      </c>
    </row>
    <row r="2064" spans="1:30" x14ac:dyDescent="0.25">
      <c r="A2064">
        <v>2211.5</v>
      </c>
      <c r="B2064">
        <v>4.4999999999999998E-2</v>
      </c>
      <c r="C2064">
        <v>13.88</v>
      </c>
      <c r="D2064">
        <v>7.7134</v>
      </c>
      <c r="E2064">
        <v>0</v>
      </c>
      <c r="F2064">
        <v>5000</v>
      </c>
      <c r="G2064" t="s">
        <v>7</v>
      </c>
      <c r="AC2064">
        <f t="shared" si="79"/>
        <v>5.1664753157290464E-3</v>
      </c>
      <c r="AD2064">
        <f t="shared" si="78"/>
        <v>0.15111070176223604</v>
      </c>
    </row>
    <row r="2065" spans="1:30" x14ac:dyDescent="0.25">
      <c r="A2065">
        <v>2216.5</v>
      </c>
      <c r="B2065">
        <v>4.4999999999999998E-2</v>
      </c>
      <c r="C2065">
        <v>13.88</v>
      </c>
      <c r="D2065">
        <v>7.7134999999999998</v>
      </c>
      <c r="E2065">
        <v>0</v>
      </c>
      <c r="F2065">
        <v>5000</v>
      </c>
      <c r="G2065" t="s">
        <v>7</v>
      </c>
      <c r="AC2065">
        <f t="shared" si="79"/>
        <v>5.1664753157290464E-3</v>
      </c>
      <c r="AD2065">
        <f t="shared" si="78"/>
        <v>0.15100183238056294</v>
      </c>
    </row>
    <row r="2066" spans="1:30" x14ac:dyDescent="0.25">
      <c r="A2066">
        <v>2221.5</v>
      </c>
      <c r="B2066">
        <v>4.4999999999999998E-2</v>
      </c>
      <c r="C2066">
        <v>13.87</v>
      </c>
      <c r="D2066">
        <v>7.7134999999999998</v>
      </c>
      <c r="E2066">
        <v>0</v>
      </c>
      <c r="F2066">
        <v>5000</v>
      </c>
      <c r="G2066" t="s">
        <v>7</v>
      </c>
      <c r="AC2066">
        <f t="shared" si="79"/>
        <v>5.1664753157290464E-3</v>
      </c>
      <c r="AD2066">
        <f t="shared" si="78"/>
        <v>0.15100183238056294</v>
      </c>
    </row>
    <row r="2067" spans="1:30" x14ac:dyDescent="0.25">
      <c r="A2067">
        <v>2226.5</v>
      </c>
      <c r="B2067">
        <v>4.4999999999999998E-2</v>
      </c>
      <c r="C2067">
        <v>13.87</v>
      </c>
      <c r="D2067">
        <v>7.7134999999999998</v>
      </c>
      <c r="E2067">
        <v>0</v>
      </c>
      <c r="F2067">
        <v>5000</v>
      </c>
      <c r="G2067" t="s">
        <v>7</v>
      </c>
      <c r="AC2067">
        <f t="shared" si="79"/>
        <v>5.1664753157290464E-3</v>
      </c>
      <c r="AD2067">
        <f t="shared" si="78"/>
        <v>0.15100183238056294</v>
      </c>
    </row>
    <row r="2068" spans="1:30" x14ac:dyDescent="0.25">
      <c r="A2068">
        <v>2231.5</v>
      </c>
      <c r="B2068">
        <v>4.4999999999999998E-2</v>
      </c>
      <c r="C2068">
        <v>13.87</v>
      </c>
      <c r="D2068">
        <v>7.7134</v>
      </c>
      <c r="E2068">
        <v>0</v>
      </c>
      <c r="F2068">
        <v>5000</v>
      </c>
      <c r="G2068" t="s">
        <v>7</v>
      </c>
      <c r="AC2068">
        <f t="shared" si="79"/>
        <v>5.1664753157290464E-3</v>
      </c>
      <c r="AD2068">
        <f t="shared" si="78"/>
        <v>0.15100183238056294</v>
      </c>
    </row>
    <row r="2069" spans="1:30" x14ac:dyDescent="0.25">
      <c r="A2069">
        <v>2236.5</v>
      </c>
      <c r="B2069">
        <v>4.4999999999999998E-2</v>
      </c>
      <c r="C2069">
        <v>13.87</v>
      </c>
      <c r="D2069">
        <v>7.7134</v>
      </c>
      <c r="E2069">
        <v>0</v>
      </c>
      <c r="F2069">
        <v>5000</v>
      </c>
      <c r="G2069" t="s">
        <v>7</v>
      </c>
      <c r="AC2069">
        <f t="shared" si="79"/>
        <v>5.1664753157290464E-3</v>
      </c>
      <c r="AD2069">
        <f t="shared" si="78"/>
        <v>0.15111070176223604</v>
      </c>
    </row>
    <row r="2070" spans="1:30" x14ac:dyDescent="0.25">
      <c r="A2070">
        <v>2241.5</v>
      </c>
      <c r="B2070">
        <v>4.4999999999999998E-2</v>
      </c>
      <c r="C2070">
        <v>13.88</v>
      </c>
      <c r="D2070">
        <v>7.7134</v>
      </c>
      <c r="E2070">
        <v>0</v>
      </c>
      <c r="F2070">
        <v>5000</v>
      </c>
      <c r="G2070" t="s">
        <v>7</v>
      </c>
      <c r="AC2070">
        <f t="shared" si="79"/>
        <v>5.1664753157290464E-3</v>
      </c>
      <c r="AD2070">
        <f t="shared" si="78"/>
        <v>0.15111070176223604</v>
      </c>
    </row>
    <row r="2071" spans="1:30" x14ac:dyDescent="0.25">
      <c r="A2071">
        <v>2246.5</v>
      </c>
      <c r="B2071">
        <v>4.4999999999999998E-2</v>
      </c>
      <c r="C2071">
        <v>13.88</v>
      </c>
      <c r="D2071">
        <v>7.7134</v>
      </c>
      <c r="E2071">
        <v>0</v>
      </c>
      <c r="F2071">
        <v>5000</v>
      </c>
      <c r="G2071" t="s">
        <v>7</v>
      </c>
      <c r="AC2071">
        <f t="shared" si="79"/>
        <v>5.1664753157290464E-3</v>
      </c>
      <c r="AD2071">
        <f t="shared" si="78"/>
        <v>0.15100183238056294</v>
      </c>
    </row>
    <row r="2072" spans="1:30" x14ac:dyDescent="0.25">
      <c r="A2072">
        <v>2251.5</v>
      </c>
      <c r="B2072">
        <v>4.4999999999999998E-2</v>
      </c>
      <c r="C2072">
        <v>13.87</v>
      </c>
      <c r="D2072">
        <v>7.7134</v>
      </c>
      <c r="E2072">
        <v>0</v>
      </c>
      <c r="F2072">
        <v>5000</v>
      </c>
      <c r="G2072" t="s">
        <v>7</v>
      </c>
      <c r="AC2072">
        <f t="shared" si="79"/>
        <v>5.1664753157290464E-3</v>
      </c>
      <c r="AD2072">
        <f t="shared" si="78"/>
        <v>0.15100183238056294</v>
      </c>
    </row>
    <row r="2073" spans="1:30" x14ac:dyDescent="0.25">
      <c r="A2073">
        <v>2256.5</v>
      </c>
      <c r="B2073">
        <v>4.4999999999999998E-2</v>
      </c>
      <c r="C2073">
        <v>13.87</v>
      </c>
      <c r="D2073">
        <v>7.7134999999999998</v>
      </c>
      <c r="E2073">
        <v>0</v>
      </c>
      <c r="F2073">
        <v>5000</v>
      </c>
      <c r="G2073" t="s">
        <v>7</v>
      </c>
      <c r="AC2073">
        <f t="shared" si="79"/>
        <v>5.1664753157290464E-3</v>
      </c>
      <c r="AD2073">
        <f t="shared" si="78"/>
        <v>0.15089296299888985</v>
      </c>
    </row>
    <row r="2074" spans="1:30" x14ac:dyDescent="0.25">
      <c r="A2074">
        <v>2261.5</v>
      </c>
      <c r="B2074">
        <v>4.4999999999999998E-2</v>
      </c>
      <c r="C2074">
        <v>13.86</v>
      </c>
      <c r="D2074">
        <v>7.7134</v>
      </c>
      <c r="E2074">
        <v>0</v>
      </c>
      <c r="F2074">
        <v>5000</v>
      </c>
      <c r="G2074" t="s">
        <v>7</v>
      </c>
      <c r="AC2074">
        <f t="shared" si="79"/>
        <v>5.1664753157290464E-3</v>
      </c>
      <c r="AD2074">
        <f t="shared" si="78"/>
        <v>0.15078409361721679</v>
      </c>
    </row>
    <row r="2075" spans="1:30" x14ac:dyDescent="0.25">
      <c r="A2075">
        <v>2266.5</v>
      </c>
      <c r="B2075">
        <v>4.4999999999999998E-2</v>
      </c>
      <c r="C2075">
        <v>13.85</v>
      </c>
      <c r="D2075">
        <v>7.7134</v>
      </c>
      <c r="E2075">
        <v>0</v>
      </c>
      <c r="F2075">
        <v>5000</v>
      </c>
      <c r="G2075" t="s">
        <v>7</v>
      </c>
      <c r="AC2075">
        <f t="shared" si="79"/>
        <v>5.1664753157290464E-3</v>
      </c>
      <c r="AD2075">
        <f t="shared" si="78"/>
        <v>0.15067522423554369</v>
      </c>
    </row>
    <row r="2076" spans="1:30" x14ac:dyDescent="0.25">
      <c r="A2076">
        <v>2271.5</v>
      </c>
      <c r="B2076">
        <v>4.4999999999999998E-2</v>
      </c>
      <c r="C2076">
        <v>13.84</v>
      </c>
      <c r="D2076">
        <v>7.7134</v>
      </c>
      <c r="E2076">
        <v>0</v>
      </c>
      <c r="F2076">
        <v>5000</v>
      </c>
      <c r="G2076" t="s">
        <v>7</v>
      </c>
      <c r="AC2076">
        <f t="shared" si="79"/>
        <v>5.1664753157290464E-3</v>
      </c>
      <c r="AD2076">
        <f t="shared" si="78"/>
        <v>0.15056635485387063</v>
      </c>
    </row>
    <row r="2077" spans="1:30" x14ac:dyDescent="0.25">
      <c r="A2077">
        <v>2276.5</v>
      </c>
      <c r="B2077">
        <v>4.4999999999999998E-2</v>
      </c>
      <c r="C2077">
        <v>13.83</v>
      </c>
      <c r="D2077">
        <v>7.7134</v>
      </c>
      <c r="E2077">
        <v>0</v>
      </c>
      <c r="F2077">
        <v>5000</v>
      </c>
      <c r="G2077" t="s">
        <v>7</v>
      </c>
      <c r="AC2077">
        <f t="shared" si="79"/>
        <v>5.1664753157290464E-3</v>
      </c>
      <c r="AD2077">
        <f t="shared" si="78"/>
        <v>0.15067522423554369</v>
      </c>
    </row>
    <row r="2078" spans="1:30" x14ac:dyDescent="0.25">
      <c r="A2078">
        <v>2281.5</v>
      </c>
      <c r="B2078">
        <v>4.4999999999999998E-2</v>
      </c>
      <c r="C2078">
        <v>13.84</v>
      </c>
      <c r="D2078">
        <v>7.7134</v>
      </c>
      <c r="E2078">
        <v>0</v>
      </c>
      <c r="F2078">
        <v>5000</v>
      </c>
      <c r="G2078" t="s">
        <v>7</v>
      </c>
      <c r="AC2078">
        <f t="shared" si="79"/>
        <v>5.1664753157290464E-3</v>
      </c>
      <c r="AD2078">
        <f t="shared" si="78"/>
        <v>0.15056635485387063</v>
      </c>
    </row>
    <row r="2079" spans="1:30" x14ac:dyDescent="0.25">
      <c r="A2079">
        <v>2286.5</v>
      </c>
      <c r="B2079">
        <v>4.4999999999999998E-2</v>
      </c>
      <c r="C2079">
        <v>13.83</v>
      </c>
      <c r="D2079">
        <v>7.7134</v>
      </c>
      <c r="E2079">
        <v>0</v>
      </c>
      <c r="F2079">
        <v>5000</v>
      </c>
      <c r="G2079" t="s">
        <v>7</v>
      </c>
      <c r="AC2079">
        <f t="shared" si="79"/>
        <v>5.1664753157290464E-3</v>
      </c>
      <c r="AD2079">
        <f t="shared" si="78"/>
        <v>0.15056635485387063</v>
      </c>
    </row>
    <row r="2080" spans="1:30" x14ac:dyDescent="0.25">
      <c r="A2080">
        <v>2291.5</v>
      </c>
      <c r="B2080">
        <v>4.4999999999999998E-2</v>
      </c>
      <c r="C2080">
        <v>13.83</v>
      </c>
      <c r="D2080">
        <v>7.7134</v>
      </c>
      <c r="E2080">
        <v>0</v>
      </c>
      <c r="F2080">
        <v>5000</v>
      </c>
      <c r="G2080" t="s">
        <v>7</v>
      </c>
      <c r="AC2080">
        <f t="shared" si="79"/>
        <v>5.1664753157290464E-3</v>
      </c>
      <c r="AD2080">
        <f t="shared" si="78"/>
        <v>0.15056635485387063</v>
      </c>
    </row>
    <row r="2081" spans="1:30" x14ac:dyDescent="0.25">
      <c r="A2081">
        <v>2296.5</v>
      </c>
      <c r="B2081">
        <v>4.4999999999999998E-2</v>
      </c>
      <c r="C2081">
        <v>13.83</v>
      </c>
      <c r="D2081">
        <v>7.7134999999999998</v>
      </c>
      <c r="E2081">
        <v>0</v>
      </c>
      <c r="F2081">
        <v>5000</v>
      </c>
      <c r="G2081" t="s">
        <v>7</v>
      </c>
      <c r="AC2081">
        <f t="shared" si="79"/>
        <v>5.1664753157290464E-3</v>
      </c>
      <c r="AD2081">
        <f t="shared" si="78"/>
        <v>0.15067522423554369</v>
      </c>
    </row>
    <row r="2082" spans="1:30" x14ac:dyDescent="0.25">
      <c r="A2082">
        <v>2301.5</v>
      </c>
      <c r="B2082">
        <v>4.4999999999999998E-2</v>
      </c>
      <c r="C2082">
        <v>13.84</v>
      </c>
      <c r="D2082">
        <v>7.7134999999999998</v>
      </c>
      <c r="E2082">
        <v>0</v>
      </c>
      <c r="F2082">
        <v>5000</v>
      </c>
      <c r="G2082" t="s">
        <v>7</v>
      </c>
      <c r="AC2082">
        <f t="shared" si="79"/>
        <v>5.1664753157290464E-3</v>
      </c>
      <c r="AD2082">
        <f t="shared" si="78"/>
        <v>0.15067522423554369</v>
      </c>
    </row>
    <row r="2083" spans="1:30" x14ac:dyDescent="0.25">
      <c r="A2083">
        <v>2306.5</v>
      </c>
      <c r="B2083">
        <v>4.4999999999999998E-2</v>
      </c>
      <c r="C2083">
        <v>13.84</v>
      </c>
      <c r="D2083">
        <v>7.7134999999999998</v>
      </c>
      <c r="E2083">
        <v>0</v>
      </c>
      <c r="F2083">
        <v>5000</v>
      </c>
      <c r="G2083" t="s">
        <v>7</v>
      </c>
      <c r="AC2083">
        <f t="shared" si="79"/>
        <v>5.1664753157290464E-3</v>
      </c>
      <c r="AD2083">
        <f t="shared" si="78"/>
        <v>0.15067522423554369</v>
      </c>
    </row>
    <row r="2084" spans="1:30" x14ac:dyDescent="0.25">
      <c r="A2084">
        <v>2311.5</v>
      </c>
      <c r="B2084">
        <v>4.4999999999999998E-2</v>
      </c>
      <c r="C2084">
        <v>13.84</v>
      </c>
      <c r="D2084">
        <v>7.7134999999999998</v>
      </c>
      <c r="E2084">
        <v>0</v>
      </c>
      <c r="F2084">
        <v>5000</v>
      </c>
      <c r="G2084" t="s">
        <v>7</v>
      </c>
      <c r="AC2084">
        <f t="shared" si="79"/>
        <v>5.1664753157290464E-3</v>
      </c>
      <c r="AD2084">
        <f t="shared" si="78"/>
        <v>0.15067522423554369</v>
      </c>
    </row>
    <row r="2085" spans="1:30" x14ac:dyDescent="0.25">
      <c r="A2085">
        <v>2316.5</v>
      </c>
      <c r="B2085">
        <v>4.4999999999999998E-2</v>
      </c>
      <c r="C2085">
        <v>13.84</v>
      </c>
      <c r="D2085">
        <v>7.7134</v>
      </c>
      <c r="E2085">
        <v>0</v>
      </c>
      <c r="F2085">
        <v>5000</v>
      </c>
      <c r="G2085" t="s">
        <v>7</v>
      </c>
      <c r="AC2085">
        <f t="shared" si="79"/>
        <v>5.1664753157290464E-3</v>
      </c>
      <c r="AD2085">
        <f t="shared" si="78"/>
        <v>0.15067522423554369</v>
      </c>
    </row>
    <row r="2086" spans="1:30" x14ac:dyDescent="0.25">
      <c r="A2086">
        <v>2321.5</v>
      </c>
      <c r="B2086">
        <v>4.4999999999999998E-2</v>
      </c>
      <c r="C2086">
        <v>13.84</v>
      </c>
      <c r="D2086">
        <v>7.7134</v>
      </c>
      <c r="E2086">
        <v>0</v>
      </c>
      <c r="F2086">
        <v>5000</v>
      </c>
      <c r="G2086" t="s">
        <v>7</v>
      </c>
      <c r="AC2086">
        <f t="shared" si="79"/>
        <v>5.1664753157290464E-3</v>
      </c>
      <c r="AD2086">
        <f t="shared" si="78"/>
        <v>0.15067522423554369</v>
      </c>
    </row>
    <row r="2087" spans="1:30" x14ac:dyDescent="0.25">
      <c r="A2087">
        <v>2326.5</v>
      </c>
      <c r="B2087">
        <v>4.4999999999999998E-2</v>
      </c>
      <c r="C2087">
        <v>13.84</v>
      </c>
      <c r="D2087">
        <v>7.7134999999999998</v>
      </c>
      <c r="E2087">
        <v>0</v>
      </c>
      <c r="F2087">
        <v>5000</v>
      </c>
      <c r="G2087" t="s">
        <v>7</v>
      </c>
      <c r="AC2087">
        <f t="shared" si="79"/>
        <v>5.1664753157290464E-3</v>
      </c>
      <c r="AD2087">
        <f t="shared" si="78"/>
        <v>0.15067522423554369</v>
      </c>
    </row>
    <row r="2088" spans="1:30" x14ac:dyDescent="0.25">
      <c r="A2088">
        <v>2331.5</v>
      </c>
      <c r="B2088">
        <v>4.4999999999999998E-2</v>
      </c>
      <c r="C2088">
        <v>13.84</v>
      </c>
      <c r="D2088">
        <v>7.7134</v>
      </c>
      <c r="E2088">
        <v>0</v>
      </c>
      <c r="F2088">
        <v>5000</v>
      </c>
      <c r="G2088" t="s">
        <v>7</v>
      </c>
      <c r="AC2088">
        <f t="shared" si="79"/>
        <v>5.1664753157290464E-3</v>
      </c>
      <c r="AD2088">
        <f t="shared" si="78"/>
        <v>0.15056635485387063</v>
      </c>
    </row>
    <row r="2089" spans="1:30" x14ac:dyDescent="0.25">
      <c r="A2089">
        <v>2336.5</v>
      </c>
      <c r="B2089">
        <v>4.4999999999999998E-2</v>
      </c>
      <c r="C2089">
        <v>13.83</v>
      </c>
      <c r="D2089">
        <v>7.7134999999999998</v>
      </c>
      <c r="E2089">
        <v>0</v>
      </c>
      <c r="F2089">
        <v>5000</v>
      </c>
      <c r="G2089" t="s">
        <v>7</v>
      </c>
      <c r="AC2089">
        <f t="shared" si="79"/>
        <v>5.1664753157290464E-3</v>
      </c>
      <c r="AD2089">
        <f t="shared" si="78"/>
        <v>0.15045748547219753</v>
      </c>
    </row>
    <row r="2090" spans="1:30" x14ac:dyDescent="0.25">
      <c r="A2090">
        <v>2341.5</v>
      </c>
      <c r="B2090">
        <v>4.4999999999999998E-2</v>
      </c>
      <c r="C2090">
        <v>13.82</v>
      </c>
      <c r="D2090">
        <v>7.7134</v>
      </c>
      <c r="E2090">
        <v>0</v>
      </c>
      <c r="F2090">
        <v>5000</v>
      </c>
      <c r="G2090" t="s">
        <v>7</v>
      </c>
      <c r="AC2090">
        <f t="shared" si="79"/>
        <v>5.1664753157290464E-3</v>
      </c>
      <c r="AD2090">
        <f t="shared" si="78"/>
        <v>0.15045748547219753</v>
      </c>
    </row>
    <row r="2091" spans="1:30" x14ac:dyDescent="0.25">
      <c r="A2091">
        <v>2346.5</v>
      </c>
      <c r="B2091">
        <v>4.4999999999999998E-2</v>
      </c>
      <c r="C2091">
        <v>13.82</v>
      </c>
      <c r="D2091">
        <v>7.7134999999999998</v>
      </c>
      <c r="E2091">
        <v>0</v>
      </c>
      <c r="F2091">
        <v>5000</v>
      </c>
      <c r="G2091" t="s">
        <v>7</v>
      </c>
      <c r="AC2091">
        <f t="shared" si="79"/>
        <v>5.1664753157290464E-3</v>
      </c>
      <c r="AD2091">
        <f t="shared" si="78"/>
        <v>0.15034861609052447</v>
      </c>
    </row>
    <row r="2092" spans="1:30" x14ac:dyDescent="0.25">
      <c r="A2092">
        <v>2351.5</v>
      </c>
      <c r="B2092">
        <v>4.4999999999999998E-2</v>
      </c>
      <c r="C2092">
        <v>13.81</v>
      </c>
      <c r="D2092">
        <v>7.7134</v>
      </c>
      <c r="E2092">
        <v>0</v>
      </c>
      <c r="F2092">
        <v>5000</v>
      </c>
      <c r="G2092" t="s">
        <v>7</v>
      </c>
      <c r="AC2092">
        <f t="shared" si="79"/>
        <v>5.1664753157290464E-3</v>
      </c>
      <c r="AD2092">
        <f t="shared" si="78"/>
        <v>0.15023974670885137</v>
      </c>
    </row>
    <row r="2093" spans="1:30" x14ac:dyDescent="0.25">
      <c r="A2093">
        <v>2356.5</v>
      </c>
      <c r="B2093">
        <v>4.4999999999999998E-2</v>
      </c>
      <c r="C2093">
        <v>13.8</v>
      </c>
      <c r="D2093">
        <v>7.7134</v>
      </c>
      <c r="E2093">
        <v>0</v>
      </c>
      <c r="F2093">
        <v>5000</v>
      </c>
      <c r="G2093" t="s">
        <v>7</v>
      </c>
      <c r="AC2093">
        <f t="shared" si="79"/>
        <v>5.1664753157290464E-3</v>
      </c>
      <c r="AD2093">
        <f t="shared" si="78"/>
        <v>0.15023974670885137</v>
      </c>
    </row>
    <row r="2094" spans="1:30" x14ac:dyDescent="0.25">
      <c r="A2094">
        <v>2361.5</v>
      </c>
      <c r="B2094">
        <v>4.4999999999999998E-2</v>
      </c>
      <c r="C2094">
        <v>13.8</v>
      </c>
      <c r="D2094">
        <v>7.7134</v>
      </c>
      <c r="E2094">
        <v>0</v>
      </c>
      <c r="F2094">
        <v>5000</v>
      </c>
      <c r="G2094" t="s">
        <v>7</v>
      </c>
      <c r="AC2094">
        <f t="shared" si="79"/>
        <v>5.1664753157290464E-3</v>
      </c>
      <c r="AD2094">
        <f t="shared" si="78"/>
        <v>0.15023974670885137</v>
      </c>
    </row>
    <row r="2095" spans="1:30" x14ac:dyDescent="0.25">
      <c r="A2095">
        <v>2366.5</v>
      </c>
      <c r="B2095">
        <v>4.4999999999999998E-2</v>
      </c>
      <c r="C2095">
        <v>13.8</v>
      </c>
      <c r="D2095">
        <v>7.7134</v>
      </c>
      <c r="E2095">
        <v>0</v>
      </c>
      <c r="F2095">
        <v>5000</v>
      </c>
      <c r="G2095" t="s">
        <v>7</v>
      </c>
      <c r="AC2095">
        <f t="shared" si="79"/>
        <v>5.1664753157290464E-3</v>
      </c>
      <c r="AD2095">
        <f t="shared" si="78"/>
        <v>0.15013087732717828</v>
      </c>
    </row>
    <row r="2096" spans="1:30" x14ac:dyDescent="0.25">
      <c r="A2096">
        <v>2371.5</v>
      </c>
      <c r="B2096">
        <v>4.4999999999999998E-2</v>
      </c>
      <c r="C2096">
        <v>13.79</v>
      </c>
      <c r="D2096">
        <v>7.7134</v>
      </c>
      <c r="E2096">
        <v>0</v>
      </c>
      <c r="F2096">
        <v>5000</v>
      </c>
      <c r="G2096" t="s">
        <v>7</v>
      </c>
      <c r="AC2096">
        <f t="shared" si="79"/>
        <v>5.1664753157290464E-3</v>
      </c>
      <c r="AD2096">
        <f t="shared" si="78"/>
        <v>0.15013087732717828</v>
      </c>
    </row>
    <row r="2097" spans="1:30" x14ac:dyDescent="0.25">
      <c r="A2097">
        <v>2376.5</v>
      </c>
      <c r="B2097">
        <v>4.4999999999999998E-2</v>
      </c>
      <c r="C2097">
        <v>13.79</v>
      </c>
      <c r="D2097">
        <v>7.7134</v>
      </c>
      <c r="E2097">
        <v>0</v>
      </c>
      <c r="F2097">
        <v>5000</v>
      </c>
      <c r="G2097" t="s">
        <v>7</v>
      </c>
      <c r="AC2097">
        <f t="shared" si="79"/>
        <v>5.1664753157290464E-3</v>
      </c>
      <c r="AD2097">
        <f t="shared" si="78"/>
        <v>0.15013087732717828</v>
      </c>
    </row>
    <row r="2098" spans="1:30" x14ac:dyDescent="0.25">
      <c r="A2098">
        <v>2381.5</v>
      </c>
      <c r="B2098">
        <v>4.4999999999999998E-2</v>
      </c>
      <c r="C2098">
        <v>13.79</v>
      </c>
      <c r="D2098">
        <v>7.7134</v>
      </c>
      <c r="E2098">
        <v>0</v>
      </c>
      <c r="F2098">
        <v>5000</v>
      </c>
      <c r="G2098" t="s">
        <v>7</v>
      </c>
      <c r="AC2098">
        <f t="shared" si="79"/>
        <v>5.1664753157290464E-3</v>
      </c>
      <c r="AD2098">
        <f t="shared" si="78"/>
        <v>0.15013087732717828</v>
      </c>
    </row>
    <row r="2099" spans="1:30" x14ac:dyDescent="0.25">
      <c r="A2099">
        <v>2386.5</v>
      </c>
      <c r="B2099">
        <v>4.4999999999999998E-2</v>
      </c>
      <c r="C2099">
        <v>13.79</v>
      </c>
      <c r="D2099">
        <v>7.7134</v>
      </c>
      <c r="E2099">
        <v>0</v>
      </c>
      <c r="F2099">
        <v>5000</v>
      </c>
      <c r="G2099" t="s">
        <v>7</v>
      </c>
      <c r="AC2099">
        <f t="shared" si="79"/>
        <v>5.1664753157290464E-3</v>
      </c>
      <c r="AD2099">
        <f t="shared" si="78"/>
        <v>0.15023974670885137</v>
      </c>
    </row>
    <row r="2100" spans="1:30" x14ac:dyDescent="0.25">
      <c r="A2100">
        <v>2391.5</v>
      </c>
      <c r="B2100">
        <v>4.4999999999999998E-2</v>
      </c>
      <c r="C2100">
        <v>13.8</v>
      </c>
      <c r="D2100">
        <v>7.7134</v>
      </c>
      <c r="E2100">
        <v>0</v>
      </c>
      <c r="F2100">
        <v>5000</v>
      </c>
      <c r="G2100" t="s">
        <v>7</v>
      </c>
      <c r="AC2100">
        <f t="shared" si="79"/>
        <v>5.1664753157290464E-3</v>
      </c>
      <c r="AD2100">
        <f t="shared" si="78"/>
        <v>0.15002200794550521</v>
      </c>
    </row>
    <row r="2101" spans="1:30" x14ac:dyDescent="0.25">
      <c r="A2101">
        <v>2396.5</v>
      </c>
      <c r="B2101">
        <v>4.4999999999999998E-2</v>
      </c>
      <c r="C2101">
        <v>13.78</v>
      </c>
      <c r="D2101">
        <v>7.7134</v>
      </c>
      <c r="E2101">
        <v>0</v>
      </c>
      <c r="F2101">
        <v>5000</v>
      </c>
      <c r="G2101" t="s">
        <v>7</v>
      </c>
      <c r="AC2101">
        <f t="shared" si="79"/>
        <v>5.1664753157290464E-3</v>
      </c>
      <c r="AD2101">
        <f t="shared" si="78"/>
        <v>0.14991313856383212</v>
      </c>
    </row>
    <row r="2102" spans="1:30" x14ac:dyDescent="0.25">
      <c r="A2102">
        <v>2401.5</v>
      </c>
      <c r="B2102">
        <v>4.4999999999999998E-2</v>
      </c>
      <c r="C2102">
        <v>13.77</v>
      </c>
      <c r="D2102">
        <v>7.7134</v>
      </c>
      <c r="E2102">
        <v>0</v>
      </c>
      <c r="F2102">
        <v>5000</v>
      </c>
      <c r="G2102" t="s">
        <v>7</v>
      </c>
      <c r="AC2102">
        <f t="shared" si="79"/>
        <v>5.1664753157290464E-3</v>
      </c>
      <c r="AD2102">
        <f t="shared" si="78"/>
        <v>0.14991313856383212</v>
      </c>
    </row>
    <row r="2103" spans="1:30" x14ac:dyDescent="0.25">
      <c r="A2103">
        <v>2406.5</v>
      </c>
      <c r="B2103">
        <v>4.4999999999999998E-2</v>
      </c>
      <c r="C2103">
        <v>13.77</v>
      </c>
      <c r="D2103">
        <v>7.7134</v>
      </c>
      <c r="E2103">
        <v>0</v>
      </c>
      <c r="F2103">
        <v>5000</v>
      </c>
      <c r="G2103" t="s">
        <v>7</v>
      </c>
      <c r="AC2103">
        <f t="shared" si="79"/>
        <v>5.1664753157290464E-3</v>
      </c>
      <c r="AD2103">
        <f t="shared" si="78"/>
        <v>0.14991313856383212</v>
      </c>
    </row>
    <row r="2104" spans="1:30" x14ac:dyDescent="0.25">
      <c r="A2104">
        <v>2411.5</v>
      </c>
      <c r="B2104">
        <v>4.4999999999999998E-2</v>
      </c>
      <c r="C2104">
        <v>13.77</v>
      </c>
      <c r="D2104">
        <v>7.7134</v>
      </c>
      <c r="E2104">
        <v>0</v>
      </c>
      <c r="F2104">
        <v>5000</v>
      </c>
      <c r="G2104" t="s">
        <v>7</v>
      </c>
      <c r="AC2104">
        <f t="shared" si="79"/>
        <v>5.1664753157290464E-3</v>
      </c>
      <c r="AD2104">
        <f t="shared" si="78"/>
        <v>0.14991313856383212</v>
      </c>
    </row>
    <row r="2105" spans="1:30" x14ac:dyDescent="0.25">
      <c r="A2105">
        <v>2416.5</v>
      </c>
      <c r="B2105">
        <v>4.4999999999999998E-2</v>
      </c>
      <c r="C2105">
        <v>13.77</v>
      </c>
      <c r="D2105">
        <v>7.7134</v>
      </c>
      <c r="E2105">
        <v>0</v>
      </c>
      <c r="F2105">
        <v>5000</v>
      </c>
      <c r="G2105" t="s">
        <v>7</v>
      </c>
      <c r="AC2105">
        <f t="shared" si="79"/>
        <v>5.1664753157290464E-3</v>
      </c>
      <c r="AD2105">
        <f t="shared" si="78"/>
        <v>0.14980426918215906</v>
      </c>
    </row>
    <row r="2106" spans="1:30" x14ac:dyDescent="0.25">
      <c r="A2106">
        <v>2421.5</v>
      </c>
      <c r="B2106">
        <v>4.4999999999999998E-2</v>
      </c>
      <c r="C2106">
        <v>13.76</v>
      </c>
      <c r="D2106">
        <v>7.7134</v>
      </c>
      <c r="E2106">
        <v>0</v>
      </c>
      <c r="F2106">
        <v>5000</v>
      </c>
      <c r="G2106" t="s">
        <v>7</v>
      </c>
      <c r="AC2106">
        <f t="shared" si="79"/>
        <v>5.1664753157290464E-3</v>
      </c>
      <c r="AD2106">
        <f t="shared" si="78"/>
        <v>0.14980426918215906</v>
      </c>
    </row>
    <row r="2107" spans="1:30" x14ac:dyDescent="0.25">
      <c r="A2107">
        <v>2426.5</v>
      </c>
      <c r="B2107">
        <v>4.4999999999999998E-2</v>
      </c>
      <c r="C2107">
        <v>13.76</v>
      </c>
      <c r="D2107">
        <v>7.7134</v>
      </c>
      <c r="E2107">
        <v>0</v>
      </c>
      <c r="F2107">
        <v>5000</v>
      </c>
      <c r="G2107" t="s">
        <v>7</v>
      </c>
      <c r="AC2107">
        <f t="shared" si="79"/>
        <v>5.1664753157290464E-3</v>
      </c>
      <c r="AD2107">
        <f t="shared" si="78"/>
        <v>0.14980426918215906</v>
      </c>
    </row>
    <row r="2108" spans="1:30" x14ac:dyDescent="0.25">
      <c r="A2108">
        <v>2431.5</v>
      </c>
      <c r="B2108">
        <v>4.4999999999999998E-2</v>
      </c>
      <c r="C2108">
        <v>13.76</v>
      </c>
      <c r="D2108">
        <v>7.7134</v>
      </c>
      <c r="E2108">
        <v>0</v>
      </c>
      <c r="F2108">
        <v>5000</v>
      </c>
      <c r="G2108" t="s">
        <v>7</v>
      </c>
      <c r="AC2108">
        <f t="shared" si="79"/>
        <v>5.1664753157290464E-3</v>
      </c>
      <c r="AD2108">
        <f t="shared" si="78"/>
        <v>0.1495865304188129</v>
      </c>
    </row>
    <row r="2109" spans="1:30" x14ac:dyDescent="0.25">
      <c r="A2109">
        <v>2436.5</v>
      </c>
      <c r="B2109">
        <v>4.4999999999999998E-2</v>
      </c>
      <c r="C2109">
        <v>13.74</v>
      </c>
      <c r="D2109">
        <v>7.7134</v>
      </c>
      <c r="E2109">
        <v>0</v>
      </c>
      <c r="F2109">
        <v>5000</v>
      </c>
      <c r="G2109" t="s">
        <v>7</v>
      </c>
      <c r="AC2109">
        <f t="shared" si="79"/>
        <v>5.1664753157290464E-3</v>
      </c>
      <c r="AD2109">
        <f t="shared" si="78"/>
        <v>0.14947766103713983</v>
      </c>
    </row>
    <row r="2110" spans="1:30" x14ac:dyDescent="0.25">
      <c r="A2110">
        <v>2441.5</v>
      </c>
      <c r="B2110">
        <v>4.4999999999999998E-2</v>
      </c>
      <c r="C2110">
        <v>13.73</v>
      </c>
      <c r="D2110">
        <v>7.7133000000000003</v>
      </c>
      <c r="E2110">
        <v>0</v>
      </c>
      <c r="F2110">
        <v>5000</v>
      </c>
      <c r="G2110" t="s">
        <v>7</v>
      </c>
      <c r="AC2110">
        <f t="shared" si="79"/>
        <v>5.1664753157290464E-3</v>
      </c>
      <c r="AD2110">
        <f t="shared" si="78"/>
        <v>0.14947766103713983</v>
      </c>
    </row>
    <row r="2111" spans="1:30" x14ac:dyDescent="0.25">
      <c r="A2111">
        <v>2446.5</v>
      </c>
      <c r="B2111">
        <v>4.4999999999999998E-2</v>
      </c>
      <c r="C2111">
        <v>13.73</v>
      </c>
      <c r="D2111">
        <v>7.7134</v>
      </c>
      <c r="E2111">
        <v>0</v>
      </c>
      <c r="F2111">
        <v>5000</v>
      </c>
      <c r="G2111" t="s">
        <v>7</v>
      </c>
      <c r="AC2111">
        <f t="shared" si="79"/>
        <v>5.1664753157290464E-3</v>
      </c>
      <c r="AD2111">
        <f t="shared" si="78"/>
        <v>0.14947766103713983</v>
      </c>
    </row>
    <row r="2112" spans="1:30" x14ac:dyDescent="0.25">
      <c r="A2112">
        <v>2451.5</v>
      </c>
      <c r="B2112">
        <v>4.4999999999999998E-2</v>
      </c>
      <c r="C2112">
        <v>13.73</v>
      </c>
      <c r="D2112">
        <v>7.7134</v>
      </c>
      <c r="E2112">
        <v>0</v>
      </c>
      <c r="F2112">
        <v>5000</v>
      </c>
      <c r="G2112" t="s">
        <v>7</v>
      </c>
      <c r="AC2112">
        <f t="shared" si="79"/>
        <v>5.1664753157290464E-3</v>
      </c>
      <c r="AD2112">
        <f t="shared" si="78"/>
        <v>0.14947766103713983</v>
      </c>
    </row>
    <row r="2113" spans="1:30" x14ac:dyDescent="0.25">
      <c r="A2113">
        <v>2456.5</v>
      </c>
      <c r="B2113">
        <v>4.4999999999999998E-2</v>
      </c>
      <c r="C2113">
        <v>13.73</v>
      </c>
      <c r="D2113">
        <v>7.7133000000000003</v>
      </c>
      <c r="E2113">
        <v>0</v>
      </c>
      <c r="F2113">
        <v>5000</v>
      </c>
      <c r="G2113" t="s">
        <v>7</v>
      </c>
      <c r="AC2113">
        <f t="shared" si="79"/>
        <v>5.1664753157290464E-3</v>
      </c>
      <c r="AD2113">
        <f t="shared" ref="AD2113:AD2176" si="80">C2114/$Z$3</f>
        <v>0.1495865304188129</v>
      </c>
    </row>
    <row r="2114" spans="1:30" x14ac:dyDescent="0.25">
      <c r="A2114">
        <v>2461.5</v>
      </c>
      <c r="B2114">
        <v>4.4999999999999998E-2</v>
      </c>
      <c r="C2114">
        <v>13.74</v>
      </c>
      <c r="D2114">
        <v>7.7133000000000003</v>
      </c>
      <c r="E2114">
        <v>0</v>
      </c>
      <c r="F2114">
        <v>5000</v>
      </c>
      <c r="G2114" t="s">
        <v>7</v>
      </c>
      <c r="AC2114">
        <f t="shared" ref="AC2114:AC2177" si="81">B2115/$Z$1</f>
        <v>5.1664753157290464E-3</v>
      </c>
      <c r="AD2114">
        <f t="shared" si="80"/>
        <v>0.14969539980048596</v>
      </c>
    </row>
    <row r="2115" spans="1:30" x14ac:dyDescent="0.25">
      <c r="A2115">
        <v>2466.5</v>
      </c>
      <c r="B2115">
        <v>4.4999999999999998E-2</v>
      </c>
      <c r="C2115">
        <v>13.75</v>
      </c>
      <c r="D2115">
        <v>7.7133000000000003</v>
      </c>
      <c r="E2115">
        <v>0</v>
      </c>
      <c r="F2115">
        <v>5000</v>
      </c>
      <c r="G2115" t="s">
        <v>7</v>
      </c>
      <c r="AC2115">
        <f t="shared" si="81"/>
        <v>5.1664753157290464E-3</v>
      </c>
      <c r="AD2115">
        <f t="shared" si="80"/>
        <v>0.14969539980048596</v>
      </c>
    </row>
    <row r="2116" spans="1:30" x14ac:dyDescent="0.25">
      <c r="A2116">
        <v>2471.5</v>
      </c>
      <c r="B2116">
        <v>4.4999999999999998E-2</v>
      </c>
      <c r="C2116">
        <v>13.75</v>
      </c>
      <c r="D2116">
        <v>7.7133000000000003</v>
      </c>
      <c r="E2116">
        <v>0</v>
      </c>
      <c r="F2116">
        <v>5000</v>
      </c>
      <c r="G2116" t="s">
        <v>7</v>
      </c>
      <c r="AC2116">
        <f t="shared" si="81"/>
        <v>5.1664753157290464E-3</v>
      </c>
      <c r="AD2116">
        <f t="shared" si="80"/>
        <v>0.1495865304188129</v>
      </c>
    </row>
    <row r="2117" spans="1:30" x14ac:dyDescent="0.25">
      <c r="A2117">
        <v>2476.5</v>
      </c>
      <c r="B2117">
        <v>4.4999999999999998E-2</v>
      </c>
      <c r="C2117">
        <v>13.74</v>
      </c>
      <c r="D2117">
        <v>7.7134</v>
      </c>
      <c r="E2117">
        <v>0</v>
      </c>
      <c r="F2117">
        <v>5000</v>
      </c>
      <c r="G2117" t="s">
        <v>7</v>
      </c>
      <c r="AC2117">
        <f t="shared" si="81"/>
        <v>5.1664753157290464E-3</v>
      </c>
      <c r="AD2117">
        <f t="shared" si="80"/>
        <v>0.1495865304188129</v>
      </c>
    </row>
    <row r="2118" spans="1:30" x14ac:dyDescent="0.25">
      <c r="A2118">
        <v>2481.5</v>
      </c>
      <c r="B2118">
        <v>4.4999999999999998E-2</v>
      </c>
      <c r="C2118">
        <v>13.74</v>
      </c>
      <c r="D2118">
        <v>7.7134</v>
      </c>
      <c r="E2118">
        <v>0</v>
      </c>
      <c r="F2118">
        <v>5000</v>
      </c>
      <c r="G2118" t="s">
        <v>7</v>
      </c>
      <c r="AC2118">
        <f t="shared" si="81"/>
        <v>5.1664753157290464E-3</v>
      </c>
      <c r="AD2118">
        <f t="shared" si="80"/>
        <v>0.1495865304188129</v>
      </c>
    </row>
    <row r="2119" spans="1:30" x14ac:dyDescent="0.25">
      <c r="A2119">
        <v>2486.5</v>
      </c>
      <c r="B2119">
        <v>4.4999999999999998E-2</v>
      </c>
      <c r="C2119">
        <v>13.74</v>
      </c>
      <c r="D2119">
        <v>7.7134</v>
      </c>
      <c r="E2119">
        <v>0</v>
      </c>
      <c r="F2119">
        <v>5000</v>
      </c>
      <c r="G2119" t="s">
        <v>7</v>
      </c>
      <c r="AC2119">
        <f t="shared" si="81"/>
        <v>5.1664753157290464E-3</v>
      </c>
      <c r="AD2119">
        <f t="shared" si="80"/>
        <v>0.1495865304188129</v>
      </c>
    </row>
    <row r="2120" spans="1:30" x14ac:dyDescent="0.25">
      <c r="A2120">
        <v>2491.5</v>
      </c>
      <c r="B2120">
        <v>4.4999999999999998E-2</v>
      </c>
      <c r="C2120">
        <v>13.74</v>
      </c>
      <c r="D2120">
        <v>7.7134</v>
      </c>
      <c r="E2120">
        <v>0</v>
      </c>
      <c r="F2120">
        <v>5000</v>
      </c>
      <c r="G2120" t="s">
        <v>7</v>
      </c>
      <c r="AC2120">
        <f t="shared" si="81"/>
        <v>5.1664753157290464E-3</v>
      </c>
      <c r="AD2120">
        <f t="shared" si="80"/>
        <v>0.14969539980048596</v>
      </c>
    </row>
    <row r="2121" spans="1:30" x14ac:dyDescent="0.25">
      <c r="A2121">
        <v>2496.5</v>
      </c>
      <c r="B2121">
        <v>4.4999999999999998E-2</v>
      </c>
      <c r="C2121">
        <v>13.75</v>
      </c>
      <c r="D2121">
        <v>7.7134</v>
      </c>
      <c r="E2121">
        <v>0</v>
      </c>
      <c r="F2121">
        <v>5000</v>
      </c>
      <c r="G2121" t="s">
        <v>7</v>
      </c>
      <c r="AC2121">
        <f t="shared" si="81"/>
        <v>5.1664753157290464E-3</v>
      </c>
      <c r="AD2121">
        <f t="shared" si="80"/>
        <v>0.14969539980048596</v>
      </c>
    </row>
    <row r="2122" spans="1:30" x14ac:dyDescent="0.25">
      <c r="A2122">
        <v>2501.5</v>
      </c>
      <c r="B2122">
        <v>4.4999999999999998E-2</v>
      </c>
      <c r="C2122">
        <v>13.75</v>
      </c>
      <c r="D2122">
        <v>7.7134</v>
      </c>
      <c r="E2122">
        <v>0</v>
      </c>
      <c r="F2122">
        <v>5000</v>
      </c>
      <c r="G2122" t="s">
        <v>7</v>
      </c>
      <c r="AC2122">
        <f t="shared" si="81"/>
        <v>5.1664753157290464E-3</v>
      </c>
      <c r="AD2122">
        <f t="shared" si="80"/>
        <v>0.1495865304188129</v>
      </c>
    </row>
    <row r="2123" spans="1:30" x14ac:dyDescent="0.25">
      <c r="A2123">
        <v>2506.5</v>
      </c>
      <c r="B2123">
        <v>4.4999999999999998E-2</v>
      </c>
      <c r="C2123">
        <v>13.74</v>
      </c>
      <c r="D2123">
        <v>7.7134999999999998</v>
      </c>
      <c r="E2123">
        <v>0</v>
      </c>
      <c r="F2123">
        <v>5000</v>
      </c>
      <c r="G2123" t="s">
        <v>7</v>
      </c>
      <c r="AC2123">
        <f t="shared" si="81"/>
        <v>5.1664753157290464E-3</v>
      </c>
      <c r="AD2123">
        <f t="shared" si="80"/>
        <v>0.14969539980048596</v>
      </c>
    </row>
    <row r="2124" spans="1:30" x14ac:dyDescent="0.25">
      <c r="A2124">
        <v>2511.5</v>
      </c>
      <c r="B2124">
        <v>4.4999999999999998E-2</v>
      </c>
      <c r="C2124">
        <v>13.75</v>
      </c>
      <c r="D2124">
        <v>7.7134</v>
      </c>
      <c r="E2124">
        <v>0</v>
      </c>
      <c r="F2124">
        <v>5000</v>
      </c>
      <c r="G2124" t="s">
        <v>7</v>
      </c>
      <c r="AC2124">
        <f t="shared" si="81"/>
        <v>5.1664753157290464E-3</v>
      </c>
      <c r="AD2124">
        <f t="shared" si="80"/>
        <v>0.14980426918215906</v>
      </c>
    </row>
    <row r="2125" spans="1:30" x14ac:dyDescent="0.25">
      <c r="A2125">
        <v>2516.5</v>
      </c>
      <c r="B2125">
        <v>4.4999999999999998E-2</v>
      </c>
      <c r="C2125">
        <v>13.76</v>
      </c>
      <c r="D2125">
        <v>7.7134</v>
      </c>
      <c r="E2125">
        <v>0</v>
      </c>
      <c r="F2125">
        <v>5000</v>
      </c>
      <c r="G2125" t="s">
        <v>7</v>
      </c>
      <c r="AC2125">
        <f t="shared" si="81"/>
        <v>5.1664753157290464E-3</v>
      </c>
      <c r="AD2125">
        <f t="shared" si="80"/>
        <v>0.14980426918215906</v>
      </c>
    </row>
    <row r="2126" spans="1:30" x14ac:dyDescent="0.25">
      <c r="A2126">
        <v>2521.5</v>
      </c>
      <c r="B2126">
        <v>4.4999999999999998E-2</v>
      </c>
      <c r="C2126">
        <v>13.76</v>
      </c>
      <c r="D2126">
        <v>7.7134</v>
      </c>
      <c r="E2126">
        <v>0</v>
      </c>
      <c r="F2126">
        <v>5000</v>
      </c>
      <c r="G2126" t="s">
        <v>7</v>
      </c>
      <c r="AC2126">
        <f t="shared" si="81"/>
        <v>5.1664753157290464E-3</v>
      </c>
      <c r="AD2126">
        <f t="shared" si="80"/>
        <v>0.14991313856383212</v>
      </c>
    </row>
    <row r="2127" spans="1:30" x14ac:dyDescent="0.25">
      <c r="A2127">
        <v>2526.5</v>
      </c>
      <c r="B2127">
        <v>4.4999999999999998E-2</v>
      </c>
      <c r="C2127">
        <v>13.77</v>
      </c>
      <c r="D2127">
        <v>7.7133000000000003</v>
      </c>
      <c r="E2127">
        <v>0</v>
      </c>
      <c r="F2127">
        <v>5000</v>
      </c>
      <c r="G2127" t="s">
        <v>7</v>
      </c>
      <c r="AC2127">
        <f t="shared" si="81"/>
        <v>5.1664753157290464E-3</v>
      </c>
      <c r="AD2127">
        <f t="shared" si="80"/>
        <v>0.15002200794550521</v>
      </c>
    </row>
    <row r="2128" spans="1:30" x14ac:dyDescent="0.25">
      <c r="A2128">
        <v>2531.5</v>
      </c>
      <c r="B2128">
        <v>4.4999999999999998E-2</v>
      </c>
      <c r="C2128">
        <v>13.78</v>
      </c>
      <c r="D2128">
        <v>7.7134</v>
      </c>
      <c r="E2128">
        <v>0</v>
      </c>
      <c r="F2128">
        <v>5000</v>
      </c>
      <c r="G2128" t="s">
        <v>7</v>
      </c>
      <c r="AC2128">
        <f t="shared" si="81"/>
        <v>5.1664753157290464E-3</v>
      </c>
      <c r="AD2128">
        <f t="shared" si="80"/>
        <v>0.15002200794550521</v>
      </c>
    </row>
    <row r="2129" spans="1:30" x14ac:dyDescent="0.25">
      <c r="A2129">
        <v>2536.5</v>
      </c>
      <c r="B2129">
        <v>4.4999999999999998E-2</v>
      </c>
      <c r="C2129">
        <v>13.78</v>
      </c>
      <c r="D2129">
        <v>7.7133000000000003</v>
      </c>
      <c r="E2129">
        <v>0</v>
      </c>
      <c r="F2129">
        <v>5000</v>
      </c>
      <c r="G2129" t="s">
        <v>7</v>
      </c>
      <c r="AC2129">
        <f t="shared" si="81"/>
        <v>5.1664753157290464E-3</v>
      </c>
      <c r="AD2129">
        <f t="shared" si="80"/>
        <v>0.15013087732717828</v>
      </c>
    </row>
    <row r="2130" spans="1:30" x14ac:dyDescent="0.25">
      <c r="A2130">
        <v>2541.5</v>
      </c>
      <c r="B2130">
        <v>4.4999999999999998E-2</v>
      </c>
      <c r="C2130">
        <v>13.79</v>
      </c>
      <c r="D2130">
        <v>7.7133000000000003</v>
      </c>
      <c r="E2130">
        <v>0</v>
      </c>
      <c r="F2130">
        <v>5000</v>
      </c>
      <c r="G2130" t="s">
        <v>7</v>
      </c>
      <c r="AC2130">
        <f t="shared" si="81"/>
        <v>5.1664753157290464E-3</v>
      </c>
      <c r="AD2130">
        <f t="shared" si="80"/>
        <v>0.15013087732717828</v>
      </c>
    </row>
    <row r="2131" spans="1:30" x14ac:dyDescent="0.25">
      <c r="A2131">
        <v>2546.5</v>
      </c>
      <c r="B2131">
        <v>4.4999999999999998E-2</v>
      </c>
      <c r="C2131">
        <v>13.79</v>
      </c>
      <c r="D2131">
        <v>7.7133000000000003</v>
      </c>
      <c r="E2131">
        <v>0</v>
      </c>
      <c r="F2131">
        <v>5000</v>
      </c>
      <c r="G2131" t="s">
        <v>7</v>
      </c>
      <c r="AC2131">
        <f t="shared" si="81"/>
        <v>5.1664753157290464E-3</v>
      </c>
      <c r="AD2131">
        <f t="shared" si="80"/>
        <v>0.15002200794550521</v>
      </c>
    </row>
    <row r="2132" spans="1:30" x14ac:dyDescent="0.25">
      <c r="A2132">
        <v>2551.5</v>
      </c>
      <c r="B2132">
        <v>4.4999999999999998E-2</v>
      </c>
      <c r="C2132">
        <v>13.78</v>
      </c>
      <c r="D2132">
        <v>7.7133000000000003</v>
      </c>
      <c r="E2132">
        <v>0</v>
      </c>
      <c r="F2132">
        <v>5000</v>
      </c>
      <c r="G2132" t="s">
        <v>7</v>
      </c>
      <c r="AC2132">
        <f t="shared" si="81"/>
        <v>5.1664753157290464E-3</v>
      </c>
      <c r="AD2132">
        <f t="shared" si="80"/>
        <v>0.15013087732717828</v>
      </c>
    </row>
    <row r="2133" spans="1:30" x14ac:dyDescent="0.25">
      <c r="A2133">
        <v>2556.5</v>
      </c>
      <c r="B2133">
        <v>4.4999999999999998E-2</v>
      </c>
      <c r="C2133">
        <v>13.79</v>
      </c>
      <c r="D2133">
        <v>7.7133000000000003</v>
      </c>
      <c r="E2133">
        <v>0</v>
      </c>
      <c r="F2133">
        <v>5000</v>
      </c>
      <c r="G2133" t="s">
        <v>7</v>
      </c>
      <c r="AC2133">
        <f t="shared" si="81"/>
        <v>5.1664753157290464E-3</v>
      </c>
      <c r="AD2133">
        <f t="shared" si="80"/>
        <v>0.15013087732717828</v>
      </c>
    </row>
    <row r="2134" spans="1:30" x14ac:dyDescent="0.25">
      <c r="A2134">
        <v>2561.5</v>
      </c>
      <c r="B2134">
        <v>4.4999999999999998E-2</v>
      </c>
      <c r="C2134">
        <v>13.79</v>
      </c>
      <c r="D2134">
        <v>7.7134</v>
      </c>
      <c r="E2134">
        <v>0</v>
      </c>
      <c r="F2134">
        <v>5000</v>
      </c>
      <c r="G2134" t="s">
        <v>7</v>
      </c>
      <c r="AC2134">
        <f t="shared" si="81"/>
        <v>5.1664753157290464E-3</v>
      </c>
      <c r="AD2134">
        <f t="shared" si="80"/>
        <v>0.15013087732717828</v>
      </c>
    </row>
    <row r="2135" spans="1:30" x14ac:dyDescent="0.25">
      <c r="A2135">
        <v>2566.5</v>
      </c>
      <c r="B2135">
        <v>4.4999999999999998E-2</v>
      </c>
      <c r="C2135">
        <v>13.79</v>
      </c>
      <c r="D2135">
        <v>7.7134</v>
      </c>
      <c r="E2135">
        <v>0</v>
      </c>
      <c r="F2135">
        <v>5000</v>
      </c>
      <c r="G2135" t="s">
        <v>7</v>
      </c>
      <c r="AC2135">
        <f t="shared" si="81"/>
        <v>5.1664753157290464E-3</v>
      </c>
      <c r="AD2135">
        <f t="shared" si="80"/>
        <v>0.15013087732717828</v>
      </c>
    </row>
    <row r="2136" spans="1:30" x14ac:dyDescent="0.25">
      <c r="A2136">
        <v>2571.5</v>
      </c>
      <c r="B2136">
        <v>4.4999999999999998E-2</v>
      </c>
      <c r="C2136">
        <v>13.79</v>
      </c>
      <c r="D2136">
        <v>7.7134</v>
      </c>
      <c r="E2136">
        <v>0</v>
      </c>
      <c r="F2136">
        <v>5000</v>
      </c>
      <c r="G2136" t="s">
        <v>7</v>
      </c>
      <c r="AC2136">
        <f t="shared" si="81"/>
        <v>5.1664753157290464E-3</v>
      </c>
      <c r="AD2136">
        <f t="shared" si="80"/>
        <v>0.15013087732717828</v>
      </c>
    </row>
    <row r="2137" spans="1:30" x14ac:dyDescent="0.25">
      <c r="A2137">
        <v>2576.5</v>
      </c>
      <c r="B2137">
        <v>4.4999999999999998E-2</v>
      </c>
      <c r="C2137">
        <v>13.79</v>
      </c>
      <c r="D2137">
        <v>7.7134</v>
      </c>
      <c r="E2137">
        <v>0</v>
      </c>
      <c r="F2137">
        <v>5000</v>
      </c>
      <c r="G2137" t="s">
        <v>7</v>
      </c>
      <c r="AC2137">
        <f t="shared" si="81"/>
        <v>5.1664753157290464E-3</v>
      </c>
      <c r="AD2137">
        <f t="shared" si="80"/>
        <v>0.15013087732717828</v>
      </c>
    </row>
    <row r="2138" spans="1:30" x14ac:dyDescent="0.25">
      <c r="A2138">
        <v>2581.5</v>
      </c>
      <c r="B2138">
        <v>4.4999999999999998E-2</v>
      </c>
      <c r="C2138">
        <v>13.79</v>
      </c>
      <c r="D2138">
        <v>7.7134</v>
      </c>
      <c r="E2138">
        <v>0</v>
      </c>
      <c r="F2138">
        <v>5000</v>
      </c>
      <c r="G2138" t="s">
        <v>7</v>
      </c>
      <c r="AC2138">
        <f t="shared" si="81"/>
        <v>5.1664753157290464E-3</v>
      </c>
      <c r="AD2138">
        <f t="shared" si="80"/>
        <v>0.15023974670885137</v>
      </c>
    </row>
    <row r="2139" spans="1:30" x14ac:dyDescent="0.25">
      <c r="A2139">
        <v>2586.5</v>
      </c>
      <c r="B2139">
        <v>4.4999999999999998E-2</v>
      </c>
      <c r="C2139">
        <v>13.8</v>
      </c>
      <c r="D2139">
        <v>7.7133000000000003</v>
      </c>
      <c r="E2139">
        <v>0</v>
      </c>
      <c r="F2139">
        <v>5000</v>
      </c>
      <c r="G2139" t="s">
        <v>7</v>
      </c>
      <c r="AC2139">
        <f t="shared" si="81"/>
        <v>5.1664753157290464E-3</v>
      </c>
      <c r="AD2139">
        <f t="shared" si="80"/>
        <v>0.15023974670885137</v>
      </c>
    </row>
    <row r="2140" spans="1:30" x14ac:dyDescent="0.25">
      <c r="A2140">
        <v>2591.5</v>
      </c>
      <c r="B2140">
        <v>4.4999999999999998E-2</v>
      </c>
      <c r="C2140">
        <v>13.8</v>
      </c>
      <c r="D2140">
        <v>7.7133000000000003</v>
      </c>
      <c r="E2140">
        <v>0</v>
      </c>
      <c r="F2140">
        <v>5000</v>
      </c>
      <c r="G2140" t="s">
        <v>7</v>
      </c>
      <c r="AC2140">
        <f t="shared" si="81"/>
        <v>5.1664753157290464E-3</v>
      </c>
      <c r="AD2140">
        <f t="shared" si="80"/>
        <v>0.15023974670885137</v>
      </c>
    </row>
    <row r="2141" spans="1:30" x14ac:dyDescent="0.25">
      <c r="A2141">
        <v>2596.5</v>
      </c>
      <c r="B2141">
        <v>4.4999999999999998E-2</v>
      </c>
      <c r="C2141">
        <v>13.8</v>
      </c>
      <c r="D2141">
        <v>7.7133000000000003</v>
      </c>
      <c r="E2141">
        <v>0</v>
      </c>
      <c r="F2141">
        <v>5000</v>
      </c>
      <c r="G2141" t="s">
        <v>7</v>
      </c>
      <c r="AC2141">
        <f t="shared" si="81"/>
        <v>5.1664753157290464E-3</v>
      </c>
      <c r="AD2141">
        <f t="shared" si="80"/>
        <v>0.15023974670885137</v>
      </c>
    </row>
    <row r="2142" spans="1:30" x14ac:dyDescent="0.25">
      <c r="A2142">
        <v>2601.5</v>
      </c>
      <c r="B2142">
        <v>4.4999999999999998E-2</v>
      </c>
      <c r="C2142">
        <v>13.8</v>
      </c>
      <c r="D2142">
        <v>7.7133000000000003</v>
      </c>
      <c r="E2142">
        <v>0</v>
      </c>
      <c r="F2142">
        <v>5000</v>
      </c>
      <c r="G2142" t="s">
        <v>7</v>
      </c>
      <c r="AC2142">
        <f t="shared" si="81"/>
        <v>5.1664753157290464E-3</v>
      </c>
      <c r="AD2142">
        <f t="shared" si="80"/>
        <v>0.15023974670885137</v>
      </c>
    </row>
    <row r="2143" spans="1:30" x14ac:dyDescent="0.25">
      <c r="A2143">
        <v>2606.5</v>
      </c>
      <c r="B2143">
        <v>4.4999999999999998E-2</v>
      </c>
      <c r="C2143">
        <v>13.8</v>
      </c>
      <c r="D2143">
        <v>7.7133000000000003</v>
      </c>
      <c r="E2143">
        <v>0</v>
      </c>
      <c r="F2143">
        <v>5000</v>
      </c>
      <c r="G2143" t="s">
        <v>7</v>
      </c>
      <c r="AC2143">
        <f t="shared" si="81"/>
        <v>5.1664753157290464E-3</v>
      </c>
      <c r="AD2143">
        <f t="shared" si="80"/>
        <v>0.15023974670885137</v>
      </c>
    </row>
    <row r="2144" spans="1:30" x14ac:dyDescent="0.25">
      <c r="A2144">
        <v>2611.5</v>
      </c>
      <c r="B2144">
        <v>4.4999999999999998E-2</v>
      </c>
      <c r="C2144">
        <v>13.8</v>
      </c>
      <c r="D2144">
        <v>7.7133000000000003</v>
      </c>
      <c r="E2144">
        <v>0</v>
      </c>
      <c r="F2144">
        <v>5000</v>
      </c>
      <c r="G2144" t="s">
        <v>7</v>
      </c>
      <c r="AC2144">
        <f t="shared" si="81"/>
        <v>5.1664753157290464E-3</v>
      </c>
      <c r="AD2144">
        <f t="shared" si="80"/>
        <v>0.15023974670885137</v>
      </c>
    </row>
    <row r="2145" spans="1:30" x14ac:dyDescent="0.25">
      <c r="A2145">
        <v>2616.5</v>
      </c>
      <c r="B2145">
        <v>4.4999999999999998E-2</v>
      </c>
      <c r="C2145">
        <v>13.8</v>
      </c>
      <c r="D2145">
        <v>7.7133000000000003</v>
      </c>
      <c r="E2145">
        <v>0</v>
      </c>
      <c r="F2145">
        <v>5000</v>
      </c>
      <c r="G2145" t="s">
        <v>7</v>
      </c>
      <c r="AC2145">
        <f t="shared" si="81"/>
        <v>5.1664753157290464E-3</v>
      </c>
      <c r="AD2145">
        <f t="shared" si="80"/>
        <v>0.15023974670885137</v>
      </c>
    </row>
    <row r="2146" spans="1:30" x14ac:dyDescent="0.25">
      <c r="A2146">
        <v>2621.5</v>
      </c>
      <c r="B2146">
        <v>4.4999999999999998E-2</v>
      </c>
      <c r="C2146">
        <v>13.8</v>
      </c>
      <c r="D2146">
        <v>7.7133000000000003</v>
      </c>
      <c r="E2146">
        <v>0</v>
      </c>
      <c r="F2146">
        <v>5000</v>
      </c>
      <c r="G2146" t="s">
        <v>7</v>
      </c>
      <c r="AC2146">
        <f t="shared" si="81"/>
        <v>5.1664753157290464E-3</v>
      </c>
      <c r="AD2146">
        <f t="shared" si="80"/>
        <v>0.15023974670885137</v>
      </c>
    </row>
    <row r="2147" spans="1:30" x14ac:dyDescent="0.25">
      <c r="A2147">
        <v>2626.5</v>
      </c>
      <c r="B2147">
        <v>4.4999999999999998E-2</v>
      </c>
      <c r="C2147">
        <v>13.8</v>
      </c>
      <c r="D2147">
        <v>7.7133000000000003</v>
      </c>
      <c r="E2147">
        <v>0</v>
      </c>
      <c r="F2147">
        <v>5000</v>
      </c>
      <c r="G2147" t="s">
        <v>7</v>
      </c>
      <c r="AC2147">
        <f t="shared" si="81"/>
        <v>5.1664753157290464E-3</v>
      </c>
      <c r="AD2147">
        <f t="shared" si="80"/>
        <v>0.15023974670885137</v>
      </c>
    </row>
    <row r="2148" spans="1:30" x14ac:dyDescent="0.25">
      <c r="A2148">
        <v>2631.5</v>
      </c>
      <c r="B2148">
        <v>4.4999999999999998E-2</v>
      </c>
      <c r="C2148">
        <v>13.8</v>
      </c>
      <c r="D2148">
        <v>7.7133000000000003</v>
      </c>
      <c r="E2148">
        <v>0</v>
      </c>
      <c r="F2148">
        <v>5000</v>
      </c>
      <c r="G2148" t="s">
        <v>7</v>
      </c>
      <c r="AC2148">
        <f t="shared" si="81"/>
        <v>5.1664753157290464E-3</v>
      </c>
      <c r="AD2148">
        <f t="shared" si="80"/>
        <v>0.15023974670885137</v>
      </c>
    </row>
    <row r="2149" spans="1:30" x14ac:dyDescent="0.25">
      <c r="A2149">
        <v>2636.5</v>
      </c>
      <c r="B2149">
        <v>4.4999999999999998E-2</v>
      </c>
      <c r="C2149">
        <v>13.8</v>
      </c>
      <c r="D2149">
        <v>7.7133000000000003</v>
      </c>
      <c r="E2149">
        <v>0</v>
      </c>
      <c r="F2149">
        <v>5000</v>
      </c>
      <c r="G2149" t="s">
        <v>7</v>
      </c>
      <c r="AC2149">
        <f t="shared" si="81"/>
        <v>5.1664753157290464E-3</v>
      </c>
      <c r="AD2149">
        <f t="shared" si="80"/>
        <v>0.15002200794550521</v>
      </c>
    </row>
    <row r="2150" spans="1:30" x14ac:dyDescent="0.25">
      <c r="A2150">
        <v>2641.5</v>
      </c>
      <c r="B2150">
        <v>4.4999999999999998E-2</v>
      </c>
      <c r="C2150">
        <v>13.78</v>
      </c>
      <c r="D2150">
        <v>7.7133000000000003</v>
      </c>
      <c r="E2150">
        <v>0</v>
      </c>
      <c r="F2150">
        <v>5000</v>
      </c>
      <c r="G2150" t="s">
        <v>7</v>
      </c>
      <c r="AC2150">
        <f t="shared" si="81"/>
        <v>5.1664753157290464E-3</v>
      </c>
      <c r="AD2150">
        <f t="shared" si="80"/>
        <v>0.14991313856383212</v>
      </c>
    </row>
    <row r="2151" spans="1:30" x14ac:dyDescent="0.25">
      <c r="A2151">
        <v>2646.5</v>
      </c>
      <c r="B2151">
        <v>4.4999999999999998E-2</v>
      </c>
      <c r="C2151">
        <v>13.77</v>
      </c>
      <c r="D2151">
        <v>7.7133000000000003</v>
      </c>
      <c r="E2151">
        <v>0</v>
      </c>
      <c r="F2151">
        <v>5000</v>
      </c>
      <c r="G2151" t="s">
        <v>7</v>
      </c>
      <c r="AC2151">
        <f t="shared" si="81"/>
        <v>5.1664753157290464E-3</v>
      </c>
      <c r="AD2151">
        <f t="shared" si="80"/>
        <v>0.14991313856383212</v>
      </c>
    </row>
    <row r="2152" spans="1:30" x14ac:dyDescent="0.25">
      <c r="A2152">
        <v>2651.5</v>
      </c>
      <c r="B2152">
        <v>4.4999999999999998E-2</v>
      </c>
      <c r="C2152">
        <v>13.77</v>
      </c>
      <c r="D2152">
        <v>7.7133000000000003</v>
      </c>
      <c r="E2152">
        <v>0</v>
      </c>
      <c r="F2152">
        <v>5000</v>
      </c>
      <c r="G2152" t="s">
        <v>7</v>
      </c>
      <c r="AC2152">
        <f t="shared" si="81"/>
        <v>5.1664753157290464E-3</v>
      </c>
      <c r="AD2152">
        <f t="shared" si="80"/>
        <v>0.14980426918215906</v>
      </c>
    </row>
    <row r="2153" spans="1:30" x14ac:dyDescent="0.25">
      <c r="A2153">
        <v>2656.5</v>
      </c>
      <c r="B2153">
        <v>4.4999999999999998E-2</v>
      </c>
      <c r="C2153">
        <v>13.76</v>
      </c>
      <c r="D2153">
        <v>7.7133000000000003</v>
      </c>
      <c r="E2153">
        <v>0</v>
      </c>
      <c r="F2153">
        <v>5000</v>
      </c>
      <c r="G2153" t="s">
        <v>7</v>
      </c>
      <c r="AC2153">
        <f t="shared" si="81"/>
        <v>5.1664753157290464E-3</v>
      </c>
      <c r="AD2153">
        <f t="shared" si="80"/>
        <v>0.14980426918215906</v>
      </c>
    </row>
    <row r="2154" spans="1:30" x14ac:dyDescent="0.25">
      <c r="A2154">
        <v>2661.5</v>
      </c>
      <c r="B2154">
        <v>4.4999999999999998E-2</v>
      </c>
      <c r="C2154">
        <v>13.76</v>
      </c>
      <c r="D2154">
        <v>7.7133000000000003</v>
      </c>
      <c r="E2154">
        <v>0</v>
      </c>
      <c r="F2154">
        <v>5000</v>
      </c>
      <c r="G2154" t="s">
        <v>7</v>
      </c>
      <c r="AC2154">
        <f t="shared" si="81"/>
        <v>5.1664753157290464E-3</v>
      </c>
      <c r="AD2154">
        <f t="shared" si="80"/>
        <v>0.14969539980048596</v>
      </c>
    </row>
    <row r="2155" spans="1:30" x14ac:dyDescent="0.25">
      <c r="A2155">
        <v>2666.5</v>
      </c>
      <c r="B2155">
        <v>4.4999999999999998E-2</v>
      </c>
      <c r="C2155">
        <v>13.75</v>
      </c>
      <c r="D2155">
        <v>7.7133000000000003</v>
      </c>
      <c r="E2155">
        <v>0</v>
      </c>
      <c r="F2155">
        <v>5000</v>
      </c>
      <c r="G2155" t="s">
        <v>7</v>
      </c>
      <c r="AC2155">
        <f t="shared" si="81"/>
        <v>5.1664753157290464E-3</v>
      </c>
      <c r="AD2155">
        <f t="shared" si="80"/>
        <v>0.14969539980048596</v>
      </c>
    </row>
    <row r="2156" spans="1:30" x14ac:dyDescent="0.25">
      <c r="A2156">
        <v>2671.5</v>
      </c>
      <c r="B2156">
        <v>4.4999999999999998E-2</v>
      </c>
      <c r="C2156">
        <v>13.75</v>
      </c>
      <c r="D2156">
        <v>7.7133000000000003</v>
      </c>
      <c r="E2156">
        <v>0</v>
      </c>
      <c r="F2156">
        <v>5000</v>
      </c>
      <c r="G2156" t="s">
        <v>7</v>
      </c>
      <c r="AC2156">
        <f t="shared" si="81"/>
        <v>5.1664753157290464E-3</v>
      </c>
      <c r="AD2156">
        <f t="shared" si="80"/>
        <v>0.14969539980048596</v>
      </c>
    </row>
    <row r="2157" spans="1:30" x14ac:dyDescent="0.25">
      <c r="A2157">
        <v>2676.5</v>
      </c>
      <c r="B2157">
        <v>4.4999999999999998E-2</v>
      </c>
      <c r="C2157">
        <v>13.75</v>
      </c>
      <c r="D2157">
        <v>7.7133000000000003</v>
      </c>
      <c r="E2157">
        <v>0</v>
      </c>
      <c r="F2157">
        <v>5000</v>
      </c>
      <c r="G2157" t="s">
        <v>7</v>
      </c>
      <c r="AC2157">
        <f t="shared" si="81"/>
        <v>5.1664753157290464E-3</v>
      </c>
      <c r="AD2157">
        <f t="shared" si="80"/>
        <v>0.14969539980048596</v>
      </c>
    </row>
    <row r="2158" spans="1:30" x14ac:dyDescent="0.25">
      <c r="A2158">
        <v>2681.5</v>
      </c>
      <c r="B2158">
        <v>4.4999999999999998E-2</v>
      </c>
      <c r="C2158">
        <v>13.75</v>
      </c>
      <c r="D2158">
        <v>7.7133000000000003</v>
      </c>
      <c r="E2158">
        <v>0</v>
      </c>
      <c r="F2158">
        <v>5000</v>
      </c>
      <c r="G2158" t="s">
        <v>7</v>
      </c>
      <c r="AC2158">
        <f t="shared" si="81"/>
        <v>5.1664753157290464E-3</v>
      </c>
      <c r="AD2158">
        <f t="shared" si="80"/>
        <v>0.14947766103713983</v>
      </c>
    </row>
    <row r="2159" spans="1:30" x14ac:dyDescent="0.25">
      <c r="A2159">
        <v>2686.5</v>
      </c>
      <c r="B2159">
        <v>4.4999999999999998E-2</v>
      </c>
      <c r="C2159">
        <v>13.73</v>
      </c>
      <c r="D2159">
        <v>7.7133000000000003</v>
      </c>
      <c r="E2159">
        <v>0</v>
      </c>
      <c r="F2159">
        <v>5000</v>
      </c>
      <c r="G2159" t="s">
        <v>7</v>
      </c>
      <c r="AC2159">
        <f t="shared" si="81"/>
        <v>5.1664753157290464E-3</v>
      </c>
      <c r="AD2159">
        <f t="shared" si="80"/>
        <v>0.14947766103713983</v>
      </c>
    </row>
    <row r="2160" spans="1:30" x14ac:dyDescent="0.25">
      <c r="A2160">
        <v>2691.5</v>
      </c>
      <c r="B2160">
        <v>4.4999999999999998E-2</v>
      </c>
      <c r="C2160">
        <v>13.73</v>
      </c>
      <c r="D2160">
        <v>7.7133000000000003</v>
      </c>
      <c r="E2160">
        <v>0</v>
      </c>
      <c r="F2160">
        <v>5000</v>
      </c>
      <c r="G2160" t="s">
        <v>7</v>
      </c>
      <c r="AC2160">
        <f t="shared" si="81"/>
        <v>5.1664753157290464E-3</v>
      </c>
      <c r="AD2160">
        <f t="shared" si="80"/>
        <v>0.14936879165546674</v>
      </c>
    </row>
    <row r="2161" spans="1:30" x14ac:dyDescent="0.25">
      <c r="A2161">
        <v>2696.5</v>
      </c>
      <c r="B2161">
        <v>4.4999999999999998E-2</v>
      </c>
      <c r="C2161">
        <v>13.72</v>
      </c>
      <c r="D2161">
        <v>7.7134</v>
      </c>
      <c r="E2161">
        <v>0</v>
      </c>
      <c r="F2161">
        <v>5000</v>
      </c>
      <c r="G2161" t="s">
        <v>7</v>
      </c>
      <c r="AC2161">
        <f t="shared" si="81"/>
        <v>5.1664753157290464E-3</v>
      </c>
      <c r="AD2161">
        <f t="shared" si="80"/>
        <v>0.14936879165546674</v>
      </c>
    </row>
    <row r="2162" spans="1:30" x14ac:dyDescent="0.25">
      <c r="A2162">
        <v>2701.5</v>
      </c>
      <c r="B2162">
        <v>4.4999999999999998E-2</v>
      </c>
      <c r="C2162">
        <v>13.72</v>
      </c>
      <c r="D2162">
        <v>7.7133000000000003</v>
      </c>
      <c r="E2162">
        <v>0</v>
      </c>
      <c r="F2162">
        <v>5000</v>
      </c>
      <c r="G2162" t="s">
        <v>7</v>
      </c>
      <c r="AC2162">
        <f t="shared" si="81"/>
        <v>5.1664753157290464E-3</v>
      </c>
      <c r="AD2162">
        <f t="shared" si="80"/>
        <v>0.14925992227379367</v>
      </c>
    </row>
    <row r="2163" spans="1:30" x14ac:dyDescent="0.25">
      <c r="A2163">
        <v>2706.5</v>
      </c>
      <c r="B2163">
        <v>4.4999999999999998E-2</v>
      </c>
      <c r="C2163">
        <v>13.71</v>
      </c>
      <c r="D2163">
        <v>7.7131999999999996</v>
      </c>
      <c r="E2163">
        <v>0</v>
      </c>
      <c r="F2163">
        <v>5000</v>
      </c>
      <c r="G2163" t="s">
        <v>7</v>
      </c>
      <c r="AC2163">
        <f t="shared" si="81"/>
        <v>5.1664753157290464E-3</v>
      </c>
      <c r="AD2163">
        <f t="shared" si="80"/>
        <v>0.14915105289212055</v>
      </c>
    </row>
    <row r="2164" spans="1:30" x14ac:dyDescent="0.25">
      <c r="A2164">
        <v>2711.5</v>
      </c>
      <c r="B2164">
        <v>4.4999999999999998E-2</v>
      </c>
      <c r="C2164">
        <v>13.7</v>
      </c>
      <c r="D2164">
        <v>7.7131999999999996</v>
      </c>
      <c r="E2164">
        <v>0</v>
      </c>
      <c r="F2164">
        <v>5000</v>
      </c>
      <c r="G2164" t="s">
        <v>7</v>
      </c>
      <c r="AC2164">
        <f t="shared" si="81"/>
        <v>5.1664753157290464E-3</v>
      </c>
      <c r="AD2164">
        <f t="shared" si="80"/>
        <v>0.14915105289212055</v>
      </c>
    </row>
    <row r="2165" spans="1:30" x14ac:dyDescent="0.25">
      <c r="A2165">
        <v>2716.5</v>
      </c>
      <c r="B2165">
        <v>4.4999999999999998E-2</v>
      </c>
      <c r="C2165">
        <v>13.7</v>
      </c>
      <c r="D2165">
        <v>7.7133000000000003</v>
      </c>
      <c r="E2165">
        <v>0</v>
      </c>
      <c r="F2165">
        <v>5000</v>
      </c>
      <c r="G2165" t="s">
        <v>7</v>
      </c>
      <c r="AC2165">
        <f t="shared" si="81"/>
        <v>5.1664753157290464E-3</v>
      </c>
      <c r="AD2165">
        <f t="shared" si="80"/>
        <v>0.14904218351044748</v>
      </c>
    </row>
    <row r="2166" spans="1:30" x14ac:dyDescent="0.25">
      <c r="A2166">
        <v>2721.5</v>
      </c>
      <c r="B2166">
        <v>4.4999999999999998E-2</v>
      </c>
      <c r="C2166">
        <v>13.69</v>
      </c>
      <c r="D2166">
        <v>7.7131999999999996</v>
      </c>
      <c r="E2166">
        <v>0</v>
      </c>
      <c r="F2166">
        <v>5000</v>
      </c>
      <c r="G2166" t="s">
        <v>7</v>
      </c>
      <c r="AC2166">
        <f t="shared" si="81"/>
        <v>5.1664753157290464E-3</v>
      </c>
      <c r="AD2166">
        <f t="shared" si="80"/>
        <v>0.14893331412877442</v>
      </c>
    </row>
    <row r="2167" spans="1:30" x14ac:dyDescent="0.25">
      <c r="A2167">
        <v>2726.5</v>
      </c>
      <c r="B2167">
        <v>4.4999999999999998E-2</v>
      </c>
      <c r="C2167">
        <v>13.68</v>
      </c>
      <c r="D2167">
        <v>7.7131999999999996</v>
      </c>
      <c r="E2167">
        <v>0</v>
      </c>
      <c r="F2167">
        <v>5000</v>
      </c>
      <c r="G2167" t="s">
        <v>7</v>
      </c>
      <c r="AC2167">
        <f t="shared" si="81"/>
        <v>5.1664753157290464E-3</v>
      </c>
      <c r="AD2167">
        <f t="shared" si="80"/>
        <v>0.14882444474710133</v>
      </c>
    </row>
    <row r="2168" spans="1:30" x14ac:dyDescent="0.25">
      <c r="A2168">
        <v>2731.5</v>
      </c>
      <c r="B2168">
        <v>4.4999999999999998E-2</v>
      </c>
      <c r="C2168">
        <v>13.67</v>
      </c>
      <c r="D2168">
        <v>7.7131999999999996</v>
      </c>
      <c r="E2168">
        <v>0</v>
      </c>
      <c r="F2168">
        <v>5000</v>
      </c>
      <c r="G2168" t="s">
        <v>7</v>
      </c>
      <c r="AC2168">
        <f t="shared" si="81"/>
        <v>5.1664753157290464E-3</v>
      </c>
      <c r="AD2168">
        <f t="shared" si="80"/>
        <v>0.14882444474710133</v>
      </c>
    </row>
    <row r="2169" spans="1:30" x14ac:dyDescent="0.25">
      <c r="A2169">
        <v>2736.5</v>
      </c>
      <c r="B2169">
        <v>4.4999999999999998E-2</v>
      </c>
      <c r="C2169">
        <v>13.67</v>
      </c>
      <c r="D2169">
        <v>7.7131999999999996</v>
      </c>
      <c r="E2169">
        <v>0</v>
      </c>
      <c r="F2169">
        <v>5000</v>
      </c>
      <c r="G2169" t="s">
        <v>7</v>
      </c>
      <c r="AC2169">
        <f t="shared" si="81"/>
        <v>5.1664753157290464E-3</v>
      </c>
      <c r="AD2169">
        <f t="shared" si="80"/>
        <v>0.14871557536542826</v>
      </c>
    </row>
    <row r="2170" spans="1:30" x14ac:dyDescent="0.25">
      <c r="A2170">
        <v>2741.5</v>
      </c>
      <c r="B2170">
        <v>4.4999999999999998E-2</v>
      </c>
      <c r="C2170">
        <v>13.66</v>
      </c>
      <c r="D2170">
        <v>7.7131999999999996</v>
      </c>
      <c r="E2170">
        <v>0</v>
      </c>
      <c r="F2170">
        <v>5000</v>
      </c>
      <c r="G2170" t="s">
        <v>7</v>
      </c>
      <c r="AC2170">
        <f t="shared" si="81"/>
        <v>5.1664753157290464E-3</v>
      </c>
      <c r="AD2170">
        <f t="shared" si="80"/>
        <v>0.14871557536542826</v>
      </c>
    </row>
    <row r="2171" spans="1:30" x14ac:dyDescent="0.25">
      <c r="A2171">
        <v>2746.5</v>
      </c>
      <c r="B2171">
        <v>4.4999999999999998E-2</v>
      </c>
      <c r="C2171">
        <v>13.66</v>
      </c>
      <c r="D2171">
        <v>7.7131999999999996</v>
      </c>
      <c r="E2171">
        <v>0</v>
      </c>
      <c r="F2171">
        <v>5000</v>
      </c>
      <c r="G2171" t="s">
        <v>7</v>
      </c>
      <c r="AC2171">
        <f t="shared" si="81"/>
        <v>5.1664753157290464E-3</v>
      </c>
      <c r="AD2171">
        <f t="shared" si="80"/>
        <v>0.14860670598375517</v>
      </c>
    </row>
    <row r="2172" spans="1:30" x14ac:dyDescent="0.25">
      <c r="A2172">
        <v>2751.5</v>
      </c>
      <c r="B2172">
        <v>4.4999999999999998E-2</v>
      </c>
      <c r="C2172">
        <v>13.65</v>
      </c>
      <c r="D2172">
        <v>7.7131999999999996</v>
      </c>
      <c r="E2172">
        <v>0</v>
      </c>
      <c r="F2172">
        <v>5000</v>
      </c>
      <c r="G2172" t="s">
        <v>7</v>
      </c>
      <c r="AC2172">
        <f t="shared" si="81"/>
        <v>5.1664753157290464E-3</v>
      </c>
      <c r="AD2172">
        <f t="shared" si="80"/>
        <v>0.1484978366020821</v>
      </c>
    </row>
    <row r="2173" spans="1:30" x14ac:dyDescent="0.25">
      <c r="A2173">
        <v>2756.5</v>
      </c>
      <c r="B2173">
        <v>4.4999999999999998E-2</v>
      </c>
      <c r="C2173">
        <v>13.64</v>
      </c>
      <c r="D2173">
        <v>7.7133000000000003</v>
      </c>
      <c r="E2173">
        <v>0</v>
      </c>
      <c r="F2173">
        <v>5000</v>
      </c>
      <c r="G2173" t="s">
        <v>7</v>
      </c>
      <c r="AC2173">
        <f t="shared" si="81"/>
        <v>5.1664753157290464E-3</v>
      </c>
      <c r="AD2173">
        <f t="shared" si="80"/>
        <v>0.14860670598375517</v>
      </c>
    </row>
    <row r="2174" spans="1:30" x14ac:dyDescent="0.25">
      <c r="A2174">
        <v>2761.5</v>
      </c>
      <c r="B2174">
        <v>4.4999999999999998E-2</v>
      </c>
      <c r="C2174">
        <v>13.65</v>
      </c>
      <c r="D2174">
        <v>7.7133000000000003</v>
      </c>
      <c r="E2174">
        <v>0</v>
      </c>
      <c r="F2174">
        <v>5000</v>
      </c>
      <c r="G2174" t="s">
        <v>7</v>
      </c>
      <c r="AC2174">
        <f t="shared" si="81"/>
        <v>5.1664753157290464E-3</v>
      </c>
      <c r="AD2174">
        <f t="shared" si="80"/>
        <v>0.14860670598375517</v>
      </c>
    </row>
    <row r="2175" spans="1:30" x14ac:dyDescent="0.25">
      <c r="A2175">
        <v>2766.5</v>
      </c>
      <c r="B2175">
        <v>4.4999999999999998E-2</v>
      </c>
      <c r="C2175">
        <v>13.65</v>
      </c>
      <c r="D2175">
        <v>7.7133000000000003</v>
      </c>
      <c r="E2175">
        <v>0</v>
      </c>
      <c r="F2175">
        <v>5000</v>
      </c>
      <c r="G2175" t="s">
        <v>7</v>
      </c>
      <c r="AC2175">
        <f t="shared" si="81"/>
        <v>5.1664753157290464E-3</v>
      </c>
      <c r="AD2175">
        <f t="shared" si="80"/>
        <v>0.14871557536542826</v>
      </c>
    </row>
    <row r="2176" spans="1:30" x14ac:dyDescent="0.25">
      <c r="A2176">
        <v>2771.5</v>
      </c>
      <c r="B2176">
        <v>4.4999999999999998E-2</v>
      </c>
      <c r="C2176">
        <v>13.66</v>
      </c>
      <c r="D2176">
        <v>7.7134</v>
      </c>
      <c r="E2176">
        <v>0</v>
      </c>
      <c r="F2176">
        <v>5000</v>
      </c>
      <c r="G2176" t="s">
        <v>7</v>
      </c>
      <c r="AC2176">
        <f t="shared" si="81"/>
        <v>5.1664753157290464E-3</v>
      </c>
      <c r="AD2176">
        <f t="shared" si="80"/>
        <v>0.14860670598375517</v>
      </c>
    </row>
    <row r="2177" spans="1:30" x14ac:dyDescent="0.25">
      <c r="A2177">
        <v>2776.5</v>
      </c>
      <c r="B2177">
        <v>4.4999999999999998E-2</v>
      </c>
      <c r="C2177">
        <v>13.65</v>
      </c>
      <c r="D2177">
        <v>7.7133000000000003</v>
      </c>
      <c r="E2177">
        <v>0</v>
      </c>
      <c r="F2177">
        <v>5000</v>
      </c>
      <c r="G2177" t="s">
        <v>7</v>
      </c>
      <c r="AC2177">
        <f t="shared" si="81"/>
        <v>5.1664753157290464E-3</v>
      </c>
      <c r="AD2177">
        <f t="shared" ref="AD2177:AD2240" si="82">C2178/$Z$3</f>
        <v>0.1484978366020821</v>
      </c>
    </row>
    <row r="2178" spans="1:30" x14ac:dyDescent="0.25">
      <c r="A2178">
        <v>2781.5</v>
      </c>
      <c r="B2178">
        <v>4.4999999999999998E-2</v>
      </c>
      <c r="C2178">
        <v>13.64</v>
      </c>
      <c r="D2178">
        <v>7.7133000000000003</v>
      </c>
      <c r="E2178">
        <v>0</v>
      </c>
      <c r="F2178">
        <v>5000</v>
      </c>
      <c r="G2178" t="s">
        <v>7</v>
      </c>
      <c r="AC2178">
        <f t="shared" ref="AC2178:AC2241" si="83">B2179/$Z$1</f>
        <v>5.1664753157290464E-3</v>
      </c>
      <c r="AD2178">
        <f t="shared" si="82"/>
        <v>0.1484978366020821</v>
      </c>
    </row>
    <row r="2179" spans="1:30" x14ac:dyDescent="0.25">
      <c r="A2179">
        <v>2786.5</v>
      </c>
      <c r="B2179">
        <v>4.4999999999999998E-2</v>
      </c>
      <c r="C2179">
        <v>13.64</v>
      </c>
      <c r="D2179">
        <v>7.7133000000000003</v>
      </c>
      <c r="E2179">
        <v>0</v>
      </c>
      <c r="F2179">
        <v>5000</v>
      </c>
      <c r="G2179" t="s">
        <v>7</v>
      </c>
      <c r="AC2179">
        <f t="shared" si="83"/>
        <v>5.1664753157290464E-3</v>
      </c>
      <c r="AD2179">
        <f t="shared" si="82"/>
        <v>0.1484978366020821</v>
      </c>
    </row>
    <row r="2180" spans="1:30" x14ac:dyDescent="0.25">
      <c r="A2180">
        <v>2791.5</v>
      </c>
      <c r="B2180">
        <v>4.4999999999999998E-2</v>
      </c>
      <c r="C2180">
        <v>13.64</v>
      </c>
      <c r="D2180">
        <v>7.7133000000000003</v>
      </c>
      <c r="E2180">
        <v>0</v>
      </c>
      <c r="F2180">
        <v>5000</v>
      </c>
      <c r="G2180" t="s">
        <v>7</v>
      </c>
      <c r="AC2180">
        <f t="shared" si="83"/>
        <v>5.1664753157290464E-3</v>
      </c>
      <c r="AD2180">
        <f t="shared" si="82"/>
        <v>0.1484978366020821</v>
      </c>
    </row>
    <row r="2181" spans="1:30" x14ac:dyDescent="0.25">
      <c r="A2181">
        <v>2796.5</v>
      </c>
      <c r="B2181">
        <v>4.4999999999999998E-2</v>
      </c>
      <c r="C2181">
        <v>13.64</v>
      </c>
      <c r="D2181">
        <v>7.7134</v>
      </c>
      <c r="E2181">
        <v>0</v>
      </c>
      <c r="F2181">
        <v>5000</v>
      </c>
      <c r="G2181" t="s">
        <v>7</v>
      </c>
      <c r="AC2181">
        <f t="shared" si="83"/>
        <v>5.1664753157290464E-3</v>
      </c>
      <c r="AD2181">
        <f t="shared" si="82"/>
        <v>0.14838896722040901</v>
      </c>
    </row>
    <row r="2182" spans="1:30" x14ac:dyDescent="0.25">
      <c r="A2182">
        <v>2801.5</v>
      </c>
      <c r="B2182">
        <v>4.4999999999999998E-2</v>
      </c>
      <c r="C2182">
        <v>13.63</v>
      </c>
      <c r="D2182">
        <v>7.7134</v>
      </c>
      <c r="E2182">
        <v>0</v>
      </c>
      <c r="F2182">
        <v>5000</v>
      </c>
      <c r="G2182" t="s">
        <v>7</v>
      </c>
      <c r="AC2182">
        <f t="shared" si="83"/>
        <v>5.1664753157290464E-3</v>
      </c>
      <c r="AD2182">
        <f t="shared" si="82"/>
        <v>0.14828009783873591</v>
      </c>
    </row>
    <row r="2183" spans="1:30" x14ac:dyDescent="0.25">
      <c r="A2183">
        <v>2806.5</v>
      </c>
      <c r="B2183">
        <v>4.4999999999999998E-2</v>
      </c>
      <c r="C2183">
        <v>13.62</v>
      </c>
      <c r="D2183">
        <v>7.7134</v>
      </c>
      <c r="E2183">
        <v>0</v>
      </c>
      <c r="F2183">
        <v>5000</v>
      </c>
      <c r="G2183" t="s">
        <v>7</v>
      </c>
      <c r="AC2183">
        <f t="shared" si="83"/>
        <v>5.1664753157290464E-3</v>
      </c>
      <c r="AD2183">
        <f t="shared" si="82"/>
        <v>0.14828009783873591</v>
      </c>
    </row>
    <row r="2184" spans="1:30" x14ac:dyDescent="0.25">
      <c r="A2184">
        <v>2811.5</v>
      </c>
      <c r="B2184">
        <v>4.4999999999999998E-2</v>
      </c>
      <c r="C2184">
        <v>13.62</v>
      </c>
      <c r="D2184">
        <v>7.7134</v>
      </c>
      <c r="E2184">
        <v>0</v>
      </c>
      <c r="F2184">
        <v>5000</v>
      </c>
      <c r="G2184" t="s">
        <v>7</v>
      </c>
      <c r="AC2184">
        <f t="shared" si="83"/>
        <v>5.1664753157290464E-3</v>
      </c>
      <c r="AD2184">
        <f t="shared" si="82"/>
        <v>0.14828009783873591</v>
      </c>
    </row>
    <row r="2185" spans="1:30" x14ac:dyDescent="0.25">
      <c r="A2185">
        <v>2816.5</v>
      </c>
      <c r="B2185">
        <v>4.4999999999999998E-2</v>
      </c>
      <c r="C2185">
        <v>13.62</v>
      </c>
      <c r="D2185">
        <v>7.7133000000000003</v>
      </c>
      <c r="E2185">
        <v>0</v>
      </c>
      <c r="F2185">
        <v>5000</v>
      </c>
      <c r="G2185" t="s">
        <v>7</v>
      </c>
      <c r="AC2185">
        <f t="shared" si="83"/>
        <v>5.1664753157290464E-3</v>
      </c>
      <c r="AD2185">
        <f t="shared" si="82"/>
        <v>0.14828009783873591</v>
      </c>
    </row>
    <row r="2186" spans="1:30" x14ac:dyDescent="0.25">
      <c r="A2186">
        <v>2821.5</v>
      </c>
      <c r="B2186">
        <v>4.4999999999999998E-2</v>
      </c>
      <c r="C2186">
        <v>13.62</v>
      </c>
      <c r="D2186">
        <v>7.7133000000000003</v>
      </c>
      <c r="E2186">
        <v>0</v>
      </c>
      <c r="F2186">
        <v>5000</v>
      </c>
      <c r="G2186" t="s">
        <v>7</v>
      </c>
      <c r="AC2186">
        <f t="shared" si="83"/>
        <v>5.1664753157290464E-3</v>
      </c>
      <c r="AD2186">
        <f t="shared" si="82"/>
        <v>0.14817122845706285</v>
      </c>
    </row>
    <row r="2187" spans="1:30" x14ac:dyDescent="0.25">
      <c r="A2187">
        <v>2826.5</v>
      </c>
      <c r="B2187">
        <v>4.4999999999999998E-2</v>
      </c>
      <c r="C2187">
        <v>13.61</v>
      </c>
      <c r="D2187">
        <v>7.7133000000000003</v>
      </c>
      <c r="E2187">
        <v>0</v>
      </c>
      <c r="F2187">
        <v>5000</v>
      </c>
      <c r="G2187" t="s">
        <v>7</v>
      </c>
      <c r="AC2187">
        <f t="shared" si="83"/>
        <v>5.1664753157290464E-3</v>
      </c>
      <c r="AD2187">
        <f t="shared" si="82"/>
        <v>0.14817122845706285</v>
      </c>
    </row>
    <row r="2188" spans="1:30" x14ac:dyDescent="0.25">
      <c r="A2188">
        <v>2831.5</v>
      </c>
      <c r="B2188">
        <v>4.4999999999999998E-2</v>
      </c>
      <c r="C2188">
        <v>13.61</v>
      </c>
      <c r="D2188">
        <v>7.7133000000000003</v>
      </c>
      <c r="E2188">
        <v>0</v>
      </c>
      <c r="F2188">
        <v>5000</v>
      </c>
      <c r="G2188" t="s">
        <v>7</v>
      </c>
      <c r="AC2188">
        <f t="shared" si="83"/>
        <v>5.1664753157290464E-3</v>
      </c>
      <c r="AD2188">
        <f t="shared" si="82"/>
        <v>0.14817122845706285</v>
      </c>
    </row>
    <row r="2189" spans="1:30" x14ac:dyDescent="0.25">
      <c r="A2189">
        <v>2836.5</v>
      </c>
      <c r="B2189">
        <v>4.4999999999999998E-2</v>
      </c>
      <c r="C2189">
        <v>13.61</v>
      </c>
      <c r="D2189">
        <v>7.7134</v>
      </c>
      <c r="E2189">
        <v>0</v>
      </c>
      <c r="F2189">
        <v>5000</v>
      </c>
      <c r="G2189" t="s">
        <v>7</v>
      </c>
      <c r="AC2189">
        <f t="shared" si="83"/>
        <v>5.1664753157290464E-3</v>
      </c>
      <c r="AD2189">
        <f t="shared" si="82"/>
        <v>0.14817122845706285</v>
      </c>
    </row>
    <row r="2190" spans="1:30" x14ac:dyDescent="0.25">
      <c r="A2190">
        <v>2841.5</v>
      </c>
      <c r="B2190">
        <v>4.4999999999999998E-2</v>
      </c>
      <c r="C2190">
        <v>13.61</v>
      </c>
      <c r="D2190">
        <v>7.7133000000000003</v>
      </c>
      <c r="E2190">
        <v>0</v>
      </c>
      <c r="F2190">
        <v>5000</v>
      </c>
      <c r="G2190" t="s">
        <v>7</v>
      </c>
      <c r="AC2190">
        <f t="shared" si="83"/>
        <v>5.1664753157290464E-3</v>
      </c>
      <c r="AD2190">
        <f t="shared" si="82"/>
        <v>0.14806235907538975</v>
      </c>
    </row>
    <row r="2191" spans="1:30" x14ac:dyDescent="0.25">
      <c r="A2191">
        <v>2846.5</v>
      </c>
      <c r="B2191">
        <v>4.4999999999999998E-2</v>
      </c>
      <c r="C2191">
        <v>13.6</v>
      </c>
      <c r="D2191">
        <v>7.7133000000000003</v>
      </c>
      <c r="E2191">
        <v>0</v>
      </c>
      <c r="F2191">
        <v>5000</v>
      </c>
      <c r="G2191" t="s">
        <v>7</v>
      </c>
      <c r="AC2191">
        <f t="shared" si="83"/>
        <v>5.1664753157290464E-3</v>
      </c>
      <c r="AD2191">
        <f t="shared" si="82"/>
        <v>0.14806235907538975</v>
      </c>
    </row>
    <row r="2192" spans="1:30" x14ac:dyDescent="0.25">
      <c r="A2192">
        <v>2851.5</v>
      </c>
      <c r="B2192">
        <v>4.4999999999999998E-2</v>
      </c>
      <c r="C2192">
        <v>13.6</v>
      </c>
      <c r="D2192">
        <v>7.7133000000000003</v>
      </c>
      <c r="E2192">
        <v>0</v>
      </c>
      <c r="F2192">
        <v>5000</v>
      </c>
      <c r="G2192" t="s">
        <v>7</v>
      </c>
      <c r="AC2192">
        <f t="shared" si="83"/>
        <v>5.1664753157290464E-3</v>
      </c>
      <c r="AD2192">
        <f t="shared" si="82"/>
        <v>0.14817122845706285</v>
      </c>
    </row>
    <row r="2193" spans="1:30" x14ac:dyDescent="0.25">
      <c r="A2193">
        <v>2856.5</v>
      </c>
      <c r="B2193">
        <v>4.4999999999999998E-2</v>
      </c>
      <c r="C2193">
        <v>13.61</v>
      </c>
      <c r="D2193">
        <v>7.7134</v>
      </c>
      <c r="E2193">
        <v>0</v>
      </c>
      <c r="F2193">
        <v>5000</v>
      </c>
      <c r="G2193" t="s">
        <v>7</v>
      </c>
      <c r="AC2193">
        <f t="shared" si="83"/>
        <v>5.1664753157290464E-3</v>
      </c>
      <c r="AD2193">
        <f t="shared" si="82"/>
        <v>0.14817122845706285</v>
      </c>
    </row>
    <row r="2194" spans="1:30" x14ac:dyDescent="0.25">
      <c r="A2194">
        <v>2861.5</v>
      </c>
      <c r="B2194">
        <v>4.4999999999999998E-2</v>
      </c>
      <c r="C2194">
        <v>13.61</v>
      </c>
      <c r="D2194">
        <v>7.7133000000000003</v>
      </c>
      <c r="E2194">
        <v>0</v>
      </c>
      <c r="F2194">
        <v>5000</v>
      </c>
      <c r="G2194" t="s">
        <v>7</v>
      </c>
      <c r="AC2194">
        <f t="shared" si="83"/>
        <v>5.1664753157290464E-3</v>
      </c>
      <c r="AD2194">
        <f t="shared" si="82"/>
        <v>0.14817122845706285</v>
      </c>
    </row>
    <row r="2195" spans="1:30" x14ac:dyDescent="0.25">
      <c r="A2195">
        <v>2866.5</v>
      </c>
      <c r="B2195">
        <v>4.4999999999999998E-2</v>
      </c>
      <c r="C2195">
        <v>13.61</v>
      </c>
      <c r="D2195">
        <v>7.7134</v>
      </c>
      <c r="E2195">
        <v>0</v>
      </c>
      <c r="F2195">
        <v>5000</v>
      </c>
      <c r="G2195" t="s">
        <v>7</v>
      </c>
      <c r="AC2195">
        <f t="shared" si="83"/>
        <v>5.1664753157290464E-3</v>
      </c>
      <c r="AD2195">
        <f t="shared" si="82"/>
        <v>0.14806235907538975</v>
      </c>
    </row>
    <row r="2196" spans="1:30" x14ac:dyDescent="0.25">
      <c r="A2196">
        <v>2871.5</v>
      </c>
      <c r="B2196">
        <v>4.4999999999999998E-2</v>
      </c>
      <c r="C2196">
        <v>13.6</v>
      </c>
      <c r="D2196">
        <v>7.7133000000000003</v>
      </c>
      <c r="E2196">
        <v>0</v>
      </c>
      <c r="F2196">
        <v>5000</v>
      </c>
      <c r="G2196" t="s">
        <v>7</v>
      </c>
      <c r="AC2196">
        <f t="shared" si="83"/>
        <v>5.1664753157290464E-3</v>
      </c>
      <c r="AD2196">
        <f t="shared" si="82"/>
        <v>0.14806235907538975</v>
      </c>
    </row>
    <row r="2197" spans="1:30" x14ac:dyDescent="0.25">
      <c r="A2197">
        <v>2876.5</v>
      </c>
      <c r="B2197">
        <v>4.4999999999999998E-2</v>
      </c>
      <c r="C2197">
        <v>13.6</v>
      </c>
      <c r="D2197">
        <v>7.7133000000000003</v>
      </c>
      <c r="E2197">
        <v>0</v>
      </c>
      <c r="F2197">
        <v>5000</v>
      </c>
      <c r="G2197" t="s">
        <v>7</v>
      </c>
      <c r="AC2197">
        <f t="shared" si="83"/>
        <v>5.1664753157290464E-3</v>
      </c>
      <c r="AD2197">
        <f t="shared" si="82"/>
        <v>0.14806235907538975</v>
      </c>
    </row>
    <row r="2198" spans="1:30" x14ac:dyDescent="0.25">
      <c r="A2198">
        <v>2881.5</v>
      </c>
      <c r="B2198">
        <v>4.4999999999999998E-2</v>
      </c>
      <c r="C2198">
        <v>13.6</v>
      </c>
      <c r="D2198">
        <v>7.7133000000000003</v>
      </c>
      <c r="E2198">
        <v>0</v>
      </c>
      <c r="F2198">
        <v>5000</v>
      </c>
      <c r="G2198" t="s">
        <v>7</v>
      </c>
      <c r="AC2198">
        <f t="shared" si="83"/>
        <v>5.1664753157290464E-3</v>
      </c>
      <c r="AD2198">
        <f t="shared" si="82"/>
        <v>0.14806235907538975</v>
      </c>
    </row>
    <row r="2199" spans="1:30" x14ac:dyDescent="0.25">
      <c r="A2199">
        <v>2886.5</v>
      </c>
      <c r="B2199">
        <v>4.4999999999999998E-2</v>
      </c>
      <c r="C2199">
        <v>13.6</v>
      </c>
      <c r="D2199">
        <v>7.7133000000000003</v>
      </c>
      <c r="E2199">
        <v>0</v>
      </c>
      <c r="F2199">
        <v>5000</v>
      </c>
      <c r="G2199" t="s">
        <v>7</v>
      </c>
      <c r="AC2199">
        <f t="shared" si="83"/>
        <v>5.1664753157290464E-3</v>
      </c>
      <c r="AD2199">
        <f t="shared" si="82"/>
        <v>0.14817122845706285</v>
      </c>
    </row>
    <row r="2200" spans="1:30" x14ac:dyDescent="0.25">
      <c r="A2200">
        <v>2891.5</v>
      </c>
      <c r="B2200">
        <v>4.4999999999999998E-2</v>
      </c>
      <c r="C2200">
        <v>13.61</v>
      </c>
      <c r="D2200">
        <v>7.7133000000000003</v>
      </c>
      <c r="E2200">
        <v>0</v>
      </c>
      <c r="F2200">
        <v>5000</v>
      </c>
      <c r="G2200" t="s">
        <v>7</v>
      </c>
      <c r="AC2200">
        <f t="shared" si="83"/>
        <v>5.1664753157290464E-3</v>
      </c>
      <c r="AD2200">
        <f t="shared" si="82"/>
        <v>0.14817122845706285</v>
      </c>
    </row>
    <row r="2201" spans="1:30" x14ac:dyDescent="0.25">
      <c r="A2201">
        <v>2896.5</v>
      </c>
      <c r="B2201">
        <v>4.4999999999999998E-2</v>
      </c>
      <c r="C2201">
        <v>13.61</v>
      </c>
      <c r="D2201">
        <v>7.7134</v>
      </c>
      <c r="E2201">
        <v>0</v>
      </c>
      <c r="F2201">
        <v>5000</v>
      </c>
      <c r="G2201" t="s">
        <v>7</v>
      </c>
      <c r="AC2201">
        <f t="shared" si="83"/>
        <v>5.1664753157290464E-3</v>
      </c>
      <c r="AD2201">
        <f t="shared" si="82"/>
        <v>0.14795348969371669</v>
      </c>
    </row>
    <row r="2202" spans="1:30" x14ac:dyDescent="0.25">
      <c r="A2202">
        <v>2901.5</v>
      </c>
      <c r="B2202">
        <v>4.4999999999999998E-2</v>
      </c>
      <c r="C2202">
        <v>13.59</v>
      </c>
      <c r="D2202">
        <v>7.7134</v>
      </c>
      <c r="E2202">
        <v>0</v>
      </c>
      <c r="F2202">
        <v>5000</v>
      </c>
      <c r="G2202" t="s">
        <v>7</v>
      </c>
      <c r="AC2202">
        <f t="shared" si="83"/>
        <v>5.1664753157290464E-3</v>
      </c>
      <c r="AD2202">
        <f t="shared" si="82"/>
        <v>0.1478446203120436</v>
      </c>
    </row>
    <row r="2203" spans="1:30" x14ac:dyDescent="0.25">
      <c r="A2203">
        <v>2906.5</v>
      </c>
      <c r="B2203">
        <v>4.4999999999999998E-2</v>
      </c>
      <c r="C2203">
        <v>13.58</v>
      </c>
      <c r="D2203">
        <v>7.7134</v>
      </c>
      <c r="E2203">
        <v>0</v>
      </c>
      <c r="F2203">
        <v>5000</v>
      </c>
      <c r="G2203" t="s">
        <v>7</v>
      </c>
      <c r="AC2203">
        <f t="shared" si="83"/>
        <v>5.1664753157290464E-3</v>
      </c>
      <c r="AD2203">
        <f t="shared" si="82"/>
        <v>0.1478446203120436</v>
      </c>
    </row>
    <row r="2204" spans="1:30" x14ac:dyDescent="0.25">
      <c r="A2204">
        <v>2911.5</v>
      </c>
      <c r="B2204">
        <v>4.4999999999999998E-2</v>
      </c>
      <c r="C2204">
        <v>13.58</v>
      </c>
      <c r="D2204">
        <v>7.7133000000000003</v>
      </c>
      <c r="E2204">
        <v>0</v>
      </c>
      <c r="F2204">
        <v>5000</v>
      </c>
      <c r="G2204" t="s">
        <v>7</v>
      </c>
      <c r="AC2204">
        <f t="shared" si="83"/>
        <v>5.1664753157290464E-3</v>
      </c>
      <c r="AD2204">
        <f t="shared" si="82"/>
        <v>0.1478446203120436</v>
      </c>
    </row>
    <row r="2205" spans="1:30" x14ac:dyDescent="0.25">
      <c r="A2205">
        <v>2916.5</v>
      </c>
      <c r="B2205">
        <v>4.4999999999999998E-2</v>
      </c>
      <c r="C2205">
        <v>13.58</v>
      </c>
      <c r="D2205">
        <v>7.7133000000000003</v>
      </c>
      <c r="E2205">
        <v>0</v>
      </c>
      <c r="F2205">
        <v>5000</v>
      </c>
      <c r="G2205" t="s">
        <v>7</v>
      </c>
      <c r="AC2205">
        <f t="shared" si="83"/>
        <v>5.1664753157290464E-3</v>
      </c>
      <c r="AD2205">
        <f t="shared" si="82"/>
        <v>0.14773575093037053</v>
      </c>
    </row>
    <row r="2206" spans="1:30" x14ac:dyDescent="0.25">
      <c r="A2206">
        <v>2921.5</v>
      </c>
      <c r="B2206">
        <v>4.4999999999999998E-2</v>
      </c>
      <c r="C2206">
        <v>13.57</v>
      </c>
      <c r="D2206">
        <v>7.7133000000000003</v>
      </c>
      <c r="E2206">
        <v>0</v>
      </c>
      <c r="F2206">
        <v>5000</v>
      </c>
      <c r="G2206" t="s">
        <v>7</v>
      </c>
      <c r="AC2206">
        <f t="shared" si="83"/>
        <v>5.1664753157290464E-3</v>
      </c>
      <c r="AD2206">
        <f t="shared" si="82"/>
        <v>0.14762688154869744</v>
      </c>
    </row>
    <row r="2207" spans="1:30" x14ac:dyDescent="0.25">
      <c r="A2207">
        <v>2926.5</v>
      </c>
      <c r="B2207">
        <v>4.4999999999999998E-2</v>
      </c>
      <c r="C2207">
        <v>13.56</v>
      </c>
      <c r="D2207">
        <v>7.7134</v>
      </c>
      <c r="E2207">
        <v>0</v>
      </c>
      <c r="F2207">
        <v>5000</v>
      </c>
      <c r="G2207" t="s">
        <v>7</v>
      </c>
      <c r="AC2207">
        <f t="shared" si="83"/>
        <v>5.1664753157290464E-3</v>
      </c>
      <c r="AD2207">
        <f t="shared" si="82"/>
        <v>0.14762688154869744</v>
      </c>
    </row>
    <row r="2208" spans="1:30" x14ac:dyDescent="0.25">
      <c r="A2208">
        <v>2931.5</v>
      </c>
      <c r="B2208">
        <v>4.4999999999999998E-2</v>
      </c>
      <c r="C2208">
        <v>13.56</v>
      </c>
      <c r="D2208">
        <v>7.7133000000000003</v>
      </c>
      <c r="E2208">
        <v>0</v>
      </c>
      <c r="F2208">
        <v>5000</v>
      </c>
      <c r="G2208" t="s">
        <v>7</v>
      </c>
      <c r="AC2208">
        <f t="shared" si="83"/>
        <v>5.1664753157290464E-3</v>
      </c>
      <c r="AD2208">
        <f t="shared" si="82"/>
        <v>0.14773575093037053</v>
      </c>
    </row>
    <row r="2209" spans="1:30" x14ac:dyDescent="0.25">
      <c r="A2209">
        <v>2936.5</v>
      </c>
      <c r="B2209">
        <v>4.4999999999999998E-2</v>
      </c>
      <c r="C2209">
        <v>13.57</v>
      </c>
      <c r="D2209">
        <v>7.7133000000000003</v>
      </c>
      <c r="E2209">
        <v>0</v>
      </c>
      <c r="F2209">
        <v>5000</v>
      </c>
      <c r="G2209" t="s">
        <v>7</v>
      </c>
      <c r="AC2209">
        <f t="shared" si="83"/>
        <v>5.1664753157290464E-3</v>
      </c>
      <c r="AD2209">
        <f t="shared" si="82"/>
        <v>0.1478446203120436</v>
      </c>
    </row>
    <row r="2210" spans="1:30" x14ac:dyDescent="0.25">
      <c r="A2210">
        <v>2941.5</v>
      </c>
      <c r="B2210">
        <v>4.4999999999999998E-2</v>
      </c>
      <c r="C2210">
        <v>13.58</v>
      </c>
      <c r="D2210">
        <v>7.7133000000000003</v>
      </c>
      <c r="E2210">
        <v>0</v>
      </c>
      <c r="F2210">
        <v>5000</v>
      </c>
      <c r="G2210" t="s">
        <v>7</v>
      </c>
      <c r="AC2210">
        <f t="shared" si="83"/>
        <v>5.1664753157290464E-3</v>
      </c>
      <c r="AD2210">
        <f t="shared" si="82"/>
        <v>0.1478446203120436</v>
      </c>
    </row>
    <row r="2211" spans="1:30" x14ac:dyDescent="0.25">
      <c r="A2211">
        <v>2946.5</v>
      </c>
      <c r="B2211">
        <v>4.4999999999999998E-2</v>
      </c>
      <c r="C2211">
        <v>13.58</v>
      </c>
      <c r="D2211">
        <v>7.7133000000000003</v>
      </c>
      <c r="E2211">
        <v>0</v>
      </c>
      <c r="F2211">
        <v>5000</v>
      </c>
      <c r="G2211" t="s">
        <v>7</v>
      </c>
      <c r="AC2211">
        <f t="shared" si="83"/>
        <v>5.1664753157290464E-3</v>
      </c>
      <c r="AD2211">
        <f t="shared" si="82"/>
        <v>0.14773575093037053</v>
      </c>
    </row>
    <row r="2212" spans="1:30" x14ac:dyDescent="0.25">
      <c r="A2212">
        <v>2951.5</v>
      </c>
      <c r="B2212">
        <v>4.4999999999999998E-2</v>
      </c>
      <c r="C2212">
        <v>13.57</v>
      </c>
      <c r="D2212">
        <v>7.7133000000000003</v>
      </c>
      <c r="E2212">
        <v>0</v>
      </c>
      <c r="F2212">
        <v>5000</v>
      </c>
      <c r="G2212" t="s">
        <v>7</v>
      </c>
      <c r="AC2212">
        <f t="shared" si="83"/>
        <v>5.1664753157290464E-3</v>
      </c>
      <c r="AD2212">
        <f t="shared" si="82"/>
        <v>0.14762688154869744</v>
      </c>
    </row>
    <row r="2213" spans="1:30" x14ac:dyDescent="0.25">
      <c r="A2213">
        <v>2956.5</v>
      </c>
      <c r="B2213">
        <v>4.4999999999999998E-2</v>
      </c>
      <c r="C2213">
        <v>13.56</v>
      </c>
      <c r="D2213">
        <v>7.7133000000000003</v>
      </c>
      <c r="E2213">
        <v>0</v>
      </c>
      <c r="F2213">
        <v>5000</v>
      </c>
      <c r="G2213" t="s">
        <v>7</v>
      </c>
      <c r="AC2213">
        <f t="shared" si="83"/>
        <v>5.1664753157290464E-3</v>
      </c>
      <c r="AD2213">
        <f t="shared" si="82"/>
        <v>0.14762688154869744</v>
      </c>
    </row>
    <row r="2214" spans="1:30" x14ac:dyDescent="0.25">
      <c r="A2214">
        <v>2961.5</v>
      </c>
      <c r="B2214">
        <v>4.4999999999999998E-2</v>
      </c>
      <c r="C2214">
        <v>13.56</v>
      </c>
      <c r="D2214">
        <v>7.7133000000000003</v>
      </c>
      <c r="E2214">
        <v>0</v>
      </c>
      <c r="F2214">
        <v>5000</v>
      </c>
      <c r="G2214" t="s">
        <v>7</v>
      </c>
      <c r="AC2214">
        <f t="shared" si="83"/>
        <v>5.1664753157290464E-3</v>
      </c>
      <c r="AD2214">
        <f t="shared" si="82"/>
        <v>0.14762688154869744</v>
      </c>
    </row>
    <row r="2215" spans="1:30" x14ac:dyDescent="0.25">
      <c r="A2215">
        <v>2966.5</v>
      </c>
      <c r="B2215">
        <v>4.4999999999999998E-2</v>
      </c>
      <c r="C2215">
        <v>13.56</v>
      </c>
      <c r="D2215">
        <v>7.7133000000000003</v>
      </c>
      <c r="E2215">
        <v>0</v>
      </c>
      <c r="F2215">
        <v>5000</v>
      </c>
      <c r="G2215" t="s">
        <v>7</v>
      </c>
      <c r="AC2215">
        <f t="shared" si="83"/>
        <v>5.1664753157290464E-3</v>
      </c>
      <c r="AD2215">
        <f t="shared" si="82"/>
        <v>0.14762688154869744</v>
      </c>
    </row>
    <row r="2216" spans="1:30" x14ac:dyDescent="0.25">
      <c r="A2216">
        <v>2971.5</v>
      </c>
      <c r="B2216">
        <v>4.4999999999999998E-2</v>
      </c>
      <c r="C2216">
        <v>13.56</v>
      </c>
      <c r="D2216">
        <v>7.7133000000000003</v>
      </c>
      <c r="E2216">
        <v>0</v>
      </c>
      <c r="F2216">
        <v>5000</v>
      </c>
      <c r="G2216" t="s">
        <v>7</v>
      </c>
      <c r="AC2216">
        <f t="shared" si="83"/>
        <v>5.1664753157290464E-3</v>
      </c>
      <c r="AD2216">
        <f t="shared" si="82"/>
        <v>0.14762688154869744</v>
      </c>
    </row>
    <row r="2217" spans="1:30" x14ac:dyDescent="0.25">
      <c r="A2217">
        <v>2976.5</v>
      </c>
      <c r="B2217">
        <v>4.4999999999999998E-2</v>
      </c>
      <c r="C2217">
        <v>13.56</v>
      </c>
      <c r="D2217">
        <v>7.7133000000000003</v>
      </c>
      <c r="E2217">
        <v>0</v>
      </c>
      <c r="F2217">
        <v>5000</v>
      </c>
      <c r="G2217" t="s">
        <v>7</v>
      </c>
      <c r="AC2217">
        <f t="shared" si="83"/>
        <v>5.1664753157290464E-3</v>
      </c>
      <c r="AD2217">
        <f t="shared" si="82"/>
        <v>0.14762688154869744</v>
      </c>
    </row>
    <row r="2218" spans="1:30" x14ac:dyDescent="0.25">
      <c r="A2218">
        <v>2981.5</v>
      </c>
      <c r="B2218">
        <v>4.4999999999999998E-2</v>
      </c>
      <c r="C2218">
        <v>13.56</v>
      </c>
      <c r="D2218">
        <v>7.7133000000000003</v>
      </c>
      <c r="E2218">
        <v>0</v>
      </c>
      <c r="F2218">
        <v>5000</v>
      </c>
      <c r="G2218" t="s">
        <v>7</v>
      </c>
      <c r="AC2218">
        <f t="shared" si="83"/>
        <v>5.1664753157290464E-3</v>
      </c>
      <c r="AD2218">
        <f t="shared" si="82"/>
        <v>0.14762688154869744</v>
      </c>
    </row>
    <row r="2219" spans="1:30" x14ac:dyDescent="0.25">
      <c r="A2219">
        <v>2986.5</v>
      </c>
      <c r="B2219">
        <v>4.4999999999999998E-2</v>
      </c>
      <c r="C2219">
        <v>13.56</v>
      </c>
      <c r="D2219">
        <v>7.7134</v>
      </c>
      <c r="E2219">
        <v>0</v>
      </c>
      <c r="F2219">
        <v>5000</v>
      </c>
      <c r="G2219" t="s">
        <v>7</v>
      </c>
      <c r="AC2219">
        <f t="shared" si="83"/>
        <v>5.1664753157290464E-3</v>
      </c>
      <c r="AD2219">
        <f t="shared" si="82"/>
        <v>0.14773575093037053</v>
      </c>
    </row>
    <row r="2220" spans="1:30" x14ac:dyDescent="0.25">
      <c r="A2220">
        <v>2991.5</v>
      </c>
      <c r="B2220">
        <v>4.4999999999999998E-2</v>
      </c>
      <c r="C2220">
        <v>13.57</v>
      </c>
      <c r="D2220">
        <v>7.7133000000000003</v>
      </c>
      <c r="E2220">
        <v>0</v>
      </c>
      <c r="F2220">
        <v>5000</v>
      </c>
      <c r="G2220" t="s">
        <v>7</v>
      </c>
      <c r="AC2220">
        <f t="shared" si="83"/>
        <v>5.1664753157290464E-3</v>
      </c>
      <c r="AD2220">
        <f t="shared" si="82"/>
        <v>0.14762688154869744</v>
      </c>
    </row>
    <row r="2221" spans="1:30" x14ac:dyDescent="0.25">
      <c r="A2221">
        <v>2996.5</v>
      </c>
      <c r="B2221">
        <v>4.4999999999999998E-2</v>
      </c>
      <c r="C2221">
        <v>13.56</v>
      </c>
      <c r="D2221">
        <v>7.7133000000000003</v>
      </c>
      <c r="E2221">
        <v>0</v>
      </c>
      <c r="F2221">
        <v>5000</v>
      </c>
      <c r="G2221" t="s">
        <v>7</v>
      </c>
      <c r="AC2221">
        <f t="shared" si="83"/>
        <v>5.1664753157290464E-3</v>
      </c>
      <c r="AD2221">
        <f t="shared" si="82"/>
        <v>0.14762688154869744</v>
      </c>
    </row>
    <row r="2222" spans="1:30" x14ac:dyDescent="0.25">
      <c r="A2222">
        <v>3001.5</v>
      </c>
      <c r="B2222">
        <v>4.4999999999999998E-2</v>
      </c>
      <c r="C2222">
        <v>13.56</v>
      </c>
      <c r="D2222">
        <v>7.7133000000000003</v>
      </c>
      <c r="E2222">
        <v>0</v>
      </c>
      <c r="F2222">
        <v>5000</v>
      </c>
      <c r="G2222" t="s">
        <v>7</v>
      </c>
      <c r="AC2222">
        <f t="shared" si="83"/>
        <v>5.1664753157290464E-3</v>
      </c>
      <c r="AD2222">
        <f t="shared" si="82"/>
        <v>0.14751801216702437</v>
      </c>
    </row>
    <row r="2223" spans="1:30" x14ac:dyDescent="0.25">
      <c r="A2223">
        <v>3006.5</v>
      </c>
      <c r="B2223">
        <v>4.4999999999999998E-2</v>
      </c>
      <c r="C2223">
        <v>13.55</v>
      </c>
      <c r="D2223">
        <v>7.7133000000000003</v>
      </c>
      <c r="E2223">
        <v>0</v>
      </c>
      <c r="F2223">
        <v>5000</v>
      </c>
      <c r="G2223" t="s">
        <v>7</v>
      </c>
      <c r="AC2223">
        <f t="shared" si="83"/>
        <v>5.1664753157290464E-3</v>
      </c>
      <c r="AD2223">
        <f t="shared" si="82"/>
        <v>0.14751801216702437</v>
      </c>
    </row>
    <row r="2224" spans="1:30" x14ac:dyDescent="0.25">
      <c r="A2224">
        <v>3011.5</v>
      </c>
      <c r="B2224">
        <v>4.4999999999999998E-2</v>
      </c>
      <c r="C2224">
        <v>13.55</v>
      </c>
      <c r="D2224">
        <v>7.7133000000000003</v>
      </c>
      <c r="E2224">
        <v>0</v>
      </c>
      <c r="F2224">
        <v>5000</v>
      </c>
      <c r="G2224" t="s">
        <v>7</v>
      </c>
      <c r="AC2224">
        <f t="shared" si="83"/>
        <v>5.1664753157290464E-3</v>
      </c>
      <c r="AD2224">
        <f t="shared" si="82"/>
        <v>0.14740914278535128</v>
      </c>
    </row>
    <row r="2225" spans="1:30" x14ac:dyDescent="0.25">
      <c r="A2225">
        <v>3016.5</v>
      </c>
      <c r="B2225">
        <v>4.4999999999999998E-2</v>
      </c>
      <c r="C2225">
        <v>13.54</v>
      </c>
      <c r="D2225">
        <v>7.7133000000000003</v>
      </c>
      <c r="E2225">
        <v>0</v>
      </c>
      <c r="F2225">
        <v>5000</v>
      </c>
      <c r="G2225" t="s">
        <v>7</v>
      </c>
      <c r="AC2225">
        <f t="shared" si="83"/>
        <v>5.1664753157290464E-3</v>
      </c>
      <c r="AD2225">
        <f t="shared" si="82"/>
        <v>0.14740914278535128</v>
      </c>
    </row>
    <row r="2226" spans="1:30" x14ac:dyDescent="0.25">
      <c r="A2226">
        <v>3021.5</v>
      </c>
      <c r="B2226">
        <v>4.4999999999999998E-2</v>
      </c>
      <c r="C2226">
        <v>13.54</v>
      </c>
      <c r="D2226">
        <v>7.7133000000000003</v>
      </c>
      <c r="E2226">
        <v>0</v>
      </c>
      <c r="F2226">
        <v>5000</v>
      </c>
      <c r="G2226" t="s">
        <v>7</v>
      </c>
      <c r="AC2226">
        <f t="shared" si="83"/>
        <v>5.1664753157290464E-3</v>
      </c>
      <c r="AD2226">
        <f t="shared" si="82"/>
        <v>0.14730027340367818</v>
      </c>
    </row>
    <row r="2227" spans="1:30" x14ac:dyDescent="0.25">
      <c r="A2227">
        <v>3026.5</v>
      </c>
      <c r="B2227">
        <v>4.4999999999999998E-2</v>
      </c>
      <c r="C2227">
        <v>13.53</v>
      </c>
      <c r="D2227">
        <v>7.7133000000000003</v>
      </c>
      <c r="E2227">
        <v>0</v>
      </c>
      <c r="F2227">
        <v>5000</v>
      </c>
      <c r="G2227" t="s">
        <v>7</v>
      </c>
      <c r="AC2227">
        <f t="shared" si="83"/>
        <v>5.1664753157290464E-3</v>
      </c>
      <c r="AD2227">
        <f t="shared" si="82"/>
        <v>0.14730027340367818</v>
      </c>
    </row>
    <row r="2228" spans="1:30" x14ac:dyDescent="0.25">
      <c r="A2228">
        <v>3031.5</v>
      </c>
      <c r="B2228">
        <v>4.4999999999999998E-2</v>
      </c>
      <c r="C2228">
        <v>13.53</v>
      </c>
      <c r="D2228">
        <v>7.7134</v>
      </c>
      <c r="E2228">
        <v>0</v>
      </c>
      <c r="F2228">
        <v>5000</v>
      </c>
      <c r="G2228" t="s">
        <v>7</v>
      </c>
      <c r="AC2228">
        <f t="shared" si="83"/>
        <v>5.1664753157290464E-3</v>
      </c>
      <c r="AD2228">
        <f t="shared" si="82"/>
        <v>0.14730027340367818</v>
      </c>
    </row>
    <row r="2229" spans="1:30" x14ac:dyDescent="0.25">
      <c r="A2229">
        <v>3036.5</v>
      </c>
      <c r="B2229">
        <v>4.4999999999999998E-2</v>
      </c>
      <c r="C2229">
        <v>13.53</v>
      </c>
      <c r="D2229">
        <v>7.7134</v>
      </c>
      <c r="E2229">
        <v>0</v>
      </c>
      <c r="F2229">
        <v>5000</v>
      </c>
      <c r="G2229" t="s">
        <v>7</v>
      </c>
      <c r="AC2229">
        <f t="shared" si="83"/>
        <v>5.1664753157290464E-3</v>
      </c>
      <c r="AD2229">
        <f t="shared" si="82"/>
        <v>0.14719140402200512</v>
      </c>
    </row>
    <row r="2230" spans="1:30" x14ac:dyDescent="0.25">
      <c r="A2230">
        <v>3041.5</v>
      </c>
      <c r="B2230">
        <v>4.4999999999999998E-2</v>
      </c>
      <c r="C2230">
        <v>13.52</v>
      </c>
      <c r="D2230">
        <v>7.7134</v>
      </c>
      <c r="E2230">
        <v>0</v>
      </c>
      <c r="F2230">
        <v>5000</v>
      </c>
      <c r="G2230" t="s">
        <v>7</v>
      </c>
      <c r="AC2230">
        <f t="shared" si="83"/>
        <v>5.1664753157290464E-3</v>
      </c>
      <c r="AD2230">
        <f t="shared" si="82"/>
        <v>0.14719140402200512</v>
      </c>
    </row>
    <row r="2231" spans="1:30" x14ac:dyDescent="0.25">
      <c r="A2231">
        <v>3046.5</v>
      </c>
      <c r="B2231">
        <v>4.4999999999999998E-2</v>
      </c>
      <c r="C2231">
        <v>13.52</v>
      </c>
      <c r="D2231">
        <v>7.7134</v>
      </c>
      <c r="E2231">
        <v>0</v>
      </c>
      <c r="F2231">
        <v>5000</v>
      </c>
      <c r="G2231" t="s">
        <v>7</v>
      </c>
      <c r="AC2231">
        <f t="shared" si="83"/>
        <v>5.1664753157290464E-3</v>
      </c>
      <c r="AD2231">
        <f t="shared" si="82"/>
        <v>0.14719140402200512</v>
      </c>
    </row>
    <row r="2232" spans="1:30" x14ac:dyDescent="0.25">
      <c r="A2232">
        <v>3051.5</v>
      </c>
      <c r="B2232">
        <v>4.4999999999999998E-2</v>
      </c>
      <c r="C2232">
        <v>13.52</v>
      </c>
      <c r="D2232">
        <v>7.7133000000000003</v>
      </c>
      <c r="E2232">
        <v>0</v>
      </c>
      <c r="F2232">
        <v>5000</v>
      </c>
      <c r="G2232" t="s">
        <v>7</v>
      </c>
      <c r="AC2232">
        <f t="shared" si="83"/>
        <v>5.1664753157290464E-3</v>
      </c>
      <c r="AD2232">
        <f t="shared" si="82"/>
        <v>0.14708253464033202</v>
      </c>
    </row>
    <row r="2233" spans="1:30" x14ac:dyDescent="0.25">
      <c r="A2233">
        <v>3056.5</v>
      </c>
      <c r="B2233">
        <v>4.4999999999999998E-2</v>
      </c>
      <c r="C2233">
        <v>13.51</v>
      </c>
      <c r="D2233">
        <v>7.7133000000000003</v>
      </c>
      <c r="E2233">
        <v>0</v>
      </c>
      <c r="F2233">
        <v>5000</v>
      </c>
      <c r="G2233" t="s">
        <v>7</v>
      </c>
      <c r="AC2233">
        <f t="shared" si="83"/>
        <v>5.1664753157290464E-3</v>
      </c>
      <c r="AD2233">
        <f t="shared" si="82"/>
        <v>0.14708253464033202</v>
      </c>
    </row>
    <row r="2234" spans="1:30" x14ac:dyDescent="0.25">
      <c r="A2234">
        <v>3061.5</v>
      </c>
      <c r="B2234">
        <v>4.4999999999999998E-2</v>
      </c>
      <c r="C2234">
        <v>13.51</v>
      </c>
      <c r="D2234">
        <v>7.7133000000000003</v>
      </c>
      <c r="E2234">
        <v>0</v>
      </c>
      <c r="F2234">
        <v>5000</v>
      </c>
      <c r="G2234" t="s">
        <v>7</v>
      </c>
      <c r="AC2234">
        <f t="shared" si="83"/>
        <v>5.1664753157290464E-3</v>
      </c>
      <c r="AD2234">
        <f t="shared" si="82"/>
        <v>0.14708253464033202</v>
      </c>
    </row>
    <row r="2235" spans="1:30" x14ac:dyDescent="0.25">
      <c r="A2235">
        <v>3066.5</v>
      </c>
      <c r="B2235">
        <v>4.4999999999999998E-2</v>
      </c>
      <c r="C2235">
        <v>13.51</v>
      </c>
      <c r="D2235">
        <v>7.7133000000000003</v>
      </c>
      <c r="E2235">
        <v>0</v>
      </c>
      <c r="F2235">
        <v>5000</v>
      </c>
      <c r="G2235" t="s">
        <v>7</v>
      </c>
      <c r="AC2235">
        <f t="shared" si="83"/>
        <v>5.1664753157290464E-3</v>
      </c>
      <c r="AD2235">
        <f t="shared" si="82"/>
        <v>0.14708253464033202</v>
      </c>
    </row>
    <row r="2236" spans="1:30" x14ac:dyDescent="0.25">
      <c r="A2236">
        <v>3071.5</v>
      </c>
      <c r="B2236">
        <v>4.4999999999999998E-2</v>
      </c>
      <c r="C2236">
        <v>13.51</v>
      </c>
      <c r="D2236">
        <v>7.7131999999999996</v>
      </c>
      <c r="E2236">
        <v>0</v>
      </c>
      <c r="F2236">
        <v>5000</v>
      </c>
      <c r="G2236" t="s">
        <v>7</v>
      </c>
      <c r="AC2236">
        <f t="shared" si="83"/>
        <v>5.1664753157290464E-3</v>
      </c>
      <c r="AD2236">
        <f t="shared" si="82"/>
        <v>0.14708253464033202</v>
      </c>
    </row>
    <row r="2237" spans="1:30" x14ac:dyDescent="0.25">
      <c r="A2237">
        <v>3076.5</v>
      </c>
      <c r="B2237">
        <v>4.4999999999999998E-2</v>
      </c>
      <c r="C2237">
        <v>13.51</v>
      </c>
      <c r="D2237">
        <v>7.7133000000000003</v>
      </c>
      <c r="E2237">
        <v>0</v>
      </c>
      <c r="F2237">
        <v>5000</v>
      </c>
      <c r="G2237" t="s">
        <v>7</v>
      </c>
      <c r="AC2237">
        <f t="shared" si="83"/>
        <v>5.1664753157290464E-3</v>
      </c>
      <c r="AD2237">
        <f t="shared" si="82"/>
        <v>0.14708253464033202</v>
      </c>
    </row>
    <row r="2238" spans="1:30" x14ac:dyDescent="0.25">
      <c r="A2238">
        <v>3081.5</v>
      </c>
      <c r="B2238">
        <v>4.4999999999999998E-2</v>
      </c>
      <c r="C2238">
        <v>13.51</v>
      </c>
      <c r="D2238">
        <v>7.7133000000000003</v>
      </c>
      <c r="E2238">
        <v>0</v>
      </c>
      <c r="F2238">
        <v>5000</v>
      </c>
      <c r="G2238" t="s">
        <v>7</v>
      </c>
      <c r="AC2238">
        <f t="shared" si="83"/>
        <v>5.1664753157290464E-3</v>
      </c>
      <c r="AD2238">
        <f t="shared" si="82"/>
        <v>0.14708253464033202</v>
      </c>
    </row>
    <row r="2239" spans="1:30" x14ac:dyDescent="0.25">
      <c r="A2239">
        <v>3086.5</v>
      </c>
      <c r="B2239">
        <v>4.4999999999999998E-2</v>
      </c>
      <c r="C2239">
        <v>13.51</v>
      </c>
      <c r="D2239">
        <v>7.7133000000000003</v>
      </c>
      <c r="E2239">
        <v>0</v>
      </c>
      <c r="F2239">
        <v>5000</v>
      </c>
      <c r="G2239" t="s">
        <v>7</v>
      </c>
      <c r="AC2239">
        <f t="shared" si="83"/>
        <v>5.1664753157290464E-3</v>
      </c>
      <c r="AD2239">
        <f t="shared" si="82"/>
        <v>0.14708253464033202</v>
      </c>
    </row>
    <row r="2240" spans="1:30" x14ac:dyDescent="0.25">
      <c r="A2240">
        <v>3091.5</v>
      </c>
      <c r="B2240">
        <v>4.4999999999999998E-2</v>
      </c>
      <c r="C2240">
        <v>13.51</v>
      </c>
      <c r="D2240">
        <v>7.7133000000000003</v>
      </c>
      <c r="E2240">
        <v>0</v>
      </c>
      <c r="F2240">
        <v>5000</v>
      </c>
      <c r="G2240" t="s">
        <v>7</v>
      </c>
      <c r="AC2240">
        <f t="shared" si="83"/>
        <v>5.1664753157290464E-3</v>
      </c>
      <c r="AD2240">
        <f t="shared" si="82"/>
        <v>0.14697366525865896</v>
      </c>
    </row>
    <row r="2241" spans="1:30" x14ac:dyDescent="0.25">
      <c r="A2241">
        <v>3096.5</v>
      </c>
      <c r="B2241">
        <v>4.4999999999999998E-2</v>
      </c>
      <c r="C2241">
        <v>13.5</v>
      </c>
      <c r="D2241">
        <v>7.7133000000000003</v>
      </c>
      <c r="E2241">
        <v>0</v>
      </c>
      <c r="F2241">
        <v>5000</v>
      </c>
      <c r="G2241" t="s">
        <v>7</v>
      </c>
      <c r="AC2241">
        <f t="shared" si="83"/>
        <v>5.1664753157290464E-3</v>
      </c>
      <c r="AD2241">
        <f t="shared" ref="AD2241:AD2304" si="84">C2242/$Z$3</f>
        <v>0.14708253464033202</v>
      </c>
    </row>
    <row r="2242" spans="1:30" x14ac:dyDescent="0.25">
      <c r="A2242">
        <v>3101.5</v>
      </c>
      <c r="B2242">
        <v>4.4999999999999998E-2</v>
      </c>
      <c r="C2242">
        <v>13.51</v>
      </c>
      <c r="D2242">
        <v>7.7133000000000003</v>
      </c>
      <c r="E2242">
        <v>0</v>
      </c>
      <c r="F2242">
        <v>5000</v>
      </c>
      <c r="G2242" t="s">
        <v>7</v>
      </c>
      <c r="AC2242">
        <f t="shared" ref="AC2242:AC2305" si="85">B2243/$Z$1</f>
        <v>5.1664753157290464E-3</v>
      </c>
      <c r="AD2242">
        <f t="shared" si="84"/>
        <v>0.14697366525865896</v>
      </c>
    </row>
    <row r="2243" spans="1:30" x14ac:dyDescent="0.25">
      <c r="A2243">
        <v>3106.5</v>
      </c>
      <c r="B2243">
        <v>4.4999999999999998E-2</v>
      </c>
      <c r="C2243">
        <v>13.5</v>
      </c>
      <c r="D2243">
        <v>7.7133000000000003</v>
      </c>
      <c r="E2243">
        <v>0</v>
      </c>
      <c r="F2243">
        <v>5000</v>
      </c>
      <c r="G2243" t="s">
        <v>7</v>
      </c>
      <c r="AC2243">
        <f t="shared" si="85"/>
        <v>5.1664753157290464E-3</v>
      </c>
      <c r="AD2243">
        <f t="shared" si="84"/>
        <v>0.14697366525865896</v>
      </c>
    </row>
    <row r="2244" spans="1:30" x14ac:dyDescent="0.25">
      <c r="A2244">
        <v>3111.5</v>
      </c>
      <c r="B2244">
        <v>4.4999999999999998E-2</v>
      </c>
      <c r="C2244">
        <v>13.5</v>
      </c>
      <c r="D2244">
        <v>7.7133000000000003</v>
      </c>
      <c r="E2244">
        <v>0</v>
      </c>
      <c r="F2244">
        <v>5000</v>
      </c>
      <c r="G2244" t="s">
        <v>7</v>
      </c>
      <c r="AC2244">
        <f t="shared" si="85"/>
        <v>5.1664753157290464E-3</v>
      </c>
      <c r="AD2244">
        <f t="shared" si="84"/>
        <v>0.14697366525865896</v>
      </c>
    </row>
    <row r="2245" spans="1:30" x14ac:dyDescent="0.25">
      <c r="A2245">
        <v>3116.5</v>
      </c>
      <c r="B2245">
        <v>4.4999999999999998E-2</v>
      </c>
      <c r="C2245">
        <v>13.5</v>
      </c>
      <c r="D2245">
        <v>7.7133000000000003</v>
      </c>
      <c r="E2245">
        <v>0</v>
      </c>
      <c r="F2245">
        <v>5000</v>
      </c>
      <c r="G2245" t="s">
        <v>7</v>
      </c>
      <c r="AC2245">
        <f t="shared" si="85"/>
        <v>5.1664753157290464E-3</v>
      </c>
      <c r="AD2245">
        <f t="shared" si="84"/>
        <v>0.14697366525865896</v>
      </c>
    </row>
    <row r="2246" spans="1:30" x14ac:dyDescent="0.25">
      <c r="A2246">
        <v>3121.5</v>
      </c>
      <c r="B2246">
        <v>4.4999999999999998E-2</v>
      </c>
      <c r="C2246">
        <v>13.5</v>
      </c>
      <c r="D2246">
        <v>7.7133000000000003</v>
      </c>
      <c r="E2246">
        <v>0</v>
      </c>
      <c r="F2246">
        <v>5000</v>
      </c>
      <c r="G2246" t="s">
        <v>7</v>
      </c>
      <c r="AC2246">
        <f t="shared" si="85"/>
        <v>5.1664753157290464E-3</v>
      </c>
      <c r="AD2246">
        <f t="shared" si="84"/>
        <v>0.14697366525865896</v>
      </c>
    </row>
    <row r="2247" spans="1:30" x14ac:dyDescent="0.25">
      <c r="A2247">
        <v>3126.5</v>
      </c>
      <c r="B2247">
        <v>4.4999999999999998E-2</v>
      </c>
      <c r="C2247">
        <v>13.5</v>
      </c>
      <c r="D2247">
        <v>7.7133000000000003</v>
      </c>
      <c r="E2247">
        <v>0</v>
      </c>
      <c r="F2247">
        <v>5000</v>
      </c>
      <c r="G2247" t="s">
        <v>7</v>
      </c>
      <c r="AC2247">
        <f t="shared" si="85"/>
        <v>5.1664753157290464E-3</v>
      </c>
      <c r="AD2247">
        <f t="shared" si="84"/>
        <v>0.14697366525865896</v>
      </c>
    </row>
    <row r="2248" spans="1:30" x14ac:dyDescent="0.25">
      <c r="A2248">
        <v>3131.5</v>
      </c>
      <c r="B2248">
        <v>4.4999999999999998E-2</v>
      </c>
      <c r="C2248">
        <v>13.5</v>
      </c>
      <c r="D2248">
        <v>7.7133000000000003</v>
      </c>
      <c r="E2248">
        <v>0</v>
      </c>
      <c r="F2248">
        <v>5000</v>
      </c>
      <c r="G2248" t="s">
        <v>7</v>
      </c>
      <c r="AC2248">
        <f t="shared" si="85"/>
        <v>5.1664753157290464E-3</v>
      </c>
      <c r="AD2248">
        <f t="shared" si="84"/>
        <v>0.14697366525865896</v>
      </c>
    </row>
    <row r="2249" spans="1:30" x14ac:dyDescent="0.25">
      <c r="A2249">
        <v>3136.5</v>
      </c>
      <c r="B2249">
        <v>4.4999999999999998E-2</v>
      </c>
      <c r="C2249">
        <v>13.5</v>
      </c>
      <c r="D2249">
        <v>7.7133000000000003</v>
      </c>
      <c r="E2249">
        <v>0</v>
      </c>
      <c r="F2249">
        <v>5000</v>
      </c>
      <c r="G2249" t="s">
        <v>7</v>
      </c>
      <c r="AC2249">
        <f t="shared" si="85"/>
        <v>5.1664753157290464E-3</v>
      </c>
      <c r="AD2249">
        <f t="shared" si="84"/>
        <v>0.14708253464033202</v>
      </c>
    </row>
    <row r="2250" spans="1:30" x14ac:dyDescent="0.25">
      <c r="A2250">
        <v>3141.5</v>
      </c>
      <c r="B2250">
        <v>4.4999999999999998E-2</v>
      </c>
      <c r="C2250">
        <v>13.51</v>
      </c>
      <c r="D2250">
        <v>7.7133000000000003</v>
      </c>
      <c r="E2250">
        <v>0</v>
      </c>
      <c r="F2250">
        <v>5000</v>
      </c>
      <c r="G2250" t="s">
        <v>7</v>
      </c>
      <c r="AC2250">
        <f t="shared" si="85"/>
        <v>5.1664753157290464E-3</v>
      </c>
      <c r="AD2250">
        <f t="shared" si="84"/>
        <v>0.14697366525865896</v>
      </c>
    </row>
    <row r="2251" spans="1:30" x14ac:dyDescent="0.25">
      <c r="A2251">
        <v>3146.5</v>
      </c>
      <c r="B2251">
        <v>4.4999999999999998E-2</v>
      </c>
      <c r="C2251">
        <v>13.5</v>
      </c>
      <c r="D2251">
        <v>7.7133000000000003</v>
      </c>
      <c r="E2251">
        <v>0</v>
      </c>
      <c r="F2251">
        <v>5000</v>
      </c>
      <c r="G2251" t="s">
        <v>7</v>
      </c>
      <c r="AC2251">
        <f t="shared" si="85"/>
        <v>5.1664753157290464E-3</v>
      </c>
      <c r="AD2251">
        <f t="shared" si="84"/>
        <v>0.14697366525865896</v>
      </c>
    </row>
    <row r="2252" spans="1:30" x14ac:dyDescent="0.25">
      <c r="A2252">
        <v>3151.5</v>
      </c>
      <c r="B2252">
        <v>4.4999999999999998E-2</v>
      </c>
      <c r="C2252">
        <v>13.5</v>
      </c>
      <c r="D2252">
        <v>7.7131999999999996</v>
      </c>
      <c r="E2252">
        <v>0</v>
      </c>
      <c r="F2252">
        <v>5000</v>
      </c>
      <c r="G2252" t="s">
        <v>7</v>
      </c>
      <c r="AC2252">
        <f t="shared" si="85"/>
        <v>5.1664753157290464E-3</v>
      </c>
      <c r="AD2252">
        <f t="shared" si="84"/>
        <v>0.14697366525865896</v>
      </c>
    </row>
    <row r="2253" spans="1:30" x14ac:dyDescent="0.25">
      <c r="A2253">
        <v>3156.5</v>
      </c>
      <c r="B2253">
        <v>4.4999999999999998E-2</v>
      </c>
      <c r="C2253">
        <v>13.5</v>
      </c>
      <c r="D2253">
        <v>7.7133000000000003</v>
      </c>
      <c r="E2253">
        <v>0</v>
      </c>
      <c r="F2253">
        <v>5000</v>
      </c>
      <c r="G2253" t="s">
        <v>7</v>
      </c>
      <c r="AC2253">
        <f t="shared" si="85"/>
        <v>5.1664753157290464E-3</v>
      </c>
      <c r="AD2253">
        <f t="shared" si="84"/>
        <v>0.14697366525865896</v>
      </c>
    </row>
    <row r="2254" spans="1:30" x14ac:dyDescent="0.25">
      <c r="A2254">
        <v>3161.5</v>
      </c>
      <c r="B2254">
        <v>4.4999999999999998E-2</v>
      </c>
      <c r="C2254">
        <v>13.5</v>
      </c>
      <c r="D2254">
        <v>7.7133000000000003</v>
      </c>
      <c r="E2254">
        <v>0</v>
      </c>
      <c r="F2254">
        <v>5000</v>
      </c>
      <c r="G2254" t="s">
        <v>7</v>
      </c>
      <c r="AC2254">
        <f t="shared" si="85"/>
        <v>5.1664753157290464E-3</v>
      </c>
      <c r="AD2254">
        <f t="shared" si="84"/>
        <v>0.14697366525865896</v>
      </c>
    </row>
    <row r="2255" spans="1:30" x14ac:dyDescent="0.25">
      <c r="A2255">
        <v>3166.5</v>
      </c>
      <c r="B2255">
        <v>4.4999999999999998E-2</v>
      </c>
      <c r="C2255">
        <v>13.5</v>
      </c>
      <c r="D2255">
        <v>7.7133000000000003</v>
      </c>
      <c r="E2255">
        <v>0</v>
      </c>
      <c r="F2255">
        <v>5000</v>
      </c>
      <c r="G2255" t="s">
        <v>7</v>
      </c>
      <c r="AC2255">
        <f t="shared" si="85"/>
        <v>5.1664753157290464E-3</v>
      </c>
      <c r="AD2255">
        <f t="shared" si="84"/>
        <v>0.14697366525865896</v>
      </c>
    </row>
    <row r="2256" spans="1:30" x14ac:dyDescent="0.25">
      <c r="A2256">
        <v>3171.5</v>
      </c>
      <c r="B2256">
        <v>4.4999999999999998E-2</v>
      </c>
      <c r="C2256">
        <v>13.5</v>
      </c>
      <c r="D2256">
        <v>7.7133000000000003</v>
      </c>
      <c r="E2256">
        <v>0</v>
      </c>
      <c r="F2256">
        <v>5000</v>
      </c>
      <c r="G2256" t="s">
        <v>7</v>
      </c>
      <c r="AC2256">
        <f t="shared" si="85"/>
        <v>5.1664753157290464E-3</v>
      </c>
      <c r="AD2256">
        <f t="shared" si="84"/>
        <v>0.14697366525865896</v>
      </c>
    </row>
    <row r="2257" spans="1:30" x14ac:dyDescent="0.25">
      <c r="A2257">
        <v>3176.5</v>
      </c>
      <c r="B2257">
        <v>4.4999999999999998E-2</v>
      </c>
      <c r="C2257">
        <v>13.5</v>
      </c>
      <c r="D2257">
        <v>7.7133000000000003</v>
      </c>
      <c r="E2257">
        <v>0</v>
      </c>
      <c r="F2257">
        <v>5000</v>
      </c>
      <c r="G2257" t="s">
        <v>7</v>
      </c>
      <c r="AC2257">
        <f t="shared" si="85"/>
        <v>5.1664753157290464E-3</v>
      </c>
      <c r="AD2257">
        <f t="shared" si="84"/>
        <v>0.14686479587698587</v>
      </c>
    </row>
    <row r="2258" spans="1:30" x14ac:dyDescent="0.25">
      <c r="A2258">
        <v>3181.5</v>
      </c>
      <c r="B2258">
        <v>4.4999999999999998E-2</v>
      </c>
      <c r="C2258">
        <v>13.49</v>
      </c>
      <c r="D2258">
        <v>7.7133000000000003</v>
      </c>
      <c r="E2258">
        <v>0</v>
      </c>
      <c r="F2258">
        <v>5000</v>
      </c>
      <c r="G2258" t="s">
        <v>7</v>
      </c>
      <c r="AC2258">
        <f t="shared" si="85"/>
        <v>5.1664753157290464E-3</v>
      </c>
      <c r="AD2258">
        <f t="shared" si="84"/>
        <v>0.14686479587698587</v>
      </c>
    </row>
    <row r="2259" spans="1:30" x14ac:dyDescent="0.25">
      <c r="A2259">
        <v>3186.5</v>
      </c>
      <c r="B2259">
        <v>4.4999999999999998E-2</v>
      </c>
      <c r="C2259">
        <v>13.49</v>
      </c>
      <c r="D2259">
        <v>7.7133000000000003</v>
      </c>
      <c r="E2259">
        <v>0</v>
      </c>
      <c r="F2259">
        <v>5000</v>
      </c>
      <c r="G2259" t="s">
        <v>7</v>
      </c>
      <c r="AC2259">
        <f t="shared" si="85"/>
        <v>5.1664753157290464E-3</v>
      </c>
      <c r="AD2259">
        <f t="shared" si="84"/>
        <v>0.1467559264953128</v>
      </c>
    </row>
    <row r="2260" spans="1:30" x14ac:dyDescent="0.25">
      <c r="A2260">
        <v>3191.5</v>
      </c>
      <c r="B2260">
        <v>4.4999999999999998E-2</v>
      </c>
      <c r="C2260">
        <v>13.48</v>
      </c>
      <c r="D2260">
        <v>7.7133000000000003</v>
      </c>
      <c r="E2260">
        <v>0</v>
      </c>
      <c r="F2260">
        <v>5000</v>
      </c>
      <c r="G2260" t="s">
        <v>7</v>
      </c>
      <c r="AC2260">
        <f t="shared" si="85"/>
        <v>5.1664753157290464E-3</v>
      </c>
      <c r="AD2260">
        <f t="shared" si="84"/>
        <v>0.14664705711363973</v>
      </c>
    </row>
    <row r="2261" spans="1:30" x14ac:dyDescent="0.25">
      <c r="A2261">
        <v>3196.5</v>
      </c>
      <c r="B2261">
        <v>4.4999999999999998E-2</v>
      </c>
      <c r="C2261">
        <v>13.47</v>
      </c>
      <c r="D2261">
        <v>7.7133000000000003</v>
      </c>
      <c r="E2261">
        <v>0</v>
      </c>
      <c r="F2261">
        <v>5000</v>
      </c>
      <c r="G2261" t="s">
        <v>7</v>
      </c>
      <c r="AC2261">
        <f t="shared" si="85"/>
        <v>5.1664753157290464E-3</v>
      </c>
      <c r="AD2261">
        <f t="shared" si="84"/>
        <v>0.14653818773196664</v>
      </c>
    </row>
    <row r="2262" spans="1:30" x14ac:dyDescent="0.25">
      <c r="A2262">
        <v>3206.5</v>
      </c>
      <c r="B2262">
        <v>4.4999999999999998E-2</v>
      </c>
      <c r="C2262">
        <v>13.46</v>
      </c>
      <c r="D2262">
        <v>7.7133000000000003</v>
      </c>
      <c r="E2262">
        <v>0</v>
      </c>
      <c r="F2262">
        <v>5000</v>
      </c>
      <c r="G2262" t="s">
        <v>7</v>
      </c>
      <c r="AC2262">
        <f t="shared" si="85"/>
        <v>5.1664753157290464E-3</v>
      </c>
      <c r="AD2262">
        <f t="shared" si="84"/>
        <v>0.14653818773196664</v>
      </c>
    </row>
    <row r="2263" spans="1:30" x14ac:dyDescent="0.25">
      <c r="A2263">
        <v>3211.5</v>
      </c>
      <c r="B2263">
        <v>4.4999999999999998E-2</v>
      </c>
      <c r="C2263">
        <v>13.46</v>
      </c>
      <c r="D2263">
        <v>7.7133000000000003</v>
      </c>
      <c r="E2263">
        <v>0</v>
      </c>
      <c r="F2263">
        <v>5000</v>
      </c>
      <c r="G2263" t="s">
        <v>7</v>
      </c>
      <c r="AC2263">
        <f t="shared" si="85"/>
        <v>5.1664753157290464E-3</v>
      </c>
      <c r="AD2263">
        <f t="shared" si="84"/>
        <v>0.14653818773196664</v>
      </c>
    </row>
    <row r="2264" spans="1:30" x14ac:dyDescent="0.25">
      <c r="A2264">
        <v>3216.5</v>
      </c>
      <c r="B2264">
        <v>4.4999999999999998E-2</v>
      </c>
      <c r="C2264">
        <v>13.46</v>
      </c>
      <c r="D2264">
        <v>7.7133000000000003</v>
      </c>
      <c r="E2264">
        <v>0</v>
      </c>
      <c r="F2264">
        <v>5000</v>
      </c>
      <c r="G2264" t="s">
        <v>7</v>
      </c>
      <c r="AC2264">
        <f t="shared" si="85"/>
        <v>5.1664753157290464E-3</v>
      </c>
      <c r="AD2264">
        <f t="shared" si="84"/>
        <v>0.14642931835029355</v>
      </c>
    </row>
    <row r="2265" spans="1:30" x14ac:dyDescent="0.25">
      <c r="A2265">
        <v>3221.5</v>
      </c>
      <c r="B2265">
        <v>4.4999999999999998E-2</v>
      </c>
      <c r="C2265">
        <v>13.45</v>
      </c>
      <c r="D2265">
        <v>7.7134</v>
      </c>
      <c r="E2265">
        <v>0</v>
      </c>
      <c r="F2265">
        <v>5000</v>
      </c>
      <c r="G2265" t="s">
        <v>7</v>
      </c>
      <c r="AC2265">
        <f t="shared" si="85"/>
        <v>5.1664753157290464E-3</v>
      </c>
      <c r="AD2265">
        <f t="shared" si="84"/>
        <v>0.14653818773196664</v>
      </c>
    </row>
    <row r="2266" spans="1:30" x14ac:dyDescent="0.25">
      <c r="A2266">
        <v>3226.5</v>
      </c>
      <c r="B2266">
        <v>4.4999999999999998E-2</v>
      </c>
      <c r="C2266">
        <v>13.46</v>
      </c>
      <c r="D2266">
        <v>7.7133000000000003</v>
      </c>
      <c r="E2266">
        <v>0</v>
      </c>
      <c r="F2266">
        <v>5000</v>
      </c>
      <c r="G2266" t="s">
        <v>7</v>
      </c>
      <c r="AC2266">
        <f t="shared" si="85"/>
        <v>5.1664753157290464E-3</v>
      </c>
      <c r="AD2266">
        <f t="shared" si="84"/>
        <v>0.14642931835029355</v>
      </c>
    </row>
    <row r="2267" spans="1:30" x14ac:dyDescent="0.25">
      <c r="A2267">
        <v>3231.5</v>
      </c>
      <c r="B2267">
        <v>4.4999999999999998E-2</v>
      </c>
      <c r="C2267">
        <v>13.45</v>
      </c>
      <c r="D2267">
        <v>7.7133000000000003</v>
      </c>
      <c r="E2267">
        <v>0</v>
      </c>
      <c r="F2267">
        <v>5000</v>
      </c>
      <c r="G2267" t="s">
        <v>7</v>
      </c>
      <c r="AC2267">
        <f t="shared" si="85"/>
        <v>5.1664753157290464E-3</v>
      </c>
      <c r="AD2267">
        <f t="shared" si="84"/>
        <v>0.14632044896862045</v>
      </c>
    </row>
    <row r="2268" spans="1:30" x14ac:dyDescent="0.25">
      <c r="A2268">
        <v>3236.5</v>
      </c>
      <c r="B2268">
        <v>4.4999999999999998E-2</v>
      </c>
      <c r="C2268">
        <v>13.44</v>
      </c>
      <c r="D2268">
        <v>7.7133000000000003</v>
      </c>
      <c r="E2268">
        <v>0</v>
      </c>
      <c r="F2268">
        <v>5000</v>
      </c>
      <c r="G2268" t="s">
        <v>7</v>
      </c>
      <c r="AC2268">
        <f t="shared" si="85"/>
        <v>5.1664753157290464E-3</v>
      </c>
      <c r="AD2268">
        <f t="shared" si="84"/>
        <v>0.14632044896862045</v>
      </c>
    </row>
    <row r="2269" spans="1:30" x14ac:dyDescent="0.25">
      <c r="A2269">
        <v>3241.5</v>
      </c>
      <c r="B2269">
        <v>4.4999999999999998E-2</v>
      </c>
      <c r="C2269">
        <v>13.44</v>
      </c>
      <c r="D2269">
        <v>7.7133000000000003</v>
      </c>
      <c r="E2269">
        <v>0</v>
      </c>
      <c r="F2269">
        <v>5000</v>
      </c>
      <c r="G2269" t="s">
        <v>7</v>
      </c>
      <c r="AC2269">
        <f t="shared" si="85"/>
        <v>5.1664753157290464E-3</v>
      </c>
      <c r="AD2269">
        <f t="shared" si="84"/>
        <v>0.14632044896862045</v>
      </c>
    </row>
    <row r="2270" spans="1:30" x14ac:dyDescent="0.25">
      <c r="A2270">
        <v>3246.5</v>
      </c>
      <c r="B2270">
        <v>4.4999999999999998E-2</v>
      </c>
      <c r="C2270">
        <v>13.44</v>
      </c>
      <c r="D2270">
        <v>7.7133000000000003</v>
      </c>
      <c r="E2270">
        <v>0</v>
      </c>
      <c r="F2270">
        <v>5000</v>
      </c>
      <c r="G2270" t="s">
        <v>7</v>
      </c>
      <c r="AC2270">
        <f t="shared" si="85"/>
        <v>5.1664753157290464E-3</v>
      </c>
      <c r="AD2270">
        <f t="shared" si="84"/>
        <v>0.14621157958694739</v>
      </c>
    </row>
    <row r="2271" spans="1:30" x14ac:dyDescent="0.25">
      <c r="A2271">
        <v>3251.5</v>
      </c>
      <c r="B2271">
        <v>4.4999999999999998E-2</v>
      </c>
      <c r="C2271">
        <v>13.43</v>
      </c>
      <c r="D2271">
        <v>7.7131999999999996</v>
      </c>
      <c r="E2271">
        <v>0</v>
      </c>
      <c r="F2271">
        <v>5000</v>
      </c>
      <c r="G2271" t="s">
        <v>7</v>
      </c>
      <c r="AC2271">
        <f t="shared" si="85"/>
        <v>5.1664753157290464E-3</v>
      </c>
      <c r="AD2271">
        <f t="shared" si="84"/>
        <v>0.14621157958694739</v>
      </c>
    </row>
    <row r="2272" spans="1:30" x14ac:dyDescent="0.25">
      <c r="A2272">
        <v>3256.5</v>
      </c>
      <c r="B2272">
        <v>4.4999999999999998E-2</v>
      </c>
      <c r="C2272">
        <v>13.43</v>
      </c>
      <c r="D2272">
        <v>7.7133000000000003</v>
      </c>
      <c r="E2272">
        <v>0</v>
      </c>
      <c r="F2272">
        <v>5000</v>
      </c>
      <c r="G2272" t="s">
        <v>7</v>
      </c>
      <c r="AC2272">
        <f t="shared" si="85"/>
        <v>5.1664753157290464E-3</v>
      </c>
      <c r="AD2272">
        <f t="shared" si="84"/>
        <v>0.14621157958694739</v>
      </c>
    </row>
    <row r="2273" spans="1:30" x14ac:dyDescent="0.25">
      <c r="A2273">
        <v>3261.5</v>
      </c>
      <c r="B2273">
        <v>4.4999999999999998E-2</v>
      </c>
      <c r="C2273">
        <v>13.43</v>
      </c>
      <c r="D2273">
        <v>7.7133000000000003</v>
      </c>
      <c r="E2273">
        <v>0</v>
      </c>
      <c r="F2273">
        <v>5000</v>
      </c>
      <c r="G2273" t="s">
        <v>7</v>
      </c>
      <c r="AC2273">
        <f t="shared" si="85"/>
        <v>5.1664753157290464E-3</v>
      </c>
      <c r="AD2273">
        <f t="shared" si="84"/>
        <v>0.14621157958694739</v>
      </c>
    </row>
    <row r="2274" spans="1:30" x14ac:dyDescent="0.25">
      <c r="A2274">
        <v>3266.5</v>
      </c>
      <c r="B2274">
        <v>4.4999999999999998E-2</v>
      </c>
      <c r="C2274">
        <v>13.43</v>
      </c>
      <c r="D2274">
        <v>7.7133000000000003</v>
      </c>
      <c r="E2274">
        <v>0</v>
      </c>
      <c r="F2274">
        <v>5000</v>
      </c>
      <c r="G2274" t="s">
        <v>7</v>
      </c>
      <c r="AC2274">
        <f t="shared" si="85"/>
        <v>5.1664753157290464E-3</v>
      </c>
      <c r="AD2274">
        <f t="shared" si="84"/>
        <v>0.14599384082360123</v>
      </c>
    </row>
    <row r="2275" spans="1:30" x14ac:dyDescent="0.25">
      <c r="A2275">
        <v>3271.5</v>
      </c>
      <c r="B2275">
        <v>4.4999999999999998E-2</v>
      </c>
      <c r="C2275">
        <v>13.41</v>
      </c>
      <c r="D2275">
        <v>7.7133000000000003</v>
      </c>
      <c r="E2275">
        <v>0</v>
      </c>
      <c r="F2275">
        <v>5000</v>
      </c>
      <c r="G2275" t="s">
        <v>7</v>
      </c>
      <c r="AC2275">
        <f t="shared" si="85"/>
        <v>5.1664753157290464E-3</v>
      </c>
      <c r="AD2275">
        <f t="shared" si="84"/>
        <v>0.14599384082360123</v>
      </c>
    </row>
    <row r="2276" spans="1:30" x14ac:dyDescent="0.25">
      <c r="A2276">
        <v>3276.5</v>
      </c>
      <c r="B2276">
        <v>4.4999999999999998E-2</v>
      </c>
      <c r="C2276">
        <v>13.41</v>
      </c>
      <c r="D2276">
        <v>7.7133000000000003</v>
      </c>
      <c r="E2276">
        <v>0</v>
      </c>
      <c r="F2276">
        <v>5000</v>
      </c>
      <c r="G2276" t="s">
        <v>7</v>
      </c>
      <c r="AC2276">
        <f t="shared" si="85"/>
        <v>5.1664753157290464E-3</v>
      </c>
      <c r="AD2276">
        <f t="shared" si="84"/>
        <v>0.14610271020527432</v>
      </c>
    </row>
    <row r="2277" spans="1:30" x14ac:dyDescent="0.25">
      <c r="A2277">
        <v>3281.5</v>
      </c>
      <c r="B2277">
        <v>4.4999999999999998E-2</v>
      </c>
      <c r="C2277">
        <v>13.42</v>
      </c>
      <c r="D2277">
        <v>7.7133000000000003</v>
      </c>
      <c r="E2277">
        <v>0</v>
      </c>
      <c r="F2277">
        <v>5000</v>
      </c>
      <c r="G2277" t="s">
        <v>7</v>
      </c>
      <c r="AC2277">
        <f t="shared" si="85"/>
        <v>5.1664753157290464E-3</v>
      </c>
      <c r="AD2277">
        <f t="shared" si="84"/>
        <v>0.14610271020527432</v>
      </c>
    </row>
    <row r="2278" spans="1:30" x14ac:dyDescent="0.25">
      <c r="A2278">
        <v>3286.5</v>
      </c>
      <c r="B2278">
        <v>4.4999999999999998E-2</v>
      </c>
      <c r="C2278">
        <v>13.42</v>
      </c>
      <c r="D2278">
        <v>7.7133000000000003</v>
      </c>
      <c r="E2278">
        <v>0</v>
      </c>
      <c r="F2278">
        <v>5000</v>
      </c>
      <c r="G2278" t="s">
        <v>7</v>
      </c>
      <c r="AC2278">
        <f t="shared" si="85"/>
        <v>5.1664753157290464E-3</v>
      </c>
      <c r="AD2278">
        <f t="shared" si="84"/>
        <v>0.14610271020527432</v>
      </c>
    </row>
    <row r="2279" spans="1:30" x14ac:dyDescent="0.25">
      <c r="A2279">
        <v>3291.5</v>
      </c>
      <c r="B2279">
        <v>4.4999999999999998E-2</v>
      </c>
      <c r="C2279">
        <v>13.42</v>
      </c>
      <c r="D2279">
        <v>7.7133000000000003</v>
      </c>
      <c r="E2279">
        <v>0</v>
      </c>
      <c r="F2279">
        <v>5000</v>
      </c>
      <c r="G2279" t="s">
        <v>7</v>
      </c>
      <c r="AC2279">
        <f t="shared" si="85"/>
        <v>5.1664753157290464E-3</v>
      </c>
      <c r="AD2279">
        <f t="shared" si="84"/>
        <v>0.14599384082360123</v>
      </c>
    </row>
    <row r="2280" spans="1:30" x14ac:dyDescent="0.25">
      <c r="A2280">
        <v>3296.5</v>
      </c>
      <c r="B2280">
        <v>4.4999999999999998E-2</v>
      </c>
      <c r="C2280">
        <v>13.41</v>
      </c>
      <c r="D2280">
        <v>7.7134</v>
      </c>
      <c r="E2280">
        <v>0</v>
      </c>
      <c r="F2280">
        <v>5000</v>
      </c>
      <c r="G2280" t="s">
        <v>7</v>
      </c>
      <c r="AC2280">
        <f t="shared" si="85"/>
        <v>5.1664753157290464E-3</v>
      </c>
      <c r="AD2280">
        <f t="shared" si="84"/>
        <v>0.14599384082360123</v>
      </c>
    </row>
    <row r="2281" spans="1:30" x14ac:dyDescent="0.25">
      <c r="A2281">
        <v>3301.5</v>
      </c>
      <c r="B2281">
        <v>4.4999999999999998E-2</v>
      </c>
      <c r="C2281">
        <v>13.41</v>
      </c>
      <c r="D2281">
        <v>7.7133000000000003</v>
      </c>
      <c r="E2281">
        <v>0</v>
      </c>
      <c r="F2281">
        <v>5000</v>
      </c>
      <c r="G2281" t="s">
        <v>7</v>
      </c>
      <c r="AC2281">
        <f t="shared" si="85"/>
        <v>5.1664753157290464E-3</v>
      </c>
      <c r="AD2281">
        <f t="shared" si="84"/>
        <v>0.14599384082360123</v>
      </c>
    </row>
    <row r="2282" spans="1:30" x14ac:dyDescent="0.25">
      <c r="A2282">
        <v>3306.5</v>
      </c>
      <c r="B2282">
        <v>4.4999999999999998E-2</v>
      </c>
      <c r="C2282">
        <v>13.41</v>
      </c>
      <c r="D2282">
        <v>7.7133000000000003</v>
      </c>
      <c r="E2282">
        <v>0</v>
      </c>
      <c r="F2282">
        <v>5000</v>
      </c>
      <c r="G2282" t="s">
        <v>7</v>
      </c>
      <c r="AC2282">
        <f t="shared" si="85"/>
        <v>5.1664753157290464E-3</v>
      </c>
      <c r="AD2282">
        <f t="shared" si="84"/>
        <v>0.14599384082360123</v>
      </c>
    </row>
    <row r="2283" spans="1:30" x14ac:dyDescent="0.25">
      <c r="A2283">
        <v>3311.5</v>
      </c>
      <c r="B2283">
        <v>4.4999999999999998E-2</v>
      </c>
      <c r="C2283">
        <v>13.41</v>
      </c>
      <c r="D2283">
        <v>7.7133000000000003</v>
      </c>
      <c r="E2283">
        <v>0</v>
      </c>
      <c r="F2283">
        <v>5000</v>
      </c>
      <c r="G2283" t="s">
        <v>7</v>
      </c>
      <c r="AC2283">
        <f t="shared" si="85"/>
        <v>5.1664753157290464E-3</v>
      </c>
      <c r="AD2283">
        <f t="shared" si="84"/>
        <v>0.14588497144192816</v>
      </c>
    </row>
    <row r="2284" spans="1:30" x14ac:dyDescent="0.25">
      <c r="A2284">
        <v>3316.5</v>
      </c>
      <c r="B2284">
        <v>4.4999999999999998E-2</v>
      </c>
      <c r="C2284">
        <v>13.4</v>
      </c>
      <c r="D2284">
        <v>7.7133000000000003</v>
      </c>
      <c r="E2284">
        <v>0</v>
      </c>
      <c r="F2284">
        <v>5000</v>
      </c>
      <c r="G2284" t="s">
        <v>7</v>
      </c>
      <c r="AC2284">
        <f t="shared" si="85"/>
        <v>5.1664753157290464E-3</v>
      </c>
      <c r="AD2284">
        <f t="shared" si="84"/>
        <v>0.14577610206025507</v>
      </c>
    </row>
    <row r="2285" spans="1:30" x14ac:dyDescent="0.25">
      <c r="A2285">
        <v>3321.5</v>
      </c>
      <c r="B2285">
        <v>4.4999999999999998E-2</v>
      </c>
      <c r="C2285">
        <v>13.39</v>
      </c>
      <c r="D2285">
        <v>7.7133000000000003</v>
      </c>
      <c r="E2285">
        <v>0</v>
      </c>
      <c r="F2285">
        <v>5000</v>
      </c>
      <c r="G2285" t="s">
        <v>7</v>
      </c>
      <c r="AC2285">
        <f t="shared" si="85"/>
        <v>5.1664753157290464E-3</v>
      </c>
      <c r="AD2285">
        <f t="shared" si="84"/>
        <v>0.14555836329690891</v>
      </c>
    </row>
    <row r="2286" spans="1:30" x14ac:dyDescent="0.25">
      <c r="A2286">
        <v>3326.5</v>
      </c>
      <c r="B2286">
        <v>4.4999999999999998E-2</v>
      </c>
      <c r="C2286">
        <v>13.37</v>
      </c>
      <c r="D2286">
        <v>7.7133000000000003</v>
      </c>
      <c r="E2286">
        <v>0</v>
      </c>
      <c r="F2286">
        <v>5000</v>
      </c>
      <c r="G2286" t="s">
        <v>7</v>
      </c>
      <c r="AC2286">
        <f t="shared" si="85"/>
        <v>5.1664753157290464E-3</v>
      </c>
      <c r="AD2286">
        <f t="shared" si="84"/>
        <v>0.14555836329690891</v>
      </c>
    </row>
    <row r="2287" spans="1:30" x14ac:dyDescent="0.25">
      <c r="A2287">
        <v>3331.5</v>
      </c>
      <c r="B2287">
        <v>4.4999999999999998E-2</v>
      </c>
      <c r="C2287">
        <v>13.37</v>
      </c>
      <c r="D2287">
        <v>7.7133000000000003</v>
      </c>
      <c r="E2287">
        <v>0</v>
      </c>
      <c r="F2287">
        <v>5000</v>
      </c>
      <c r="G2287" t="s">
        <v>7</v>
      </c>
      <c r="AC2287">
        <f t="shared" si="85"/>
        <v>5.1664753157290464E-3</v>
      </c>
      <c r="AD2287">
        <f t="shared" si="84"/>
        <v>0.14544949391523582</v>
      </c>
    </row>
    <row r="2288" spans="1:30" x14ac:dyDescent="0.25">
      <c r="A2288">
        <v>3336.5</v>
      </c>
      <c r="B2288">
        <v>4.4999999999999998E-2</v>
      </c>
      <c r="C2288">
        <v>13.36</v>
      </c>
      <c r="D2288">
        <v>7.7133000000000003</v>
      </c>
      <c r="E2288">
        <v>0</v>
      </c>
      <c r="F2288">
        <v>5000</v>
      </c>
      <c r="G2288" t="s">
        <v>7</v>
      </c>
      <c r="AC2288">
        <f t="shared" si="85"/>
        <v>5.1664753157290464E-3</v>
      </c>
      <c r="AD2288">
        <f t="shared" si="84"/>
        <v>0.14534062453356275</v>
      </c>
    </row>
    <row r="2289" spans="1:30" x14ac:dyDescent="0.25">
      <c r="A2289">
        <v>3341.5</v>
      </c>
      <c r="B2289">
        <v>4.4999999999999998E-2</v>
      </c>
      <c r="C2289">
        <v>13.35</v>
      </c>
      <c r="D2289">
        <v>7.7133000000000003</v>
      </c>
      <c r="E2289">
        <v>0</v>
      </c>
      <c r="F2289">
        <v>5000</v>
      </c>
      <c r="G2289" t="s">
        <v>7</v>
      </c>
      <c r="AC2289">
        <f t="shared" si="85"/>
        <v>5.1664753157290464E-3</v>
      </c>
      <c r="AD2289">
        <f t="shared" si="84"/>
        <v>0.14523175515188966</v>
      </c>
    </row>
    <row r="2290" spans="1:30" x14ac:dyDescent="0.25">
      <c r="A2290">
        <v>3346.5</v>
      </c>
      <c r="B2290">
        <v>4.4999999999999998E-2</v>
      </c>
      <c r="C2290">
        <v>13.34</v>
      </c>
      <c r="D2290">
        <v>7.7133000000000003</v>
      </c>
      <c r="E2290">
        <v>0</v>
      </c>
      <c r="F2290">
        <v>5000</v>
      </c>
      <c r="G2290" t="s">
        <v>7</v>
      </c>
      <c r="AC2290">
        <f t="shared" si="85"/>
        <v>5.1664753157290464E-3</v>
      </c>
      <c r="AD2290">
        <f t="shared" si="84"/>
        <v>0.14523175515188966</v>
      </c>
    </row>
    <row r="2291" spans="1:30" x14ac:dyDescent="0.25">
      <c r="A2291">
        <v>3351.5</v>
      </c>
      <c r="B2291">
        <v>4.4999999999999998E-2</v>
      </c>
      <c r="C2291">
        <v>13.34</v>
      </c>
      <c r="D2291">
        <v>7.7133000000000003</v>
      </c>
      <c r="E2291">
        <v>0</v>
      </c>
      <c r="F2291">
        <v>5000</v>
      </c>
      <c r="G2291" t="s">
        <v>7</v>
      </c>
      <c r="AC2291">
        <f t="shared" si="85"/>
        <v>5.1664753157290464E-3</v>
      </c>
      <c r="AD2291">
        <f t="shared" si="84"/>
        <v>0.14512288577021659</v>
      </c>
    </row>
    <row r="2292" spans="1:30" x14ac:dyDescent="0.25">
      <c r="A2292">
        <v>3356.5</v>
      </c>
      <c r="B2292">
        <v>4.4999999999999998E-2</v>
      </c>
      <c r="C2292">
        <v>13.33</v>
      </c>
      <c r="D2292">
        <v>7.7133000000000003</v>
      </c>
      <c r="E2292">
        <v>0</v>
      </c>
      <c r="F2292">
        <v>5000</v>
      </c>
      <c r="G2292" t="s">
        <v>7</v>
      </c>
      <c r="AC2292">
        <f t="shared" si="85"/>
        <v>5.1664753157290464E-3</v>
      </c>
      <c r="AD2292">
        <f t="shared" si="84"/>
        <v>0.1450140163885435</v>
      </c>
    </row>
    <row r="2293" spans="1:30" x14ac:dyDescent="0.25">
      <c r="A2293">
        <v>3361.5</v>
      </c>
      <c r="B2293">
        <v>4.4999999999999998E-2</v>
      </c>
      <c r="C2293">
        <v>13.32</v>
      </c>
      <c r="D2293">
        <v>7.7133000000000003</v>
      </c>
      <c r="E2293">
        <v>0</v>
      </c>
      <c r="F2293">
        <v>5000</v>
      </c>
      <c r="G2293" t="s">
        <v>7</v>
      </c>
      <c r="AC2293">
        <f t="shared" si="85"/>
        <v>5.1664753157290464E-3</v>
      </c>
      <c r="AD2293">
        <f t="shared" si="84"/>
        <v>0.1450140163885435</v>
      </c>
    </row>
    <row r="2294" spans="1:30" x14ac:dyDescent="0.25">
      <c r="A2294">
        <v>3366.5</v>
      </c>
      <c r="B2294">
        <v>4.4999999999999998E-2</v>
      </c>
      <c r="C2294">
        <v>13.32</v>
      </c>
      <c r="D2294">
        <v>7.7133000000000003</v>
      </c>
      <c r="E2294">
        <v>0</v>
      </c>
      <c r="F2294">
        <v>5000</v>
      </c>
      <c r="G2294" t="s">
        <v>7</v>
      </c>
      <c r="AC2294">
        <f t="shared" si="85"/>
        <v>5.1664753157290464E-3</v>
      </c>
      <c r="AD2294">
        <f t="shared" si="84"/>
        <v>0.14490514700687043</v>
      </c>
    </row>
    <row r="2295" spans="1:30" x14ac:dyDescent="0.25">
      <c r="A2295">
        <v>3371.5</v>
      </c>
      <c r="B2295">
        <v>4.4999999999999998E-2</v>
      </c>
      <c r="C2295">
        <v>13.31</v>
      </c>
      <c r="D2295">
        <v>7.7133000000000003</v>
      </c>
      <c r="E2295">
        <v>0</v>
      </c>
      <c r="F2295">
        <v>5000</v>
      </c>
      <c r="G2295" t="s">
        <v>7</v>
      </c>
      <c r="AC2295">
        <f t="shared" si="85"/>
        <v>5.1664753157290464E-3</v>
      </c>
      <c r="AD2295">
        <f t="shared" si="84"/>
        <v>0.14479627762519734</v>
      </c>
    </row>
    <row r="2296" spans="1:30" x14ac:dyDescent="0.25">
      <c r="A2296">
        <v>3376.5</v>
      </c>
      <c r="B2296">
        <v>4.4999999999999998E-2</v>
      </c>
      <c r="C2296">
        <v>13.3</v>
      </c>
      <c r="D2296">
        <v>7.7131999999999996</v>
      </c>
      <c r="E2296">
        <v>0</v>
      </c>
      <c r="F2296">
        <v>5000</v>
      </c>
      <c r="G2296" t="s">
        <v>7</v>
      </c>
      <c r="AC2296">
        <f t="shared" si="85"/>
        <v>5.1664753157290464E-3</v>
      </c>
      <c r="AD2296">
        <f t="shared" si="84"/>
        <v>0.14479627762519734</v>
      </c>
    </row>
    <row r="2297" spans="1:30" x14ac:dyDescent="0.25">
      <c r="A2297">
        <v>3381.5</v>
      </c>
      <c r="B2297">
        <v>4.4999999999999998E-2</v>
      </c>
      <c r="C2297">
        <v>13.3</v>
      </c>
      <c r="D2297">
        <v>7.7133000000000003</v>
      </c>
      <c r="E2297">
        <v>0</v>
      </c>
      <c r="F2297">
        <v>5000</v>
      </c>
      <c r="G2297" t="s">
        <v>7</v>
      </c>
      <c r="AC2297">
        <f t="shared" si="85"/>
        <v>5.1664753157290464E-3</v>
      </c>
      <c r="AD2297">
        <f t="shared" si="84"/>
        <v>0.14468740824352425</v>
      </c>
    </row>
    <row r="2298" spans="1:30" x14ac:dyDescent="0.25">
      <c r="A2298">
        <v>3386.5</v>
      </c>
      <c r="B2298">
        <v>4.4999999999999998E-2</v>
      </c>
      <c r="C2298">
        <v>13.29</v>
      </c>
      <c r="D2298">
        <v>7.7133000000000003</v>
      </c>
      <c r="E2298">
        <v>0</v>
      </c>
      <c r="F2298">
        <v>5000</v>
      </c>
      <c r="G2298" t="s">
        <v>7</v>
      </c>
      <c r="AC2298">
        <f t="shared" si="85"/>
        <v>5.1664753157290464E-3</v>
      </c>
      <c r="AD2298">
        <f t="shared" si="84"/>
        <v>0.14468740824352425</v>
      </c>
    </row>
    <row r="2299" spans="1:30" x14ac:dyDescent="0.25">
      <c r="A2299">
        <v>3391.5</v>
      </c>
      <c r="B2299">
        <v>4.4999999999999998E-2</v>
      </c>
      <c r="C2299">
        <v>13.29</v>
      </c>
      <c r="D2299">
        <v>7.7133000000000003</v>
      </c>
      <c r="E2299">
        <v>0</v>
      </c>
      <c r="F2299">
        <v>5000</v>
      </c>
      <c r="G2299" t="s">
        <v>7</v>
      </c>
      <c r="AC2299">
        <f t="shared" si="85"/>
        <v>5.1664753157290464E-3</v>
      </c>
      <c r="AD2299">
        <f t="shared" si="84"/>
        <v>0.14457853886185118</v>
      </c>
    </row>
    <row r="2300" spans="1:30" x14ac:dyDescent="0.25">
      <c r="A2300">
        <v>3396.5</v>
      </c>
      <c r="B2300">
        <v>4.4999999999999998E-2</v>
      </c>
      <c r="C2300">
        <v>13.28</v>
      </c>
      <c r="D2300">
        <v>7.7131999999999996</v>
      </c>
      <c r="E2300">
        <v>0</v>
      </c>
      <c r="F2300">
        <v>5000</v>
      </c>
      <c r="G2300" t="s">
        <v>7</v>
      </c>
      <c r="AC2300">
        <f t="shared" si="85"/>
        <v>5.1664753157290464E-3</v>
      </c>
      <c r="AD2300">
        <f t="shared" si="84"/>
        <v>0.14457853886185118</v>
      </c>
    </row>
    <row r="2301" spans="1:30" x14ac:dyDescent="0.25">
      <c r="A2301">
        <v>3401.5</v>
      </c>
      <c r="B2301">
        <v>4.4999999999999998E-2</v>
      </c>
      <c r="C2301">
        <v>13.28</v>
      </c>
      <c r="D2301">
        <v>7.7131999999999996</v>
      </c>
      <c r="E2301">
        <v>0</v>
      </c>
      <c r="F2301">
        <v>5000</v>
      </c>
      <c r="G2301" t="s">
        <v>7</v>
      </c>
      <c r="AC2301">
        <f t="shared" si="85"/>
        <v>5.1664753157290464E-3</v>
      </c>
      <c r="AD2301">
        <f t="shared" si="84"/>
        <v>0.14457853886185118</v>
      </c>
    </row>
    <row r="2302" spans="1:30" x14ac:dyDescent="0.25">
      <c r="A2302">
        <v>3406.5</v>
      </c>
      <c r="B2302">
        <v>4.4999999999999998E-2</v>
      </c>
      <c r="C2302">
        <v>13.28</v>
      </c>
      <c r="D2302">
        <v>7.7133000000000003</v>
      </c>
      <c r="E2302">
        <v>0</v>
      </c>
      <c r="F2302">
        <v>5000</v>
      </c>
      <c r="G2302" t="s">
        <v>7</v>
      </c>
      <c r="AC2302">
        <f t="shared" si="85"/>
        <v>5.1664753157290464E-3</v>
      </c>
      <c r="AD2302">
        <f t="shared" si="84"/>
        <v>0.14446966948017809</v>
      </c>
    </row>
    <row r="2303" spans="1:30" x14ac:dyDescent="0.25">
      <c r="A2303">
        <v>3411.5</v>
      </c>
      <c r="B2303">
        <v>4.4999999999999998E-2</v>
      </c>
      <c r="C2303">
        <v>13.27</v>
      </c>
      <c r="D2303">
        <v>7.7133000000000003</v>
      </c>
      <c r="E2303">
        <v>0</v>
      </c>
      <c r="F2303">
        <v>5000</v>
      </c>
      <c r="G2303" t="s">
        <v>7</v>
      </c>
      <c r="AC2303">
        <f t="shared" si="85"/>
        <v>5.1664753157290464E-3</v>
      </c>
      <c r="AD2303">
        <f t="shared" si="84"/>
        <v>0.14446966948017809</v>
      </c>
    </row>
    <row r="2304" spans="1:30" x14ac:dyDescent="0.25">
      <c r="A2304">
        <v>3416.5</v>
      </c>
      <c r="B2304">
        <v>4.4999999999999998E-2</v>
      </c>
      <c r="C2304">
        <v>13.27</v>
      </c>
      <c r="D2304">
        <v>7.7131999999999996</v>
      </c>
      <c r="E2304">
        <v>0</v>
      </c>
      <c r="F2304">
        <v>5000</v>
      </c>
      <c r="G2304" t="s">
        <v>7</v>
      </c>
      <c r="AC2304">
        <f t="shared" si="85"/>
        <v>5.1664753157290464E-3</v>
      </c>
      <c r="AD2304">
        <f t="shared" si="84"/>
        <v>0.14436080009850502</v>
      </c>
    </row>
    <row r="2305" spans="1:30" x14ac:dyDescent="0.25">
      <c r="A2305">
        <v>3421.5</v>
      </c>
      <c r="B2305">
        <v>4.4999999999999998E-2</v>
      </c>
      <c r="C2305">
        <v>13.26</v>
      </c>
      <c r="D2305">
        <v>7.7131999999999996</v>
      </c>
      <c r="E2305">
        <v>0</v>
      </c>
      <c r="F2305">
        <v>5000</v>
      </c>
      <c r="G2305" t="s">
        <v>7</v>
      </c>
      <c r="AC2305">
        <f t="shared" si="85"/>
        <v>5.1664753157290464E-3</v>
      </c>
      <c r="AD2305">
        <f t="shared" ref="AD2305:AD2368" si="86">C2306/$Z$3</f>
        <v>0.14425193071683193</v>
      </c>
    </row>
    <row r="2306" spans="1:30" x14ac:dyDescent="0.25">
      <c r="A2306">
        <v>3426.5</v>
      </c>
      <c r="B2306">
        <v>4.4999999999999998E-2</v>
      </c>
      <c r="C2306">
        <v>13.25</v>
      </c>
      <c r="D2306">
        <v>7.7131999999999996</v>
      </c>
      <c r="E2306">
        <v>0</v>
      </c>
      <c r="F2306">
        <v>5000</v>
      </c>
      <c r="G2306" t="s">
        <v>7</v>
      </c>
      <c r="AC2306">
        <f t="shared" ref="AC2306:AC2369" si="87">B2307/$Z$1</f>
        <v>5.1664753157290464E-3</v>
      </c>
      <c r="AD2306">
        <f t="shared" si="86"/>
        <v>0.14425193071683193</v>
      </c>
    </row>
    <row r="2307" spans="1:30" x14ac:dyDescent="0.25">
      <c r="A2307">
        <v>3431.5</v>
      </c>
      <c r="B2307">
        <v>4.4999999999999998E-2</v>
      </c>
      <c r="C2307">
        <v>13.25</v>
      </c>
      <c r="D2307">
        <v>7.7131999999999996</v>
      </c>
      <c r="E2307">
        <v>0</v>
      </c>
      <c r="F2307">
        <v>5000</v>
      </c>
      <c r="G2307" t="s">
        <v>7</v>
      </c>
      <c r="AC2307">
        <f t="shared" si="87"/>
        <v>5.1664753157290464E-3</v>
      </c>
      <c r="AD2307">
        <f t="shared" si="86"/>
        <v>0.14414306133515886</v>
      </c>
    </row>
    <row r="2308" spans="1:30" x14ac:dyDescent="0.25">
      <c r="A2308">
        <v>3436.5</v>
      </c>
      <c r="B2308">
        <v>4.4999999999999998E-2</v>
      </c>
      <c r="C2308">
        <v>13.24</v>
      </c>
      <c r="D2308">
        <v>7.7131999999999996</v>
      </c>
      <c r="E2308">
        <v>0</v>
      </c>
      <c r="F2308">
        <v>5000</v>
      </c>
      <c r="G2308" t="s">
        <v>7</v>
      </c>
      <c r="AC2308">
        <f t="shared" si="87"/>
        <v>5.1664753157290464E-3</v>
      </c>
      <c r="AD2308">
        <f t="shared" si="86"/>
        <v>0.1440341919534858</v>
      </c>
    </row>
    <row r="2309" spans="1:30" x14ac:dyDescent="0.25">
      <c r="A2309">
        <v>3441.5</v>
      </c>
      <c r="B2309">
        <v>4.4999999999999998E-2</v>
      </c>
      <c r="C2309">
        <v>13.23</v>
      </c>
      <c r="D2309">
        <v>7.7131999999999996</v>
      </c>
      <c r="E2309">
        <v>0</v>
      </c>
      <c r="F2309">
        <v>5000</v>
      </c>
      <c r="G2309" t="s">
        <v>7</v>
      </c>
      <c r="AC2309">
        <f t="shared" si="87"/>
        <v>5.1664753157290464E-3</v>
      </c>
      <c r="AD2309">
        <f t="shared" si="86"/>
        <v>0.1439253225718127</v>
      </c>
    </row>
    <row r="2310" spans="1:30" x14ac:dyDescent="0.25">
      <c r="A2310">
        <v>3446.5</v>
      </c>
      <c r="B2310">
        <v>4.4999999999999998E-2</v>
      </c>
      <c r="C2310">
        <v>13.22</v>
      </c>
      <c r="D2310">
        <v>7.7131999999999996</v>
      </c>
      <c r="E2310">
        <v>0</v>
      </c>
      <c r="F2310">
        <v>5000</v>
      </c>
      <c r="G2310" t="s">
        <v>7</v>
      </c>
      <c r="AC2310">
        <f t="shared" si="87"/>
        <v>5.1664753157290464E-3</v>
      </c>
      <c r="AD2310">
        <f t="shared" si="86"/>
        <v>0.14381645319013964</v>
      </c>
    </row>
    <row r="2311" spans="1:30" x14ac:dyDescent="0.25">
      <c r="A2311">
        <v>3451.5</v>
      </c>
      <c r="B2311">
        <v>4.4999999999999998E-2</v>
      </c>
      <c r="C2311">
        <v>13.21</v>
      </c>
      <c r="D2311">
        <v>7.7131999999999996</v>
      </c>
      <c r="E2311">
        <v>0</v>
      </c>
      <c r="F2311">
        <v>5000</v>
      </c>
      <c r="G2311" t="s">
        <v>7</v>
      </c>
      <c r="AC2311">
        <f t="shared" si="87"/>
        <v>5.1664753157290464E-3</v>
      </c>
      <c r="AD2311">
        <f t="shared" si="86"/>
        <v>0.14370758380846652</v>
      </c>
    </row>
    <row r="2312" spans="1:30" x14ac:dyDescent="0.25">
      <c r="A2312">
        <v>3456.5</v>
      </c>
      <c r="B2312">
        <v>4.4999999999999998E-2</v>
      </c>
      <c r="C2312">
        <v>13.2</v>
      </c>
      <c r="D2312">
        <v>7.7133000000000003</v>
      </c>
      <c r="E2312">
        <v>0</v>
      </c>
      <c r="F2312">
        <v>5000</v>
      </c>
      <c r="G2312" t="s">
        <v>7</v>
      </c>
      <c r="AC2312">
        <f t="shared" si="87"/>
        <v>5.1664753157290464E-3</v>
      </c>
      <c r="AD2312">
        <f t="shared" si="86"/>
        <v>0.14359871442679345</v>
      </c>
    </row>
    <row r="2313" spans="1:30" x14ac:dyDescent="0.25">
      <c r="A2313">
        <v>3461.5</v>
      </c>
      <c r="B2313">
        <v>4.4999999999999998E-2</v>
      </c>
      <c r="C2313">
        <v>13.19</v>
      </c>
      <c r="D2313">
        <v>7.7133000000000003</v>
      </c>
      <c r="E2313">
        <v>0</v>
      </c>
      <c r="F2313">
        <v>5000</v>
      </c>
      <c r="G2313" t="s">
        <v>7</v>
      </c>
      <c r="AC2313">
        <f t="shared" si="87"/>
        <v>5.1664753157290464E-3</v>
      </c>
      <c r="AD2313">
        <f t="shared" si="86"/>
        <v>0.14359871442679345</v>
      </c>
    </row>
    <row r="2314" spans="1:30" x14ac:dyDescent="0.25">
      <c r="A2314">
        <v>3466.5</v>
      </c>
      <c r="B2314">
        <v>4.4999999999999998E-2</v>
      </c>
      <c r="C2314">
        <v>13.19</v>
      </c>
      <c r="D2314">
        <v>7.7133000000000003</v>
      </c>
      <c r="E2314">
        <v>0</v>
      </c>
      <c r="F2314">
        <v>5000</v>
      </c>
      <c r="G2314" t="s">
        <v>7</v>
      </c>
      <c r="AC2314">
        <f t="shared" si="87"/>
        <v>5.1664753157290464E-3</v>
      </c>
      <c r="AD2314">
        <f t="shared" si="86"/>
        <v>0.14359871442679345</v>
      </c>
    </row>
    <row r="2315" spans="1:30" x14ac:dyDescent="0.25">
      <c r="A2315">
        <v>3471.5</v>
      </c>
      <c r="B2315">
        <v>4.4999999999999998E-2</v>
      </c>
      <c r="C2315">
        <v>13.19</v>
      </c>
      <c r="D2315">
        <v>7.7133000000000003</v>
      </c>
      <c r="E2315">
        <v>0</v>
      </c>
      <c r="F2315">
        <v>5000</v>
      </c>
      <c r="G2315" t="s">
        <v>7</v>
      </c>
      <c r="AC2315">
        <f t="shared" si="87"/>
        <v>5.1664753157290464E-3</v>
      </c>
      <c r="AD2315">
        <f t="shared" si="86"/>
        <v>0.14359871442679345</v>
      </c>
    </row>
    <row r="2316" spans="1:30" x14ac:dyDescent="0.25">
      <c r="A2316">
        <v>3476.5</v>
      </c>
      <c r="B2316">
        <v>4.4999999999999998E-2</v>
      </c>
      <c r="C2316">
        <v>13.19</v>
      </c>
      <c r="D2316">
        <v>7.7131999999999996</v>
      </c>
      <c r="E2316">
        <v>0</v>
      </c>
      <c r="F2316">
        <v>5000</v>
      </c>
      <c r="G2316" t="s">
        <v>7</v>
      </c>
      <c r="AC2316">
        <f t="shared" si="87"/>
        <v>5.1664753157290464E-3</v>
      </c>
      <c r="AD2316">
        <f t="shared" si="86"/>
        <v>0.14348984504512038</v>
      </c>
    </row>
    <row r="2317" spans="1:30" x14ac:dyDescent="0.25">
      <c r="A2317">
        <v>3481.5</v>
      </c>
      <c r="B2317">
        <v>4.4999999999999998E-2</v>
      </c>
      <c r="C2317">
        <v>13.18</v>
      </c>
      <c r="D2317">
        <v>7.7131999999999996</v>
      </c>
      <c r="E2317">
        <v>0</v>
      </c>
      <c r="F2317">
        <v>5000</v>
      </c>
      <c r="G2317" t="s">
        <v>7</v>
      </c>
      <c r="AC2317">
        <f t="shared" si="87"/>
        <v>5.1664753157290464E-3</v>
      </c>
      <c r="AD2317">
        <f t="shared" si="86"/>
        <v>0.14338097566344729</v>
      </c>
    </row>
    <row r="2318" spans="1:30" x14ac:dyDescent="0.25">
      <c r="A2318">
        <v>3486.5</v>
      </c>
      <c r="B2318">
        <v>4.4999999999999998E-2</v>
      </c>
      <c r="C2318">
        <v>13.17</v>
      </c>
      <c r="D2318">
        <v>7.7133000000000003</v>
      </c>
      <c r="E2318">
        <v>0</v>
      </c>
      <c r="F2318">
        <v>5000</v>
      </c>
      <c r="G2318" t="s">
        <v>7</v>
      </c>
      <c r="AC2318">
        <f t="shared" si="87"/>
        <v>5.1664753157290464E-3</v>
      </c>
      <c r="AD2318">
        <f t="shared" si="86"/>
        <v>0.14327210628177423</v>
      </c>
    </row>
    <row r="2319" spans="1:30" x14ac:dyDescent="0.25">
      <c r="A2319">
        <v>3491.5</v>
      </c>
      <c r="B2319">
        <v>4.4999999999999998E-2</v>
      </c>
      <c r="C2319">
        <v>13.16</v>
      </c>
      <c r="D2319">
        <v>7.7133000000000003</v>
      </c>
      <c r="E2319">
        <v>0</v>
      </c>
      <c r="F2319">
        <v>5000</v>
      </c>
      <c r="G2319" t="s">
        <v>7</v>
      </c>
      <c r="AC2319">
        <f t="shared" si="87"/>
        <v>5.1664753157290464E-3</v>
      </c>
      <c r="AD2319">
        <f t="shared" si="86"/>
        <v>0.14316323690010113</v>
      </c>
    </row>
    <row r="2320" spans="1:30" x14ac:dyDescent="0.25">
      <c r="A2320">
        <v>3496.5</v>
      </c>
      <c r="B2320">
        <v>4.4999999999999998E-2</v>
      </c>
      <c r="C2320">
        <v>13.15</v>
      </c>
      <c r="D2320">
        <v>7.7133000000000003</v>
      </c>
      <c r="E2320">
        <v>0</v>
      </c>
      <c r="F2320">
        <v>5000</v>
      </c>
      <c r="G2320" t="s">
        <v>7</v>
      </c>
      <c r="AC2320">
        <f t="shared" si="87"/>
        <v>5.1664753157290464E-3</v>
      </c>
      <c r="AD2320">
        <f t="shared" si="86"/>
        <v>0.14316323690010113</v>
      </c>
    </row>
    <row r="2321" spans="1:30" x14ac:dyDescent="0.25">
      <c r="A2321">
        <v>3501.5</v>
      </c>
      <c r="B2321">
        <v>4.4999999999999998E-2</v>
      </c>
      <c r="C2321">
        <v>13.15</v>
      </c>
      <c r="D2321">
        <v>7.7133000000000003</v>
      </c>
      <c r="E2321">
        <v>0</v>
      </c>
      <c r="F2321">
        <v>5000</v>
      </c>
      <c r="G2321" t="s">
        <v>7</v>
      </c>
      <c r="AC2321">
        <f t="shared" si="87"/>
        <v>5.1664753157290464E-3</v>
      </c>
      <c r="AD2321">
        <f t="shared" si="86"/>
        <v>0.14305436751842807</v>
      </c>
    </row>
    <row r="2322" spans="1:30" x14ac:dyDescent="0.25">
      <c r="A2322">
        <v>3506.5</v>
      </c>
      <c r="B2322">
        <v>4.4999999999999998E-2</v>
      </c>
      <c r="C2322">
        <v>13.14</v>
      </c>
      <c r="D2322">
        <v>7.7131999999999996</v>
      </c>
      <c r="E2322">
        <v>0</v>
      </c>
      <c r="F2322">
        <v>5000</v>
      </c>
      <c r="G2322" t="s">
        <v>7</v>
      </c>
      <c r="AC2322">
        <f t="shared" si="87"/>
        <v>5.1664753157290464E-3</v>
      </c>
      <c r="AD2322">
        <f t="shared" si="86"/>
        <v>0.14294549813675497</v>
      </c>
    </row>
    <row r="2323" spans="1:30" x14ac:dyDescent="0.25">
      <c r="A2323">
        <v>3511.5</v>
      </c>
      <c r="B2323">
        <v>4.4999999999999998E-2</v>
      </c>
      <c r="C2323">
        <v>13.13</v>
      </c>
      <c r="D2323">
        <v>7.7131999999999996</v>
      </c>
      <c r="E2323">
        <v>0</v>
      </c>
      <c r="F2323">
        <v>5000</v>
      </c>
      <c r="G2323" t="s">
        <v>7</v>
      </c>
      <c r="AC2323">
        <f t="shared" si="87"/>
        <v>5.1664753157290464E-3</v>
      </c>
      <c r="AD2323">
        <f t="shared" si="86"/>
        <v>0.14283662875508188</v>
      </c>
    </row>
    <row r="2324" spans="1:30" x14ac:dyDescent="0.25">
      <c r="A2324">
        <v>3516.5</v>
      </c>
      <c r="B2324">
        <v>4.4999999999999998E-2</v>
      </c>
      <c r="C2324">
        <v>13.12</v>
      </c>
      <c r="D2324">
        <v>7.7131999999999996</v>
      </c>
      <c r="E2324">
        <v>0</v>
      </c>
      <c r="F2324">
        <v>5000</v>
      </c>
      <c r="G2324" t="s">
        <v>7</v>
      </c>
      <c r="AC2324">
        <f t="shared" si="87"/>
        <v>5.1664753157290464E-3</v>
      </c>
      <c r="AD2324">
        <f t="shared" si="86"/>
        <v>0.14261888999173572</v>
      </c>
    </row>
    <row r="2325" spans="1:30" x14ac:dyDescent="0.25">
      <c r="A2325">
        <v>3517</v>
      </c>
      <c r="B2325">
        <v>4.4999999999999998E-2</v>
      </c>
      <c r="C2325">
        <v>13.1</v>
      </c>
      <c r="D2325">
        <v>7.7131999999999996</v>
      </c>
      <c r="E2325">
        <v>0</v>
      </c>
      <c r="F2325">
        <v>500</v>
      </c>
      <c r="G2325" t="s">
        <v>7</v>
      </c>
      <c r="AC2325">
        <f t="shared" si="87"/>
        <v>5.1664753157290464E-3</v>
      </c>
      <c r="AD2325">
        <f t="shared" si="86"/>
        <v>0.14261888999173572</v>
      </c>
    </row>
    <row r="2326" spans="1:30" x14ac:dyDescent="0.25">
      <c r="A2326">
        <v>3517.5</v>
      </c>
      <c r="B2326">
        <v>4.4999999999999998E-2</v>
      </c>
      <c r="C2326">
        <v>13.1</v>
      </c>
      <c r="D2326">
        <v>7.7131999999999996</v>
      </c>
      <c r="E2326">
        <v>0</v>
      </c>
      <c r="F2326">
        <v>500</v>
      </c>
      <c r="G2326" t="s">
        <v>7</v>
      </c>
      <c r="AC2326">
        <f t="shared" si="87"/>
        <v>5.1664753157290464E-3</v>
      </c>
      <c r="AD2326">
        <f t="shared" si="86"/>
        <v>0.14261888999173572</v>
      </c>
    </row>
    <row r="2327" spans="1:30" x14ac:dyDescent="0.25">
      <c r="A2327">
        <v>3518</v>
      </c>
      <c r="B2327">
        <v>4.4999999999999998E-2</v>
      </c>
      <c r="C2327">
        <v>13.1</v>
      </c>
      <c r="D2327">
        <v>7.7133000000000003</v>
      </c>
      <c r="E2327">
        <v>2</v>
      </c>
      <c r="F2327">
        <v>500</v>
      </c>
      <c r="G2327" t="s">
        <v>7</v>
      </c>
      <c r="AC2327">
        <f t="shared" si="87"/>
        <v>5.2812858783008029E-3</v>
      </c>
      <c r="AD2327">
        <f t="shared" si="86"/>
        <v>0.14588497144192816</v>
      </c>
    </row>
    <row r="2328" spans="1:30" x14ac:dyDescent="0.25">
      <c r="A2328">
        <v>3518.5</v>
      </c>
      <c r="B2328">
        <v>4.5999999999999999E-2</v>
      </c>
      <c r="C2328">
        <v>13.4</v>
      </c>
      <c r="D2328">
        <v>7.7129000000000003</v>
      </c>
      <c r="E2328">
        <v>0</v>
      </c>
      <c r="F2328">
        <v>500</v>
      </c>
      <c r="G2328" t="s">
        <v>7</v>
      </c>
      <c r="AC2328">
        <f t="shared" si="87"/>
        <v>5.5109070034443167E-3</v>
      </c>
      <c r="AD2328">
        <f t="shared" si="86"/>
        <v>0.15633643208254389</v>
      </c>
    </row>
    <row r="2329" spans="1:30" x14ac:dyDescent="0.25">
      <c r="A2329">
        <v>3519</v>
      </c>
      <c r="B2329">
        <v>4.8000000000000001E-2</v>
      </c>
      <c r="C2329">
        <v>14.36</v>
      </c>
      <c r="D2329">
        <v>7.7107999999999999</v>
      </c>
      <c r="E2329">
        <v>0</v>
      </c>
      <c r="F2329">
        <v>500</v>
      </c>
      <c r="G2329" t="s">
        <v>7</v>
      </c>
      <c r="AC2329">
        <f t="shared" si="87"/>
        <v>5.6257175660160731E-3</v>
      </c>
      <c r="AD2329">
        <f t="shared" si="86"/>
        <v>0.16635241519646732</v>
      </c>
    </row>
    <row r="2330" spans="1:30" x14ac:dyDescent="0.25">
      <c r="A2330">
        <v>3519.5</v>
      </c>
      <c r="B2330">
        <v>4.9000000000000002E-2</v>
      </c>
      <c r="C2330">
        <v>15.28</v>
      </c>
      <c r="D2330">
        <v>7.7089999999999996</v>
      </c>
      <c r="E2330">
        <v>0</v>
      </c>
      <c r="F2330">
        <v>500</v>
      </c>
      <c r="G2330" t="s">
        <v>7</v>
      </c>
      <c r="AC2330">
        <f t="shared" si="87"/>
        <v>5.855338691159586E-3</v>
      </c>
      <c r="AD2330">
        <f t="shared" si="86"/>
        <v>0.17625952892871768</v>
      </c>
    </row>
    <row r="2331" spans="1:30" x14ac:dyDescent="0.25">
      <c r="A2331">
        <v>3520</v>
      </c>
      <c r="B2331">
        <v>5.0999999999999997E-2</v>
      </c>
      <c r="C2331">
        <v>16.190000000000001</v>
      </c>
      <c r="D2331">
        <v>7.7072000000000003</v>
      </c>
      <c r="E2331">
        <v>0</v>
      </c>
      <c r="F2331">
        <v>500</v>
      </c>
      <c r="G2331" t="s">
        <v>7</v>
      </c>
      <c r="AC2331">
        <f t="shared" si="87"/>
        <v>5.9701492537313425E-3</v>
      </c>
      <c r="AD2331">
        <f t="shared" si="86"/>
        <v>0.18594890389762184</v>
      </c>
    </row>
    <row r="2332" spans="1:30" x14ac:dyDescent="0.25">
      <c r="A2332">
        <v>3520.5</v>
      </c>
      <c r="B2332">
        <v>5.1999999999999998E-2</v>
      </c>
      <c r="C2332">
        <v>17.079999999999998</v>
      </c>
      <c r="D2332">
        <v>7.7060000000000004</v>
      </c>
      <c r="E2332">
        <v>0</v>
      </c>
      <c r="F2332">
        <v>500</v>
      </c>
      <c r="G2332" t="s">
        <v>7</v>
      </c>
      <c r="AC2332">
        <f t="shared" si="87"/>
        <v>6.1997703788748554E-3</v>
      </c>
      <c r="AD2332">
        <f t="shared" si="86"/>
        <v>0.19585601762987218</v>
      </c>
    </row>
    <row r="2333" spans="1:30" x14ac:dyDescent="0.25">
      <c r="A2333">
        <v>3521</v>
      </c>
      <c r="B2333">
        <v>5.3999999999999999E-2</v>
      </c>
      <c r="C2333">
        <v>17.989999999999998</v>
      </c>
      <c r="D2333">
        <v>7.7042000000000002</v>
      </c>
      <c r="E2333">
        <v>0</v>
      </c>
      <c r="F2333">
        <v>500</v>
      </c>
      <c r="G2333" t="s">
        <v>7</v>
      </c>
      <c r="AC2333">
        <f t="shared" si="87"/>
        <v>6.4293915040183692E-3</v>
      </c>
      <c r="AD2333">
        <f t="shared" si="86"/>
        <v>0.20543652321710332</v>
      </c>
    </row>
    <row r="2334" spans="1:30" x14ac:dyDescent="0.25">
      <c r="A2334">
        <v>3521.5</v>
      </c>
      <c r="B2334">
        <v>5.6000000000000001E-2</v>
      </c>
      <c r="C2334">
        <v>18.87</v>
      </c>
      <c r="D2334">
        <v>7.7023999999999999</v>
      </c>
      <c r="E2334">
        <v>0</v>
      </c>
      <c r="F2334">
        <v>500</v>
      </c>
      <c r="G2334" t="s">
        <v>7</v>
      </c>
      <c r="AC2334">
        <f t="shared" si="87"/>
        <v>6.6590126291618829E-3</v>
      </c>
      <c r="AD2334">
        <f t="shared" si="86"/>
        <v>0.21545250633102672</v>
      </c>
    </row>
    <row r="2335" spans="1:30" x14ac:dyDescent="0.25">
      <c r="A2335">
        <v>3522</v>
      </c>
      <c r="B2335">
        <v>5.8000000000000003E-2</v>
      </c>
      <c r="C2335">
        <v>19.79</v>
      </c>
      <c r="D2335">
        <v>7.7008000000000001</v>
      </c>
      <c r="E2335">
        <v>0</v>
      </c>
      <c r="F2335">
        <v>500</v>
      </c>
      <c r="G2335" t="s">
        <v>7</v>
      </c>
      <c r="AC2335">
        <f t="shared" si="87"/>
        <v>6.7738231917336385E-3</v>
      </c>
      <c r="AD2335">
        <f t="shared" si="86"/>
        <v>0.22579509758996938</v>
      </c>
    </row>
    <row r="2336" spans="1:30" x14ac:dyDescent="0.25">
      <c r="A2336">
        <v>3522.5</v>
      </c>
      <c r="B2336">
        <v>5.8999999999999997E-2</v>
      </c>
      <c r="C2336">
        <v>20.74</v>
      </c>
      <c r="D2336">
        <v>7.6993</v>
      </c>
      <c r="E2336">
        <v>0</v>
      </c>
      <c r="F2336">
        <v>500</v>
      </c>
      <c r="G2336" t="s">
        <v>7</v>
      </c>
      <c r="AC2336">
        <f t="shared" si="87"/>
        <v>6.888633754305395E-3</v>
      </c>
      <c r="AD2336">
        <f t="shared" si="86"/>
        <v>0.23559334194054665</v>
      </c>
    </row>
    <row r="2337" spans="1:30" x14ac:dyDescent="0.25">
      <c r="A2337">
        <v>3523</v>
      </c>
      <c r="B2337">
        <v>0.06</v>
      </c>
      <c r="C2337">
        <v>21.64</v>
      </c>
      <c r="D2337">
        <v>7.6981000000000002</v>
      </c>
      <c r="E2337">
        <v>0</v>
      </c>
      <c r="F2337">
        <v>500</v>
      </c>
      <c r="G2337" t="s">
        <v>7</v>
      </c>
      <c r="AC2337">
        <f t="shared" si="87"/>
        <v>7.1182548794489087E-3</v>
      </c>
      <c r="AD2337">
        <f t="shared" si="86"/>
        <v>0.24550045567279702</v>
      </c>
    </row>
    <row r="2338" spans="1:30" x14ac:dyDescent="0.25">
      <c r="A2338">
        <v>3523.5</v>
      </c>
      <c r="B2338">
        <v>6.2E-2</v>
      </c>
      <c r="C2338">
        <v>22.55</v>
      </c>
      <c r="D2338">
        <v>7.6967999999999996</v>
      </c>
      <c r="E2338">
        <v>0</v>
      </c>
      <c r="F2338">
        <v>500</v>
      </c>
      <c r="G2338" t="s">
        <v>7</v>
      </c>
      <c r="AC2338">
        <f t="shared" si="87"/>
        <v>7.2330654420206652E-3</v>
      </c>
      <c r="AD2338">
        <f t="shared" si="86"/>
        <v>0.25540756940504733</v>
      </c>
    </row>
    <row r="2339" spans="1:30" x14ac:dyDescent="0.25">
      <c r="A2339">
        <v>3524</v>
      </c>
      <c r="B2339">
        <v>6.3E-2</v>
      </c>
      <c r="C2339">
        <v>23.46</v>
      </c>
      <c r="D2339">
        <v>7.6954000000000002</v>
      </c>
      <c r="E2339">
        <v>0</v>
      </c>
      <c r="F2339">
        <v>500</v>
      </c>
      <c r="G2339" t="s">
        <v>7</v>
      </c>
      <c r="AC2339">
        <f t="shared" si="87"/>
        <v>7.3478760045924216E-3</v>
      </c>
      <c r="AD2339">
        <f t="shared" si="86"/>
        <v>0.26553242190064386</v>
      </c>
    </row>
    <row r="2340" spans="1:30" x14ac:dyDescent="0.25">
      <c r="A2340">
        <v>3524.5</v>
      </c>
      <c r="B2340">
        <v>6.4000000000000001E-2</v>
      </c>
      <c r="C2340">
        <v>24.39</v>
      </c>
      <c r="D2340">
        <v>7.6939000000000002</v>
      </c>
      <c r="E2340">
        <v>0</v>
      </c>
      <c r="F2340">
        <v>500</v>
      </c>
      <c r="G2340" t="s">
        <v>7</v>
      </c>
      <c r="AC2340">
        <f t="shared" si="87"/>
        <v>7.5774971297359354E-3</v>
      </c>
      <c r="AD2340">
        <f t="shared" si="86"/>
        <v>0.27598388254125961</v>
      </c>
    </row>
    <row r="2341" spans="1:30" x14ac:dyDescent="0.25">
      <c r="A2341">
        <v>3525</v>
      </c>
      <c r="B2341">
        <v>6.6000000000000003E-2</v>
      </c>
      <c r="C2341">
        <v>25.35</v>
      </c>
      <c r="D2341">
        <v>7.6923000000000004</v>
      </c>
      <c r="E2341">
        <v>0</v>
      </c>
      <c r="F2341">
        <v>500</v>
      </c>
      <c r="G2341" t="s">
        <v>7</v>
      </c>
      <c r="AC2341">
        <f t="shared" si="87"/>
        <v>7.6923076923076919E-3</v>
      </c>
      <c r="AD2341">
        <f t="shared" si="86"/>
        <v>0.28599986565518304</v>
      </c>
    </row>
    <row r="2342" spans="1:30" x14ac:dyDescent="0.25">
      <c r="A2342">
        <v>3525.5</v>
      </c>
      <c r="B2342">
        <v>6.7000000000000004E-2</v>
      </c>
      <c r="C2342">
        <v>26.27</v>
      </c>
      <c r="D2342">
        <v>7.6909999999999998</v>
      </c>
      <c r="E2342">
        <v>0</v>
      </c>
      <c r="F2342">
        <v>500</v>
      </c>
      <c r="G2342" t="s">
        <v>7</v>
      </c>
      <c r="AC2342">
        <f t="shared" si="87"/>
        <v>7.9219288174512056E-3</v>
      </c>
      <c r="AD2342">
        <f t="shared" si="86"/>
        <v>0.2962335875324526</v>
      </c>
    </row>
    <row r="2343" spans="1:30" x14ac:dyDescent="0.25">
      <c r="A2343">
        <v>3526</v>
      </c>
      <c r="B2343">
        <v>6.9000000000000006E-2</v>
      </c>
      <c r="C2343">
        <v>27.21</v>
      </c>
      <c r="D2343">
        <v>7.6894999999999998</v>
      </c>
      <c r="E2343">
        <v>0</v>
      </c>
      <c r="F2343">
        <v>500</v>
      </c>
      <c r="G2343" t="s">
        <v>7</v>
      </c>
      <c r="AC2343">
        <f t="shared" si="87"/>
        <v>8.1515499425947168E-3</v>
      </c>
      <c r="AD2343">
        <f t="shared" si="86"/>
        <v>0.30624957064637603</v>
      </c>
    </row>
    <row r="2344" spans="1:30" x14ac:dyDescent="0.25">
      <c r="A2344">
        <v>3526.5</v>
      </c>
      <c r="B2344">
        <v>7.0999999999999994E-2</v>
      </c>
      <c r="C2344">
        <v>28.13</v>
      </c>
      <c r="D2344">
        <v>7.6878000000000002</v>
      </c>
      <c r="E2344">
        <v>0</v>
      </c>
      <c r="F2344">
        <v>500</v>
      </c>
      <c r="G2344" t="s">
        <v>7</v>
      </c>
      <c r="AC2344">
        <f t="shared" si="87"/>
        <v>8.2663605051664733E-3</v>
      </c>
      <c r="AD2344">
        <f t="shared" si="86"/>
        <v>0.31670103128699179</v>
      </c>
    </row>
    <row r="2345" spans="1:30" x14ac:dyDescent="0.25">
      <c r="A2345">
        <v>3527</v>
      </c>
      <c r="B2345">
        <v>7.1999999999999995E-2</v>
      </c>
      <c r="C2345">
        <v>29.09</v>
      </c>
      <c r="D2345">
        <v>7.6863999999999999</v>
      </c>
      <c r="E2345">
        <v>0</v>
      </c>
      <c r="F2345">
        <v>500</v>
      </c>
      <c r="G2345" t="s">
        <v>7</v>
      </c>
      <c r="AC2345">
        <f t="shared" si="87"/>
        <v>8.3811710677382297E-3</v>
      </c>
      <c r="AD2345">
        <f t="shared" si="86"/>
        <v>0.32704362254593444</v>
      </c>
    </row>
    <row r="2346" spans="1:30" x14ac:dyDescent="0.25">
      <c r="A2346">
        <v>3527.5</v>
      </c>
      <c r="B2346">
        <v>7.2999999999999995E-2</v>
      </c>
      <c r="C2346">
        <v>30.04</v>
      </c>
      <c r="D2346">
        <v>7.6851000000000003</v>
      </c>
      <c r="E2346">
        <v>0</v>
      </c>
      <c r="F2346">
        <v>500</v>
      </c>
      <c r="G2346" t="s">
        <v>7</v>
      </c>
      <c r="AC2346">
        <f t="shared" si="87"/>
        <v>8.4959816303099879E-3</v>
      </c>
      <c r="AD2346">
        <f t="shared" si="86"/>
        <v>0.33727734442320406</v>
      </c>
    </row>
    <row r="2347" spans="1:30" x14ac:dyDescent="0.25">
      <c r="A2347">
        <v>3528</v>
      </c>
      <c r="B2347">
        <v>7.3999999999999996E-2</v>
      </c>
      <c r="C2347">
        <v>30.98</v>
      </c>
      <c r="D2347">
        <v>7.6839000000000004</v>
      </c>
      <c r="E2347">
        <v>0</v>
      </c>
      <c r="F2347">
        <v>500</v>
      </c>
      <c r="G2347" t="s">
        <v>7</v>
      </c>
      <c r="AC2347">
        <f t="shared" si="87"/>
        <v>8.7256027554535008E-3</v>
      </c>
      <c r="AD2347">
        <f t="shared" si="86"/>
        <v>0.34772880506381981</v>
      </c>
    </row>
    <row r="2348" spans="1:30" x14ac:dyDescent="0.25">
      <c r="A2348">
        <v>3528.5</v>
      </c>
      <c r="B2348">
        <v>7.5999999999999998E-2</v>
      </c>
      <c r="C2348">
        <v>31.94</v>
      </c>
      <c r="D2348">
        <v>7.6828000000000003</v>
      </c>
      <c r="E2348">
        <v>0</v>
      </c>
      <c r="F2348">
        <v>500</v>
      </c>
      <c r="G2348" t="s">
        <v>7</v>
      </c>
      <c r="AC2348">
        <f t="shared" si="87"/>
        <v>8.8404133180252573E-3</v>
      </c>
      <c r="AD2348">
        <f t="shared" si="86"/>
        <v>0.35850687384945479</v>
      </c>
    </row>
    <row r="2349" spans="1:30" x14ac:dyDescent="0.25">
      <c r="A2349">
        <v>3529</v>
      </c>
      <c r="B2349">
        <v>7.6999999999999999E-2</v>
      </c>
      <c r="C2349">
        <v>32.93</v>
      </c>
      <c r="D2349">
        <v>7.6818</v>
      </c>
      <c r="E2349">
        <v>0</v>
      </c>
      <c r="F2349">
        <v>500</v>
      </c>
      <c r="G2349" t="s">
        <v>7</v>
      </c>
      <c r="AC2349">
        <f t="shared" si="87"/>
        <v>8.9552238805970137E-3</v>
      </c>
      <c r="AD2349">
        <f t="shared" si="86"/>
        <v>0.36895833449007054</v>
      </c>
    </row>
    <row r="2350" spans="1:30" x14ac:dyDescent="0.25">
      <c r="A2350">
        <v>3529.5</v>
      </c>
      <c r="B2350">
        <v>7.8E-2</v>
      </c>
      <c r="C2350">
        <v>33.89</v>
      </c>
      <c r="D2350">
        <v>7.6807999999999996</v>
      </c>
      <c r="E2350">
        <v>0</v>
      </c>
      <c r="F2350">
        <v>500</v>
      </c>
      <c r="G2350" t="s">
        <v>7</v>
      </c>
      <c r="AC2350">
        <f t="shared" si="87"/>
        <v>9.0700344431687702E-3</v>
      </c>
      <c r="AD2350">
        <f t="shared" si="86"/>
        <v>0.3791920563673401</v>
      </c>
    </row>
    <row r="2351" spans="1:30" x14ac:dyDescent="0.25">
      <c r="A2351">
        <v>3530</v>
      </c>
      <c r="B2351">
        <v>7.9000000000000001E-2</v>
      </c>
      <c r="C2351">
        <v>34.83</v>
      </c>
      <c r="D2351">
        <v>7.6798000000000002</v>
      </c>
      <c r="E2351">
        <v>0</v>
      </c>
      <c r="F2351">
        <v>500</v>
      </c>
      <c r="G2351" t="s">
        <v>7</v>
      </c>
      <c r="AC2351">
        <f t="shared" si="87"/>
        <v>9.1848450057405266E-3</v>
      </c>
      <c r="AD2351">
        <f t="shared" si="86"/>
        <v>0.38953464762628282</v>
      </c>
    </row>
    <row r="2352" spans="1:30" x14ac:dyDescent="0.25">
      <c r="A2352">
        <v>3530.5</v>
      </c>
      <c r="B2352">
        <v>0.08</v>
      </c>
      <c r="C2352">
        <v>35.78</v>
      </c>
      <c r="D2352">
        <v>7.6786000000000003</v>
      </c>
      <c r="E2352">
        <v>0</v>
      </c>
      <c r="F2352">
        <v>500</v>
      </c>
      <c r="G2352" t="s">
        <v>7</v>
      </c>
      <c r="AC2352">
        <f t="shared" si="87"/>
        <v>9.2996555683122848E-3</v>
      </c>
      <c r="AD2352">
        <f t="shared" si="86"/>
        <v>0.39998610826689857</v>
      </c>
    </row>
    <row r="2353" spans="1:30" x14ac:dyDescent="0.25">
      <c r="A2353">
        <v>3531</v>
      </c>
      <c r="B2353">
        <v>8.1000000000000003E-2</v>
      </c>
      <c r="C2353">
        <v>36.74</v>
      </c>
      <c r="D2353">
        <v>7.6776</v>
      </c>
      <c r="E2353">
        <v>0</v>
      </c>
      <c r="F2353">
        <v>500</v>
      </c>
      <c r="G2353" t="s">
        <v>7</v>
      </c>
      <c r="AC2353">
        <f t="shared" si="87"/>
        <v>9.4144661308840413E-3</v>
      </c>
      <c r="AD2353">
        <f t="shared" si="86"/>
        <v>0.41098191581587967</v>
      </c>
    </row>
    <row r="2354" spans="1:30" x14ac:dyDescent="0.25">
      <c r="A2354">
        <v>3531.5</v>
      </c>
      <c r="B2354">
        <v>8.2000000000000003E-2</v>
      </c>
      <c r="C2354">
        <v>37.75</v>
      </c>
      <c r="D2354">
        <v>7.6763000000000003</v>
      </c>
      <c r="E2354">
        <v>0</v>
      </c>
      <c r="F2354">
        <v>500</v>
      </c>
      <c r="G2354" t="s">
        <v>7</v>
      </c>
      <c r="AC2354">
        <f t="shared" si="87"/>
        <v>9.5292766934557977E-3</v>
      </c>
      <c r="AD2354">
        <f t="shared" si="86"/>
        <v>0.42165111521984155</v>
      </c>
    </row>
    <row r="2355" spans="1:30" x14ac:dyDescent="0.25">
      <c r="A2355">
        <v>3532</v>
      </c>
      <c r="B2355">
        <v>8.3000000000000004E-2</v>
      </c>
      <c r="C2355">
        <v>38.729999999999997</v>
      </c>
      <c r="D2355">
        <v>7.6756000000000002</v>
      </c>
      <c r="E2355">
        <v>0</v>
      </c>
      <c r="F2355">
        <v>500</v>
      </c>
      <c r="G2355" t="s">
        <v>7</v>
      </c>
      <c r="AC2355">
        <f t="shared" si="87"/>
        <v>9.6440872560275542E-3</v>
      </c>
      <c r="AD2355">
        <f t="shared" si="86"/>
        <v>0.43221144524213045</v>
      </c>
    </row>
    <row r="2356" spans="1:30" x14ac:dyDescent="0.25">
      <c r="A2356">
        <v>3532.5</v>
      </c>
      <c r="B2356">
        <v>8.4000000000000005E-2</v>
      </c>
      <c r="C2356">
        <v>39.700000000000003</v>
      </c>
      <c r="D2356">
        <v>7.6745999999999999</v>
      </c>
      <c r="E2356">
        <v>0</v>
      </c>
      <c r="F2356">
        <v>500</v>
      </c>
      <c r="G2356" t="s">
        <v>7</v>
      </c>
      <c r="AC2356">
        <f t="shared" si="87"/>
        <v>9.7588978185993106E-3</v>
      </c>
      <c r="AD2356">
        <f t="shared" si="86"/>
        <v>0.44331612217278465</v>
      </c>
    </row>
    <row r="2357" spans="1:30" x14ac:dyDescent="0.25">
      <c r="A2357">
        <v>3533</v>
      </c>
      <c r="B2357">
        <v>8.5000000000000006E-2</v>
      </c>
      <c r="C2357">
        <v>40.72</v>
      </c>
      <c r="D2357">
        <v>7.6736000000000004</v>
      </c>
      <c r="E2357">
        <v>0</v>
      </c>
      <c r="F2357">
        <v>500</v>
      </c>
      <c r="G2357" t="s">
        <v>7</v>
      </c>
      <c r="AC2357">
        <f t="shared" si="87"/>
        <v>9.8737083811710653E-3</v>
      </c>
      <c r="AD2357">
        <f t="shared" si="86"/>
        <v>0.45452966848511195</v>
      </c>
    </row>
    <row r="2358" spans="1:30" x14ac:dyDescent="0.25">
      <c r="A2358">
        <v>3533.5</v>
      </c>
      <c r="B2358">
        <v>8.5999999999999993E-2</v>
      </c>
      <c r="C2358">
        <v>41.75</v>
      </c>
      <c r="D2358">
        <v>7.6726000000000001</v>
      </c>
      <c r="E2358">
        <v>0</v>
      </c>
      <c r="F2358">
        <v>500</v>
      </c>
      <c r="G2358" t="s">
        <v>7</v>
      </c>
      <c r="AC2358">
        <f t="shared" si="87"/>
        <v>9.9885189437428235E-3</v>
      </c>
      <c r="AD2358">
        <f t="shared" si="86"/>
        <v>0.46596095356078543</v>
      </c>
    </row>
    <row r="2359" spans="1:30" x14ac:dyDescent="0.25">
      <c r="A2359">
        <v>3534</v>
      </c>
      <c r="B2359">
        <v>8.6999999999999994E-2</v>
      </c>
      <c r="C2359">
        <v>42.8</v>
      </c>
      <c r="D2359">
        <v>7.6714000000000002</v>
      </c>
      <c r="E2359">
        <v>0</v>
      </c>
      <c r="F2359">
        <v>500</v>
      </c>
      <c r="G2359" t="s">
        <v>7</v>
      </c>
      <c r="AC2359">
        <f t="shared" si="87"/>
        <v>1.010332950631458E-2</v>
      </c>
      <c r="AD2359">
        <f t="shared" si="86"/>
        <v>0.47695676110976659</v>
      </c>
    </row>
    <row r="2360" spans="1:30" x14ac:dyDescent="0.25">
      <c r="A2360">
        <v>3534.5</v>
      </c>
      <c r="B2360">
        <v>8.7999999999999995E-2</v>
      </c>
      <c r="C2360">
        <v>43.81</v>
      </c>
      <c r="D2360">
        <v>7.6703999999999999</v>
      </c>
      <c r="E2360">
        <v>0</v>
      </c>
      <c r="F2360">
        <v>500</v>
      </c>
      <c r="G2360" t="s">
        <v>7</v>
      </c>
      <c r="AC2360">
        <f t="shared" si="87"/>
        <v>1.0218140068886336E-2</v>
      </c>
      <c r="AD2360">
        <f t="shared" si="86"/>
        <v>0.48991221752886321</v>
      </c>
    </row>
    <row r="2361" spans="1:30" x14ac:dyDescent="0.25">
      <c r="A2361">
        <v>3535</v>
      </c>
      <c r="B2361">
        <v>8.8999999999999996E-2</v>
      </c>
      <c r="C2361">
        <v>45</v>
      </c>
      <c r="D2361">
        <v>7.6692</v>
      </c>
      <c r="E2361">
        <v>0</v>
      </c>
      <c r="F2361">
        <v>500</v>
      </c>
      <c r="G2361" t="s">
        <v>7</v>
      </c>
      <c r="AC2361">
        <f t="shared" si="87"/>
        <v>1.0332950631458093E-2</v>
      </c>
      <c r="AD2361">
        <f t="shared" si="86"/>
        <v>0.50308541271130591</v>
      </c>
    </row>
    <row r="2362" spans="1:30" x14ac:dyDescent="0.25">
      <c r="A2362">
        <v>3535.5</v>
      </c>
      <c r="B2362">
        <v>0.09</v>
      </c>
      <c r="C2362">
        <v>46.21</v>
      </c>
      <c r="D2362">
        <v>7.6680000000000001</v>
      </c>
      <c r="E2362">
        <v>0</v>
      </c>
      <c r="F2362">
        <v>500</v>
      </c>
      <c r="G2362" t="s">
        <v>7</v>
      </c>
      <c r="AC2362">
        <f t="shared" si="87"/>
        <v>1.0562571756601606E-2</v>
      </c>
      <c r="AD2362">
        <f t="shared" si="86"/>
        <v>0.51429895902363332</v>
      </c>
    </row>
    <row r="2363" spans="1:30" x14ac:dyDescent="0.25">
      <c r="A2363">
        <v>3536</v>
      </c>
      <c r="B2363">
        <v>9.1999999999999998E-2</v>
      </c>
      <c r="C2363">
        <v>47.24</v>
      </c>
      <c r="D2363">
        <v>7.6665999999999999</v>
      </c>
      <c r="E2363">
        <v>0</v>
      </c>
      <c r="F2363">
        <v>500</v>
      </c>
      <c r="G2363" t="s">
        <v>7</v>
      </c>
      <c r="AC2363">
        <f t="shared" si="87"/>
        <v>1.0677382319173362E-2</v>
      </c>
      <c r="AD2363">
        <f t="shared" si="86"/>
        <v>0.5270366766793837</v>
      </c>
    </row>
    <row r="2364" spans="1:30" x14ac:dyDescent="0.25">
      <c r="A2364">
        <v>3536.5</v>
      </c>
      <c r="B2364">
        <v>9.2999999999999999E-2</v>
      </c>
      <c r="C2364">
        <v>48.41</v>
      </c>
      <c r="D2364">
        <v>7.6657999999999999</v>
      </c>
      <c r="E2364">
        <v>0</v>
      </c>
      <c r="F2364">
        <v>500</v>
      </c>
      <c r="G2364" t="s">
        <v>7</v>
      </c>
      <c r="AC2364">
        <f t="shared" si="87"/>
        <v>1.0792192881745119E-2</v>
      </c>
      <c r="AD2364">
        <f t="shared" si="86"/>
        <v>0.53988326371680728</v>
      </c>
    </row>
    <row r="2365" spans="1:30" x14ac:dyDescent="0.25">
      <c r="A2365">
        <v>3537</v>
      </c>
      <c r="B2365">
        <v>9.4E-2</v>
      </c>
      <c r="C2365">
        <v>49.59</v>
      </c>
      <c r="D2365">
        <v>7.6646000000000001</v>
      </c>
      <c r="E2365">
        <v>0</v>
      </c>
      <c r="F2365">
        <v>500</v>
      </c>
      <c r="G2365" t="s">
        <v>7</v>
      </c>
      <c r="AC2365">
        <f t="shared" si="87"/>
        <v>1.0907003444316877E-2</v>
      </c>
      <c r="AD2365">
        <f t="shared" si="86"/>
        <v>0.55294758951757694</v>
      </c>
    </row>
    <row r="2366" spans="1:30" x14ac:dyDescent="0.25">
      <c r="A2366">
        <v>3537.5</v>
      </c>
      <c r="B2366">
        <v>9.5000000000000001E-2</v>
      </c>
      <c r="C2366">
        <v>50.79</v>
      </c>
      <c r="D2366">
        <v>7.6635</v>
      </c>
      <c r="E2366">
        <v>0</v>
      </c>
      <c r="F2366">
        <v>500</v>
      </c>
      <c r="G2366" t="s">
        <v>7</v>
      </c>
      <c r="AC2366">
        <f t="shared" si="87"/>
        <v>1.0907003444316877E-2</v>
      </c>
      <c r="AD2366">
        <f t="shared" si="86"/>
        <v>0.56590304593667351</v>
      </c>
    </row>
    <row r="2367" spans="1:30" x14ac:dyDescent="0.25">
      <c r="A2367">
        <v>3538</v>
      </c>
      <c r="B2367">
        <v>9.5000000000000001E-2</v>
      </c>
      <c r="C2367">
        <v>51.98</v>
      </c>
      <c r="D2367">
        <v>7.6628999999999996</v>
      </c>
      <c r="E2367">
        <v>0</v>
      </c>
      <c r="F2367">
        <v>500</v>
      </c>
      <c r="G2367" t="s">
        <v>7</v>
      </c>
      <c r="AC2367">
        <f t="shared" si="87"/>
        <v>1.1021814006888633E-2</v>
      </c>
      <c r="AD2367">
        <f t="shared" si="86"/>
        <v>0.578640763592424</v>
      </c>
    </row>
    <row r="2368" spans="1:30" x14ac:dyDescent="0.25">
      <c r="A2368">
        <v>3538.5</v>
      </c>
      <c r="B2368">
        <v>9.6000000000000002E-2</v>
      </c>
      <c r="C2368">
        <v>53.15</v>
      </c>
      <c r="D2368">
        <v>7.6623000000000001</v>
      </c>
      <c r="E2368">
        <v>0</v>
      </c>
      <c r="F2368">
        <v>500</v>
      </c>
      <c r="G2368" t="s">
        <v>7</v>
      </c>
      <c r="AC2368">
        <f t="shared" si="87"/>
        <v>1.113662456946039E-2</v>
      </c>
      <c r="AD2368">
        <f t="shared" si="86"/>
        <v>0.5912696118665014</v>
      </c>
    </row>
    <row r="2369" spans="1:30" x14ac:dyDescent="0.25">
      <c r="A2369">
        <v>3539</v>
      </c>
      <c r="B2369">
        <v>9.7000000000000003E-2</v>
      </c>
      <c r="C2369">
        <v>54.31</v>
      </c>
      <c r="D2369">
        <v>7.6612999999999998</v>
      </c>
      <c r="E2369">
        <v>0</v>
      </c>
      <c r="F2369">
        <v>500</v>
      </c>
      <c r="G2369" t="s">
        <v>7</v>
      </c>
      <c r="AC2369">
        <f t="shared" si="87"/>
        <v>1.1251435132032146E-2</v>
      </c>
      <c r="AD2369">
        <f t="shared" ref="AD2369:AD2432" si="88">C2370/$Z$3</f>
        <v>0.60422506828559797</v>
      </c>
    </row>
    <row r="2370" spans="1:30" x14ac:dyDescent="0.25">
      <c r="A2370">
        <v>3539.5</v>
      </c>
      <c r="B2370">
        <v>9.8000000000000004E-2</v>
      </c>
      <c r="C2370">
        <v>55.5</v>
      </c>
      <c r="D2370">
        <v>7.6604000000000001</v>
      </c>
      <c r="E2370">
        <v>0</v>
      </c>
      <c r="F2370">
        <v>500</v>
      </c>
      <c r="G2370" t="s">
        <v>7</v>
      </c>
      <c r="AC2370">
        <f t="shared" ref="AC2370:AC2433" si="89">B2371/$Z$1</f>
        <v>1.1366245694603903E-2</v>
      </c>
      <c r="AD2370">
        <f t="shared" si="88"/>
        <v>0.61794261037640608</v>
      </c>
    </row>
    <row r="2371" spans="1:30" x14ac:dyDescent="0.25">
      <c r="A2371">
        <v>3540</v>
      </c>
      <c r="B2371">
        <v>9.9000000000000005E-2</v>
      </c>
      <c r="C2371">
        <v>56.76</v>
      </c>
      <c r="D2371">
        <v>7.6597</v>
      </c>
      <c r="E2371">
        <v>0</v>
      </c>
      <c r="F2371">
        <v>500</v>
      </c>
      <c r="G2371" t="s">
        <v>7</v>
      </c>
      <c r="AC2371">
        <f t="shared" si="89"/>
        <v>1.1481056257175659E-2</v>
      </c>
      <c r="AD2371">
        <f t="shared" si="88"/>
        <v>0.63231336875725275</v>
      </c>
    </row>
    <row r="2372" spans="1:30" x14ac:dyDescent="0.25">
      <c r="A2372">
        <v>3540.5</v>
      </c>
      <c r="B2372">
        <v>0.1</v>
      </c>
      <c r="C2372">
        <v>58.08</v>
      </c>
      <c r="D2372">
        <v>7.6586999999999996</v>
      </c>
      <c r="E2372">
        <v>0</v>
      </c>
      <c r="F2372">
        <v>500</v>
      </c>
      <c r="G2372" t="s">
        <v>7</v>
      </c>
      <c r="AC2372">
        <f t="shared" si="89"/>
        <v>1.1595866819747416E-2</v>
      </c>
      <c r="AD2372">
        <f t="shared" si="88"/>
        <v>0.64657525775642632</v>
      </c>
    </row>
    <row r="2373" spans="1:30" x14ac:dyDescent="0.25">
      <c r="A2373">
        <v>3541</v>
      </c>
      <c r="B2373">
        <v>0.10100000000000001</v>
      </c>
      <c r="C2373">
        <v>59.39</v>
      </c>
      <c r="D2373">
        <v>7.6570999999999998</v>
      </c>
      <c r="E2373">
        <v>0</v>
      </c>
      <c r="F2373">
        <v>500</v>
      </c>
      <c r="G2373" t="s">
        <v>7</v>
      </c>
      <c r="AC2373">
        <f t="shared" si="89"/>
        <v>1.1825487944890928E-2</v>
      </c>
      <c r="AD2373">
        <f t="shared" si="88"/>
        <v>0.66072827737392681</v>
      </c>
    </row>
    <row r="2374" spans="1:30" x14ac:dyDescent="0.25">
      <c r="A2374">
        <v>3541.5</v>
      </c>
      <c r="B2374">
        <v>0.10299999999999999</v>
      </c>
      <c r="C2374">
        <v>60.69</v>
      </c>
      <c r="D2374">
        <v>7.6558999999999999</v>
      </c>
      <c r="E2374">
        <v>0</v>
      </c>
      <c r="F2374">
        <v>500</v>
      </c>
      <c r="G2374" t="s">
        <v>7</v>
      </c>
      <c r="AC2374">
        <f t="shared" si="89"/>
        <v>1.1940298507462685E-2</v>
      </c>
      <c r="AD2374">
        <f t="shared" si="88"/>
        <v>0.67488129699142729</v>
      </c>
    </row>
    <row r="2375" spans="1:30" x14ac:dyDescent="0.25">
      <c r="A2375">
        <v>3542</v>
      </c>
      <c r="B2375">
        <v>0.104</v>
      </c>
      <c r="C2375">
        <v>61.99</v>
      </c>
      <c r="D2375">
        <v>7.6544999999999996</v>
      </c>
      <c r="E2375">
        <v>0</v>
      </c>
      <c r="F2375">
        <v>500</v>
      </c>
      <c r="G2375" t="s">
        <v>7</v>
      </c>
      <c r="AC2375">
        <f t="shared" si="89"/>
        <v>1.2055109070034441E-2</v>
      </c>
      <c r="AD2375">
        <f t="shared" si="88"/>
        <v>0.68892544722725468</v>
      </c>
    </row>
    <row r="2376" spans="1:30" x14ac:dyDescent="0.25">
      <c r="A2376">
        <v>3542.5</v>
      </c>
      <c r="B2376">
        <v>0.105</v>
      </c>
      <c r="C2376">
        <v>63.28</v>
      </c>
      <c r="D2376">
        <v>7.6532999999999998</v>
      </c>
      <c r="E2376">
        <v>0</v>
      </c>
      <c r="F2376">
        <v>500</v>
      </c>
      <c r="G2376" t="s">
        <v>7</v>
      </c>
      <c r="AC2376">
        <f t="shared" si="89"/>
        <v>1.2169919632606198E-2</v>
      </c>
      <c r="AD2376">
        <f t="shared" si="88"/>
        <v>0.70307846684475517</v>
      </c>
    </row>
    <row r="2377" spans="1:30" x14ac:dyDescent="0.25">
      <c r="A2377">
        <v>3543</v>
      </c>
      <c r="B2377">
        <v>0.106</v>
      </c>
      <c r="C2377">
        <v>64.58</v>
      </c>
      <c r="D2377">
        <v>7.6520000000000001</v>
      </c>
      <c r="E2377">
        <v>0</v>
      </c>
      <c r="F2377">
        <v>500</v>
      </c>
      <c r="G2377" t="s">
        <v>7</v>
      </c>
      <c r="AC2377">
        <f t="shared" si="89"/>
        <v>1.2284730195177954E-2</v>
      </c>
      <c r="AD2377">
        <f t="shared" si="88"/>
        <v>0.71821131089731338</v>
      </c>
    </row>
    <row r="2378" spans="1:30" x14ac:dyDescent="0.25">
      <c r="A2378">
        <v>3543.5</v>
      </c>
      <c r="B2378">
        <v>0.107</v>
      </c>
      <c r="C2378">
        <v>65.97</v>
      </c>
      <c r="D2378">
        <v>7.6509999999999998</v>
      </c>
      <c r="E2378">
        <v>0</v>
      </c>
      <c r="F2378">
        <v>500</v>
      </c>
      <c r="G2378" t="s">
        <v>7</v>
      </c>
      <c r="AC2378">
        <f t="shared" si="89"/>
        <v>1.2514351320321469E-2</v>
      </c>
      <c r="AD2378">
        <f t="shared" si="88"/>
        <v>0.73279980804150624</v>
      </c>
    </row>
    <row r="2379" spans="1:30" x14ac:dyDescent="0.25">
      <c r="A2379">
        <v>3544</v>
      </c>
      <c r="B2379">
        <v>0.109</v>
      </c>
      <c r="C2379">
        <v>67.31</v>
      </c>
      <c r="D2379">
        <v>7.6496000000000004</v>
      </c>
      <c r="E2379">
        <v>0</v>
      </c>
      <c r="F2379">
        <v>500</v>
      </c>
      <c r="G2379" t="s">
        <v>7</v>
      </c>
      <c r="AC2379">
        <f t="shared" si="89"/>
        <v>1.2629161882893225E-2</v>
      </c>
      <c r="AD2379">
        <f t="shared" si="88"/>
        <v>0.74793265209406445</v>
      </c>
    </row>
    <row r="2380" spans="1:30" x14ac:dyDescent="0.25">
      <c r="A2380">
        <v>3544.5</v>
      </c>
      <c r="B2380">
        <v>0.11</v>
      </c>
      <c r="C2380">
        <v>68.7</v>
      </c>
      <c r="D2380">
        <v>7.6482999999999999</v>
      </c>
      <c r="E2380">
        <v>0</v>
      </c>
      <c r="F2380">
        <v>500</v>
      </c>
      <c r="G2380" t="s">
        <v>7</v>
      </c>
      <c r="AC2380">
        <f t="shared" si="89"/>
        <v>1.2743972445464982E-2</v>
      </c>
      <c r="AD2380">
        <f t="shared" si="88"/>
        <v>0.76306549614662278</v>
      </c>
    </row>
    <row r="2381" spans="1:30" x14ac:dyDescent="0.25">
      <c r="A2381">
        <v>3545</v>
      </c>
      <c r="B2381">
        <v>0.111</v>
      </c>
      <c r="C2381">
        <v>70.09</v>
      </c>
      <c r="D2381">
        <v>7.6473000000000004</v>
      </c>
      <c r="E2381">
        <v>0</v>
      </c>
      <c r="F2381">
        <v>500</v>
      </c>
      <c r="G2381" t="s">
        <v>7</v>
      </c>
      <c r="AC2381">
        <f t="shared" si="89"/>
        <v>1.2858783008036738E-2</v>
      </c>
      <c r="AD2381">
        <f t="shared" si="88"/>
        <v>0.77896042587089243</v>
      </c>
    </row>
    <row r="2382" spans="1:30" x14ac:dyDescent="0.25">
      <c r="A2382">
        <v>3545.5</v>
      </c>
      <c r="B2382">
        <v>0.112</v>
      </c>
      <c r="C2382">
        <v>71.55</v>
      </c>
      <c r="D2382">
        <v>7.6462000000000003</v>
      </c>
      <c r="E2382">
        <v>0</v>
      </c>
      <c r="F2382">
        <v>500</v>
      </c>
      <c r="G2382" t="s">
        <v>7</v>
      </c>
      <c r="AC2382">
        <f t="shared" si="89"/>
        <v>1.2973593570608495E-2</v>
      </c>
      <c r="AD2382">
        <f t="shared" si="88"/>
        <v>0.79431100868679683</v>
      </c>
    </row>
    <row r="2383" spans="1:30" x14ac:dyDescent="0.25">
      <c r="A2383">
        <v>3546</v>
      </c>
      <c r="B2383">
        <v>0.113</v>
      </c>
      <c r="C2383">
        <v>72.959999999999994</v>
      </c>
      <c r="D2383">
        <v>7.6449999999999996</v>
      </c>
      <c r="E2383">
        <v>0</v>
      </c>
      <c r="F2383">
        <v>500</v>
      </c>
      <c r="G2383" t="s">
        <v>7</v>
      </c>
      <c r="AC2383">
        <f t="shared" si="89"/>
        <v>1.3088404133180251E-2</v>
      </c>
      <c r="AD2383">
        <f t="shared" si="88"/>
        <v>0.80922611397600885</v>
      </c>
    </row>
    <row r="2384" spans="1:30" x14ac:dyDescent="0.25">
      <c r="A2384">
        <v>3546.5</v>
      </c>
      <c r="B2384">
        <v>0.114</v>
      </c>
      <c r="C2384">
        <v>74.33</v>
      </c>
      <c r="D2384">
        <v>7.6441999999999997</v>
      </c>
      <c r="E2384">
        <v>0</v>
      </c>
      <c r="F2384">
        <v>500</v>
      </c>
      <c r="G2384" t="s">
        <v>7</v>
      </c>
      <c r="AC2384">
        <f t="shared" si="89"/>
        <v>1.3203214695752008E-2</v>
      </c>
      <c r="AD2384">
        <f t="shared" si="88"/>
        <v>0.82381461112020171</v>
      </c>
    </row>
    <row r="2385" spans="1:30" x14ac:dyDescent="0.25">
      <c r="A2385">
        <v>3547</v>
      </c>
      <c r="B2385">
        <v>0.115</v>
      </c>
      <c r="C2385">
        <v>75.67</v>
      </c>
      <c r="D2385">
        <v>7.6433999999999997</v>
      </c>
      <c r="E2385">
        <v>0</v>
      </c>
      <c r="F2385">
        <v>500</v>
      </c>
      <c r="G2385" t="s">
        <v>7</v>
      </c>
      <c r="AC2385">
        <f t="shared" si="89"/>
        <v>1.3318025258323766E-2</v>
      </c>
      <c r="AD2385">
        <f t="shared" si="88"/>
        <v>0.83883858579108683</v>
      </c>
    </row>
    <row r="2386" spans="1:30" x14ac:dyDescent="0.25">
      <c r="A2386">
        <v>3547.5</v>
      </c>
      <c r="B2386">
        <v>0.11600000000000001</v>
      </c>
      <c r="C2386">
        <v>77.05</v>
      </c>
      <c r="D2386">
        <v>7.6424000000000003</v>
      </c>
      <c r="E2386">
        <v>0</v>
      </c>
      <c r="F2386">
        <v>500</v>
      </c>
      <c r="G2386" t="s">
        <v>7</v>
      </c>
      <c r="AC2386">
        <f t="shared" si="89"/>
        <v>1.3432835820895522E-2</v>
      </c>
      <c r="AD2386">
        <f t="shared" si="88"/>
        <v>0.85495125427870278</v>
      </c>
    </row>
    <row r="2387" spans="1:30" x14ac:dyDescent="0.25">
      <c r="A2387">
        <v>3548</v>
      </c>
      <c r="B2387">
        <v>0.11700000000000001</v>
      </c>
      <c r="C2387">
        <v>78.53</v>
      </c>
      <c r="D2387">
        <v>7.641</v>
      </c>
      <c r="E2387">
        <v>0</v>
      </c>
      <c r="F2387">
        <v>500</v>
      </c>
      <c r="G2387" t="s">
        <v>7</v>
      </c>
      <c r="AC2387">
        <f t="shared" si="89"/>
        <v>1.3662456946039033E-2</v>
      </c>
      <c r="AD2387">
        <f t="shared" si="88"/>
        <v>0.87106392276631883</v>
      </c>
    </row>
    <row r="2388" spans="1:30" x14ac:dyDescent="0.25">
      <c r="A2388">
        <v>3548.5</v>
      </c>
      <c r="B2388">
        <v>0.11899999999999999</v>
      </c>
      <c r="C2388">
        <v>80.010000000000005</v>
      </c>
      <c r="D2388">
        <v>7.6394000000000002</v>
      </c>
      <c r="E2388">
        <v>0</v>
      </c>
      <c r="F2388">
        <v>500</v>
      </c>
      <c r="G2388" t="s">
        <v>7</v>
      </c>
      <c r="AC2388">
        <f t="shared" si="89"/>
        <v>1.377726750861079E-2</v>
      </c>
      <c r="AD2388">
        <f t="shared" si="88"/>
        <v>0.88706772187226168</v>
      </c>
    </row>
    <row r="2389" spans="1:30" x14ac:dyDescent="0.25">
      <c r="A2389">
        <v>3549</v>
      </c>
      <c r="B2389">
        <v>0.12</v>
      </c>
      <c r="C2389">
        <v>81.48</v>
      </c>
      <c r="D2389">
        <v>7.6384999999999996</v>
      </c>
      <c r="E2389">
        <v>0</v>
      </c>
      <c r="F2389">
        <v>500</v>
      </c>
      <c r="G2389" t="s">
        <v>7</v>
      </c>
      <c r="AC2389">
        <f t="shared" si="89"/>
        <v>1.3892078071182546E-2</v>
      </c>
      <c r="AD2389">
        <f t="shared" si="88"/>
        <v>0.90405134541326226</v>
      </c>
    </row>
    <row r="2390" spans="1:30" x14ac:dyDescent="0.25">
      <c r="A2390">
        <v>3549.5</v>
      </c>
      <c r="B2390">
        <v>0.121</v>
      </c>
      <c r="C2390">
        <v>83.04</v>
      </c>
      <c r="D2390">
        <v>7.6372999999999998</v>
      </c>
      <c r="E2390">
        <v>0</v>
      </c>
      <c r="F2390">
        <v>500</v>
      </c>
      <c r="G2390" t="s">
        <v>7</v>
      </c>
      <c r="AC2390">
        <f t="shared" si="89"/>
        <v>1.4121699196326061E-2</v>
      </c>
      <c r="AD2390">
        <f t="shared" si="88"/>
        <v>0.92168818524430129</v>
      </c>
    </row>
    <row r="2391" spans="1:30" x14ac:dyDescent="0.25">
      <c r="A2391">
        <v>3550</v>
      </c>
      <c r="B2391">
        <v>0.123</v>
      </c>
      <c r="C2391">
        <v>84.66</v>
      </c>
      <c r="D2391">
        <v>7.6357999999999997</v>
      </c>
      <c r="E2391">
        <v>0</v>
      </c>
      <c r="F2391">
        <v>500</v>
      </c>
      <c r="G2391" t="s">
        <v>7</v>
      </c>
      <c r="AC2391">
        <f t="shared" si="89"/>
        <v>1.4236509758897817E-2</v>
      </c>
      <c r="AD2391">
        <f t="shared" si="88"/>
        <v>0.94030484951039817</v>
      </c>
    </row>
    <row r="2392" spans="1:30" x14ac:dyDescent="0.25">
      <c r="A2392">
        <v>3550.5</v>
      </c>
      <c r="B2392">
        <v>0.124</v>
      </c>
      <c r="C2392">
        <v>86.37</v>
      </c>
      <c r="D2392">
        <v>7.6344000000000003</v>
      </c>
      <c r="E2392">
        <v>0</v>
      </c>
      <c r="F2392">
        <v>500</v>
      </c>
      <c r="G2392" t="s">
        <v>7</v>
      </c>
      <c r="AC2392">
        <f t="shared" si="89"/>
        <v>1.4351320321469574E-2</v>
      </c>
      <c r="AD2392">
        <f t="shared" si="88"/>
        <v>0.959139252539841</v>
      </c>
    </row>
    <row r="2393" spans="1:30" x14ac:dyDescent="0.25">
      <c r="A2393">
        <v>3551</v>
      </c>
      <c r="B2393">
        <v>0.125</v>
      </c>
      <c r="C2393">
        <v>88.1</v>
      </c>
      <c r="D2393">
        <v>7.633</v>
      </c>
      <c r="E2393">
        <v>0</v>
      </c>
      <c r="F2393">
        <v>500</v>
      </c>
      <c r="G2393" t="s">
        <v>7</v>
      </c>
      <c r="AC2393">
        <f t="shared" si="89"/>
        <v>1.4580941446613087E-2</v>
      </c>
      <c r="AD2393">
        <f t="shared" si="88"/>
        <v>0.97862687185932251</v>
      </c>
    </row>
    <row r="2394" spans="1:30" x14ac:dyDescent="0.25">
      <c r="A2394">
        <v>3551.5</v>
      </c>
      <c r="B2394">
        <v>0.127</v>
      </c>
      <c r="C2394">
        <v>89.89</v>
      </c>
      <c r="D2394">
        <v>7.6310000000000002</v>
      </c>
      <c r="E2394">
        <v>0</v>
      </c>
      <c r="F2394">
        <v>500</v>
      </c>
      <c r="G2394" t="s">
        <v>7</v>
      </c>
      <c r="AC2394">
        <f t="shared" si="89"/>
        <v>1.48105625717566E-2</v>
      </c>
      <c r="AD2394">
        <f t="shared" si="88"/>
        <v>0.99931205437720794</v>
      </c>
    </row>
    <row r="2395" spans="1:30" x14ac:dyDescent="0.25">
      <c r="A2395">
        <v>3552</v>
      </c>
      <c r="B2395">
        <v>0.129</v>
      </c>
      <c r="C2395">
        <v>91.79</v>
      </c>
      <c r="D2395">
        <v>7.6294000000000004</v>
      </c>
      <c r="E2395">
        <v>0</v>
      </c>
      <c r="F2395">
        <v>500</v>
      </c>
      <c r="G2395" t="s">
        <v>7</v>
      </c>
      <c r="AC2395">
        <f t="shared" si="89"/>
        <v>1.4925373134328358E-2</v>
      </c>
      <c r="AD2395">
        <f t="shared" si="88"/>
        <v>1.0203238450401124</v>
      </c>
    </row>
    <row r="2396" spans="1:30" x14ac:dyDescent="0.25">
      <c r="A2396">
        <v>3552.5</v>
      </c>
      <c r="B2396">
        <v>0.13</v>
      </c>
      <c r="C2396">
        <v>93.72</v>
      </c>
      <c r="D2396">
        <v>7.6280000000000001</v>
      </c>
      <c r="E2396">
        <v>0</v>
      </c>
      <c r="F2396">
        <v>500</v>
      </c>
      <c r="G2396" t="s">
        <v>7</v>
      </c>
      <c r="AC2396">
        <f t="shared" si="89"/>
        <v>1.5154994259471871E-2</v>
      </c>
      <c r="AD2396">
        <f t="shared" si="88"/>
        <v>1.0417711132297092</v>
      </c>
    </row>
    <row r="2397" spans="1:30" x14ac:dyDescent="0.25">
      <c r="A2397">
        <v>3553</v>
      </c>
      <c r="B2397">
        <v>0.13200000000000001</v>
      </c>
      <c r="C2397">
        <v>95.69</v>
      </c>
      <c r="D2397">
        <v>7.6266999999999996</v>
      </c>
      <c r="E2397">
        <v>0</v>
      </c>
      <c r="F2397">
        <v>500</v>
      </c>
      <c r="G2397" t="s">
        <v>7</v>
      </c>
      <c r="AC2397">
        <f t="shared" si="89"/>
        <v>1.5269804822043627E-2</v>
      </c>
      <c r="AD2397">
        <f t="shared" si="88"/>
        <v>1.0634361201826525</v>
      </c>
    </row>
    <row r="2398" spans="1:30" x14ac:dyDescent="0.25">
      <c r="A2398">
        <v>3553.5</v>
      </c>
      <c r="B2398">
        <v>0.13300000000000001</v>
      </c>
      <c r="C2398">
        <v>97.68</v>
      </c>
      <c r="D2398">
        <v>7.6250999999999998</v>
      </c>
      <c r="E2398">
        <v>0</v>
      </c>
      <c r="F2398">
        <v>500</v>
      </c>
      <c r="G2398" t="s">
        <v>7</v>
      </c>
      <c r="AC2398">
        <f t="shared" si="89"/>
        <v>1.549942594718714E-2</v>
      </c>
      <c r="AD2398">
        <f t="shared" si="88"/>
        <v>1.0849922577539224</v>
      </c>
    </row>
    <row r="2399" spans="1:30" x14ac:dyDescent="0.25">
      <c r="A2399">
        <v>3554</v>
      </c>
      <c r="B2399">
        <v>0.13500000000000001</v>
      </c>
      <c r="C2399">
        <v>99.66</v>
      </c>
      <c r="D2399">
        <v>7.6238000000000001</v>
      </c>
      <c r="E2399">
        <v>0</v>
      </c>
      <c r="F2399">
        <v>500</v>
      </c>
      <c r="G2399" t="s">
        <v>7</v>
      </c>
      <c r="AC2399">
        <f t="shared" si="89"/>
        <v>1.5614236509758897E-2</v>
      </c>
      <c r="AD2399">
        <f t="shared" si="88"/>
        <v>1.1073104809969039</v>
      </c>
    </row>
    <row r="2400" spans="1:30" x14ac:dyDescent="0.25">
      <c r="A2400">
        <v>3554.5</v>
      </c>
      <c r="B2400">
        <v>0.13600000000000001</v>
      </c>
      <c r="C2400">
        <v>101.71</v>
      </c>
      <c r="D2400">
        <v>7.6222000000000003</v>
      </c>
      <c r="E2400">
        <v>0</v>
      </c>
      <c r="F2400">
        <v>500</v>
      </c>
      <c r="G2400" t="s">
        <v>7</v>
      </c>
      <c r="AC2400">
        <f t="shared" si="89"/>
        <v>1.5729047072330655E-2</v>
      </c>
      <c r="AD2400">
        <f t="shared" si="88"/>
        <v>1.1293020960948663</v>
      </c>
    </row>
    <row r="2401" spans="1:30" x14ac:dyDescent="0.25">
      <c r="A2401">
        <v>3555</v>
      </c>
      <c r="B2401">
        <v>0.13700000000000001</v>
      </c>
      <c r="C2401">
        <v>103.73</v>
      </c>
      <c r="D2401">
        <v>7.6210000000000004</v>
      </c>
      <c r="E2401">
        <v>0</v>
      </c>
      <c r="F2401">
        <v>500</v>
      </c>
      <c r="G2401" t="s">
        <v>7</v>
      </c>
      <c r="AC2401">
        <f t="shared" si="89"/>
        <v>1.5958668197474168E-2</v>
      </c>
      <c r="AD2401">
        <f t="shared" si="88"/>
        <v>1.1515114499561747</v>
      </c>
    </row>
    <row r="2402" spans="1:30" x14ac:dyDescent="0.25">
      <c r="A2402">
        <v>3555.5</v>
      </c>
      <c r="B2402">
        <v>0.13900000000000001</v>
      </c>
      <c r="C2402">
        <v>105.77</v>
      </c>
      <c r="D2402">
        <v>7.6196999999999999</v>
      </c>
      <c r="E2402">
        <v>0</v>
      </c>
      <c r="F2402">
        <v>500</v>
      </c>
      <c r="G2402" t="s">
        <v>7</v>
      </c>
      <c r="AC2402">
        <f t="shared" si="89"/>
        <v>1.6073478760045924E-2</v>
      </c>
      <c r="AD2402">
        <f t="shared" si="88"/>
        <v>1.1738296731991562</v>
      </c>
    </row>
    <row r="2403" spans="1:30" x14ac:dyDescent="0.25">
      <c r="A2403">
        <v>3556</v>
      </c>
      <c r="B2403">
        <v>0.14000000000000001</v>
      </c>
      <c r="C2403">
        <v>107.82</v>
      </c>
      <c r="D2403">
        <v>7.6185999999999998</v>
      </c>
      <c r="E2403">
        <v>0</v>
      </c>
      <c r="F2403">
        <v>500</v>
      </c>
      <c r="G2403" t="s">
        <v>7</v>
      </c>
      <c r="AC2403">
        <f t="shared" si="89"/>
        <v>1.6188289322617677E-2</v>
      </c>
      <c r="AD2403">
        <f t="shared" si="88"/>
        <v>1.1959301576787915</v>
      </c>
    </row>
    <row r="2404" spans="1:30" x14ac:dyDescent="0.25">
      <c r="A2404">
        <v>3556.5</v>
      </c>
      <c r="B2404">
        <v>0.14099999999999999</v>
      </c>
      <c r="C2404">
        <v>109.85</v>
      </c>
      <c r="D2404">
        <v>7.6174999999999997</v>
      </c>
      <c r="E2404">
        <v>0</v>
      </c>
      <c r="F2404">
        <v>500</v>
      </c>
      <c r="G2404" t="s">
        <v>7</v>
      </c>
      <c r="AC2404">
        <f t="shared" si="89"/>
        <v>1.6303099885189434E-2</v>
      </c>
      <c r="AD2404">
        <f t="shared" si="88"/>
        <v>1.2189015972118116</v>
      </c>
    </row>
    <row r="2405" spans="1:30" x14ac:dyDescent="0.25">
      <c r="A2405">
        <v>3557</v>
      </c>
      <c r="B2405">
        <v>0.14199999999999999</v>
      </c>
      <c r="C2405">
        <v>111.96</v>
      </c>
      <c r="D2405">
        <v>7.6162999999999998</v>
      </c>
      <c r="E2405">
        <v>0</v>
      </c>
      <c r="F2405">
        <v>500</v>
      </c>
      <c r="G2405" t="s">
        <v>7</v>
      </c>
      <c r="AC2405">
        <f t="shared" si="89"/>
        <v>1.641791044776119E-2</v>
      </c>
      <c r="AD2405">
        <f t="shared" si="88"/>
        <v>1.2419819061265047</v>
      </c>
    </row>
    <row r="2406" spans="1:30" x14ac:dyDescent="0.25">
      <c r="A2406">
        <v>3557.5</v>
      </c>
      <c r="B2406">
        <v>0.14299999999999999</v>
      </c>
      <c r="C2406">
        <v>114.08</v>
      </c>
      <c r="D2406">
        <v>7.6150000000000002</v>
      </c>
      <c r="E2406">
        <v>0</v>
      </c>
      <c r="F2406">
        <v>500</v>
      </c>
      <c r="G2406" t="s">
        <v>7</v>
      </c>
      <c r="AC2406">
        <f t="shared" si="89"/>
        <v>1.6647531572904703E-2</v>
      </c>
      <c r="AD2406">
        <f t="shared" si="88"/>
        <v>1.2659331700945824</v>
      </c>
    </row>
    <row r="2407" spans="1:30" x14ac:dyDescent="0.25">
      <c r="A2407">
        <v>3558</v>
      </c>
      <c r="B2407">
        <v>0.14499999999999999</v>
      </c>
      <c r="C2407">
        <v>116.28</v>
      </c>
      <c r="D2407">
        <v>7.6135000000000002</v>
      </c>
      <c r="E2407">
        <v>0</v>
      </c>
      <c r="F2407">
        <v>500</v>
      </c>
      <c r="G2407" t="s">
        <v>7</v>
      </c>
      <c r="AC2407">
        <f t="shared" si="89"/>
        <v>1.6762342135476459E-2</v>
      </c>
      <c r="AD2407">
        <f t="shared" si="88"/>
        <v>1.2887957402459294</v>
      </c>
    </row>
    <row r="2408" spans="1:30" x14ac:dyDescent="0.25">
      <c r="A2408">
        <v>3558.5</v>
      </c>
      <c r="B2408">
        <v>0.14599999999999999</v>
      </c>
      <c r="C2408">
        <v>118.38</v>
      </c>
      <c r="D2408">
        <v>7.6120999999999999</v>
      </c>
      <c r="E2408">
        <v>0</v>
      </c>
      <c r="F2408">
        <v>500</v>
      </c>
      <c r="G2408" t="s">
        <v>7</v>
      </c>
      <c r="AC2408">
        <f t="shared" si="89"/>
        <v>1.6991963260619976E-2</v>
      </c>
      <c r="AD2408">
        <f t="shared" si="88"/>
        <v>1.3119849185422956</v>
      </c>
    </row>
    <row r="2409" spans="1:30" x14ac:dyDescent="0.25">
      <c r="A2409">
        <v>3559</v>
      </c>
      <c r="B2409">
        <v>0.14799999999999999</v>
      </c>
      <c r="C2409">
        <v>120.51</v>
      </c>
      <c r="D2409">
        <v>7.6109</v>
      </c>
      <c r="E2409">
        <v>0</v>
      </c>
      <c r="F2409">
        <v>500</v>
      </c>
      <c r="G2409" t="s">
        <v>7</v>
      </c>
      <c r="AC2409">
        <f t="shared" si="89"/>
        <v>1.7106773823191732E-2</v>
      </c>
      <c r="AD2409">
        <f t="shared" si="88"/>
        <v>1.3352829662203349</v>
      </c>
    </row>
    <row r="2410" spans="1:30" x14ac:dyDescent="0.25">
      <c r="A2410">
        <v>3559.5</v>
      </c>
      <c r="B2410">
        <v>0.14899999999999999</v>
      </c>
      <c r="C2410">
        <v>122.65</v>
      </c>
      <c r="D2410">
        <v>7.6097999999999999</v>
      </c>
      <c r="E2410">
        <v>0</v>
      </c>
      <c r="F2410">
        <v>500</v>
      </c>
      <c r="G2410" t="s">
        <v>7</v>
      </c>
      <c r="AC2410">
        <f t="shared" si="89"/>
        <v>1.7221584385763489E-2</v>
      </c>
      <c r="AD2410">
        <f t="shared" si="88"/>
        <v>1.3581455363716819</v>
      </c>
    </row>
    <row r="2411" spans="1:30" x14ac:dyDescent="0.25">
      <c r="A2411">
        <v>3560</v>
      </c>
      <c r="B2411">
        <v>0.15</v>
      </c>
      <c r="C2411">
        <v>124.75</v>
      </c>
      <c r="D2411">
        <v>7.6085000000000003</v>
      </c>
      <c r="E2411">
        <v>0</v>
      </c>
      <c r="F2411">
        <v>500</v>
      </c>
      <c r="G2411" t="s">
        <v>7</v>
      </c>
      <c r="AC2411">
        <f t="shared" si="89"/>
        <v>1.7336394948335245E-2</v>
      </c>
      <c r="AD2411">
        <f t="shared" si="88"/>
        <v>1.381225845286375</v>
      </c>
    </row>
    <row r="2412" spans="1:30" x14ac:dyDescent="0.25">
      <c r="A2412">
        <v>3560.5</v>
      </c>
      <c r="B2412">
        <v>0.151</v>
      </c>
      <c r="C2412">
        <v>126.87</v>
      </c>
      <c r="D2412">
        <v>7.6070000000000002</v>
      </c>
      <c r="E2412">
        <v>0</v>
      </c>
      <c r="F2412">
        <v>500</v>
      </c>
      <c r="G2412" t="s">
        <v>7</v>
      </c>
      <c r="AC2412">
        <f t="shared" si="89"/>
        <v>1.7566016073478758E-2</v>
      </c>
      <c r="AD2412">
        <f t="shared" si="88"/>
        <v>1.4047416317277603</v>
      </c>
    </row>
    <row r="2413" spans="1:30" x14ac:dyDescent="0.25">
      <c r="A2413">
        <v>3561</v>
      </c>
      <c r="B2413">
        <v>0.153</v>
      </c>
      <c r="C2413">
        <v>129.03</v>
      </c>
      <c r="D2413">
        <v>7.6052</v>
      </c>
      <c r="E2413">
        <v>0</v>
      </c>
      <c r="F2413">
        <v>500</v>
      </c>
      <c r="G2413" t="s">
        <v>7</v>
      </c>
      <c r="AC2413">
        <f t="shared" si="89"/>
        <v>1.7795637198622271E-2</v>
      </c>
      <c r="AD2413">
        <f t="shared" si="88"/>
        <v>1.4290195038408573</v>
      </c>
    </row>
    <row r="2414" spans="1:30" x14ac:dyDescent="0.25">
      <c r="A2414">
        <v>3561.5</v>
      </c>
      <c r="B2414">
        <v>0.155</v>
      </c>
      <c r="C2414">
        <v>131.26</v>
      </c>
      <c r="D2414">
        <v>7.6035000000000004</v>
      </c>
      <c r="E2414">
        <v>0</v>
      </c>
      <c r="F2414">
        <v>500</v>
      </c>
      <c r="G2414" t="s">
        <v>7</v>
      </c>
      <c r="AC2414">
        <f t="shared" si="89"/>
        <v>1.7910447761194027E-2</v>
      </c>
      <c r="AD2414">
        <f t="shared" si="88"/>
        <v>1.4534062453356276</v>
      </c>
    </row>
    <row r="2415" spans="1:30" x14ac:dyDescent="0.25">
      <c r="A2415">
        <v>3562</v>
      </c>
      <c r="B2415">
        <v>0.156</v>
      </c>
      <c r="C2415">
        <v>133.5</v>
      </c>
      <c r="D2415">
        <v>7.6020000000000003</v>
      </c>
      <c r="E2415">
        <v>0</v>
      </c>
      <c r="F2415">
        <v>500</v>
      </c>
      <c r="G2415" t="s">
        <v>7</v>
      </c>
      <c r="AC2415">
        <f t="shared" si="89"/>
        <v>1.814006888633754E-2</v>
      </c>
      <c r="AD2415">
        <f t="shared" si="88"/>
        <v>1.4777929868303976</v>
      </c>
    </row>
    <row r="2416" spans="1:30" x14ac:dyDescent="0.25">
      <c r="A2416">
        <v>3562.5</v>
      </c>
      <c r="B2416">
        <v>0.158</v>
      </c>
      <c r="C2416">
        <v>135.74</v>
      </c>
      <c r="D2416">
        <v>7.6002000000000001</v>
      </c>
      <c r="E2416">
        <v>0</v>
      </c>
      <c r="F2416">
        <v>500</v>
      </c>
      <c r="G2416" t="s">
        <v>7</v>
      </c>
      <c r="AC2416">
        <f t="shared" si="89"/>
        <v>1.8254879448909297E-2</v>
      </c>
      <c r="AD2416">
        <f t="shared" si="88"/>
        <v>1.5018531201801482</v>
      </c>
    </row>
    <row r="2417" spans="1:30" x14ac:dyDescent="0.25">
      <c r="A2417">
        <v>3563</v>
      </c>
      <c r="B2417">
        <v>0.159</v>
      </c>
      <c r="C2417">
        <v>137.94999999999999</v>
      </c>
      <c r="D2417">
        <v>7.5990000000000002</v>
      </c>
      <c r="E2417">
        <v>0</v>
      </c>
      <c r="F2417">
        <v>500</v>
      </c>
      <c r="G2417" t="s">
        <v>7</v>
      </c>
      <c r="AC2417">
        <f t="shared" si="89"/>
        <v>1.8484500574052813E-2</v>
      </c>
      <c r="AD2417">
        <f t="shared" si="88"/>
        <v>1.5263487310565915</v>
      </c>
    </row>
    <row r="2418" spans="1:30" x14ac:dyDescent="0.25">
      <c r="A2418">
        <v>3563.5</v>
      </c>
      <c r="B2418">
        <v>0.161</v>
      </c>
      <c r="C2418">
        <v>140.19999999999999</v>
      </c>
      <c r="D2418">
        <v>7.5976999999999997</v>
      </c>
      <c r="E2418">
        <v>0</v>
      </c>
      <c r="F2418">
        <v>500</v>
      </c>
      <c r="G2418" t="s">
        <v>7</v>
      </c>
      <c r="AC2418">
        <f t="shared" si="89"/>
        <v>1.859931113662457E-2</v>
      </c>
      <c r="AD2418">
        <f t="shared" si="88"/>
        <v>1.5506266031696887</v>
      </c>
    </row>
    <row r="2419" spans="1:30" x14ac:dyDescent="0.25">
      <c r="A2419">
        <v>3564</v>
      </c>
      <c r="B2419">
        <v>0.16200000000000001</v>
      </c>
      <c r="C2419">
        <v>142.43</v>
      </c>
      <c r="D2419">
        <v>7.5964</v>
      </c>
      <c r="E2419">
        <v>0</v>
      </c>
      <c r="F2419">
        <v>500</v>
      </c>
      <c r="G2419" t="s">
        <v>7</v>
      </c>
      <c r="AC2419">
        <f t="shared" si="89"/>
        <v>1.8828932261768083E-2</v>
      </c>
      <c r="AD2419">
        <f t="shared" si="88"/>
        <v>1.5752310834278047</v>
      </c>
    </row>
    <row r="2420" spans="1:30" x14ac:dyDescent="0.25">
      <c r="A2420">
        <v>3564.5</v>
      </c>
      <c r="B2420">
        <v>0.16400000000000001</v>
      </c>
      <c r="C2420">
        <v>144.69</v>
      </c>
      <c r="D2420">
        <v>7.5945999999999998</v>
      </c>
      <c r="E2420">
        <v>0</v>
      </c>
      <c r="F2420">
        <v>500</v>
      </c>
      <c r="G2420" t="s">
        <v>7</v>
      </c>
      <c r="AC2420">
        <f t="shared" si="89"/>
        <v>1.9058553386911595E-2</v>
      </c>
      <c r="AD2420">
        <f t="shared" si="88"/>
        <v>1.6007065187393057</v>
      </c>
    </row>
    <row r="2421" spans="1:30" x14ac:dyDescent="0.25">
      <c r="A2421">
        <v>3565</v>
      </c>
      <c r="B2421">
        <v>0.16600000000000001</v>
      </c>
      <c r="C2421">
        <v>147.03</v>
      </c>
      <c r="D2421">
        <v>7.5926</v>
      </c>
      <c r="E2421">
        <v>0</v>
      </c>
      <c r="F2421">
        <v>500</v>
      </c>
      <c r="G2421" t="s">
        <v>7</v>
      </c>
      <c r="AC2421">
        <f t="shared" si="89"/>
        <v>1.9173363949483352E-2</v>
      </c>
      <c r="AD2421">
        <f t="shared" si="88"/>
        <v>1.6252021296157488</v>
      </c>
    </row>
    <row r="2422" spans="1:30" x14ac:dyDescent="0.25">
      <c r="A2422">
        <v>3565.5</v>
      </c>
      <c r="B2422">
        <v>0.16700000000000001</v>
      </c>
      <c r="C2422">
        <v>149.28</v>
      </c>
      <c r="D2422">
        <v>7.5910000000000002</v>
      </c>
      <c r="E2422">
        <v>0</v>
      </c>
      <c r="F2422">
        <v>500</v>
      </c>
      <c r="G2422" t="s">
        <v>7</v>
      </c>
      <c r="AC2422">
        <f t="shared" si="89"/>
        <v>1.9402985074626865E-2</v>
      </c>
      <c r="AD2422">
        <f t="shared" si="88"/>
        <v>1.6510041730722691</v>
      </c>
    </row>
    <row r="2423" spans="1:30" x14ac:dyDescent="0.25">
      <c r="A2423">
        <v>3566</v>
      </c>
      <c r="B2423">
        <v>0.16900000000000001</v>
      </c>
      <c r="C2423">
        <v>151.65</v>
      </c>
      <c r="D2423">
        <v>7.5891000000000002</v>
      </c>
      <c r="E2423">
        <v>0</v>
      </c>
      <c r="F2423">
        <v>500</v>
      </c>
      <c r="G2423" t="s">
        <v>7</v>
      </c>
      <c r="AC2423">
        <f t="shared" si="89"/>
        <v>1.9632606199770378E-2</v>
      </c>
      <c r="AD2423">
        <f t="shared" si="88"/>
        <v>1.6772416940554815</v>
      </c>
    </row>
    <row r="2424" spans="1:30" x14ac:dyDescent="0.25">
      <c r="A2424">
        <v>3566.5</v>
      </c>
      <c r="B2424">
        <v>0.17100000000000001</v>
      </c>
      <c r="C2424">
        <v>154.06</v>
      </c>
      <c r="D2424">
        <v>7.5872000000000002</v>
      </c>
      <c r="E2424">
        <v>0</v>
      </c>
      <c r="F2424">
        <v>500</v>
      </c>
      <c r="G2424" t="s">
        <v>7</v>
      </c>
      <c r="AC2424">
        <f t="shared" si="89"/>
        <v>1.9862227324913887E-2</v>
      </c>
      <c r="AD2424">
        <f t="shared" si="88"/>
        <v>1.7028259987486554</v>
      </c>
    </row>
    <row r="2425" spans="1:30" x14ac:dyDescent="0.25">
      <c r="A2425">
        <v>3567</v>
      </c>
      <c r="B2425">
        <v>0.17299999999999999</v>
      </c>
      <c r="C2425">
        <v>156.41</v>
      </c>
      <c r="D2425">
        <v>7.5853000000000002</v>
      </c>
      <c r="E2425">
        <v>0</v>
      </c>
      <c r="F2425">
        <v>500</v>
      </c>
      <c r="G2425" t="s">
        <v>7</v>
      </c>
      <c r="AC2425">
        <f t="shared" si="89"/>
        <v>2.0091848450057403E-2</v>
      </c>
      <c r="AD2425">
        <f t="shared" si="88"/>
        <v>1.7286280422051754</v>
      </c>
    </row>
    <row r="2426" spans="1:30" x14ac:dyDescent="0.25">
      <c r="A2426">
        <v>3567.5</v>
      </c>
      <c r="B2426">
        <v>0.17499999999999999</v>
      </c>
      <c r="C2426">
        <v>158.78</v>
      </c>
      <c r="D2426">
        <v>7.5838000000000001</v>
      </c>
      <c r="E2426">
        <v>0</v>
      </c>
      <c r="F2426">
        <v>500</v>
      </c>
      <c r="G2426" t="s">
        <v>7</v>
      </c>
      <c r="AC2426">
        <f t="shared" si="89"/>
        <v>2.020665901262916E-2</v>
      </c>
      <c r="AD2426">
        <f t="shared" si="88"/>
        <v>1.7475713146162917</v>
      </c>
    </row>
    <row r="2427" spans="1:30" x14ac:dyDescent="0.25">
      <c r="A2427">
        <v>3568</v>
      </c>
      <c r="B2427">
        <v>0.17599999999999999</v>
      </c>
      <c r="C2427">
        <v>160.52000000000001</v>
      </c>
      <c r="D2427">
        <v>7.5827</v>
      </c>
      <c r="E2427">
        <v>1</v>
      </c>
      <c r="F2427">
        <v>500</v>
      </c>
      <c r="G2427" t="s">
        <v>7</v>
      </c>
      <c r="AC2427">
        <f t="shared" si="89"/>
        <v>2.020665901262916E-2</v>
      </c>
      <c r="AD2427">
        <f t="shared" si="88"/>
        <v>1.7460471432728684</v>
      </c>
    </row>
    <row r="2428" spans="1:30" x14ac:dyDescent="0.25">
      <c r="A2428">
        <v>3568.5</v>
      </c>
      <c r="B2428">
        <v>0.17599999999999999</v>
      </c>
      <c r="C2428">
        <v>160.38</v>
      </c>
      <c r="D2428">
        <v>7.5827</v>
      </c>
      <c r="E2428">
        <v>0</v>
      </c>
      <c r="F2428">
        <v>500</v>
      </c>
      <c r="G2428" t="s">
        <v>7</v>
      </c>
      <c r="AC2428">
        <f t="shared" si="89"/>
        <v>2.020665901262916E-2</v>
      </c>
      <c r="AD2428">
        <f t="shared" si="88"/>
        <v>1.7440874944027529</v>
      </c>
    </row>
    <row r="2429" spans="1:30" x14ac:dyDescent="0.25">
      <c r="A2429">
        <v>3569</v>
      </c>
      <c r="B2429">
        <v>0.17599999999999999</v>
      </c>
      <c r="C2429">
        <v>160.19999999999999</v>
      </c>
      <c r="D2429">
        <v>7.5826000000000002</v>
      </c>
      <c r="E2429">
        <v>0</v>
      </c>
      <c r="F2429">
        <v>500</v>
      </c>
      <c r="G2429" t="s">
        <v>7</v>
      </c>
      <c r="AC2429">
        <f t="shared" si="89"/>
        <v>2.020665901262916E-2</v>
      </c>
      <c r="AD2429">
        <f t="shared" si="88"/>
        <v>1.7364666376856372</v>
      </c>
    </row>
    <row r="2430" spans="1:30" x14ac:dyDescent="0.25">
      <c r="A2430">
        <v>3574</v>
      </c>
      <c r="B2430">
        <v>0.17599999999999999</v>
      </c>
      <c r="C2430">
        <v>159.5</v>
      </c>
      <c r="D2430">
        <v>7.5827</v>
      </c>
      <c r="E2430">
        <v>0</v>
      </c>
      <c r="F2430">
        <v>5000</v>
      </c>
      <c r="G2430" t="s">
        <v>7</v>
      </c>
      <c r="AC2430">
        <f t="shared" si="89"/>
        <v>2.020665901262916E-2</v>
      </c>
      <c r="AD2430">
        <f t="shared" si="88"/>
        <v>1.7286280422051754</v>
      </c>
    </row>
    <row r="2431" spans="1:30" x14ac:dyDescent="0.25">
      <c r="A2431">
        <v>3579</v>
      </c>
      <c r="B2431">
        <v>0.17599999999999999</v>
      </c>
      <c r="C2431">
        <v>158.78</v>
      </c>
      <c r="D2431">
        <v>7.5827</v>
      </c>
      <c r="E2431">
        <v>0</v>
      </c>
      <c r="F2431">
        <v>5000</v>
      </c>
      <c r="G2431" t="s">
        <v>7</v>
      </c>
      <c r="AC2431">
        <f t="shared" si="89"/>
        <v>2.020665901262916E-2</v>
      </c>
      <c r="AD2431">
        <f t="shared" si="88"/>
        <v>1.7230757037398485</v>
      </c>
    </row>
    <row r="2432" spans="1:30" x14ac:dyDescent="0.25">
      <c r="A2432">
        <v>3584</v>
      </c>
      <c r="B2432">
        <v>0.17599999999999999</v>
      </c>
      <c r="C2432">
        <v>158.27000000000001</v>
      </c>
      <c r="D2432">
        <v>7.5827</v>
      </c>
      <c r="E2432">
        <v>0</v>
      </c>
      <c r="F2432">
        <v>5000</v>
      </c>
      <c r="G2432" t="s">
        <v>7</v>
      </c>
      <c r="AC2432">
        <f t="shared" si="89"/>
        <v>2.020665901262916E-2</v>
      </c>
      <c r="AD2432">
        <f t="shared" si="88"/>
        <v>1.7188297978545981</v>
      </c>
    </row>
    <row r="2433" spans="1:30" x14ac:dyDescent="0.25">
      <c r="A2433">
        <v>3589</v>
      </c>
      <c r="B2433">
        <v>0.17599999999999999</v>
      </c>
      <c r="C2433">
        <v>157.88</v>
      </c>
      <c r="D2433">
        <v>7.5827</v>
      </c>
      <c r="E2433">
        <v>0</v>
      </c>
      <c r="F2433">
        <v>5000</v>
      </c>
      <c r="G2433" t="s">
        <v>7</v>
      </c>
      <c r="AC2433">
        <f t="shared" si="89"/>
        <v>2.020665901262916E-2</v>
      </c>
      <c r="AD2433">
        <f t="shared" ref="AD2433:AD2496" si="90">C2434/$Z$3</f>
        <v>1.7151282388777134</v>
      </c>
    </row>
    <row r="2434" spans="1:30" x14ac:dyDescent="0.25">
      <c r="A2434">
        <v>3594</v>
      </c>
      <c r="B2434">
        <v>0.17599999999999999</v>
      </c>
      <c r="C2434">
        <v>157.54</v>
      </c>
      <c r="D2434">
        <v>7.5827</v>
      </c>
      <c r="E2434">
        <v>0</v>
      </c>
      <c r="F2434">
        <v>5000</v>
      </c>
      <c r="G2434" t="s">
        <v>7</v>
      </c>
      <c r="AC2434">
        <f t="shared" ref="AC2434:AC2497" si="91">B2435/$Z$1</f>
        <v>2.020665901262916E-2</v>
      </c>
      <c r="AD2434">
        <f t="shared" si="90"/>
        <v>1.7119710268091941</v>
      </c>
    </row>
    <row r="2435" spans="1:30" x14ac:dyDescent="0.25">
      <c r="A2435">
        <v>3599</v>
      </c>
      <c r="B2435">
        <v>0.17599999999999999</v>
      </c>
      <c r="C2435">
        <v>157.25</v>
      </c>
      <c r="D2435">
        <v>7.5827</v>
      </c>
      <c r="E2435">
        <v>0</v>
      </c>
      <c r="F2435">
        <v>5000</v>
      </c>
      <c r="G2435" t="s">
        <v>7</v>
      </c>
      <c r="AC2435">
        <f t="shared" si="91"/>
        <v>2.020665901262916E-2</v>
      </c>
      <c r="AD2435">
        <f t="shared" si="90"/>
        <v>1.7091404228856941</v>
      </c>
    </row>
    <row r="2436" spans="1:30" x14ac:dyDescent="0.25">
      <c r="A2436">
        <v>3604</v>
      </c>
      <c r="B2436">
        <v>0.17599999999999999</v>
      </c>
      <c r="C2436">
        <v>156.99</v>
      </c>
      <c r="D2436">
        <v>7.5827</v>
      </c>
      <c r="E2436">
        <v>0</v>
      </c>
      <c r="F2436">
        <v>5000</v>
      </c>
      <c r="G2436" t="s">
        <v>7</v>
      </c>
      <c r="AC2436">
        <f t="shared" si="91"/>
        <v>2.020665901262916E-2</v>
      </c>
      <c r="AD2436">
        <f t="shared" si="90"/>
        <v>1.7066364271072132</v>
      </c>
    </row>
    <row r="2437" spans="1:30" x14ac:dyDescent="0.25">
      <c r="A2437">
        <v>3609</v>
      </c>
      <c r="B2437">
        <v>0.17599999999999999</v>
      </c>
      <c r="C2437">
        <v>156.76</v>
      </c>
      <c r="D2437">
        <v>7.5827</v>
      </c>
      <c r="E2437">
        <v>0</v>
      </c>
      <c r="F2437">
        <v>5000</v>
      </c>
      <c r="G2437" t="s">
        <v>7</v>
      </c>
      <c r="AC2437">
        <f t="shared" si="91"/>
        <v>2.020665901262916E-2</v>
      </c>
      <c r="AD2437">
        <f t="shared" si="90"/>
        <v>1.7042413007104054</v>
      </c>
    </row>
    <row r="2438" spans="1:30" x14ac:dyDescent="0.25">
      <c r="A2438">
        <v>3614</v>
      </c>
      <c r="B2438">
        <v>0.17599999999999999</v>
      </c>
      <c r="C2438">
        <v>156.54</v>
      </c>
      <c r="D2438">
        <v>7.5826000000000002</v>
      </c>
      <c r="E2438">
        <v>0</v>
      </c>
      <c r="F2438">
        <v>5000</v>
      </c>
      <c r="G2438" t="s">
        <v>7</v>
      </c>
      <c r="AC2438">
        <f t="shared" si="91"/>
        <v>2.020665901262916E-2</v>
      </c>
      <c r="AD2438">
        <f t="shared" si="90"/>
        <v>1.7020639130769439</v>
      </c>
    </row>
    <row r="2439" spans="1:30" x14ac:dyDescent="0.25">
      <c r="A2439">
        <v>3619</v>
      </c>
      <c r="B2439">
        <v>0.17599999999999999</v>
      </c>
      <c r="C2439">
        <v>156.34</v>
      </c>
      <c r="D2439">
        <v>7.5824999999999996</v>
      </c>
      <c r="E2439">
        <v>0</v>
      </c>
      <c r="F2439">
        <v>5000</v>
      </c>
      <c r="G2439" t="s">
        <v>7</v>
      </c>
      <c r="AC2439">
        <f t="shared" si="91"/>
        <v>2.020665901262916E-2</v>
      </c>
      <c r="AD2439">
        <f t="shared" si="90"/>
        <v>1.6998865254434821</v>
      </c>
    </row>
    <row r="2440" spans="1:30" x14ac:dyDescent="0.25">
      <c r="A2440">
        <v>3624</v>
      </c>
      <c r="B2440">
        <v>0.17599999999999999</v>
      </c>
      <c r="C2440">
        <v>156.13999999999999</v>
      </c>
      <c r="D2440">
        <v>7.5824999999999996</v>
      </c>
      <c r="E2440">
        <v>0</v>
      </c>
      <c r="F2440">
        <v>5000</v>
      </c>
      <c r="G2440" t="s">
        <v>7</v>
      </c>
      <c r="AC2440">
        <f t="shared" si="91"/>
        <v>2.020665901262916E-2</v>
      </c>
      <c r="AD2440">
        <f t="shared" si="90"/>
        <v>1.6979268765733668</v>
      </c>
    </row>
    <row r="2441" spans="1:30" x14ac:dyDescent="0.25">
      <c r="A2441">
        <v>3629</v>
      </c>
      <c r="B2441">
        <v>0.17599999999999999</v>
      </c>
      <c r="C2441">
        <v>155.96</v>
      </c>
      <c r="D2441">
        <v>7.5823</v>
      </c>
      <c r="E2441">
        <v>0</v>
      </c>
      <c r="F2441">
        <v>5000</v>
      </c>
      <c r="G2441" t="s">
        <v>7</v>
      </c>
      <c r="AC2441">
        <f t="shared" si="91"/>
        <v>2.020665901262916E-2</v>
      </c>
      <c r="AD2441">
        <f t="shared" si="90"/>
        <v>1.6960760970849242</v>
      </c>
    </row>
    <row r="2442" spans="1:30" x14ac:dyDescent="0.25">
      <c r="A2442">
        <v>3634</v>
      </c>
      <c r="B2442">
        <v>0.17599999999999999</v>
      </c>
      <c r="C2442">
        <v>155.79</v>
      </c>
      <c r="D2442">
        <v>7.5823999999999998</v>
      </c>
      <c r="E2442">
        <v>0</v>
      </c>
      <c r="F2442">
        <v>5000</v>
      </c>
      <c r="G2442" t="s">
        <v>7</v>
      </c>
      <c r="AC2442">
        <f t="shared" si="91"/>
        <v>2.020665901262916E-2</v>
      </c>
      <c r="AD2442">
        <f t="shared" si="90"/>
        <v>1.694334186978155</v>
      </c>
    </row>
    <row r="2443" spans="1:30" x14ac:dyDescent="0.25">
      <c r="A2443">
        <v>3639</v>
      </c>
      <c r="B2443">
        <v>0.17599999999999999</v>
      </c>
      <c r="C2443">
        <v>155.63</v>
      </c>
      <c r="D2443">
        <v>7.5823</v>
      </c>
      <c r="E2443">
        <v>0</v>
      </c>
      <c r="F2443">
        <v>5000</v>
      </c>
      <c r="G2443" t="s">
        <v>7</v>
      </c>
      <c r="AC2443">
        <f t="shared" si="91"/>
        <v>2.020665901262916E-2</v>
      </c>
      <c r="AD2443">
        <f t="shared" si="90"/>
        <v>1.6928100156347321</v>
      </c>
    </row>
    <row r="2444" spans="1:30" x14ac:dyDescent="0.25">
      <c r="A2444">
        <v>3644</v>
      </c>
      <c r="B2444">
        <v>0.17599999999999999</v>
      </c>
      <c r="C2444">
        <v>155.49</v>
      </c>
      <c r="D2444">
        <v>7.5823</v>
      </c>
      <c r="E2444">
        <v>0</v>
      </c>
      <c r="F2444">
        <v>5000</v>
      </c>
      <c r="G2444" t="s">
        <v>7</v>
      </c>
      <c r="AC2444">
        <f t="shared" si="91"/>
        <v>2.020665901262916E-2</v>
      </c>
      <c r="AD2444">
        <f t="shared" si="90"/>
        <v>1.6913947136729821</v>
      </c>
    </row>
    <row r="2445" spans="1:30" x14ac:dyDescent="0.25">
      <c r="A2445">
        <v>3649</v>
      </c>
      <c r="B2445">
        <v>0.17599999999999999</v>
      </c>
      <c r="C2445">
        <v>155.36000000000001</v>
      </c>
      <c r="D2445">
        <v>7.5822000000000003</v>
      </c>
      <c r="E2445">
        <v>0</v>
      </c>
      <c r="F2445">
        <v>5000</v>
      </c>
      <c r="G2445" t="s">
        <v>7</v>
      </c>
      <c r="AC2445">
        <f t="shared" si="91"/>
        <v>2.020665901262916E-2</v>
      </c>
      <c r="AD2445">
        <f t="shared" si="90"/>
        <v>1.6899794117112317</v>
      </c>
    </row>
    <row r="2446" spans="1:30" x14ac:dyDescent="0.25">
      <c r="A2446">
        <v>3654</v>
      </c>
      <c r="B2446">
        <v>0.17599999999999999</v>
      </c>
      <c r="C2446">
        <v>155.22999999999999</v>
      </c>
      <c r="D2446">
        <v>7.5822000000000003</v>
      </c>
      <c r="E2446">
        <v>0</v>
      </c>
      <c r="F2446">
        <v>5000</v>
      </c>
      <c r="G2446" t="s">
        <v>7</v>
      </c>
      <c r="AC2446">
        <f t="shared" si="91"/>
        <v>2.020665901262916E-2</v>
      </c>
      <c r="AD2446">
        <f t="shared" si="90"/>
        <v>1.688672979131155</v>
      </c>
    </row>
    <row r="2447" spans="1:30" x14ac:dyDescent="0.25">
      <c r="A2447">
        <v>3659</v>
      </c>
      <c r="B2447">
        <v>0.17599999999999999</v>
      </c>
      <c r="C2447">
        <v>155.11000000000001</v>
      </c>
      <c r="D2447">
        <v>7.5823</v>
      </c>
      <c r="E2447">
        <v>0</v>
      </c>
      <c r="F2447">
        <v>5000</v>
      </c>
      <c r="G2447" t="s">
        <v>7</v>
      </c>
      <c r="AC2447">
        <f t="shared" si="91"/>
        <v>2.020665901262916E-2</v>
      </c>
      <c r="AD2447">
        <f t="shared" si="90"/>
        <v>1.687475415932751</v>
      </c>
    </row>
    <row r="2448" spans="1:30" x14ac:dyDescent="0.25">
      <c r="A2448">
        <v>3664</v>
      </c>
      <c r="B2448">
        <v>0.17599999999999999</v>
      </c>
      <c r="C2448">
        <v>155</v>
      </c>
      <c r="D2448">
        <v>7.5823</v>
      </c>
      <c r="E2448">
        <v>0</v>
      </c>
      <c r="F2448">
        <v>5000</v>
      </c>
      <c r="G2448" t="s">
        <v>7</v>
      </c>
      <c r="AC2448">
        <f t="shared" si="91"/>
        <v>2.020665901262916E-2</v>
      </c>
      <c r="AD2448">
        <f t="shared" si="90"/>
        <v>1.686060113971001</v>
      </c>
    </row>
    <row r="2449" spans="1:30" x14ac:dyDescent="0.25">
      <c r="A2449">
        <v>3669</v>
      </c>
      <c r="B2449">
        <v>0.17599999999999999</v>
      </c>
      <c r="C2449">
        <v>154.87</v>
      </c>
      <c r="D2449">
        <v>7.5823</v>
      </c>
      <c r="E2449">
        <v>0</v>
      </c>
      <c r="F2449">
        <v>5000</v>
      </c>
      <c r="G2449" t="s">
        <v>7</v>
      </c>
      <c r="AC2449">
        <f t="shared" si="91"/>
        <v>2.020665901262916E-2</v>
      </c>
      <c r="AD2449">
        <f t="shared" si="90"/>
        <v>1.6850802895359431</v>
      </c>
    </row>
    <row r="2450" spans="1:30" x14ac:dyDescent="0.25">
      <c r="A2450">
        <v>3674</v>
      </c>
      <c r="B2450">
        <v>0.17599999999999999</v>
      </c>
      <c r="C2450">
        <v>154.78</v>
      </c>
      <c r="D2450">
        <v>7.5822000000000003</v>
      </c>
      <c r="E2450">
        <v>0</v>
      </c>
      <c r="F2450">
        <v>5000</v>
      </c>
      <c r="G2450" t="s">
        <v>7</v>
      </c>
      <c r="AC2450">
        <f t="shared" si="91"/>
        <v>2.020665901262916E-2</v>
      </c>
      <c r="AD2450">
        <f t="shared" si="90"/>
        <v>1.6839915957192124</v>
      </c>
    </row>
    <row r="2451" spans="1:30" x14ac:dyDescent="0.25">
      <c r="A2451">
        <v>3679</v>
      </c>
      <c r="B2451">
        <v>0.17599999999999999</v>
      </c>
      <c r="C2451">
        <v>154.68</v>
      </c>
      <c r="D2451">
        <v>7.5822000000000003</v>
      </c>
      <c r="E2451">
        <v>0</v>
      </c>
      <c r="F2451">
        <v>5000</v>
      </c>
      <c r="G2451" t="s">
        <v>7</v>
      </c>
      <c r="AC2451">
        <f t="shared" si="91"/>
        <v>2.020665901262916E-2</v>
      </c>
      <c r="AD2451">
        <f t="shared" si="90"/>
        <v>1.6826851631391355</v>
      </c>
    </row>
    <row r="2452" spans="1:30" x14ac:dyDescent="0.25">
      <c r="A2452">
        <v>3684</v>
      </c>
      <c r="B2452">
        <v>0.17599999999999999</v>
      </c>
      <c r="C2452">
        <v>154.56</v>
      </c>
      <c r="D2452">
        <v>7.5822000000000003</v>
      </c>
      <c r="E2452">
        <v>0</v>
      </c>
      <c r="F2452">
        <v>5000</v>
      </c>
      <c r="G2452" t="s">
        <v>7</v>
      </c>
      <c r="AC2452">
        <f t="shared" si="91"/>
        <v>2.020665901262916E-2</v>
      </c>
      <c r="AD2452">
        <f t="shared" si="90"/>
        <v>1.6814875999407315</v>
      </c>
    </row>
    <row r="2453" spans="1:30" x14ac:dyDescent="0.25">
      <c r="A2453">
        <v>3689</v>
      </c>
      <c r="B2453">
        <v>0.17599999999999999</v>
      </c>
      <c r="C2453">
        <v>154.44999999999999</v>
      </c>
      <c r="D2453">
        <v>7.5822000000000003</v>
      </c>
      <c r="E2453">
        <v>0</v>
      </c>
      <c r="F2453">
        <v>5000</v>
      </c>
      <c r="G2453" t="s">
        <v>7</v>
      </c>
      <c r="AC2453">
        <f t="shared" si="91"/>
        <v>2.020665901262916E-2</v>
      </c>
      <c r="AD2453">
        <f t="shared" si="90"/>
        <v>1.6805077755056739</v>
      </c>
    </row>
    <row r="2454" spans="1:30" x14ac:dyDescent="0.25">
      <c r="A2454">
        <v>3694</v>
      </c>
      <c r="B2454">
        <v>0.17599999999999999</v>
      </c>
      <c r="C2454">
        <v>154.36000000000001</v>
      </c>
      <c r="D2454">
        <v>7.5822000000000003</v>
      </c>
      <c r="E2454">
        <v>0</v>
      </c>
      <c r="F2454">
        <v>5000</v>
      </c>
      <c r="G2454" t="s">
        <v>7</v>
      </c>
      <c r="AC2454">
        <f t="shared" si="91"/>
        <v>2.020665901262916E-2</v>
      </c>
      <c r="AD2454">
        <f t="shared" si="90"/>
        <v>1.6796368204522891</v>
      </c>
    </row>
    <row r="2455" spans="1:30" x14ac:dyDescent="0.25">
      <c r="A2455">
        <v>3699</v>
      </c>
      <c r="B2455">
        <v>0.17599999999999999</v>
      </c>
      <c r="C2455">
        <v>154.28</v>
      </c>
      <c r="D2455">
        <v>7.5820999999999996</v>
      </c>
      <c r="E2455">
        <v>0</v>
      </c>
      <c r="F2455">
        <v>5000</v>
      </c>
      <c r="G2455" t="s">
        <v>7</v>
      </c>
      <c r="AC2455">
        <f t="shared" si="91"/>
        <v>2.020665901262916E-2</v>
      </c>
      <c r="AD2455">
        <f t="shared" si="90"/>
        <v>1.6784392572538851</v>
      </c>
    </row>
    <row r="2456" spans="1:30" x14ac:dyDescent="0.25">
      <c r="A2456">
        <v>3704</v>
      </c>
      <c r="B2456">
        <v>0.17599999999999999</v>
      </c>
      <c r="C2456">
        <v>154.16999999999999</v>
      </c>
      <c r="D2456">
        <v>7.5820999999999996</v>
      </c>
      <c r="E2456">
        <v>0</v>
      </c>
      <c r="F2456">
        <v>5000</v>
      </c>
      <c r="G2456" t="s">
        <v>7</v>
      </c>
      <c r="AC2456">
        <f t="shared" si="91"/>
        <v>2.020665901262916E-2</v>
      </c>
      <c r="AD2456">
        <f t="shared" si="90"/>
        <v>1.6776771715821737</v>
      </c>
    </row>
    <row r="2457" spans="1:30" x14ac:dyDescent="0.25">
      <c r="A2457">
        <v>3709</v>
      </c>
      <c r="B2457">
        <v>0.17599999999999999</v>
      </c>
      <c r="C2457">
        <v>154.1</v>
      </c>
      <c r="D2457">
        <v>7.5820999999999996</v>
      </c>
      <c r="E2457">
        <v>0</v>
      </c>
      <c r="F2457">
        <v>5000</v>
      </c>
      <c r="G2457" t="s">
        <v>7</v>
      </c>
      <c r="AC2457">
        <f t="shared" si="91"/>
        <v>2.020665901262916E-2</v>
      </c>
      <c r="AD2457">
        <f t="shared" si="90"/>
        <v>1.6769150859104622</v>
      </c>
    </row>
    <row r="2458" spans="1:30" x14ac:dyDescent="0.25">
      <c r="A2458">
        <v>3714</v>
      </c>
      <c r="B2458">
        <v>0.17599999999999999</v>
      </c>
      <c r="C2458">
        <v>154.03</v>
      </c>
      <c r="D2458">
        <v>7.5820999999999996</v>
      </c>
      <c r="E2458">
        <v>0</v>
      </c>
      <c r="F2458">
        <v>5000</v>
      </c>
      <c r="G2458" t="s">
        <v>7</v>
      </c>
      <c r="AC2458">
        <f t="shared" si="91"/>
        <v>2.020665901262916E-2</v>
      </c>
      <c r="AD2458">
        <f t="shared" si="90"/>
        <v>1.6761530002387506</v>
      </c>
    </row>
    <row r="2459" spans="1:30" x14ac:dyDescent="0.25">
      <c r="A2459">
        <v>3719</v>
      </c>
      <c r="B2459">
        <v>0.17599999999999999</v>
      </c>
      <c r="C2459">
        <v>153.96</v>
      </c>
      <c r="D2459">
        <v>7.5822000000000003</v>
      </c>
      <c r="E2459">
        <v>0</v>
      </c>
      <c r="F2459">
        <v>5000</v>
      </c>
      <c r="G2459" t="s">
        <v>7</v>
      </c>
      <c r="AC2459">
        <f t="shared" si="91"/>
        <v>2.020665901262916E-2</v>
      </c>
      <c r="AD2459">
        <f t="shared" si="90"/>
        <v>1.6750643064220199</v>
      </c>
    </row>
    <row r="2460" spans="1:30" x14ac:dyDescent="0.25">
      <c r="A2460">
        <v>3724</v>
      </c>
      <c r="B2460">
        <v>0.17599999999999999</v>
      </c>
      <c r="C2460">
        <v>153.86000000000001</v>
      </c>
      <c r="D2460">
        <v>7.5822000000000003</v>
      </c>
      <c r="E2460">
        <v>0</v>
      </c>
      <c r="F2460">
        <v>5000</v>
      </c>
      <c r="G2460" t="s">
        <v>7</v>
      </c>
      <c r="AC2460">
        <f t="shared" si="91"/>
        <v>2.020665901262916E-2</v>
      </c>
      <c r="AD2460">
        <f t="shared" si="90"/>
        <v>1.6740844819869622</v>
      </c>
    </row>
    <row r="2461" spans="1:30" x14ac:dyDescent="0.25">
      <c r="A2461">
        <v>3729</v>
      </c>
      <c r="B2461">
        <v>0.17599999999999999</v>
      </c>
      <c r="C2461">
        <v>153.77000000000001</v>
      </c>
      <c r="D2461">
        <v>7.5820999999999996</v>
      </c>
      <c r="E2461">
        <v>0</v>
      </c>
      <c r="F2461">
        <v>5000</v>
      </c>
      <c r="G2461" t="s">
        <v>7</v>
      </c>
      <c r="AC2461">
        <f t="shared" si="91"/>
        <v>2.020665901262916E-2</v>
      </c>
      <c r="AD2461">
        <f t="shared" si="90"/>
        <v>1.6731046575519044</v>
      </c>
    </row>
    <row r="2462" spans="1:30" x14ac:dyDescent="0.25">
      <c r="A2462">
        <v>3734</v>
      </c>
      <c r="B2462">
        <v>0.17599999999999999</v>
      </c>
      <c r="C2462">
        <v>153.68</v>
      </c>
      <c r="D2462">
        <v>7.5820999999999996</v>
      </c>
      <c r="E2462">
        <v>0</v>
      </c>
      <c r="F2462">
        <v>5000</v>
      </c>
      <c r="G2462" t="s">
        <v>7</v>
      </c>
      <c r="AC2462">
        <f t="shared" si="91"/>
        <v>2.020665901262916E-2</v>
      </c>
      <c r="AD2462">
        <f t="shared" si="90"/>
        <v>1.6722337024985197</v>
      </c>
    </row>
    <row r="2463" spans="1:30" x14ac:dyDescent="0.25">
      <c r="A2463">
        <v>3739</v>
      </c>
      <c r="B2463">
        <v>0.17599999999999999</v>
      </c>
      <c r="C2463">
        <v>153.6</v>
      </c>
      <c r="D2463">
        <v>7.5820999999999996</v>
      </c>
      <c r="E2463">
        <v>0</v>
      </c>
      <c r="F2463">
        <v>5000</v>
      </c>
      <c r="G2463" t="s">
        <v>7</v>
      </c>
      <c r="AC2463">
        <f t="shared" si="91"/>
        <v>2.020665901262916E-2</v>
      </c>
      <c r="AD2463">
        <f t="shared" si="90"/>
        <v>1.6714716168268082</v>
      </c>
    </row>
    <row r="2464" spans="1:30" x14ac:dyDescent="0.25">
      <c r="A2464">
        <v>3744</v>
      </c>
      <c r="B2464">
        <v>0.17599999999999999</v>
      </c>
      <c r="C2464">
        <v>153.53</v>
      </c>
      <c r="D2464">
        <v>7.5820999999999996</v>
      </c>
      <c r="E2464">
        <v>0</v>
      </c>
      <c r="F2464">
        <v>5000</v>
      </c>
      <c r="G2464" t="s">
        <v>7</v>
      </c>
      <c r="AC2464">
        <f t="shared" si="91"/>
        <v>2.020665901262916E-2</v>
      </c>
      <c r="AD2464">
        <f t="shared" si="90"/>
        <v>1.6710361393001159</v>
      </c>
    </row>
    <row r="2465" spans="1:30" x14ac:dyDescent="0.25">
      <c r="A2465">
        <v>3749</v>
      </c>
      <c r="B2465">
        <v>0.17599999999999999</v>
      </c>
      <c r="C2465">
        <v>153.49</v>
      </c>
      <c r="D2465">
        <v>7.5820999999999996</v>
      </c>
      <c r="E2465">
        <v>0</v>
      </c>
      <c r="F2465">
        <v>5000</v>
      </c>
      <c r="G2465" t="s">
        <v>7</v>
      </c>
      <c r="AC2465">
        <f t="shared" si="91"/>
        <v>2.020665901262916E-2</v>
      </c>
      <c r="AD2465">
        <f t="shared" si="90"/>
        <v>1.6703829230100773</v>
      </c>
    </row>
    <row r="2466" spans="1:30" x14ac:dyDescent="0.25">
      <c r="A2466">
        <v>3754</v>
      </c>
      <c r="B2466">
        <v>0.17599999999999999</v>
      </c>
      <c r="C2466">
        <v>153.43</v>
      </c>
      <c r="D2466">
        <v>7.5820999999999996</v>
      </c>
      <c r="E2466">
        <v>0</v>
      </c>
      <c r="F2466">
        <v>5000</v>
      </c>
      <c r="G2466" t="s">
        <v>7</v>
      </c>
      <c r="AC2466">
        <f t="shared" si="91"/>
        <v>2.020665901262916E-2</v>
      </c>
      <c r="AD2466">
        <f t="shared" si="90"/>
        <v>1.6694030985750197</v>
      </c>
    </row>
    <row r="2467" spans="1:30" x14ac:dyDescent="0.25">
      <c r="A2467">
        <v>3759</v>
      </c>
      <c r="B2467">
        <v>0.17599999999999999</v>
      </c>
      <c r="C2467">
        <v>153.34</v>
      </c>
      <c r="D2467">
        <v>7.5820999999999996</v>
      </c>
      <c r="E2467">
        <v>0</v>
      </c>
      <c r="F2467">
        <v>5000</v>
      </c>
      <c r="G2467" t="s">
        <v>7</v>
      </c>
      <c r="AC2467">
        <f t="shared" si="91"/>
        <v>2.020665901262916E-2</v>
      </c>
      <c r="AD2467">
        <f t="shared" si="90"/>
        <v>1.6686410129033082</v>
      </c>
    </row>
    <row r="2468" spans="1:30" x14ac:dyDescent="0.25">
      <c r="A2468">
        <v>3764</v>
      </c>
      <c r="B2468">
        <v>0.17599999999999999</v>
      </c>
      <c r="C2468">
        <v>153.27000000000001</v>
      </c>
      <c r="D2468">
        <v>7.5820999999999996</v>
      </c>
      <c r="E2468">
        <v>0</v>
      </c>
      <c r="F2468">
        <v>5000</v>
      </c>
      <c r="G2468" t="s">
        <v>7</v>
      </c>
      <c r="AC2468">
        <f t="shared" si="91"/>
        <v>2.020665901262916E-2</v>
      </c>
      <c r="AD2468">
        <f t="shared" si="90"/>
        <v>1.6677700578499233</v>
      </c>
    </row>
    <row r="2469" spans="1:30" x14ac:dyDescent="0.25">
      <c r="A2469">
        <v>3769</v>
      </c>
      <c r="B2469">
        <v>0.17599999999999999</v>
      </c>
      <c r="C2469">
        <v>153.19</v>
      </c>
      <c r="D2469">
        <v>7.5820999999999996</v>
      </c>
      <c r="E2469">
        <v>0</v>
      </c>
      <c r="F2469">
        <v>5000</v>
      </c>
      <c r="G2469" t="s">
        <v>7</v>
      </c>
      <c r="AC2469">
        <f t="shared" si="91"/>
        <v>2.020665901262916E-2</v>
      </c>
      <c r="AD2469">
        <f t="shared" si="90"/>
        <v>1.6671168415598849</v>
      </c>
    </row>
    <row r="2470" spans="1:30" x14ac:dyDescent="0.25">
      <c r="A2470">
        <v>3774</v>
      </c>
      <c r="B2470">
        <v>0.17599999999999999</v>
      </c>
      <c r="C2470">
        <v>153.13</v>
      </c>
      <c r="D2470">
        <v>7.5820999999999996</v>
      </c>
      <c r="E2470">
        <v>0</v>
      </c>
      <c r="F2470">
        <v>5000</v>
      </c>
      <c r="G2470" t="s">
        <v>7</v>
      </c>
      <c r="AC2470">
        <f t="shared" si="91"/>
        <v>2.020665901262916E-2</v>
      </c>
      <c r="AD2470">
        <f t="shared" si="90"/>
        <v>1.6662458865065004</v>
      </c>
    </row>
    <row r="2471" spans="1:30" x14ac:dyDescent="0.25">
      <c r="A2471">
        <v>3779</v>
      </c>
      <c r="B2471">
        <v>0.17599999999999999</v>
      </c>
      <c r="C2471">
        <v>153.05000000000001</v>
      </c>
      <c r="D2471">
        <v>7.5820999999999996</v>
      </c>
      <c r="E2471">
        <v>0</v>
      </c>
      <c r="F2471">
        <v>5000</v>
      </c>
      <c r="G2471" t="s">
        <v>7</v>
      </c>
      <c r="AC2471">
        <f t="shared" si="91"/>
        <v>2.020665901262916E-2</v>
      </c>
      <c r="AD2471">
        <f t="shared" si="90"/>
        <v>1.6653749314531157</v>
      </c>
    </row>
    <row r="2472" spans="1:30" x14ac:dyDescent="0.25">
      <c r="A2472">
        <v>3784</v>
      </c>
      <c r="B2472">
        <v>0.17599999999999999</v>
      </c>
      <c r="C2472">
        <v>152.97</v>
      </c>
      <c r="D2472">
        <v>7.5820999999999996</v>
      </c>
      <c r="E2472">
        <v>0</v>
      </c>
      <c r="F2472">
        <v>5000</v>
      </c>
      <c r="G2472" t="s">
        <v>7</v>
      </c>
      <c r="AC2472">
        <f t="shared" si="91"/>
        <v>2.020665901262916E-2</v>
      </c>
      <c r="AD2472">
        <f t="shared" si="90"/>
        <v>1.664612845781404</v>
      </c>
    </row>
    <row r="2473" spans="1:30" x14ac:dyDescent="0.25">
      <c r="A2473">
        <v>3789</v>
      </c>
      <c r="B2473">
        <v>0.17599999999999999</v>
      </c>
      <c r="C2473">
        <v>152.9</v>
      </c>
      <c r="D2473">
        <v>7.5820999999999996</v>
      </c>
      <c r="E2473">
        <v>0</v>
      </c>
      <c r="F2473">
        <v>5000</v>
      </c>
      <c r="G2473" t="s">
        <v>7</v>
      </c>
      <c r="AC2473">
        <f t="shared" si="91"/>
        <v>2.020665901262916E-2</v>
      </c>
      <c r="AD2473">
        <f t="shared" si="90"/>
        <v>1.6640684988730385</v>
      </c>
    </row>
    <row r="2474" spans="1:30" x14ac:dyDescent="0.25">
      <c r="A2474">
        <v>3794</v>
      </c>
      <c r="B2474">
        <v>0.17599999999999999</v>
      </c>
      <c r="C2474">
        <v>152.85</v>
      </c>
      <c r="D2474">
        <v>7.5819999999999999</v>
      </c>
      <c r="E2474">
        <v>0</v>
      </c>
      <c r="F2474">
        <v>5000</v>
      </c>
      <c r="G2474" t="s">
        <v>7</v>
      </c>
      <c r="AC2474">
        <f t="shared" si="91"/>
        <v>2.020665901262916E-2</v>
      </c>
      <c r="AD2474">
        <f t="shared" si="90"/>
        <v>1.6635241519646733</v>
      </c>
    </row>
    <row r="2475" spans="1:30" x14ac:dyDescent="0.25">
      <c r="A2475">
        <v>3799</v>
      </c>
      <c r="B2475">
        <v>0.17599999999999999</v>
      </c>
      <c r="C2475">
        <v>152.80000000000001</v>
      </c>
      <c r="D2475">
        <v>7.5819999999999999</v>
      </c>
      <c r="E2475">
        <v>0</v>
      </c>
      <c r="F2475">
        <v>5000</v>
      </c>
      <c r="G2475" t="s">
        <v>7</v>
      </c>
      <c r="AC2475">
        <f t="shared" si="91"/>
        <v>2.020665901262916E-2</v>
      </c>
      <c r="AD2475">
        <f t="shared" si="90"/>
        <v>1.6630886744379809</v>
      </c>
    </row>
    <row r="2476" spans="1:30" x14ac:dyDescent="0.25">
      <c r="A2476">
        <v>3804</v>
      </c>
      <c r="B2476">
        <v>0.17599999999999999</v>
      </c>
      <c r="C2476">
        <v>152.76</v>
      </c>
      <c r="D2476">
        <v>7.5819999999999999</v>
      </c>
      <c r="E2476">
        <v>0</v>
      </c>
      <c r="F2476">
        <v>5000</v>
      </c>
      <c r="G2476" t="s">
        <v>7</v>
      </c>
      <c r="AC2476">
        <f t="shared" si="91"/>
        <v>2.020665901262916E-2</v>
      </c>
      <c r="AD2476">
        <f t="shared" si="90"/>
        <v>1.6626531969112885</v>
      </c>
    </row>
    <row r="2477" spans="1:30" x14ac:dyDescent="0.25">
      <c r="A2477">
        <v>3809</v>
      </c>
      <c r="B2477">
        <v>0.17599999999999999</v>
      </c>
      <c r="C2477">
        <v>152.72</v>
      </c>
      <c r="D2477">
        <v>7.5820999999999996</v>
      </c>
      <c r="E2477">
        <v>0</v>
      </c>
      <c r="F2477">
        <v>5000</v>
      </c>
      <c r="G2477" t="s">
        <v>7</v>
      </c>
      <c r="AC2477">
        <f t="shared" si="91"/>
        <v>2.020665901262916E-2</v>
      </c>
      <c r="AD2477">
        <f t="shared" si="90"/>
        <v>1.6623265887662693</v>
      </c>
    </row>
    <row r="2478" spans="1:30" x14ac:dyDescent="0.25">
      <c r="A2478">
        <v>3814</v>
      </c>
      <c r="B2478">
        <v>0.17599999999999999</v>
      </c>
      <c r="C2478">
        <v>152.69</v>
      </c>
      <c r="D2478">
        <v>7.5819999999999999</v>
      </c>
      <c r="E2478">
        <v>0</v>
      </c>
      <c r="F2478">
        <v>5000</v>
      </c>
      <c r="G2478" t="s">
        <v>7</v>
      </c>
      <c r="AC2478">
        <f t="shared" si="91"/>
        <v>2.020665901262916E-2</v>
      </c>
      <c r="AD2478">
        <f t="shared" si="90"/>
        <v>1.6615645030945578</v>
      </c>
    </row>
    <row r="2479" spans="1:30" x14ac:dyDescent="0.25">
      <c r="A2479">
        <v>3819</v>
      </c>
      <c r="B2479">
        <v>0.17599999999999999</v>
      </c>
      <c r="C2479">
        <v>152.62</v>
      </c>
      <c r="D2479">
        <v>7.5820999999999996</v>
      </c>
      <c r="E2479">
        <v>0</v>
      </c>
      <c r="F2479">
        <v>5000</v>
      </c>
      <c r="G2479" t="s">
        <v>7</v>
      </c>
      <c r="AC2479">
        <f t="shared" si="91"/>
        <v>2.020665901262916E-2</v>
      </c>
      <c r="AD2479">
        <f t="shared" si="90"/>
        <v>1.6610201561861924</v>
      </c>
    </row>
    <row r="2480" spans="1:30" x14ac:dyDescent="0.25">
      <c r="A2480">
        <v>3824</v>
      </c>
      <c r="B2480">
        <v>0.17599999999999999</v>
      </c>
      <c r="C2480">
        <v>152.57</v>
      </c>
      <c r="D2480">
        <v>7.5820999999999996</v>
      </c>
      <c r="E2480">
        <v>0</v>
      </c>
      <c r="F2480">
        <v>5000</v>
      </c>
      <c r="G2480" t="s">
        <v>7</v>
      </c>
      <c r="AC2480">
        <f t="shared" si="91"/>
        <v>2.020665901262916E-2</v>
      </c>
      <c r="AD2480">
        <f t="shared" si="90"/>
        <v>1.6603669398961538</v>
      </c>
    </row>
    <row r="2481" spans="1:30" x14ac:dyDescent="0.25">
      <c r="A2481">
        <v>3829</v>
      </c>
      <c r="B2481">
        <v>0.17599999999999999</v>
      </c>
      <c r="C2481">
        <v>152.51</v>
      </c>
      <c r="D2481">
        <v>7.5820999999999996</v>
      </c>
      <c r="E2481">
        <v>0</v>
      </c>
      <c r="F2481">
        <v>5000</v>
      </c>
      <c r="G2481" t="s">
        <v>7</v>
      </c>
      <c r="AC2481">
        <f t="shared" si="91"/>
        <v>2.020665901262916E-2</v>
      </c>
      <c r="AD2481">
        <f t="shared" si="90"/>
        <v>1.6596048542244424</v>
      </c>
    </row>
    <row r="2482" spans="1:30" x14ac:dyDescent="0.25">
      <c r="A2482">
        <v>3834</v>
      </c>
      <c r="B2482">
        <v>0.17599999999999999</v>
      </c>
      <c r="C2482">
        <v>152.44</v>
      </c>
      <c r="D2482">
        <v>7.5820999999999996</v>
      </c>
      <c r="E2482">
        <v>0</v>
      </c>
      <c r="F2482">
        <v>5000</v>
      </c>
      <c r="G2482" t="s">
        <v>7</v>
      </c>
      <c r="AC2482">
        <f t="shared" si="91"/>
        <v>2.020665901262916E-2</v>
      </c>
      <c r="AD2482">
        <f t="shared" si="90"/>
        <v>1.6588427685527307</v>
      </c>
    </row>
    <row r="2483" spans="1:30" x14ac:dyDescent="0.25">
      <c r="A2483">
        <v>3839</v>
      </c>
      <c r="B2483">
        <v>0.17599999999999999</v>
      </c>
      <c r="C2483">
        <v>152.37</v>
      </c>
      <c r="D2483">
        <v>7.5820999999999996</v>
      </c>
      <c r="E2483">
        <v>0</v>
      </c>
      <c r="F2483">
        <v>5000</v>
      </c>
      <c r="G2483" t="s">
        <v>7</v>
      </c>
      <c r="AC2483">
        <f t="shared" si="91"/>
        <v>2.020665901262916E-2</v>
      </c>
      <c r="AD2483">
        <f t="shared" si="90"/>
        <v>1.6581895522626924</v>
      </c>
    </row>
    <row r="2484" spans="1:30" x14ac:dyDescent="0.25">
      <c r="A2484">
        <v>3844</v>
      </c>
      <c r="B2484">
        <v>0.17599999999999999</v>
      </c>
      <c r="C2484">
        <v>152.31</v>
      </c>
      <c r="D2484">
        <v>7.5819999999999999</v>
      </c>
      <c r="E2484">
        <v>0</v>
      </c>
      <c r="F2484">
        <v>5000</v>
      </c>
      <c r="G2484" t="s">
        <v>7</v>
      </c>
      <c r="AC2484">
        <f t="shared" si="91"/>
        <v>2.020665901262916E-2</v>
      </c>
      <c r="AD2484">
        <f t="shared" si="90"/>
        <v>1.6575363359726538</v>
      </c>
    </row>
    <row r="2485" spans="1:30" x14ac:dyDescent="0.25">
      <c r="A2485">
        <v>3849</v>
      </c>
      <c r="B2485">
        <v>0.17599999999999999</v>
      </c>
      <c r="C2485">
        <v>152.25</v>
      </c>
      <c r="D2485">
        <v>7.5820999999999996</v>
      </c>
      <c r="E2485">
        <v>0</v>
      </c>
      <c r="F2485">
        <v>5000</v>
      </c>
      <c r="G2485" t="s">
        <v>7</v>
      </c>
      <c r="AC2485">
        <f t="shared" si="91"/>
        <v>2.020665901262916E-2</v>
      </c>
      <c r="AD2485">
        <f t="shared" si="90"/>
        <v>1.6569919890642884</v>
      </c>
    </row>
    <row r="2486" spans="1:30" x14ac:dyDescent="0.25">
      <c r="A2486">
        <v>3854</v>
      </c>
      <c r="B2486">
        <v>0.17599999999999999</v>
      </c>
      <c r="C2486">
        <v>152.19999999999999</v>
      </c>
      <c r="D2486">
        <v>7.5820999999999996</v>
      </c>
      <c r="E2486">
        <v>0</v>
      </c>
      <c r="F2486">
        <v>5000</v>
      </c>
      <c r="G2486" t="s">
        <v>7</v>
      </c>
      <c r="AC2486">
        <f t="shared" si="91"/>
        <v>2.020665901262916E-2</v>
      </c>
      <c r="AD2486">
        <f t="shared" si="90"/>
        <v>1.6564476421559231</v>
      </c>
    </row>
    <row r="2487" spans="1:30" x14ac:dyDescent="0.25">
      <c r="A2487">
        <v>3859</v>
      </c>
      <c r="B2487">
        <v>0.17599999999999999</v>
      </c>
      <c r="C2487">
        <v>152.15</v>
      </c>
      <c r="D2487">
        <v>7.5820999999999996</v>
      </c>
      <c r="E2487">
        <v>0</v>
      </c>
      <c r="F2487">
        <v>5000</v>
      </c>
      <c r="G2487" t="s">
        <v>7</v>
      </c>
      <c r="AC2487">
        <f t="shared" si="91"/>
        <v>2.020665901262916E-2</v>
      </c>
      <c r="AD2487">
        <f t="shared" si="90"/>
        <v>1.6559032952475574</v>
      </c>
    </row>
    <row r="2488" spans="1:30" x14ac:dyDescent="0.25">
      <c r="A2488">
        <v>3864</v>
      </c>
      <c r="B2488">
        <v>0.17599999999999999</v>
      </c>
      <c r="C2488">
        <v>152.1</v>
      </c>
      <c r="D2488">
        <v>7.5820999999999996</v>
      </c>
      <c r="E2488">
        <v>0</v>
      </c>
      <c r="F2488">
        <v>5000</v>
      </c>
      <c r="G2488" t="s">
        <v>7</v>
      </c>
      <c r="AC2488">
        <f t="shared" si="91"/>
        <v>2.020665901262916E-2</v>
      </c>
      <c r="AD2488">
        <f t="shared" si="90"/>
        <v>1.6550323401941731</v>
      </c>
    </row>
    <row r="2489" spans="1:30" x14ac:dyDescent="0.25">
      <c r="A2489">
        <v>3869</v>
      </c>
      <c r="B2489">
        <v>0.17599999999999999</v>
      </c>
      <c r="C2489">
        <v>152.02000000000001</v>
      </c>
      <c r="D2489">
        <v>7.5819999999999999</v>
      </c>
      <c r="E2489">
        <v>0</v>
      </c>
      <c r="F2489">
        <v>5000</v>
      </c>
      <c r="G2489" t="s">
        <v>7</v>
      </c>
      <c r="AC2489">
        <f t="shared" si="91"/>
        <v>2.020665901262916E-2</v>
      </c>
      <c r="AD2489">
        <f t="shared" si="90"/>
        <v>1.6543791239041346</v>
      </c>
    </row>
    <row r="2490" spans="1:30" x14ac:dyDescent="0.25">
      <c r="A2490">
        <v>3874</v>
      </c>
      <c r="B2490">
        <v>0.17599999999999999</v>
      </c>
      <c r="C2490">
        <v>151.96</v>
      </c>
      <c r="D2490">
        <v>7.5819999999999999</v>
      </c>
      <c r="E2490">
        <v>0</v>
      </c>
      <c r="F2490">
        <v>5000</v>
      </c>
      <c r="G2490" t="s">
        <v>7</v>
      </c>
      <c r="AC2490">
        <f t="shared" si="91"/>
        <v>2.020665901262916E-2</v>
      </c>
      <c r="AD2490">
        <f t="shared" si="90"/>
        <v>1.653943646377442</v>
      </c>
    </row>
    <row r="2491" spans="1:30" x14ac:dyDescent="0.25">
      <c r="A2491">
        <v>3879</v>
      </c>
      <c r="B2491">
        <v>0.17599999999999999</v>
      </c>
      <c r="C2491">
        <v>151.91999999999999</v>
      </c>
      <c r="D2491">
        <v>7.5819999999999999</v>
      </c>
      <c r="E2491">
        <v>0</v>
      </c>
      <c r="F2491">
        <v>5000</v>
      </c>
      <c r="G2491" t="s">
        <v>7</v>
      </c>
      <c r="AC2491">
        <f t="shared" si="91"/>
        <v>2.020665901262916E-2</v>
      </c>
      <c r="AD2491">
        <f t="shared" si="90"/>
        <v>1.6532904300874038</v>
      </c>
    </row>
    <row r="2492" spans="1:30" x14ac:dyDescent="0.25">
      <c r="A2492">
        <v>3884</v>
      </c>
      <c r="B2492">
        <v>0.17599999999999999</v>
      </c>
      <c r="C2492">
        <v>151.86000000000001</v>
      </c>
      <c r="D2492">
        <v>7.5819999999999999</v>
      </c>
      <c r="E2492">
        <v>0</v>
      </c>
      <c r="F2492">
        <v>5000</v>
      </c>
      <c r="G2492" t="s">
        <v>7</v>
      </c>
      <c r="AC2492">
        <f t="shared" si="91"/>
        <v>2.020665901262916E-2</v>
      </c>
      <c r="AD2492">
        <f t="shared" si="90"/>
        <v>1.6526372137973653</v>
      </c>
    </row>
    <row r="2493" spans="1:30" x14ac:dyDescent="0.25">
      <c r="A2493">
        <v>3889</v>
      </c>
      <c r="B2493">
        <v>0.17599999999999999</v>
      </c>
      <c r="C2493">
        <v>151.80000000000001</v>
      </c>
      <c r="D2493">
        <v>7.5819999999999999</v>
      </c>
      <c r="E2493">
        <v>0</v>
      </c>
      <c r="F2493">
        <v>5000</v>
      </c>
      <c r="G2493" t="s">
        <v>7</v>
      </c>
      <c r="AC2493">
        <f t="shared" si="91"/>
        <v>2.020665901262916E-2</v>
      </c>
      <c r="AD2493">
        <f t="shared" si="90"/>
        <v>1.6522017362706727</v>
      </c>
    </row>
    <row r="2494" spans="1:30" x14ac:dyDescent="0.25">
      <c r="A2494">
        <v>3894</v>
      </c>
      <c r="B2494">
        <v>0.17599999999999999</v>
      </c>
      <c r="C2494">
        <v>151.76</v>
      </c>
      <c r="D2494">
        <v>7.5819999999999999</v>
      </c>
      <c r="E2494">
        <v>0</v>
      </c>
      <c r="F2494">
        <v>5000</v>
      </c>
      <c r="G2494" t="s">
        <v>7</v>
      </c>
      <c r="AC2494">
        <f t="shared" si="91"/>
        <v>2.020665901262916E-2</v>
      </c>
      <c r="AD2494">
        <f t="shared" si="90"/>
        <v>1.6516573893623074</v>
      </c>
    </row>
    <row r="2495" spans="1:30" x14ac:dyDescent="0.25">
      <c r="A2495">
        <v>3899</v>
      </c>
      <c r="B2495">
        <v>0.17599999999999999</v>
      </c>
      <c r="C2495">
        <v>151.71</v>
      </c>
      <c r="D2495">
        <v>7.5819999999999999</v>
      </c>
      <c r="E2495">
        <v>0</v>
      </c>
      <c r="F2495">
        <v>5000</v>
      </c>
      <c r="G2495" t="s">
        <v>7</v>
      </c>
      <c r="AC2495">
        <f t="shared" si="91"/>
        <v>2.020665901262916E-2</v>
      </c>
      <c r="AD2495">
        <f t="shared" si="90"/>
        <v>1.651113042453942</v>
      </c>
    </row>
    <row r="2496" spans="1:30" x14ac:dyDescent="0.25">
      <c r="A2496">
        <v>3904</v>
      </c>
      <c r="B2496">
        <v>0.17599999999999999</v>
      </c>
      <c r="C2496">
        <v>151.66</v>
      </c>
      <c r="D2496">
        <v>7.5819999999999999</v>
      </c>
      <c r="E2496">
        <v>0</v>
      </c>
      <c r="F2496">
        <v>5000</v>
      </c>
      <c r="G2496" t="s">
        <v>7</v>
      </c>
      <c r="AC2496">
        <f t="shared" si="91"/>
        <v>2.020665901262916E-2</v>
      </c>
      <c r="AD2496">
        <f t="shared" si="90"/>
        <v>1.6505686955455767</v>
      </c>
    </row>
    <row r="2497" spans="1:30" x14ac:dyDescent="0.25">
      <c r="A2497">
        <v>3909</v>
      </c>
      <c r="B2497">
        <v>0.17599999999999999</v>
      </c>
      <c r="C2497">
        <v>151.61000000000001</v>
      </c>
      <c r="D2497">
        <v>7.5820999999999996</v>
      </c>
      <c r="E2497">
        <v>0</v>
      </c>
      <c r="F2497">
        <v>5000</v>
      </c>
      <c r="G2497" t="s">
        <v>7</v>
      </c>
      <c r="AC2497">
        <f t="shared" si="91"/>
        <v>2.020665901262916E-2</v>
      </c>
      <c r="AD2497">
        <f t="shared" ref="AD2497:AD2560" si="92">C2498/$Z$3</f>
        <v>1.6500243486372113</v>
      </c>
    </row>
    <row r="2498" spans="1:30" x14ac:dyDescent="0.25">
      <c r="A2498">
        <v>3914</v>
      </c>
      <c r="B2498">
        <v>0.17599999999999999</v>
      </c>
      <c r="C2498">
        <v>151.56</v>
      </c>
      <c r="D2498">
        <v>7.5820999999999996</v>
      </c>
      <c r="E2498">
        <v>0</v>
      </c>
      <c r="F2498">
        <v>5000</v>
      </c>
      <c r="G2498" t="s">
        <v>7</v>
      </c>
      <c r="AC2498">
        <f t="shared" ref="AC2498:AC2561" si="93">B2499/$Z$1</f>
        <v>2.020665901262916E-2</v>
      </c>
      <c r="AD2498">
        <f t="shared" si="92"/>
        <v>1.6495888711105191</v>
      </c>
    </row>
    <row r="2499" spans="1:30" x14ac:dyDescent="0.25">
      <c r="A2499">
        <v>3919</v>
      </c>
      <c r="B2499">
        <v>0.17599999999999999</v>
      </c>
      <c r="C2499">
        <v>151.52000000000001</v>
      </c>
      <c r="D2499">
        <v>7.5820999999999996</v>
      </c>
      <c r="E2499">
        <v>0</v>
      </c>
      <c r="F2499">
        <v>5000</v>
      </c>
      <c r="G2499" t="s">
        <v>7</v>
      </c>
      <c r="AC2499">
        <f t="shared" si="93"/>
        <v>2.020665901262916E-2</v>
      </c>
      <c r="AD2499">
        <f t="shared" si="92"/>
        <v>1.6490445242021534</v>
      </c>
    </row>
    <row r="2500" spans="1:30" x14ac:dyDescent="0.25">
      <c r="A2500">
        <v>3924</v>
      </c>
      <c r="B2500">
        <v>0.17599999999999999</v>
      </c>
      <c r="C2500">
        <v>151.47</v>
      </c>
      <c r="D2500">
        <v>7.5819999999999999</v>
      </c>
      <c r="E2500">
        <v>0</v>
      </c>
      <c r="F2500">
        <v>5000</v>
      </c>
      <c r="G2500" t="s">
        <v>7</v>
      </c>
      <c r="AC2500">
        <f t="shared" si="93"/>
        <v>2.020665901262916E-2</v>
      </c>
      <c r="AD2500">
        <f t="shared" si="92"/>
        <v>1.648282438530442</v>
      </c>
    </row>
    <row r="2501" spans="1:30" x14ac:dyDescent="0.25">
      <c r="A2501">
        <v>3929</v>
      </c>
      <c r="B2501">
        <v>0.17599999999999999</v>
      </c>
      <c r="C2501">
        <v>151.4</v>
      </c>
      <c r="D2501">
        <v>7.5819999999999999</v>
      </c>
      <c r="E2501">
        <v>0</v>
      </c>
      <c r="F2501">
        <v>5000</v>
      </c>
      <c r="G2501" t="s">
        <v>7</v>
      </c>
      <c r="AC2501">
        <f t="shared" si="93"/>
        <v>2.020665901262916E-2</v>
      </c>
      <c r="AD2501">
        <f t="shared" si="92"/>
        <v>1.6478469610037498</v>
      </c>
    </row>
    <row r="2502" spans="1:30" x14ac:dyDescent="0.25">
      <c r="A2502">
        <v>3934</v>
      </c>
      <c r="B2502">
        <v>0.17599999999999999</v>
      </c>
      <c r="C2502">
        <v>151.36000000000001</v>
      </c>
      <c r="D2502">
        <v>7.5819999999999999</v>
      </c>
      <c r="E2502">
        <v>0</v>
      </c>
      <c r="F2502">
        <v>5000</v>
      </c>
      <c r="G2502" t="s">
        <v>7</v>
      </c>
      <c r="AC2502">
        <f t="shared" si="93"/>
        <v>2.020665901262916E-2</v>
      </c>
      <c r="AD2502">
        <f t="shared" si="92"/>
        <v>1.6471937447137113</v>
      </c>
    </row>
    <row r="2503" spans="1:30" x14ac:dyDescent="0.25">
      <c r="A2503">
        <v>3939</v>
      </c>
      <c r="B2503">
        <v>0.17599999999999999</v>
      </c>
      <c r="C2503">
        <v>151.30000000000001</v>
      </c>
      <c r="D2503">
        <v>7.5819999999999999</v>
      </c>
      <c r="E2503">
        <v>0</v>
      </c>
      <c r="F2503">
        <v>5000</v>
      </c>
      <c r="G2503" t="s">
        <v>7</v>
      </c>
      <c r="AC2503">
        <f t="shared" si="93"/>
        <v>2.020665901262916E-2</v>
      </c>
      <c r="AD2503">
        <f t="shared" si="92"/>
        <v>1.646867136568692</v>
      </c>
    </row>
    <row r="2504" spans="1:30" x14ac:dyDescent="0.25">
      <c r="A2504">
        <v>3944</v>
      </c>
      <c r="B2504">
        <v>0.17599999999999999</v>
      </c>
      <c r="C2504">
        <v>151.27000000000001</v>
      </c>
      <c r="D2504">
        <v>7.5819999999999999</v>
      </c>
      <c r="E2504">
        <v>0</v>
      </c>
      <c r="F2504">
        <v>5000</v>
      </c>
      <c r="G2504" t="s">
        <v>7</v>
      </c>
      <c r="AC2504">
        <f t="shared" si="93"/>
        <v>2.020665901262916E-2</v>
      </c>
      <c r="AD2504">
        <f t="shared" si="92"/>
        <v>1.6464316590419994</v>
      </c>
    </row>
    <row r="2505" spans="1:30" x14ac:dyDescent="0.25">
      <c r="A2505">
        <v>3949</v>
      </c>
      <c r="B2505">
        <v>0.17599999999999999</v>
      </c>
      <c r="C2505">
        <v>151.22999999999999</v>
      </c>
      <c r="D2505">
        <v>7.5820999999999996</v>
      </c>
      <c r="E2505">
        <v>0</v>
      </c>
      <c r="F2505">
        <v>5000</v>
      </c>
      <c r="G2505" t="s">
        <v>7</v>
      </c>
      <c r="AC2505">
        <f t="shared" si="93"/>
        <v>2.020665901262916E-2</v>
      </c>
      <c r="AD2505">
        <f t="shared" si="92"/>
        <v>1.6458873121336342</v>
      </c>
    </row>
    <row r="2506" spans="1:30" x14ac:dyDescent="0.25">
      <c r="A2506">
        <v>3954</v>
      </c>
      <c r="B2506">
        <v>0.17599999999999999</v>
      </c>
      <c r="C2506">
        <v>151.18</v>
      </c>
      <c r="D2506">
        <v>7.5819999999999999</v>
      </c>
      <c r="E2506">
        <v>0</v>
      </c>
      <c r="F2506">
        <v>5000</v>
      </c>
      <c r="G2506" t="s">
        <v>7</v>
      </c>
      <c r="AC2506">
        <f t="shared" si="93"/>
        <v>2.020665901262916E-2</v>
      </c>
      <c r="AD2506">
        <f t="shared" si="92"/>
        <v>1.6452340958435958</v>
      </c>
    </row>
    <row r="2507" spans="1:30" x14ac:dyDescent="0.25">
      <c r="A2507">
        <v>3959</v>
      </c>
      <c r="B2507">
        <v>0.17599999999999999</v>
      </c>
      <c r="C2507">
        <v>151.12</v>
      </c>
      <c r="D2507">
        <v>7.5820999999999996</v>
      </c>
      <c r="E2507">
        <v>0</v>
      </c>
      <c r="F2507">
        <v>5000</v>
      </c>
      <c r="G2507" t="s">
        <v>7</v>
      </c>
      <c r="AC2507">
        <f t="shared" si="93"/>
        <v>2.020665901262916E-2</v>
      </c>
      <c r="AD2507">
        <f t="shared" si="92"/>
        <v>1.6449074876985765</v>
      </c>
    </row>
    <row r="2508" spans="1:30" x14ac:dyDescent="0.25">
      <c r="A2508">
        <v>3964</v>
      </c>
      <c r="B2508">
        <v>0.17599999999999999</v>
      </c>
      <c r="C2508">
        <v>151.09</v>
      </c>
      <c r="D2508">
        <v>7.5819999999999999</v>
      </c>
      <c r="E2508">
        <v>0</v>
      </c>
      <c r="F2508">
        <v>5000</v>
      </c>
      <c r="G2508" t="s">
        <v>7</v>
      </c>
      <c r="AC2508">
        <f t="shared" si="93"/>
        <v>2.020665901262916E-2</v>
      </c>
      <c r="AD2508">
        <f t="shared" si="92"/>
        <v>1.6443631407902108</v>
      </c>
    </row>
    <row r="2509" spans="1:30" x14ac:dyDescent="0.25">
      <c r="A2509">
        <v>3969</v>
      </c>
      <c r="B2509">
        <v>0.17599999999999999</v>
      </c>
      <c r="C2509">
        <v>151.04</v>
      </c>
      <c r="D2509">
        <v>7.5819999999999999</v>
      </c>
      <c r="E2509">
        <v>0</v>
      </c>
      <c r="F2509">
        <v>5000</v>
      </c>
      <c r="G2509" t="s">
        <v>7</v>
      </c>
      <c r="AC2509">
        <f t="shared" si="93"/>
        <v>2.020665901262916E-2</v>
      </c>
      <c r="AD2509">
        <f t="shared" si="92"/>
        <v>1.6439276632635187</v>
      </c>
    </row>
    <row r="2510" spans="1:30" x14ac:dyDescent="0.25">
      <c r="A2510">
        <v>3974</v>
      </c>
      <c r="B2510">
        <v>0.17599999999999999</v>
      </c>
      <c r="C2510">
        <v>151</v>
      </c>
      <c r="D2510">
        <v>7.5819999999999999</v>
      </c>
      <c r="E2510">
        <v>0</v>
      </c>
      <c r="F2510">
        <v>5000</v>
      </c>
      <c r="G2510" t="s">
        <v>7</v>
      </c>
      <c r="AC2510">
        <f t="shared" si="93"/>
        <v>2.020665901262916E-2</v>
      </c>
      <c r="AD2510">
        <f t="shared" si="92"/>
        <v>1.6436010551184994</v>
      </c>
    </row>
    <row r="2511" spans="1:30" x14ac:dyDescent="0.25">
      <c r="A2511">
        <v>3979</v>
      </c>
      <c r="B2511">
        <v>0.17599999999999999</v>
      </c>
      <c r="C2511">
        <v>150.97</v>
      </c>
      <c r="D2511">
        <v>7.5819999999999999</v>
      </c>
      <c r="E2511">
        <v>0</v>
      </c>
      <c r="F2511">
        <v>5000</v>
      </c>
      <c r="G2511" t="s">
        <v>7</v>
      </c>
      <c r="AC2511">
        <f t="shared" si="93"/>
        <v>2.020665901262916E-2</v>
      </c>
      <c r="AD2511">
        <f t="shared" si="92"/>
        <v>1.6432744469734801</v>
      </c>
    </row>
    <row r="2512" spans="1:30" x14ac:dyDescent="0.25">
      <c r="A2512">
        <v>3984</v>
      </c>
      <c r="B2512">
        <v>0.17599999999999999</v>
      </c>
      <c r="C2512">
        <v>150.94</v>
      </c>
      <c r="D2512">
        <v>7.5820999999999996</v>
      </c>
      <c r="E2512">
        <v>0</v>
      </c>
      <c r="F2512">
        <v>5000</v>
      </c>
      <c r="G2512" t="s">
        <v>7</v>
      </c>
      <c r="AC2512">
        <f t="shared" si="93"/>
        <v>2.020665901262916E-2</v>
      </c>
      <c r="AD2512">
        <f t="shared" si="92"/>
        <v>1.6432744469734801</v>
      </c>
    </row>
    <row r="2513" spans="1:30" x14ac:dyDescent="0.25">
      <c r="A2513">
        <v>3989</v>
      </c>
      <c r="B2513">
        <v>0.17599999999999999</v>
      </c>
      <c r="C2513">
        <v>150.94</v>
      </c>
      <c r="D2513">
        <v>7.5819999999999999</v>
      </c>
      <c r="E2513">
        <v>0</v>
      </c>
      <c r="F2513">
        <v>5000</v>
      </c>
      <c r="G2513" t="s">
        <v>7</v>
      </c>
      <c r="AC2513">
        <f t="shared" si="93"/>
        <v>2.020665901262916E-2</v>
      </c>
      <c r="AD2513">
        <f t="shared" si="92"/>
        <v>1.6429478388284608</v>
      </c>
    </row>
    <row r="2514" spans="1:30" x14ac:dyDescent="0.25">
      <c r="A2514">
        <v>3994</v>
      </c>
      <c r="B2514">
        <v>0.17599999999999999</v>
      </c>
      <c r="C2514">
        <v>150.91</v>
      </c>
      <c r="D2514">
        <v>7.5819999999999999</v>
      </c>
      <c r="E2514">
        <v>0</v>
      </c>
      <c r="F2514">
        <v>5000</v>
      </c>
      <c r="G2514" t="s">
        <v>7</v>
      </c>
      <c r="AC2514">
        <f t="shared" si="93"/>
        <v>2.020665901262916E-2</v>
      </c>
      <c r="AD2514">
        <f t="shared" si="92"/>
        <v>1.6425123613017687</v>
      </c>
    </row>
    <row r="2515" spans="1:30" x14ac:dyDescent="0.25">
      <c r="A2515">
        <v>3999</v>
      </c>
      <c r="B2515">
        <v>0.17599999999999999</v>
      </c>
      <c r="C2515">
        <v>150.87</v>
      </c>
      <c r="D2515">
        <v>7.5819999999999999</v>
      </c>
      <c r="E2515">
        <v>0</v>
      </c>
      <c r="F2515">
        <v>5000</v>
      </c>
      <c r="G2515" t="s">
        <v>7</v>
      </c>
      <c r="AC2515">
        <f t="shared" si="93"/>
        <v>2.020665901262916E-2</v>
      </c>
      <c r="AD2515">
        <f t="shared" si="92"/>
        <v>1.6422946225384225</v>
      </c>
    </row>
    <row r="2516" spans="1:30" x14ac:dyDescent="0.25">
      <c r="A2516">
        <v>4004</v>
      </c>
      <c r="B2516">
        <v>0.17599999999999999</v>
      </c>
      <c r="C2516">
        <v>150.85</v>
      </c>
      <c r="D2516">
        <v>7.5819999999999999</v>
      </c>
      <c r="E2516">
        <v>0</v>
      </c>
      <c r="F2516">
        <v>5000</v>
      </c>
      <c r="G2516" t="s">
        <v>7</v>
      </c>
      <c r="AC2516">
        <f t="shared" si="93"/>
        <v>2.020665901262916E-2</v>
      </c>
      <c r="AD2516">
        <f t="shared" si="92"/>
        <v>1.6418591450117301</v>
      </c>
    </row>
    <row r="2517" spans="1:30" x14ac:dyDescent="0.25">
      <c r="A2517">
        <v>4009</v>
      </c>
      <c r="B2517">
        <v>0.17599999999999999</v>
      </c>
      <c r="C2517">
        <v>150.81</v>
      </c>
      <c r="D2517">
        <v>7.5819999999999999</v>
      </c>
      <c r="E2517">
        <v>0</v>
      </c>
      <c r="F2517">
        <v>5000</v>
      </c>
      <c r="G2517" t="s">
        <v>7</v>
      </c>
      <c r="AC2517">
        <f t="shared" si="93"/>
        <v>2.020665901262916E-2</v>
      </c>
      <c r="AD2517">
        <f t="shared" si="92"/>
        <v>1.6416414062483839</v>
      </c>
    </row>
    <row r="2518" spans="1:30" x14ac:dyDescent="0.25">
      <c r="A2518">
        <v>4014</v>
      </c>
      <c r="B2518">
        <v>0.17599999999999999</v>
      </c>
      <c r="C2518">
        <v>150.79</v>
      </c>
      <c r="D2518">
        <v>7.5819999999999999</v>
      </c>
      <c r="E2518">
        <v>0</v>
      </c>
      <c r="F2518">
        <v>5000</v>
      </c>
      <c r="G2518" t="s">
        <v>7</v>
      </c>
      <c r="AC2518">
        <f t="shared" si="93"/>
        <v>2.020665901262916E-2</v>
      </c>
      <c r="AD2518">
        <f t="shared" si="92"/>
        <v>1.6413147981033647</v>
      </c>
    </row>
    <row r="2519" spans="1:30" x14ac:dyDescent="0.25">
      <c r="A2519">
        <v>4019</v>
      </c>
      <c r="B2519">
        <v>0.17599999999999999</v>
      </c>
      <c r="C2519">
        <v>150.76</v>
      </c>
      <c r="D2519">
        <v>7.5820999999999996</v>
      </c>
      <c r="E2519">
        <v>0</v>
      </c>
      <c r="F2519">
        <v>5000</v>
      </c>
      <c r="G2519" t="s">
        <v>7</v>
      </c>
      <c r="AC2519">
        <f t="shared" si="93"/>
        <v>2.020665901262916E-2</v>
      </c>
      <c r="AD2519">
        <f t="shared" si="92"/>
        <v>1.6408793205766725</v>
      </c>
    </row>
    <row r="2520" spans="1:30" x14ac:dyDescent="0.25">
      <c r="A2520">
        <v>4024</v>
      </c>
      <c r="B2520">
        <v>0.17599999999999999</v>
      </c>
      <c r="C2520">
        <v>150.72</v>
      </c>
      <c r="D2520">
        <v>7.5819999999999999</v>
      </c>
      <c r="E2520">
        <v>0</v>
      </c>
      <c r="F2520">
        <v>5000</v>
      </c>
      <c r="G2520" t="s">
        <v>7</v>
      </c>
      <c r="AC2520">
        <f t="shared" si="93"/>
        <v>2.020665901262916E-2</v>
      </c>
      <c r="AD2520">
        <f t="shared" si="92"/>
        <v>1.6405527124316532</v>
      </c>
    </row>
    <row r="2521" spans="1:30" x14ac:dyDescent="0.25">
      <c r="A2521">
        <v>4029</v>
      </c>
      <c r="B2521">
        <v>0.17599999999999999</v>
      </c>
      <c r="C2521">
        <v>150.69</v>
      </c>
      <c r="D2521">
        <v>7.5819999999999999</v>
      </c>
      <c r="E2521">
        <v>0</v>
      </c>
      <c r="F2521">
        <v>5000</v>
      </c>
      <c r="G2521" t="s">
        <v>7</v>
      </c>
      <c r="AC2521">
        <f t="shared" si="93"/>
        <v>2.020665901262916E-2</v>
      </c>
      <c r="AD2521">
        <f t="shared" si="92"/>
        <v>1.6401172349049609</v>
      </c>
    </row>
    <row r="2522" spans="1:30" x14ac:dyDescent="0.25">
      <c r="A2522">
        <v>4034</v>
      </c>
      <c r="B2522">
        <v>0.17599999999999999</v>
      </c>
      <c r="C2522">
        <v>150.65</v>
      </c>
      <c r="D2522">
        <v>7.5819999999999999</v>
      </c>
      <c r="E2522">
        <v>0</v>
      </c>
      <c r="F2522">
        <v>5000</v>
      </c>
      <c r="G2522" t="s">
        <v>7</v>
      </c>
      <c r="AC2522">
        <f t="shared" si="93"/>
        <v>2.020665901262916E-2</v>
      </c>
      <c r="AD2522">
        <f t="shared" si="92"/>
        <v>1.6400083655232875</v>
      </c>
    </row>
    <row r="2523" spans="1:30" x14ac:dyDescent="0.25">
      <c r="A2523">
        <v>4039</v>
      </c>
      <c r="B2523">
        <v>0.17599999999999999</v>
      </c>
      <c r="C2523">
        <v>150.63999999999999</v>
      </c>
      <c r="D2523">
        <v>7.5819999999999999</v>
      </c>
      <c r="E2523">
        <v>0</v>
      </c>
      <c r="F2523">
        <v>5000</v>
      </c>
      <c r="G2523" t="s">
        <v>7</v>
      </c>
      <c r="AC2523">
        <f t="shared" si="93"/>
        <v>2.020665901262916E-2</v>
      </c>
      <c r="AD2523">
        <f t="shared" si="92"/>
        <v>1.6395728879965954</v>
      </c>
    </row>
    <row r="2524" spans="1:30" x14ac:dyDescent="0.25">
      <c r="A2524">
        <v>4044</v>
      </c>
      <c r="B2524">
        <v>0.17599999999999999</v>
      </c>
      <c r="C2524">
        <v>150.6</v>
      </c>
      <c r="D2524">
        <v>7.5819999999999999</v>
      </c>
      <c r="E2524">
        <v>0</v>
      </c>
      <c r="F2524">
        <v>5000</v>
      </c>
      <c r="G2524" t="s">
        <v>7</v>
      </c>
      <c r="AC2524">
        <f t="shared" si="93"/>
        <v>2.020665901262916E-2</v>
      </c>
      <c r="AD2524">
        <f t="shared" si="92"/>
        <v>1.6389196717065568</v>
      </c>
    </row>
    <row r="2525" spans="1:30" x14ac:dyDescent="0.25">
      <c r="A2525">
        <v>4049</v>
      </c>
      <c r="B2525">
        <v>0.17599999999999999</v>
      </c>
      <c r="C2525">
        <v>150.54</v>
      </c>
      <c r="D2525">
        <v>7.5819999999999999</v>
      </c>
      <c r="E2525">
        <v>0</v>
      </c>
      <c r="F2525">
        <v>5000</v>
      </c>
      <c r="G2525" t="s">
        <v>7</v>
      </c>
      <c r="AC2525">
        <f t="shared" si="93"/>
        <v>2.020665901262916E-2</v>
      </c>
      <c r="AD2525">
        <f t="shared" si="92"/>
        <v>1.6384841941798647</v>
      </c>
    </row>
    <row r="2526" spans="1:30" x14ac:dyDescent="0.25">
      <c r="A2526">
        <v>4054</v>
      </c>
      <c r="B2526">
        <v>0.17599999999999999</v>
      </c>
      <c r="C2526">
        <v>150.5</v>
      </c>
      <c r="D2526">
        <v>7.5819000000000001</v>
      </c>
      <c r="E2526">
        <v>0</v>
      </c>
      <c r="F2526">
        <v>5000</v>
      </c>
      <c r="G2526" t="s">
        <v>7</v>
      </c>
      <c r="AC2526">
        <f t="shared" si="93"/>
        <v>2.020665901262916E-2</v>
      </c>
      <c r="AD2526">
        <f t="shared" si="92"/>
        <v>1.6379398472714992</v>
      </c>
    </row>
    <row r="2527" spans="1:30" x14ac:dyDescent="0.25">
      <c r="A2527">
        <v>4059</v>
      </c>
      <c r="B2527">
        <v>0.17599999999999999</v>
      </c>
      <c r="C2527">
        <v>150.44999999999999</v>
      </c>
      <c r="D2527">
        <v>7.5819999999999999</v>
      </c>
      <c r="E2527">
        <v>0</v>
      </c>
      <c r="F2527">
        <v>5000</v>
      </c>
      <c r="G2527" t="s">
        <v>7</v>
      </c>
      <c r="AC2527">
        <f t="shared" si="93"/>
        <v>2.020665901262916E-2</v>
      </c>
      <c r="AD2527">
        <f t="shared" si="92"/>
        <v>1.6376132391264799</v>
      </c>
    </row>
    <row r="2528" spans="1:30" x14ac:dyDescent="0.25">
      <c r="A2528">
        <v>4064</v>
      </c>
      <c r="B2528">
        <v>0.17599999999999999</v>
      </c>
      <c r="C2528">
        <v>150.41999999999999</v>
      </c>
      <c r="D2528">
        <v>7.5819999999999999</v>
      </c>
      <c r="E2528">
        <v>0</v>
      </c>
      <c r="F2528">
        <v>5000</v>
      </c>
      <c r="G2528" t="s">
        <v>7</v>
      </c>
      <c r="AC2528">
        <f t="shared" si="93"/>
        <v>2.020665901262916E-2</v>
      </c>
      <c r="AD2528">
        <f t="shared" si="92"/>
        <v>1.6372866309814607</v>
      </c>
    </row>
    <row r="2529" spans="1:30" x14ac:dyDescent="0.25">
      <c r="A2529">
        <v>4069</v>
      </c>
      <c r="B2529">
        <v>0.17599999999999999</v>
      </c>
      <c r="C2529">
        <v>150.38999999999999</v>
      </c>
      <c r="D2529">
        <v>7.5819000000000001</v>
      </c>
      <c r="E2529">
        <v>0</v>
      </c>
      <c r="F2529">
        <v>5000</v>
      </c>
      <c r="G2529" t="s">
        <v>7</v>
      </c>
      <c r="AC2529">
        <f t="shared" si="93"/>
        <v>2.020665901262916E-2</v>
      </c>
      <c r="AD2529">
        <f t="shared" si="92"/>
        <v>1.6368511534547685</v>
      </c>
    </row>
    <row r="2530" spans="1:30" x14ac:dyDescent="0.25">
      <c r="A2530">
        <v>4074</v>
      </c>
      <c r="B2530">
        <v>0.17599999999999999</v>
      </c>
      <c r="C2530">
        <v>150.35</v>
      </c>
      <c r="D2530">
        <v>7.5819999999999999</v>
      </c>
      <c r="E2530">
        <v>0</v>
      </c>
      <c r="F2530">
        <v>5000</v>
      </c>
      <c r="G2530" t="s">
        <v>7</v>
      </c>
      <c r="AC2530">
        <f t="shared" si="93"/>
        <v>2.020665901262916E-2</v>
      </c>
      <c r="AD2530">
        <f t="shared" si="92"/>
        <v>1.6365245453097492</v>
      </c>
    </row>
    <row r="2531" spans="1:30" x14ac:dyDescent="0.25">
      <c r="A2531">
        <v>4079</v>
      </c>
      <c r="B2531">
        <v>0.17599999999999999</v>
      </c>
      <c r="C2531">
        <v>150.32</v>
      </c>
      <c r="D2531">
        <v>7.5819999999999999</v>
      </c>
      <c r="E2531">
        <v>0</v>
      </c>
      <c r="F2531">
        <v>5000</v>
      </c>
      <c r="G2531" t="s">
        <v>7</v>
      </c>
      <c r="AC2531">
        <f t="shared" si="93"/>
        <v>2.020665901262916E-2</v>
      </c>
      <c r="AD2531">
        <f t="shared" si="92"/>
        <v>1.635980198401384</v>
      </c>
    </row>
    <row r="2532" spans="1:30" x14ac:dyDescent="0.25">
      <c r="A2532">
        <v>4084</v>
      </c>
      <c r="B2532">
        <v>0.17599999999999999</v>
      </c>
      <c r="C2532">
        <v>150.27000000000001</v>
      </c>
      <c r="D2532">
        <v>7.5819999999999999</v>
      </c>
      <c r="E2532">
        <v>0</v>
      </c>
      <c r="F2532">
        <v>5000</v>
      </c>
      <c r="G2532" t="s">
        <v>7</v>
      </c>
      <c r="AC2532">
        <f t="shared" si="93"/>
        <v>2.020665901262916E-2</v>
      </c>
      <c r="AD2532">
        <f t="shared" si="92"/>
        <v>1.6357624596380376</v>
      </c>
    </row>
    <row r="2533" spans="1:30" x14ac:dyDescent="0.25">
      <c r="A2533">
        <v>4089</v>
      </c>
      <c r="B2533">
        <v>0.17599999999999999</v>
      </c>
      <c r="C2533">
        <v>150.25</v>
      </c>
      <c r="D2533">
        <v>7.5819000000000001</v>
      </c>
      <c r="E2533">
        <v>0</v>
      </c>
      <c r="F2533">
        <v>5000</v>
      </c>
      <c r="G2533" t="s">
        <v>7</v>
      </c>
      <c r="AC2533">
        <f t="shared" si="93"/>
        <v>2.020665901262916E-2</v>
      </c>
      <c r="AD2533">
        <f t="shared" si="92"/>
        <v>1.6354358514930183</v>
      </c>
    </row>
    <row r="2534" spans="1:30" x14ac:dyDescent="0.25">
      <c r="A2534">
        <v>4094</v>
      </c>
      <c r="B2534">
        <v>0.17599999999999999</v>
      </c>
      <c r="C2534">
        <v>150.22</v>
      </c>
      <c r="D2534">
        <v>7.5819000000000001</v>
      </c>
      <c r="E2534">
        <v>0</v>
      </c>
      <c r="F2534">
        <v>5000</v>
      </c>
      <c r="G2534" t="s">
        <v>7</v>
      </c>
      <c r="AC2534">
        <f t="shared" si="93"/>
        <v>2.020665901262916E-2</v>
      </c>
      <c r="AD2534">
        <f t="shared" si="92"/>
        <v>1.6351092433479992</v>
      </c>
    </row>
    <row r="2535" spans="1:30" x14ac:dyDescent="0.25">
      <c r="A2535">
        <v>4099</v>
      </c>
      <c r="B2535">
        <v>0.17599999999999999</v>
      </c>
      <c r="C2535">
        <v>150.19</v>
      </c>
      <c r="D2535">
        <v>7.5819000000000001</v>
      </c>
      <c r="E2535">
        <v>0</v>
      </c>
      <c r="F2535">
        <v>5000</v>
      </c>
      <c r="G2535" t="s">
        <v>7</v>
      </c>
      <c r="AC2535">
        <f t="shared" si="93"/>
        <v>2.020665901262916E-2</v>
      </c>
      <c r="AD2535">
        <f t="shared" si="92"/>
        <v>1.6348915045846528</v>
      </c>
    </row>
    <row r="2536" spans="1:30" x14ac:dyDescent="0.25">
      <c r="A2536">
        <v>4104</v>
      </c>
      <c r="B2536">
        <v>0.17599999999999999</v>
      </c>
      <c r="C2536">
        <v>150.16999999999999</v>
      </c>
      <c r="D2536">
        <v>7.5819999999999999</v>
      </c>
      <c r="E2536">
        <v>0</v>
      </c>
      <c r="F2536">
        <v>5000</v>
      </c>
      <c r="G2536" t="s">
        <v>7</v>
      </c>
      <c r="AC2536">
        <f t="shared" si="93"/>
        <v>2.020665901262916E-2</v>
      </c>
      <c r="AD2536">
        <f t="shared" si="92"/>
        <v>1.6345648964396335</v>
      </c>
    </row>
    <row r="2537" spans="1:30" x14ac:dyDescent="0.25">
      <c r="A2537">
        <v>4109</v>
      </c>
      <c r="B2537">
        <v>0.17599999999999999</v>
      </c>
      <c r="C2537">
        <v>150.13999999999999</v>
      </c>
      <c r="D2537">
        <v>7.5819000000000001</v>
      </c>
      <c r="E2537">
        <v>0</v>
      </c>
      <c r="F2537">
        <v>5000</v>
      </c>
      <c r="G2537" t="s">
        <v>7</v>
      </c>
      <c r="AC2537">
        <f t="shared" si="93"/>
        <v>2.020665901262916E-2</v>
      </c>
      <c r="AD2537">
        <f t="shared" si="92"/>
        <v>1.6341294189129414</v>
      </c>
    </row>
    <row r="2538" spans="1:30" x14ac:dyDescent="0.25">
      <c r="A2538">
        <v>4114</v>
      </c>
      <c r="B2538">
        <v>0.17599999999999999</v>
      </c>
      <c r="C2538">
        <v>150.1</v>
      </c>
      <c r="D2538">
        <v>7.5819000000000001</v>
      </c>
      <c r="E2538">
        <v>0</v>
      </c>
      <c r="F2538">
        <v>5000</v>
      </c>
      <c r="G2538" t="s">
        <v>7</v>
      </c>
      <c r="AC2538">
        <f t="shared" si="93"/>
        <v>2.020665901262916E-2</v>
      </c>
      <c r="AD2538">
        <f t="shared" si="92"/>
        <v>1.6335850720045761</v>
      </c>
    </row>
    <row r="2539" spans="1:30" x14ac:dyDescent="0.25">
      <c r="A2539">
        <v>4119</v>
      </c>
      <c r="B2539">
        <v>0.17599999999999999</v>
      </c>
      <c r="C2539">
        <v>150.05000000000001</v>
      </c>
      <c r="D2539">
        <v>7.5819999999999999</v>
      </c>
      <c r="E2539">
        <v>0</v>
      </c>
      <c r="F2539">
        <v>5000</v>
      </c>
      <c r="G2539" t="s">
        <v>7</v>
      </c>
      <c r="AC2539">
        <f t="shared" si="93"/>
        <v>2.020665901262916E-2</v>
      </c>
      <c r="AD2539">
        <f t="shared" si="92"/>
        <v>1.6331495944778835</v>
      </c>
    </row>
    <row r="2540" spans="1:30" x14ac:dyDescent="0.25">
      <c r="A2540">
        <v>4124</v>
      </c>
      <c r="B2540">
        <v>0.17599999999999999</v>
      </c>
      <c r="C2540">
        <v>150.01</v>
      </c>
      <c r="D2540">
        <v>7.5819000000000001</v>
      </c>
      <c r="E2540">
        <v>0</v>
      </c>
      <c r="F2540">
        <v>5000</v>
      </c>
      <c r="G2540" t="s">
        <v>7</v>
      </c>
      <c r="AC2540">
        <f t="shared" si="93"/>
        <v>2.0321469575200916E-2</v>
      </c>
      <c r="AD2540">
        <f t="shared" si="92"/>
        <v>1.6327141169511914</v>
      </c>
    </row>
    <row r="2541" spans="1:30" x14ac:dyDescent="0.25">
      <c r="A2541">
        <v>4129</v>
      </c>
      <c r="B2541">
        <v>0.17699999999999999</v>
      </c>
      <c r="C2541">
        <v>149.97</v>
      </c>
      <c r="D2541">
        <v>7.5819000000000001</v>
      </c>
      <c r="E2541">
        <v>0</v>
      </c>
      <c r="F2541">
        <v>5000</v>
      </c>
      <c r="G2541" t="s">
        <v>7</v>
      </c>
      <c r="AC2541">
        <f t="shared" si="93"/>
        <v>2.020665901262916E-2</v>
      </c>
      <c r="AD2541">
        <f t="shared" si="92"/>
        <v>1.6322786394244992</v>
      </c>
    </row>
    <row r="2542" spans="1:30" x14ac:dyDescent="0.25">
      <c r="A2542">
        <v>4134</v>
      </c>
      <c r="B2542">
        <v>0.17599999999999999</v>
      </c>
      <c r="C2542">
        <v>149.93</v>
      </c>
      <c r="D2542">
        <v>7.5819000000000001</v>
      </c>
      <c r="E2542">
        <v>0</v>
      </c>
      <c r="F2542">
        <v>5000</v>
      </c>
      <c r="G2542" t="s">
        <v>7</v>
      </c>
      <c r="AC2542">
        <f t="shared" si="93"/>
        <v>2.0321469575200916E-2</v>
      </c>
      <c r="AD2542">
        <f t="shared" si="92"/>
        <v>1.6318431618978066</v>
      </c>
    </row>
    <row r="2543" spans="1:30" x14ac:dyDescent="0.25">
      <c r="A2543">
        <v>4139</v>
      </c>
      <c r="B2543">
        <v>0.17699999999999999</v>
      </c>
      <c r="C2543">
        <v>149.88999999999999</v>
      </c>
      <c r="D2543">
        <v>7.5819000000000001</v>
      </c>
      <c r="E2543">
        <v>0</v>
      </c>
      <c r="F2543">
        <v>5000</v>
      </c>
      <c r="G2543" t="s">
        <v>7</v>
      </c>
      <c r="AC2543">
        <f t="shared" si="93"/>
        <v>2.020665901262916E-2</v>
      </c>
      <c r="AD2543">
        <f t="shared" si="92"/>
        <v>1.6315165537527876</v>
      </c>
    </row>
    <row r="2544" spans="1:30" x14ac:dyDescent="0.25">
      <c r="A2544">
        <v>4144</v>
      </c>
      <c r="B2544">
        <v>0.17599999999999999</v>
      </c>
      <c r="C2544">
        <v>149.86000000000001</v>
      </c>
      <c r="D2544">
        <v>7.5819000000000001</v>
      </c>
      <c r="E2544">
        <v>0</v>
      </c>
      <c r="F2544">
        <v>5000</v>
      </c>
      <c r="G2544" t="s">
        <v>7</v>
      </c>
      <c r="AC2544">
        <f t="shared" si="93"/>
        <v>2.020665901262916E-2</v>
      </c>
      <c r="AD2544">
        <f t="shared" si="92"/>
        <v>1.6312988149894414</v>
      </c>
    </row>
    <row r="2545" spans="1:30" x14ac:dyDescent="0.25">
      <c r="A2545">
        <v>4149</v>
      </c>
      <c r="B2545">
        <v>0.17599999999999999</v>
      </c>
      <c r="C2545">
        <v>149.84</v>
      </c>
      <c r="D2545">
        <v>7.5819000000000001</v>
      </c>
      <c r="E2545">
        <v>0</v>
      </c>
      <c r="F2545">
        <v>5000</v>
      </c>
      <c r="G2545" t="s">
        <v>7</v>
      </c>
      <c r="AC2545">
        <f t="shared" si="93"/>
        <v>2.020665901262916E-2</v>
      </c>
      <c r="AD2545">
        <f t="shared" si="92"/>
        <v>1.6312988149894414</v>
      </c>
    </row>
    <row r="2546" spans="1:30" x14ac:dyDescent="0.25">
      <c r="A2546">
        <v>4154</v>
      </c>
      <c r="B2546">
        <v>0.17599999999999999</v>
      </c>
      <c r="C2546">
        <v>149.84</v>
      </c>
      <c r="D2546">
        <v>7.5819000000000001</v>
      </c>
      <c r="E2546">
        <v>0</v>
      </c>
      <c r="F2546">
        <v>5000</v>
      </c>
      <c r="G2546" t="s">
        <v>7</v>
      </c>
      <c r="AC2546">
        <f t="shared" si="93"/>
        <v>2.020665901262916E-2</v>
      </c>
      <c r="AD2546">
        <f t="shared" si="92"/>
        <v>1.6309722068444221</v>
      </c>
    </row>
    <row r="2547" spans="1:30" x14ac:dyDescent="0.25">
      <c r="A2547">
        <v>4159</v>
      </c>
      <c r="B2547">
        <v>0.17599999999999999</v>
      </c>
      <c r="C2547">
        <v>149.81</v>
      </c>
      <c r="D2547">
        <v>7.5819000000000001</v>
      </c>
      <c r="E2547">
        <v>0</v>
      </c>
      <c r="F2547">
        <v>5000</v>
      </c>
      <c r="G2547" t="s">
        <v>7</v>
      </c>
      <c r="AC2547">
        <f t="shared" si="93"/>
        <v>2.020665901262916E-2</v>
      </c>
      <c r="AD2547">
        <f t="shared" si="92"/>
        <v>1.6307544680810759</v>
      </c>
    </row>
    <row r="2548" spans="1:30" x14ac:dyDescent="0.25">
      <c r="A2548">
        <v>4164</v>
      </c>
      <c r="B2548">
        <v>0.17599999999999999</v>
      </c>
      <c r="C2548">
        <v>149.79</v>
      </c>
      <c r="D2548">
        <v>7.5819000000000001</v>
      </c>
      <c r="E2548">
        <v>0</v>
      </c>
      <c r="F2548">
        <v>5000</v>
      </c>
      <c r="G2548" t="s">
        <v>7</v>
      </c>
      <c r="AC2548">
        <f t="shared" si="93"/>
        <v>2.020665901262916E-2</v>
      </c>
      <c r="AD2548">
        <f t="shared" si="92"/>
        <v>1.6303189905543836</v>
      </c>
    </row>
    <row r="2549" spans="1:30" x14ac:dyDescent="0.25">
      <c r="A2549">
        <v>4169</v>
      </c>
      <c r="B2549">
        <v>0.17599999999999999</v>
      </c>
      <c r="C2549">
        <v>149.75</v>
      </c>
      <c r="D2549">
        <v>7.5819000000000001</v>
      </c>
      <c r="E2549">
        <v>0</v>
      </c>
      <c r="F2549">
        <v>5000</v>
      </c>
      <c r="G2549" t="s">
        <v>7</v>
      </c>
      <c r="AC2549">
        <f t="shared" si="93"/>
        <v>2.0321469575200916E-2</v>
      </c>
      <c r="AD2549">
        <f t="shared" si="92"/>
        <v>1.6298835130276914</v>
      </c>
    </row>
    <row r="2550" spans="1:30" x14ac:dyDescent="0.25">
      <c r="A2550">
        <v>4174</v>
      </c>
      <c r="B2550">
        <v>0.17699999999999999</v>
      </c>
      <c r="C2550">
        <v>149.71</v>
      </c>
      <c r="D2550">
        <v>7.5819000000000001</v>
      </c>
      <c r="E2550">
        <v>0</v>
      </c>
      <c r="F2550">
        <v>5000</v>
      </c>
      <c r="G2550" t="s">
        <v>7</v>
      </c>
      <c r="AC2550">
        <f t="shared" si="93"/>
        <v>2.0321469575200916E-2</v>
      </c>
      <c r="AD2550">
        <f t="shared" si="92"/>
        <v>1.6294480355009988</v>
      </c>
    </row>
    <row r="2551" spans="1:30" x14ac:dyDescent="0.25">
      <c r="A2551">
        <v>4179</v>
      </c>
      <c r="B2551">
        <v>0.17699999999999999</v>
      </c>
      <c r="C2551">
        <v>149.66999999999999</v>
      </c>
      <c r="D2551">
        <v>7.5818000000000003</v>
      </c>
      <c r="E2551">
        <v>0</v>
      </c>
      <c r="F2551">
        <v>5000</v>
      </c>
      <c r="G2551" t="s">
        <v>7</v>
      </c>
      <c r="AC2551">
        <f t="shared" si="93"/>
        <v>2.020665901262916E-2</v>
      </c>
      <c r="AD2551">
        <f t="shared" si="92"/>
        <v>1.6289036885926336</v>
      </c>
    </row>
    <row r="2552" spans="1:30" x14ac:dyDescent="0.25">
      <c r="A2552">
        <v>4184</v>
      </c>
      <c r="B2552">
        <v>0.17599999999999999</v>
      </c>
      <c r="C2552">
        <v>149.62</v>
      </c>
      <c r="D2552">
        <v>7.5819000000000001</v>
      </c>
      <c r="E2552">
        <v>0</v>
      </c>
      <c r="F2552">
        <v>5000</v>
      </c>
      <c r="G2552" t="s">
        <v>7</v>
      </c>
      <c r="AC2552">
        <f t="shared" si="93"/>
        <v>2.020665901262916E-2</v>
      </c>
      <c r="AD2552">
        <f t="shared" si="92"/>
        <v>1.6284682110659414</v>
      </c>
    </row>
    <row r="2553" spans="1:30" x14ac:dyDescent="0.25">
      <c r="A2553">
        <v>4189</v>
      </c>
      <c r="B2553">
        <v>0.17599999999999999</v>
      </c>
      <c r="C2553">
        <v>149.58000000000001</v>
      </c>
      <c r="D2553">
        <v>7.5819000000000001</v>
      </c>
      <c r="E2553">
        <v>0</v>
      </c>
      <c r="F2553">
        <v>5000</v>
      </c>
      <c r="G2553" t="s">
        <v>7</v>
      </c>
      <c r="AC2553">
        <f t="shared" si="93"/>
        <v>2.0321469575200916E-2</v>
      </c>
      <c r="AD2553">
        <f t="shared" si="92"/>
        <v>1.6281416029209221</v>
      </c>
    </row>
    <row r="2554" spans="1:30" x14ac:dyDescent="0.25">
      <c r="A2554">
        <v>4194</v>
      </c>
      <c r="B2554">
        <v>0.17699999999999999</v>
      </c>
      <c r="C2554">
        <v>149.55000000000001</v>
      </c>
      <c r="D2554">
        <v>7.5819000000000001</v>
      </c>
      <c r="E2554">
        <v>0</v>
      </c>
      <c r="F2554">
        <v>5000</v>
      </c>
      <c r="G2554" t="s">
        <v>7</v>
      </c>
      <c r="AC2554">
        <f t="shared" si="93"/>
        <v>2.020665901262916E-2</v>
      </c>
      <c r="AD2554">
        <f t="shared" si="92"/>
        <v>1.627923864157576</v>
      </c>
    </row>
    <row r="2555" spans="1:30" x14ac:dyDescent="0.25">
      <c r="A2555">
        <v>4199</v>
      </c>
      <c r="B2555">
        <v>0.17599999999999999</v>
      </c>
      <c r="C2555">
        <v>149.53</v>
      </c>
      <c r="D2555">
        <v>7.5819000000000001</v>
      </c>
      <c r="E2555">
        <v>0</v>
      </c>
      <c r="F2555">
        <v>5000</v>
      </c>
      <c r="G2555" t="s">
        <v>7</v>
      </c>
      <c r="AC2555">
        <f t="shared" si="93"/>
        <v>2.0321469575200916E-2</v>
      </c>
      <c r="AD2555">
        <f t="shared" si="92"/>
        <v>1.6275972560125567</v>
      </c>
    </row>
    <row r="2556" spans="1:30" x14ac:dyDescent="0.25">
      <c r="A2556">
        <v>4204</v>
      </c>
      <c r="B2556">
        <v>0.17699999999999999</v>
      </c>
      <c r="C2556">
        <v>149.5</v>
      </c>
      <c r="D2556">
        <v>7.5818000000000003</v>
      </c>
      <c r="E2556">
        <v>0</v>
      </c>
      <c r="F2556">
        <v>5000</v>
      </c>
      <c r="G2556" t="s">
        <v>7</v>
      </c>
      <c r="AC2556">
        <f t="shared" si="93"/>
        <v>2.0321469575200916E-2</v>
      </c>
      <c r="AD2556">
        <f t="shared" si="92"/>
        <v>1.627052909104191</v>
      </c>
    </row>
    <row r="2557" spans="1:30" x14ac:dyDescent="0.25">
      <c r="A2557">
        <v>4209</v>
      </c>
      <c r="B2557">
        <v>0.17699999999999999</v>
      </c>
      <c r="C2557">
        <v>149.44999999999999</v>
      </c>
      <c r="D2557">
        <v>7.5819000000000001</v>
      </c>
      <c r="E2557">
        <v>0</v>
      </c>
      <c r="F2557">
        <v>5000</v>
      </c>
      <c r="G2557" t="s">
        <v>7</v>
      </c>
      <c r="AC2557">
        <f t="shared" si="93"/>
        <v>2.0321469575200916E-2</v>
      </c>
      <c r="AD2557">
        <f t="shared" si="92"/>
        <v>1.6266174315774988</v>
      </c>
    </row>
    <row r="2558" spans="1:30" x14ac:dyDescent="0.25">
      <c r="A2558">
        <v>4214</v>
      </c>
      <c r="B2558">
        <v>0.17699999999999999</v>
      </c>
      <c r="C2558">
        <v>149.41</v>
      </c>
      <c r="D2558">
        <v>7.5819000000000001</v>
      </c>
      <c r="E2558">
        <v>0</v>
      </c>
      <c r="F2558">
        <v>5000</v>
      </c>
      <c r="G2558" t="s">
        <v>7</v>
      </c>
      <c r="AC2558">
        <f t="shared" si="93"/>
        <v>2.020665901262916E-2</v>
      </c>
      <c r="AD2558">
        <f t="shared" si="92"/>
        <v>1.626508562195826</v>
      </c>
    </row>
    <row r="2559" spans="1:30" x14ac:dyDescent="0.25">
      <c r="A2559">
        <v>4219</v>
      </c>
      <c r="B2559">
        <v>0.17599999999999999</v>
      </c>
      <c r="C2559">
        <v>149.4</v>
      </c>
      <c r="D2559">
        <v>7.5819000000000001</v>
      </c>
      <c r="E2559">
        <v>0</v>
      </c>
      <c r="F2559">
        <v>5000</v>
      </c>
      <c r="G2559" t="s">
        <v>7</v>
      </c>
      <c r="AC2559">
        <f t="shared" si="93"/>
        <v>2.020665901262916E-2</v>
      </c>
      <c r="AD2559">
        <f t="shared" si="92"/>
        <v>1.6261819540508067</v>
      </c>
    </row>
    <row r="2560" spans="1:30" x14ac:dyDescent="0.25">
      <c r="A2560">
        <v>4224</v>
      </c>
      <c r="B2560">
        <v>0.17599999999999999</v>
      </c>
      <c r="C2560">
        <v>149.37</v>
      </c>
      <c r="D2560">
        <v>7.5819000000000001</v>
      </c>
      <c r="E2560">
        <v>0</v>
      </c>
      <c r="F2560">
        <v>5000</v>
      </c>
      <c r="G2560" t="s">
        <v>7</v>
      </c>
      <c r="AC2560">
        <f t="shared" si="93"/>
        <v>2.020665901262916E-2</v>
      </c>
      <c r="AD2560">
        <f t="shared" si="92"/>
        <v>1.6259642152874603</v>
      </c>
    </row>
    <row r="2561" spans="1:30" x14ac:dyDescent="0.25">
      <c r="A2561">
        <v>4229</v>
      </c>
      <c r="B2561">
        <v>0.17599999999999999</v>
      </c>
      <c r="C2561">
        <v>149.35</v>
      </c>
      <c r="D2561">
        <v>7.5819000000000001</v>
      </c>
      <c r="E2561">
        <v>0</v>
      </c>
      <c r="F2561">
        <v>5000</v>
      </c>
      <c r="G2561" t="s">
        <v>7</v>
      </c>
      <c r="AC2561">
        <f t="shared" si="93"/>
        <v>2.020665901262916E-2</v>
      </c>
      <c r="AD2561">
        <f t="shared" ref="AD2561:AD2624" si="94">C2562/$Z$3</f>
        <v>1.625419868379095</v>
      </c>
    </row>
    <row r="2562" spans="1:30" x14ac:dyDescent="0.25">
      <c r="A2562">
        <v>4234</v>
      </c>
      <c r="B2562">
        <v>0.17599999999999999</v>
      </c>
      <c r="C2562">
        <v>149.30000000000001</v>
      </c>
      <c r="D2562">
        <v>7.5819000000000001</v>
      </c>
      <c r="E2562">
        <v>0</v>
      </c>
      <c r="F2562">
        <v>5000</v>
      </c>
      <c r="G2562" t="s">
        <v>7</v>
      </c>
      <c r="AC2562">
        <f t="shared" ref="AC2562:AC2625" si="95">B2563/$Z$1</f>
        <v>2.020665901262916E-2</v>
      </c>
      <c r="AD2562">
        <f t="shared" si="94"/>
        <v>1.6249843908524026</v>
      </c>
    </row>
    <row r="2563" spans="1:30" x14ac:dyDescent="0.25">
      <c r="A2563">
        <v>4239</v>
      </c>
      <c r="B2563">
        <v>0.17599999999999999</v>
      </c>
      <c r="C2563">
        <v>149.26</v>
      </c>
      <c r="D2563">
        <v>7.5819000000000001</v>
      </c>
      <c r="E2563">
        <v>0</v>
      </c>
      <c r="F2563">
        <v>5000</v>
      </c>
      <c r="G2563" t="s">
        <v>7</v>
      </c>
      <c r="AC2563">
        <f t="shared" si="95"/>
        <v>2.020665901262916E-2</v>
      </c>
      <c r="AD2563">
        <f t="shared" si="94"/>
        <v>1.6245489133257103</v>
      </c>
    </row>
    <row r="2564" spans="1:30" x14ac:dyDescent="0.25">
      <c r="A2564">
        <v>4244</v>
      </c>
      <c r="B2564">
        <v>0.17599999999999999</v>
      </c>
      <c r="C2564">
        <v>149.22</v>
      </c>
      <c r="D2564">
        <v>7.5819000000000001</v>
      </c>
      <c r="E2564">
        <v>0</v>
      </c>
      <c r="F2564">
        <v>5000</v>
      </c>
      <c r="G2564" t="s">
        <v>7</v>
      </c>
      <c r="AC2564">
        <f t="shared" si="95"/>
        <v>2.0321469575200916E-2</v>
      </c>
      <c r="AD2564">
        <f t="shared" si="94"/>
        <v>1.6243311745623641</v>
      </c>
    </row>
    <row r="2565" spans="1:30" x14ac:dyDescent="0.25">
      <c r="A2565">
        <v>4249</v>
      </c>
      <c r="B2565">
        <v>0.17699999999999999</v>
      </c>
      <c r="C2565">
        <v>149.19999999999999</v>
      </c>
      <c r="D2565">
        <v>7.5819000000000001</v>
      </c>
      <c r="E2565">
        <v>0</v>
      </c>
      <c r="F2565">
        <v>5000</v>
      </c>
      <c r="G2565" t="s">
        <v>7</v>
      </c>
      <c r="AC2565">
        <f t="shared" si="95"/>
        <v>2.020665901262916E-2</v>
      </c>
      <c r="AD2565">
        <f t="shared" si="94"/>
        <v>1.6237868276539988</v>
      </c>
    </row>
    <row r="2566" spans="1:30" x14ac:dyDescent="0.25">
      <c r="A2566">
        <v>4254</v>
      </c>
      <c r="B2566">
        <v>0.17599999999999999</v>
      </c>
      <c r="C2566">
        <v>149.15</v>
      </c>
      <c r="D2566">
        <v>7.5819000000000001</v>
      </c>
      <c r="E2566">
        <v>0</v>
      </c>
      <c r="F2566">
        <v>5000</v>
      </c>
      <c r="G2566" t="s">
        <v>7</v>
      </c>
      <c r="AC2566">
        <f t="shared" si="95"/>
        <v>2.0321469575200916E-2</v>
      </c>
      <c r="AD2566">
        <f t="shared" si="94"/>
        <v>1.6233513501273067</v>
      </c>
    </row>
    <row r="2567" spans="1:30" x14ac:dyDescent="0.25">
      <c r="A2567">
        <v>4259</v>
      </c>
      <c r="B2567">
        <v>0.17699999999999999</v>
      </c>
      <c r="C2567">
        <v>149.11000000000001</v>
      </c>
      <c r="D2567">
        <v>7.5819000000000001</v>
      </c>
      <c r="E2567">
        <v>0</v>
      </c>
      <c r="F2567">
        <v>5000</v>
      </c>
      <c r="G2567" t="s">
        <v>7</v>
      </c>
      <c r="AC2567">
        <f t="shared" si="95"/>
        <v>2.020665901262916E-2</v>
      </c>
      <c r="AD2567">
        <f t="shared" si="94"/>
        <v>1.6230247419822874</v>
      </c>
    </row>
    <row r="2568" spans="1:30" x14ac:dyDescent="0.25">
      <c r="A2568">
        <v>4264</v>
      </c>
      <c r="B2568">
        <v>0.17599999999999999</v>
      </c>
      <c r="C2568">
        <v>149.08000000000001</v>
      </c>
      <c r="D2568">
        <v>7.5819000000000001</v>
      </c>
      <c r="E2568">
        <v>0</v>
      </c>
      <c r="F2568">
        <v>5000</v>
      </c>
      <c r="G2568" t="s">
        <v>7</v>
      </c>
      <c r="AC2568">
        <f t="shared" si="95"/>
        <v>2.0321469575200916E-2</v>
      </c>
      <c r="AD2568">
        <f t="shared" si="94"/>
        <v>1.6223715256922489</v>
      </c>
    </row>
    <row r="2569" spans="1:30" x14ac:dyDescent="0.25">
      <c r="A2569">
        <v>4269</v>
      </c>
      <c r="B2569">
        <v>0.17699999999999999</v>
      </c>
      <c r="C2569">
        <v>149.02000000000001</v>
      </c>
      <c r="D2569">
        <v>7.5819000000000001</v>
      </c>
      <c r="E2569">
        <v>0</v>
      </c>
      <c r="F2569">
        <v>5000</v>
      </c>
      <c r="G2569" t="s">
        <v>7</v>
      </c>
      <c r="AC2569">
        <f t="shared" si="95"/>
        <v>2.0321469575200916E-2</v>
      </c>
      <c r="AD2569">
        <f t="shared" si="94"/>
        <v>1.621609440020537</v>
      </c>
    </row>
    <row r="2570" spans="1:30" x14ac:dyDescent="0.25">
      <c r="A2570">
        <v>4274</v>
      </c>
      <c r="B2570">
        <v>0.17699999999999999</v>
      </c>
      <c r="C2570">
        <v>148.94999999999999</v>
      </c>
      <c r="D2570">
        <v>7.5819000000000001</v>
      </c>
      <c r="E2570">
        <v>0</v>
      </c>
      <c r="F2570">
        <v>5000</v>
      </c>
      <c r="G2570" t="s">
        <v>7</v>
      </c>
      <c r="AC2570">
        <f t="shared" si="95"/>
        <v>2.020665901262916E-2</v>
      </c>
      <c r="AD2570">
        <f t="shared" si="94"/>
        <v>1.621391701257191</v>
      </c>
    </row>
    <row r="2571" spans="1:30" x14ac:dyDescent="0.25">
      <c r="A2571">
        <v>4279</v>
      </c>
      <c r="B2571">
        <v>0.17599999999999999</v>
      </c>
      <c r="C2571">
        <v>148.93</v>
      </c>
      <c r="D2571">
        <v>7.5819000000000001</v>
      </c>
      <c r="E2571">
        <v>0</v>
      </c>
      <c r="F2571">
        <v>5000</v>
      </c>
      <c r="G2571" t="s">
        <v>7</v>
      </c>
      <c r="AC2571">
        <f t="shared" si="95"/>
        <v>2.020665901262916E-2</v>
      </c>
      <c r="AD2571">
        <f t="shared" si="94"/>
        <v>1.6209562237304986</v>
      </c>
    </row>
    <row r="2572" spans="1:30" x14ac:dyDescent="0.25">
      <c r="A2572">
        <v>4284</v>
      </c>
      <c r="B2572">
        <v>0.17599999999999999</v>
      </c>
      <c r="C2572">
        <v>148.88999999999999</v>
      </c>
      <c r="D2572">
        <v>7.5819000000000001</v>
      </c>
      <c r="E2572">
        <v>0</v>
      </c>
      <c r="F2572">
        <v>5000</v>
      </c>
      <c r="G2572" t="s">
        <v>7</v>
      </c>
      <c r="AC2572">
        <f t="shared" si="95"/>
        <v>2.0321469575200916E-2</v>
      </c>
      <c r="AD2572">
        <f t="shared" si="94"/>
        <v>1.6205207462038063</v>
      </c>
    </row>
    <row r="2573" spans="1:30" x14ac:dyDescent="0.25">
      <c r="A2573">
        <v>4289</v>
      </c>
      <c r="B2573">
        <v>0.17699999999999999</v>
      </c>
      <c r="C2573">
        <v>148.85</v>
      </c>
      <c r="D2573">
        <v>7.5819000000000001</v>
      </c>
      <c r="E2573">
        <v>0</v>
      </c>
      <c r="F2573">
        <v>5000</v>
      </c>
      <c r="G2573" t="s">
        <v>7</v>
      </c>
      <c r="AC2573">
        <f t="shared" si="95"/>
        <v>2.0321469575200916E-2</v>
      </c>
      <c r="AD2573">
        <f t="shared" si="94"/>
        <v>1.6198675299137677</v>
      </c>
    </row>
    <row r="2574" spans="1:30" x14ac:dyDescent="0.25">
      <c r="A2574">
        <v>4294</v>
      </c>
      <c r="B2574">
        <v>0.17699999999999999</v>
      </c>
      <c r="C2574">
        <v>148.79</v>
      </c>
      <c r="D2574">
        <v>7.5818000000000003</v>
      </c>
      <c r="E2574">
        <v>0</v>
      </c>
      <c r="F2574">
        <v>5000</v>
      </c>
      <c r="G2574" t="s">
        <v>7</v>
      </c>
      <c r="AC2574">
        <f t="shared" si="95"/>
        <v>2.0321469575200916E-2</v>
      </c>
      <c r="AD2574">
        <f t="shared" si="94"/>
        <v>1.6194320523870755</v>
      </c>
    </row>
    <row r="2575" spans="1:30" x14ac:dyDescent="0.25">
      <c r="A2575">
        <v>4299</v>
      </c>
      <c r="B2575">
        <v>0.17699999999999999</v>
      </c>
      <c r="C2575">
        <v>148.75</v>
      </c>
      <c r="D2575">
        <v>7.5818000000000003</v>
      </c>
      <c r="E2575">
        <v>0</v>
      </c>
      <c r="F2575">
        <v>5000</v>
      </c>
      <c r="G2575" t="s">
        <v>7</v>
      </c>
      <c r="AC2575">
        <f t="shared" si="95"/>
        <v>2.0321469575200916E-2</v>
      </c>
      <c r="AD2575">
        <f t="shared" si="94"/>
        <v>1.6189965748603834</v>
      </c>
    </row>
    <row r="2576" spans="1:30" x14ac:dyDescent="0.25">
      <c r="A2576">
        <v>4304</v>
      </c>
      <c r="B2576">
        <v>0.17699999999999999</v>
      </c>
      <c r="C2576">
        <v>148.71</v>
      </c>
      <c r="D2576">
        <v>7.5818000000000003</v>
      </c>
      <c r="E2576">
        <v>0</v>
      </c>
      <c r="F2576">
        <v>5000</v>
      </c>
      <c r="G2576" t="s">
        <v>7</v>
      </c>
      <c r="AC2576">
        <f t="shared" si="95"/>
        <v>2.0321469575200916E-2</v>
      </c>
      <c r="AD2576">
        <f t="shared" si="94"/>
        <v>1.6185610973336908</v>
      </c>
    </row>
    <row r="2577" spans="1:30" x14ac:dyDescent="0.25">
      <c r="A2577">
        <v>4309</v>
      </c>
      <c r="B2577">
        <v>0.17699999999999999</v>
      </c>
      <c r="C2577">
        <v>148.66999999999999</v>
      </c>
      <c r="D2577">
        <v>7.5819000000000001</v>
      </c>
      <c r="E2577">
        <v>0</v>
      </c>
      <c r="F2577">
        <v>5000</v>
      </c>
      <c r="G2577" t="s">
        <v>7</v>
      </c>
      <c r="AC2577">
        <f t="shared" si="95"/>
        <v>2.0321469575200916E-2</v>
      </c>
      <c r="AD2577">
        <f t="shared" si="94"/>
        <v>1.6183433585703448</v>
      </c>
    </row>
    <row r="2578" spans="1:30" x14ac:dyDescent="0.25">
      <c r="A2578">
        <v>4314</v>
      </c>
      <c r="B2578">
        <v>0.17699999999999999</v>
      </c>
      <c r="C2578">
        <v>148.65</v>
      </c>
      <c r="D2578">
        <v>7.5819000000000001</v>
      </c>
      <c r="E2578">
        <v>0</v>
      </c>
      <c r="F2578">
        <v>5000</v>
      </c>
      <c r="G2578" t="s">
        <v>7</v>
      </c>
      <c r="AC2578">
        <f t="shared" si="95"/>
        <v>2.020665901262916E-2</v>
      </c>
      <c r="AD2578">
        <f t="shared" si="94"/>
        <v>1.6179078810436525</v>
      </c>
    </row>
    <row r="2579" spans="1:30" x14ac:dyDescent="0.25">
      <c r="A2579">
        <v>4319</v>
      </c>
      <c r="B2579">
        <v>0.17599999999999999</v>
      </c>
      <c r="C2579">
        <v>148.61000000000001</v>
      </c>
      <c r="D2579">
        <v>7.5819000000000001</v>
      </c>
      <c r="E2579">
        <v>0</v>
      </c>
      <c r="F2579">
        <v>5000</v>
      </c>
      <c r="G2579" t="s">
        <v>7</v>
      </c>
      <c r="AC2579">
        <f t="shared" si="95"/>
        <v>2.020665901262916E-2</v>
      </c>
      <c r="AD2579">
        <f t="shared" si="94"/>
        <v>1.6172546647536141</v>
      </c>
    </row>
    <row r="2580" spans="1:30" x14ac:dyDescent="0.25">
      <c r="A2580">
        <v>4324</v>
      </c>
      <c r="B2580">
        <v>0.17599999999999999</v>
      </c>
      <c r="C2580">
        <v>148.55000000000001</v>
      </c>
      <c r="D2580">
        <v>7.5819000000000001</v>
      </c>
      <c r="E2580">
        <v>0</v>
      </c>
      <c r="F2580">
        <v>5000</v>
      </c>
      <c r="G2580" t="s">
        <v>7</v>
      </c>
      <c r="AC2580">
        <f t="shared" si="95"/>
        <v>2.020665901262916E-2</v>
      </c>
      <c r="AD2580">
        <f t="shared" si="94"/>
        <v>1.6169280566085948</v>
      </c>
    </row>
    <row r="2581" spans="1:30" x14ac:dyDescent="0.25">
      <c r="A2581">
        <v>4329</v>
      </c>
      <c r="B2581">
        <v>0.17599999999999999</v>
      </c>
      <c r="C2581">
        <v>148.52000000000001</v>
      </c>
      <c r="D2581">
        <v>7.5819000000000001</v>
      </c>
      <c r="E2581">
        <v>0</v>
      </c>
      <c r="F2581">
        <v>5000</v>
      </c>
      <c r="G2581" t="s">
        <v>7</v>
      </c>
      <c r="AC2581">
        <f t="shared" si="95"/>
        <v>2.020665901262916E-2</v>
      </c>
      <c r="AD2581">
        <f t="shared" si="94"/>
        <v>1.6168191872269215</v>
      </c>
    </row>
    <row r="2582" spans="1:30" x14ac:dyDescent="0.25">
      <c r="A2582">
        <v>4334</v>
      </c>
      <c r="B2582">
        <v>0.17599999999999999</v>
      </c>
      <c r="C2582">
        <v>148.51</v>
      </c>
      <c r="D2582">
        <v>7.5819999999999999</v>
      </c>
      <c r="E2582">
        <v>0</v>
      </c>
      <c r="F2582">
        <v>5000</v>
      </c>
      <c r="G2582" t="s">
        <v>7</v>
      </c>
      <c r="AC2582">
        <f t="shared" si="95"/>
        <v>2.020665901262916E-2</v>
      </c>
      <c r="AD2582">
        <f t="shared" si="94"/>
        <v>1.6169280566085948</v>
      </c>
    </row>
    <row r="2583" spans="1:30" x14ac:dyDescent="0.25">
      <c r="A2583">
        <v>4339</v>
      </c>
      <c r="B2583">
        <v>0.17599999999999999</v>
      </c>
      <c r="C2583">
        <v>148.52000000000001</v>
      </c>
      <c r="D2583">
        <v>7.5819000000000001</v>
      </c>
      <c r="E2583">
        <v>0</v>
      </c>
      <c r="F2583">
        <v>5000</v>
      </c>
      <c r="G2583" t="s">
        <v>7</v>
      </c>
      <c r="AC2583">
        <f t="shared" si="95"/>
        <v>2.020665901262916E-2</v>
      </c>
      <c r="AD2583">
        <f t="shared" si="94"/>
        <v>1.6167103178452484</v>
      </c>
    </row>
    <row r="2584" spans="1:30" x14ac:dyDescent="0.25">
      <c r="A2584">
        <v>4344</v>
      </c>
      <c r="B2584">
        <v>0.17599999999999999</v>
      </c>
      <c r="C2584">
        <v>148.5</v>
      </c>
      <c r="D2584">
        <v>7.5819999999999999</v>
      </c>
      <c r="E2584">
        <v>0</v>
      </c>
      <c r="F2584">
        <v>5000</v>
      </c>
      <c r="G2584" t="s">
        <v>7</v>
      </c>
      <c r="AC2584">
        <f t="shared" si="95"/>
        <v>2.020665901262916E-2</v>
      </c>
      <c r="AD2584">
        <f t="shared" si="94"/>
        <v>1.6163837097002294</v>
      </c>
    </row>
    <row r="2585" spans="1:30" x14ac:dyDescent="0.25">
      <c r="A2585">
        <v>4349</v>
      </c>
      <c r="B2585">
        <v>0.17599999999999999</v>
      </c>
      <c r="C2585">
        <v>148.47</v>
      </c>
      <c r="D2585">
        <v>7.5819999999999999</v>
      </c>
      <c r="E2585">
        <v>0</v>
      </c>
      <c r="F2585">
        <v>5000</v>
      </c>
      <c r="G2585" t="s">
        <v>7</v>
      </c>
      <c r="AC2585">
        <f t="shared" si="95"/>
        <v>2.020665901262916E-2</v>
      </c>
      <c r="AD2585">
        <f t="shared" si="94"/>
        <v>1.6158393627918637</v>
      </c>
    </row>
    <row r="2586" spans="1:30" x14ac:dyDescent="0.25">
      <c r="A2586">
        <v>4354</v>
      </c>
      <c r="B2586">
        <v>0.17599999999999999</v>
      </c>
      <c r="C2586">
        <v>148.41999999999999</v>
      </c>
      <c r="D2586">
        <v>7.5819000000000001</v>
      </c>
      <c r="E2586">
        <v>0</v>
      </c>
      <c r="F2586">
        <v>5000</v>
      </c>
      <c r="G2586" t="s">
        <v>7</v>
      </c>
      <c r="AC2586">
        <f t="shared" si="95"/>
        <v>2.020665901262916E-2</v>
      </c>
      <c r="AD2586">
        <f t="shared" si="94"/>
        <v>1.6155127546468444</v>
      </c>
    </row>
    <row r="2587" spans="1:30" x14ac:dyDescent="0.25">
      <c r="A2587">
        <v>4359</v>
      </c>
      <c r="B2587">
        <v>0.17599999999999999</v>
      </c>
      <c r="C2587">
        <v>148.38999999999999</v>
      </c>
      <c r="D2587">
        <v>7.5819999999999999</v>
      </c>
      <c r="E2587">
        <v>0</v>
      </c>
      <c r="F2587">
        <v>5000</v>
      </c>
      <c r="G2587" t="s">
        <v>7</v>
      </c>
      <c r="AC2587">
        <f t="shared" si="95"/>
        <v>2.020665901262916E-2</v>
      </c>
      <c r="AD2587">
        <f t="shared" si="94"/>
        <v>1.6150772771201523</v>
      </c>
    </row>
    <row r="2588" spans="1:30" x14ac:dyDescent="0.25">
      <c r="A2588">
        <v>4364</v>
      </c>
      <c r="B2588">
        <v>0.17599999999999999</v>
      </c>
      <c r="C2588">
        <v>148.35</v>
      </c>
      <c r="D2588">
        <v>7.5819999999999999</v>
      </c>
      <c r="E2588">
        <v>0</v>
      </c>
      <c r="F2588">
        <v>5000</v>
      </c>
      <c r="G2588" t="s">
        <v>7</v>
      </c>
      <c r="AC2588">
        <f t="shared" si="95"/>
        <v>2.020665901262916E-2</v>
      </c>
      <c r="AD2588">
        <f t="shared" si="94"/>
        <v>1.6146417995934601</v>
      </c>
    </row>
    <row r="2589" spans="1:30" x14ac:dyDescent="0.25">
      <c r="A2589">
        <v>4369</v>
      </c>
      <c r="B2589">
        <v>0.17599999999999999</v>
      </c>
      <c r="C2589">
        <v>148.31</v>
      </c>
      <c r="D2589">
        <v>7.5819000000000001</v>
      </c>
      <c r="E2589">
        <v>0</v>
      </c>
      <c r="F2589">
        <v>5000</v>
      </c>
      <c r="G2589" t="s">
        <v>7</v>
      </c>
      <c r="AC2589">
        <f t="shared" si="95"/>
        <v>2.020665901262916E-2</v>
      </c>
      <c r="AD2589">
        <f t="shared" si="94"/>
        <v>1.6139885833034215</v>
      </c>
    </row>
    <row r="2590" spans="1:30" x14ac:dyDescent="0.25">
      <c r="A2590">
        <v>4374</v>
      </c>
      <c r="B2590">
        <v>0.17599999999999999</v>
      </c>
      <c r="C2590">
        <v>148.25</v>
      </c>
      <c r="D2590">
        <v>7.5819000000000001</v>
      </c>
      <c r="E2590">
        <v>0</v>
      </c>
      <c r="F2590">
        <v>5000</v>
      </c>
      <c r="G2590" t="s">
        <v>7</v>
      </c>
      <c r="AC2590">
        <f t="shared" si="95"/>
        <v>2.020665901262916E-2</v>
      </c>
      <c r="AD2590">
        <f t="shared" si="94"/>
        <v>1.6136619751584023</v>
      </c>
    </row>
    <row r="2591" spans="1:30" x14ac:dyDescent="0.25">
      <c r="A2591">
        <v>4379</v>
      </c>
      <c r="B2591">
        <v>0.17599999999999999</v>
      </c>
      <c r="C2591">
        <v>148.22</v>
      </c>
      <c r="D2591">
        <v>7.5819999999999999</v>
      </c>
      <c r="E2591">
        <v>0</v>
      </c>
      <c r="F2591">
        <v>5000</v>
      </c>
      <c r="G2591" t="s">
        <v>7</v>
      </c>
      <c r="AC2591">
        <f t="shared" si="95"/>
        <v>2.020665901262916E-2</v>
      </c>
      <c r="AD2591">
        <f t="shared" si="94"/>
        <v>1.613335367013383</v>
      </c>
    </row>
    <row r="2592" spans="1:30" x14ac:dyDescent="0.25">
      <c r="A2592">
        <v>4384</v>
      </c>
      <c r="B2592">
        <v>0.17599999999999999</v>
      </c>
      <c r="C2592">
        <v>148.19</v>
      </c>
      <c r="D2592">
        <v>7.5819000000000001</v>
      </c>
      <c r="E2592">
        <v>0</v>
      </c>
      <c r="F2592">
        <v>5000</v>
      </c>
      <c r="G2592" t="s">
        <v>7</v>
      </c>
      <c r="AC2592">
        <f t="shared" si="95"/>
        <v>2.020665901262916E-2</v>
      </c>
      <c r="AD2592">
        <f t="shared" si="94"/>
        <v>1.6128998894866908</v>
      </c>
    </row>
    <row r="2593" spans="1:30" x14ac:dyDescent="0.25">
      <c r="A2593">
        <v>4389</v>
      </c>
      <c r="B2593">
        <v>0.17599999999999999</v>
      </c>
      <c r="C2593">
        <v>148.15</v>
      </c>
      <c r="D2593">
        <v>7.5819000000000001</v>
      </c>
      <c r="E2593">
        <v>0</v>
      </c>
      <c r="F2593">
        <v>5000</v>
      </c>
      <c r="G2593" t="s">
        <v>7</v>
      </c>
      <c r="AC2593">
        <f t="shared" si="95"/>
        <v>2.020665901262916E-2</v>
      </c>
      <c r="AD2593">
        <f t="shared" si="94"/>
        <v>1.6122466731966523</v>
      </c>
    </row>
    <row r="2594" spans="1:30" x14ac:dyDescent="0.25">
      <c r="A2594">
        <v>4394</v>
      </c>
      <c r="B2594">
        <v>0.17599999999999999</v>
      </c>
      <c r="C2594">
        <v>148.09</v>
      </c>
      <c r="D2594">
        <v>7.5819000000000001</v>
      </c>
      <c r="E2594">
        <v>0</v>
      </c>
      <c r="F2594">
        <v>5000</v>
      </c>
      <c r="G2594" t="s">
        <v>7</v>
      </c>
      <c r="AC2594">
        <f t="shared" si="95"/>
        <v>2.020665901262916E-2</v>
      </c>
      <c r="AD2594">
        <f t="shared" si="94"/>
        <v>1.6118111956699601</v>
      </c>
    </row>
    <row r="2595" spans="1:30" x14ac:dyDescent="0.25">
      <c r="A2595">
        <v>4399</v>
      </c>
      <c r="B2595">
        <v>0.17599999999999999</v>
      </c>
      <c r="C2595">
        <v>148.05000000000001</v>
      </c>
      <c r="D2595">
        <v>7.5819999999999999</v>
      </c>
      <c r="E2595">
        <v>0</v>
      </c>
      <c r="F2595">
        <v>5000</v>
      </c>
      <c r="G2595" t="s">
        <v>7</v>
      </c>
      <c r="AC2595">
        <f t="shared" si="95"/>
        <v>2.020665901262916E-2</v>
      </c>
      <c r="AD2595">
        <f t="shared" si="94"/>
        <v>1.6117023262882868</v>
      </c>
    </row>
    <row r="2596" spans="1:30" x14ac:dyDescent="0.25">
      <c r="A2596">
        <v>4404</v>
      </c>
      <c r="B2596">
        <v>0.17599999999999999</v>
      </c>
      <c r="C2596">
        <v>148.04</v>
      </c>
      <c r="D2596">
        <v>7.5819999999999999</v>
      </c>
      <c r="E2596">
        <v>0</v>
      </c>
      <c r="F2596">
        <v>5000</v>
      </c>
      <c r="G2596" t="s">
        <v>7</v>
      </c>
      <c r="AC2596">
        <f t="shared" si="95"/>
        <v>2.020665901262916E-2</v>
      </c>
      <c r="AD2596">
        <f t="shared" si="94"/>
        <v>1.6113757181432675</v>
      </c>
    </row>
    <row r="2597" spans="1:30" x14ac:dyDescent="0.25">
      <c r="A2597">
        <v>4409</v>
      </c>
      <c r="B2597">
        <v>0.17599999999999999</v>
      </c>
      <c r="C2597">
        <v>148.01</v>
      </c>
      <c r="D2597">
        <v>7.5819999999999999</v>
      </c>
      <c r="E2597">
        <v>0</v>
      </c>
      <c r="F2597">
        <v>5000</v>
      </c>
      <c r="G2597" t="s">
        <v>7</v>
      </c>
      <c r="AC2597">
        <f t="shared" si="95"/>
        <v>2.020665901262916E-2</v>
      </c>
      <c r="AD2597">
        <f t="shared" si="94"/>
        <v>1.6112668487615944</v>
      </c>
    </row>
    <row r="2598" spans="1:30" x14ac:dyDescent="0.25">
      <c r="A2598">
        <v>4414</v>
      </c>
      <c r="B2598">
        <v>0.17599999999999999</v>
      </c>
      <c r="C2598">
        <v>148</v>
      </c>
      <c r="D2598">
        <v>7.5819999999999999</v>
      </c>
      <c r="E2598">
        <v>0</v>
      </c>
      <c r="F2598">
        <v>5000</v>
      </c>
      <c r="G2598" t="s">
        <v>7</v>
      </c>
      <c r="AC2598">
        <f t="shared" si="95"/>
        <v>2.020665901262916E-2</v>
      </c>
      <c r="AD2598">
        <f t="shared" si="94"/>
        <v>1.6110491099982482</v>
      </c>
    </row>
    <row r="2599" spans="1:30" x14ac:dyDescent="0.25">
      <c r="A2599">
        <v>4419</v>
      </c>
      <c r="B2599">
        <v>0.17599999999999999</v>
      </c>
      <c r="C2599">
        <v>147.97999999999999</v>
      </c>
      <c r="D2599">
        <v>7.5819999999999999</v>
      </c>
      <c r="E2599">
        <v>0</v>
      </c>
      <c r="F2599">
        <v>5000</v>
      </c>
      <c r="G2599" t="s">
        <v>7</v>
      </c>
      <c r="AC2599">
        <f t="shared" si="95"/>
        <v>2.020665901262916E-2</v>
      </c>
      <c r="AD2599">
        <f t="shared" si="94"/>
        <v>1.610722501853229</v>
      </c>
    </row>
    <row r="2600" spans="1:30" x14ac:dyDescent="0.25">
      <c r="A2600">
        <v>4424</v>
      </c>
      <c r="B2600">
        <v>0.17599999999999999</v>
      </c>
      <c r="C2600">
        <v>147.94999999999999</v>
      </c>
      <c r="D2600">
        <v>7.5819999999999999</v>
      </c>
      <c r="E2600">
        <v>0</v>
      </c>
      <c r="F2600">
        <v>5000</v>
      </c>
      <c r="G2600" t="s">
        <v>7</v>
      </c>
      <c r="AC2600">
        <f t="shared" si="95"/>
        <v>2.020665901262916E-2</v>
      </c>
      <c r="AD2600">
        <f t="shared" si="94"/>
        <v>1.6103958937082097</v>
      </c>
    </row>
    <row r="2601" spans="1:30" x14ac:dyDescent="0.25">
      <c r="A2601">
        <v>4429</v>
      </c>
      <c r="B2601">
        <v>0.17599999999999999</v>
      </c>
      <c r="C2601">
        <v>147.91999999999999</v>
      </c>
      <c r="D2601">
        <v>7.5819000000000001</v>
      </c>
      <c r="E2601">
        <v>0</v>
      </c>
      <c r="F2601">
        <v>5000</v>
      </c>
      <c r="G2601" t="s">
        <v>7</v>
      </c>
      <c r="AC2601">
        <f t="shared" si="95"/>
        <v>2.020665901262916E-2</v>
      </c>
      <c r="AD2601">
        <f t="shared" si="94"/>
        <v>1.6100692855631904</v>
      </c>
    </row>
    <row r="2602" spans="1:30" x14ac:dyDescent="0.25">
      <c r="A2602">
        <v>4434</v>
      </c>
      <c r="B2602">
        <v>0.17599999999999999</v>
      </c>
      <c r="C2602">
        <v>147.88999999999999</v>
      </c>
      <c r="D2602">
        <v>7.5819000000000001</v>
      </c>
      <c r="E2602">
        <v>0</v>
      </c>
      <c r="F2602">
        <v>5000</v>
      </c>
      <c r="G2602" t="s">
        <v>7</v>
      </c>
      <c r="AC2602">
        <f t="shared" si="95"/>
        <v>2.020665901262916E-2</v>
      </c>
      <c r="AD2602">
        <f t="shared" si="94"/>
        <v>1.6097426774181716</v>
      </c>
    </row>
    <row r="2603" spans="1:30" x14ac:dyDescent="0.25">
      <c r="A2603">
        <v>4439</v>
      </c>
      <c r="B2603">
        <v>0.17599999999999999</v>
      </c>
      <c r="C2603">
        <v>147.86000000000001</v>
      </c>
      <c r="D2603">
        <v>7.5819999999999999</v>
      </c>
      <c r="E2603">
        <v>0</v>
      </c>
      <c r="F2603">
        <v>5000</v>
      </c>
      <c r="G2603" t="s">
        <v>7</v>
      </c>
      <c r="AC2603">
        <f t="shared" si="95"/>
        <v>2.020665901262916E-2</v>
      </c>
      <c r="AD2603">
        <f t="shared" si="94"/>
        <v>1.6091983305098059</v>
      </c>
    </row>
    <row r="2604" spans="1:30" x14ac:dyDescent="0.25">
      <c r="A2604">
        <v>4444</v>
      </c>
      <c r="B2604">
        <v>0.17599999999999999</v>
      </c>
      <c r="C2604">
        <v>147.81</v>
      </c>
      <c r="D2604">
        <v>7.5819999999999999</v>
      </c>
      <c r="E2604">
        <v>0</v>
      </c>
      <c r="F2604">
        <v>5000</v>
      </c>
      <c r="G2604" t="s">
        <v>7</v>
      </c>
      <c r="AC2604">
        <f t="shared" si="95"/>
        <v>2.020665901262916E-2</v>
      </c>
      <c r="AD2604">
        <f t="shared" si="94"/>
        <v>1.6091983305098059</v>
      </c>
    </row>
    <row r="2605" spans="1:30" x14ac:dyDescent="0.25">
      <c r="A2605">
        <v>4449</v>
      </c>
      <c r="B2605">
        <v>0.17599999999999999</v>
      </c>
      <c r="C2605">
        <v>147.81</v>
      </c>
      <c r="D2605">
        <v>7.5819000000000001</v>
      </c>
      <c r="E2605">
        <v>0</v>
      </c>
      <c r="F2605">
        <v>5000</v>
      </c>
      <c r="G2605" t="s">
        <v>7</v>
      </c>
      <c r="AC2605">
        <f t="shared" si="95"/>
        <v>2.020665901262916E-2</v>
      </c>
      <c r="AD2605">
        <f t="shared" si="94"/>
        <v>1.6091983305098059</v>
      </c>
    </row>
    <row r="2606" spans="1:30" x14ac:dyDescent="0.25">
      <c r="A2606">
        <v>4454</v>
      </c>
      <c r="B2606">
        <v>0.17599999999999999</v>
      </c>
      <c r="C2606">
        <v>147.81</v>
      </c>
      <c r="D2606">
        <v>7.5819000000000001</v>
      </c>
      <c r="E2606">
        <v>0</v>
      </c>
      <c r="F2606">
        <v>5000</v>
      </c>
      <c r="G2606" t="s">
        <v>7</v>
      </c>
      <c r="AC2606">
        <f t="shared" si="95"/>
        <v>2.020665901262916E-2</v>
      </c>
      <c r="AD2606">
        <f t="shared" si="94"/>
        <v>1.609089461128133</v>
      </c>
    </row>
    <row r="2607" spans="1:30" x14ac:dyDescent="0.25">
      <c r="A2607">
        <v>4459</v>
      </c>
      <c r="B2607">
        <v>0.17599999999999999</v>
      </c>
      <c r="C2607">
        <v>147.80000000000001</v>
      </c>
      <c r="D2607">
        <v>7.5819000000000001</v>
      </c>
      <c r="E2607">
        <v>0</v>
      </c>
      <c r="F2607">
        <v>5000</v>
      </c>
      <c r="G2607" t="s">
        <v>7</v>
      </c>
      <c r="AC2607">
        <f t="shared" si="95"/>
        <v>2.020665901262916E-2</v>
      </c>
      <c r="AD2607">
        <f t="shared" si="94"/>
        <v>1.6089805917464597</v>
      </c>
    </row>
    <row r="2608" spans="1:30" x14ac:dyDescent="0.25">
      <c r="A2608">
        <v>4464</v>
      </c>
      <c r="B2608">
        <v>0.17599999999999999</v>
      </c>
      <c r="C2608">
        <v>147.79</v>
      </c>
      <c r="D2608">
        <v>7.5819000000000001</v>
      </c>
      <c r="E2608">
        <v>0</v>
      </c>
      <c r="F2608">
        <v>5000</v>
      </c>
      <c r="G2608" t="s">
        <v>7</v>
      </c>
      <c r="AC2608">
        <f t="shared" si="95"/>
        <v>2.020665901262916E-2</v>
      </c>
      <c r="AD2608">
        <f t="shared" si="94"/>
        <v>1.6086539836014404</v>
      </c>
    </row>
    <row r="2609" spans="1:30" x14ac:dyDescent="0.25">
      <c r="A2609">
        <v>4469</v>
      </c>
      <c r="B2609">
        <v>0.17599999999999999</v>
      </c>
      <c r="C2609">
        <v>147.76</v>
      </c>
      <c r="D2609">
        <v>7.5819000000000001</v>
      </c>
      <c r="E2609">
        <v>0</v>
      </c>
      <c r="F2609">
        <v>5000</v>
      </c>
      <c r="G2609" t="s">
        <v>7</v>
      </c>
      <c r="AC2609">
        <f t="shared" si="95"/>
        <v>2.020665901262916E-2</v>
      </c>
      <c r="AD2609">
        <f t="shared" si="94"/>
        <v>1.6082185060747483</v>
      </c>
    </row>
    <row r="2610" spans="1:30" x14ac:dyDescent="0.25">
      <c r="A2610">
        <v>4474</v>
      </c>
      <c r="B2610">
        <v>0.17599999999999999</v>
      </c>
      <c r="C2610">
        <v>147.72</v>
      </c>
      <c r="D2610">
        <v>7.5819000000000001</v>
      </c>
      <c r="E2610">
        <v>0</v>
      </c>
      <c r="F2610">
        <v>5000</v>
      </c>
      <c r="G2610" t="s">
        <v>7</v>
      </c>
      <c r="AC2610">
        <f t="shared" si="95"/>
        <v>2.020665901262916E-2</v>
      </c>
      <c r="AD2610">
        <f t="shared" si="94"/>
        <v>1.6076741591663828</v>
      </c>
    </row>
    <row r="2611" spans="1:30" x14ac:dyDescent="0.25">
      <c r="A2611">
        <v>4479</v>
      </c>
      <c r="B2611">
        <v>0.17599999999999999</v>
      </c>
      <c r="C2611">
        <v>147.66999999999999</v>
      </c>
      <c r="D2611">
        <v>7.5819000000000001</v>
      </c>
      <c r="E2611">
        <v>0</v>
      </c>
      <c r="F2611">
        <v>5000</v>
      </c>
      <c r="G2611" t="s">
        <v>7</v>
      </c>
      <c r="AC2611">
        <f t="shared" si="95"/>
        <v>2.020665901262916E-2</v>
      </c>
      <c r="AD2611">
        <f t="shared" si="94"/>
        <v>1.6073475510213635</v>
      </c>
    </row>
    <row r="2612" spans="1:30" x14ac:dyDescent="0.25">
      <c r="A2612">
        <v>4484</v>
      </c>
      <c r="B2612">
        <v>0.17599999999999999</v>
      </c>
      <c r="C2612">
        <v>147.63999999999999</v>
      </c>
      <c r="D2612">
        <v>7.5819000000000001</v>
      </c>
      <c r="E2612">
        <v>0</v>
      </c>
      <c r="F2612">
        <v>5000</v>
      </c>
      <c r="G2612" t="s">
        <v>7</v>
      </c>
      <c r="AC2612">
        <f t="shared" si="95"/>
        <v>2.020665901262916E-2</v>
      </c>
      <c r="AD2612">
        <f t="shared" si="94"/>
        <v>1.6070209428763444</v>
      </c>
    </row>
    <row r="2613" spans="1:30" x14ac:dyDescent="0.25">
      <c r="A2613">
        <v>4489</v>
      </c>
      <c r="B2613">
        <v>0.17599999999999999</v>
      </c>
      <c r="C2613">
        <v>147.61000000000001</v>
      </c>
      <c r="D2613">
        <v>7.5819000000000001</v>
      </c>
      <c r="E2613">
        <v>0</v>
      </c>
      <c r="F2613">
        <v>5000</v>
      </c>
      <c r="G2613" t="s">
        <v>7</v>
      </c>
      <c r="AC2613">
        <f t="shared" si="95"/>
        <v>2.020665901262916E-2</v>
      </c>
      <c r="AD2613">
        <f t="shared" si="94"/>
        <v>1.6065854653496519</v>
      </c>
    </row>
    <row r="2614" spans="1:30" x14ac:dyDescent="0.25">
      <c r="A2614">
        <v>4494</v>
      </c>
      <c r="B2614">
        <v>0.17599999999999999</v>
      </c>
      <c r="C2614">
        <v>147.57</v>
      </c>
      <c r="D2614">
        <v>7.5819000000000001</v>
      </c>
      <c r="E2614">
        <v>0</v>
      </c>
      <c r="F2614">
        <v>5000</v>
      </c>
      <c r="G2614" t="s">
        <v>7</v>
      </c>
      <c r="AC2614">
        <f t="shared" si="95"/>
        <v>2.020665901262916E-2</v>
      </c>
      <c r="AD2614">
        <f t="shared" si="94"/>
        <v>1.6062588572046328</v>
      </c>
    </row>
    <row r="2615" spans="1:30" x14ac:dyDescent="0.25">
      <c r="A2615">
        <v>4499</v>
      </c>
      <c r="B2615">
        <v>0.17599999999999999</v>
      </c>
      <c r="C2615">
        <v>147.54</v>
      </c>
      <c r="D2615">
        <v>7.5819000000000001</v>
      </c>
      <c r="E2615">
        <v>0</v>
      </c>
      <c r="F2615">
        <v>5000</v>
      </c>
      <c r="G2615" t="s">
        <v>7</v>
      </c>
      <c r="AC2615">
        <f t="shared" si="95"/>
        <v>2.0321469575200916E-2</v>
      </c>
      <c r="AD2615">
        <f t="shared" si="94"/>
        <v>1.6059322490596135</v>
      </c>
    </row>
    <row r="2616" spans="1:30" x14ac:dyDescent="0.25">
      <c r="A2616">
        <v>4504</v>
      </c>
      <c r="B2616">
        <v>0.17699999999999999</v>
      </c>
      <c r="C2616">
        <v>147.51</v>
      </c>
      <c r="D2616">
        <v>7.5819000000000001</v>
      </c>
      <c r="E2616">
        <v>0</v>
      </c>
      <c r="F2616">
        <v>5000</v>
      </c>
      <c r="G2616" t="s">
        <v>7</v>
      </c>
      <c r="AC2616">
        <f t="shared" si="95"/>
        <v>2.0321469575200916E-2</v>
      </c>
      <c r="AD2616">
        <f t="shared" si="94"/>
        <v>1.6057145102962675</v>
      </c>
    </row>
    <row r="2617" spans="1:30" x14ac:dyDescent="0.25">
      <c r="A2617">
        <v>4509</v>
      </c>
      <c r="B2617">
        <v>0.17699999999999999</v>
      </c>
      <c r="C2617">
        <v>147.49</v>
      </c>
      <c r="D2617">
        <v>7.5819000000000001</v>
      </c>
      <c r="E2617">
        <v>0</v>
      </c>
      <c r="F2617">
        <v>5000</v>
      </c>
      <c r="G2617" t="s">
        <v>7</v>
      </c>
      <c r="AC2617">
        <f t="shared" si="95"/>
        <v>2.0321469575200916E-2</v>
      </c>
      <c r="AD2617">
        <f t="shared" si="94"/>
        <v>1.6054967715329211</v>
      </c>
    </row>
    <row r="2618" spans="1:30" x14ac:dyDescent="0.25">
      <c r="A2618">
        <v>4514</v>
      </c>
      <c r="B2618">
        <v>0.17699999999999999</v>
      </c>
      <c r="C2618">
        <v>147.47</v>
      </c>
      <c r="D2618">
        <v>7.5819000000000001</v>
      </c>
      <c r="E2618">
        <v>0</v>
      </c>
      <c r="F2618">
        <v>5000</v>
      </c>
      <c r="G2618" t="s">
        <v>7</v>
      </c>
      <c r="AC2618">
        <f t="shared" si="95"/>
        <v>2.0321469575200916E-2</v>
      </c>
      <c r="AD2618">
        <f t="shared" si="94"/>
        <v>1.6051701633879019</v>
      </c>
    </row>
    <row r="2619" spans="1:30" x14ac:dyDescent="0.25">
      <c r="A2619">
        <v>4519</v>
      </c>
      <c r="B2619">
        <v>0.17699999999999999</v>
      </c>
      <c r="C2619">
        <v>147.44</v>
      </c>
      <c r="D2619">
        <v>7.5819000000000001</v>
      </c>
      <c r="E2619">
        <v>0</v>
      </c>
      <c r="F2619">
        <v>5000</v>
      </c>
      <c r="G2619" t="s">
        <v>7</v>
      </c>
      <c r="AC2619">
        <f t="shared" si="95"/>
        <v>2.0321469575200916E-2</v>
      </c>
      <c r="AD2619">
        <f t="shared" si="94"/>
        <v>1.6049524246245557</v>
      </c>
    </row>
    <row r="2620" spans="1:30" x14ac:dyDescent="0.25">
      <c r="A2620">
        <v>4524</v>
      </c>
      <c r="B2620">
        <v>0.17699999999999999</v>
      </c>
      <c r="C2620">
        <v>147.41999999999999</v>
      </c>
      <c r="D2620">
        <v>7.5819000000000001</v>
      </c>
      <c r="E2620">
        <v>0</v>
      </c>
      <c r="F2620">
        <v>5000</v>
      </c>
      <c r="G2620" t="s">
        <v>7</v>
      </c>
      <c r="AC2620">
        <f t="shared" si="95"/>
        <v>2.020665901262916E-2</v>
      </c>
      <c r="AD2620">
        <f t="shared" si="94"/>
        <v>1.6047346858612097</v>
      </c>
    </row>
    <row r="2621" spans="1:30" x14ac:dyDescent="0.25">
      <c r="A2621">
        <v>4529</v>
      </c>
      <c r="B2621">
        <v>0.17599999999999999</v>
      </c>
      <c r="C2621">
        <v>147.4</v>
      </c>
      <c r="D2621">
        <v>7.5819000000000001</v>
      </c>
      <c r="E2621">
        <v>0</v>
      </c>
      <c r="F2621">
        <v>5000</v>
      </c>
      <c r="G2621" t="s">
        <v>7</v>
      </c>
      <c r="AC2621">
        <f t="shared" si="95"/>
        <v>2.020665901262916E-2</v>
      </c>
      <c r="AD2621">
        <f t="shared" si="94"/>
        <v>1.6045169470978635</v>
      </c>
    </row>
    <row r="2622" spans="1:30" x14ac:dyDescent="0.25">
      <c r="A2622">
        <v>4534</v>
      </c>
      <c r="B2622">
        <v>0.17599999999999999</v>
      </c>
      <c r="C2622">
        <v>147.38</v>
      </c>
      <c r="D2622">
        <v>7.5819000000000001</v>
      </c>
      <c r="E2622">
        <v>0</v>
      </c>
      <c r="F2622">
        <v>5000</v>
      </c>
      <c r="G2622" t="s">
        <v>7</v>
      </c>
      <c r="AC2622">
        <f t="shared" si="95"/>
        <v>2.020665901262916E-2</v>
      </c>
      <c r="AD2622">
        <f t="shared" si="94"/>
        <v>1.6039726001894983</v>
      </c>
    </row>
    <row r="2623" spans="1:30" x14ac:dyDescent="0.25">
      <c r="A2623">
        <v>4539</v>
      </c>
      <c r="B2623">
        <v>0.17599999999999999</v>
      </c>
      <c r="C2623">
        <v>147.33000000000001</v>
      </c>
      <c r="D2623">
        <v>7.5819000000000001</v>
      </c>
      <c r="E2623">
        <v>0</v>
      </c>
      <c r="F2623">
        <v>5000</v>
      </c>
      <c r="G2623" t="s">
        <v>7</v>
      </c>
      <c r="AC2623">
        <f t="shared" si="95"/>
        <v>2.020665901262916E-2</v>
      </c>
      <c r="AD2623">
        <f t="shared" si="94"/>
        <v>1.603645992044479</v>
      </c>
    </row>
    <row r="2624" spans="1:30" x14ac:dyDescent="0.25">
      <c r="A2624">
        <v>4544</v>
      </c>
      <c r="B2624">
        <v>0.17599999999999999</v>
      </c>
      <c r="C2624">
        <v>147.30000000000001</v>
      </c>
      <c r="D2624">
        <v>7.5819000000000001</v>
      </c>
      <c r="E2624">
        <v>0</v>
      </c>
      <c r="F2624">
        <v>5000</v>
      </c>
      <c r="G2624" t="s">
        <v>7</v>
      </c>
      <c r="AC2624">
        <f t="shared" si="95"/>
        <v>2.020665901262916E-2</v>
      </c>
      <c r="AD2624">
        <f t="shared" si="94"/>
        <v>1.6035371226628057</v>
      </c>
    </row>
    <row r="2625" spans="1:30" x14ac:dyDescent="0.25">
      <c r="A2625">
        <v>4549</v>
      </c>
      <c r="B2625">
        <v>0.17599999999999999</v>
      </c>
      <c r="C2625">
        <v>147.29</v>
      </c>
      <c r="D2625">
        <v>7.5819000000000001</v>
      </c>
      <c r="E2625">
        <v>0</v>
      </c>
      <c r="F2625">
        <v>5000</v>
      </c>
      <c r="G2625" t="s">
        <v>7</v>
      </c>
      <c r="AC2625">
        <f t="shared" si="95"/>
        <v>2.020665901262916E-2</v>
      </c>
      <c r="AD2625">
        <f t="shared" ref="AD2625:AD2688" si="96">C2626/$Z$3</f>
        <v>1.603645992044479</v>
      </c>
    </row>
    <row r="2626" spans="1:30" x14ac:dyDescent="0.25">
      <c r="A2626">
        <v>4554</v>
      </c>
      <c r="B2626">
        <v>0.17599999999999999</v>
      </c>
      <c r="C2626">
        <v>147.30000000000001</v>
      </c>
      <c r="D2626">
        <v>7.5819000000000001</v>
      </c>
      <c r="E2626">
        <v>0</v>
      </c>
      <c r="F2626">
        <v>5000</v>
      </c>
      <c r="G2626" t="s">
        <v>7</v>
      </c>
      <c r="AC2626">
        <f t="shared" ref="AC2626:AC2689" si="97">B2627/$Z$1</f>
        <v>2.020665901262916E-2</v>
      </c>
      <c r="AD2626">
        <f t="shared" si="96"/>
        <v>1.6034282532811326</v>
      </c>
    </row>
    <row r="2627" spans="1:30" x14ac:dyDescent="0.25">
      <c r="A2627">
        <v>4559</v>
      </c>
      <c r="B2627">
        <v>0.17599999999999999</v>
      </c>
      <c r="C2627">
        <v>147.28</v>
      </c>
      <c r="D2627">
        <v>7.5819000000000001</v>
      </c>
      <c r="E2627">
        <v>0</v>
      </c>
      <c r="F2627">
        <v>5000</v>
      </c>
      <c r="G2627" t="s">
        <v>7</v>
      </c>
      <c r="AC2627">
        <f t="shared" si="97"/>
        <v>2.020665901262916E-2</v>
      </c>
      <c r="AD2627">
        <f t="shared" si="96"/>
        <v>1.6034282532811326</v>
      </c>
    </row>
    <row r="2628" spans="1:30" x14ac:dyDescent="0.25">
      <c r="A2628">
        <v>4564</v>
      </c>
      <c r="B2628">
        <v>0.17599999999999999</v>
      </c>
      <c r="C2628">
        <v>147.28</v>
      </c>
      <c r="D2628">
        <v>7.5819000000000001</v>
      </c>
      <c r="E2628">
        <v>0</v>
      </c>
      <c r="F2628">
        <v>5000</v>
      </c>
      <c r="G2628" t="s">
        <v>7</v>
      </c>
      <c r="AC2628">
        <f t="shared" si="97"/>
        <v>2.020665901262916E-2</v>
      </c>
      <c r="AD2628">
        <f t="shared" si="96"/>
        <v>1.6032105145177864</v>
      </c>
    </row>
    <row r="2629" spans="1:30" x14ac:dyDescent="0.25">
      <c r="A2629">
        <v>4569</v>
      </c>
      <c r="B2629">
        <v>0.17599999999999999</v>
      </c>
      <c r="C2629">
        <v>147.26</v>
      </c>
      <c r="D2629">
        <v>7.5819000000000001</v>
      </c>
      <c r="E2629">
        <v>0</v>
      </c>
      <c r="F2629">
        <v>5000</v>
      </c>
      <c r="G2629" t="s">
        <v>7</v>
      </c>
      <c r="AC2629">
        <f t="shared" si="97"/>
        <v>2.020665901262916E-2</v>
      </c>
      <c r="AD2629">
        <f t="shared" si="96"/>
        <v>1.6028839063727671</v>
      </c>
    </row>
    <row r="2630" spans="1:30" x14ac:dyDescent="0.25">
      <c r="A2630">
        <v>4574</v>
      </c>
      <c r="B2630">
        <v>0.17599999999999999</v>
      </c>
      <c r="C2630">
        <v>147.22999999999999</v>
      </c>
      <c r="D2630">
        <v>7.5819000000000001</v>
      </c>
      <c r="E2630">
        <v>0</v>
      </c>
      <c r="F2630">
        <v>5000</v>
      </c>
      <c r="G2630" t="s">
        <v>7</v>
      </c>
      <c r="AC2630">
        <f t="shared" si="97"/>
        <v>2.020665901262916E-2</v>
      </c>
      <c r="AD2630">
        <f t="shared" si="96"/>
        <v>1.6025572982277478</v>
      </c>
    </row>
    <row r="2631" spans="1:30" x14ac:dyDescent="0.25">
      <c r="A2631">
        <v>4579</v>
      </c>
      <c r="B2631">
        <v>0.17599999999999999</v>
      </c>
      <c r="C2631">
        <v>147.19999999999999</v>
      </c>
      <c r="D2631">
        <v>7.5819000000000001</v>
      </c>
      <c r="E2631">
        <v>0</v>
      </c>
      <c r="F2631">
        <v>5000</v>
      </c>
      <c r="G2631" t="s">
        <v>7</v>
      </c>
      <c r="AC2631">
        <f t="shared" si="97"/>
        <v>2.020665901262916E-2</v>
      </c>
      <c r="AD2631">
        <f t="shared" si="96"/>
        <v>1.602448428846075</v>
      </c>
    </row>
    <row r="2632" spans="1:30" x14ac:dyDescent="0.25">
      <c r="A2632">
        <v>4584</v>
      </c>
      <c r="B2632">
        <v>0.17599999999999999</v>
      </c>
      <c r="C2632">
        <v>147.19</v>
      </c>
      <c r="D2632">
        <v>7.5819000000000001</v>
      </c>
      <c r="E2632">
        <v>0</v>
      </c>
      <c r="F2632">
        <v>5000</v>
      </c>
      <c r="G2632" t="s">
        <v>7</v>
      </c>
      <c r="AC2632">
        <f t="shared" si="97"/>
        <v>2.020665901262916E-2</v>
      </c>
      <c r="AD2632">
        <f t="shared" si="96"/>
        <v>1.6021218207010557</v>
      </c>
    </row>
    <row r="2633" spans="1:30" x14ac:dyDescent="0.25">
      <c r="A2633">
        <v>4589</v>
      </c>
      <c r="B2633">
        <v>0.17599999999999999</v>
      </c>
      <c r="C2633">
        <v>147.16</v>
      </c>
      <c r="D2633">
        <v>7.5819000000000001</v>
      </c>
      <c r="E2633">
        <v>0</v>
      </c>
      <c r="F2633">
        <v>5000</v>
      </c>
      <c r="G2633" t="s">
        <v>7</v>
      </c>
      <c r="AC2633">
        <f t="shared" si="97"/>
        <v>2.0321469575200916E-2</v>
      </c>
      <c r="AD2633">
        <f t="shared" si="96"/>
        <v>1.6020129513193826</v>
      </c>
    </row>
    <row r="2634" spans="1:30" x14ac:dyDescent="0.25">
      <c r="A2634">
        <v>4594</v>
      </c>
      <c r="B2634">
        <v>0.17699999999999999</v>
      </c>
      <c r="C2634">
        <v>147.15</v>
      </c>
      <c r="D2634">
        <v>7.5819000000000001</v>
      </c>
      <c r="E2634">
        <v>0</v>
      </c>
      <c r="F2634">
        <v>5000</v>
      </c>
      <c r="G2634" t="s">
        <v>7</v>
      </c>
      <c r="AC2634">
        <f t="shared" si="97"/>
        <v>2.020665901262916E-2</v>
      </c>
      <c r="AD2634">
        <f t="shared" si="96"/>
        <v>1.6019040819377095</v>
      </c>
    </row>
    <row r="2635" spans="1:30" x14ac:dyDescent="0.25">
      <c r="A2635">
        <v>4599</v>
      </c>
      <c r="B2635">
        <v>0.17599999999999999</v>
      </c>
      <c r="C2635">
        <v>147.13999999999999</v>
      </c>
      <c r="D2635">
        <v>7.5819000000000001</v>
      </c>
      <c r="E2635">
        <v>0</v>
      </c>
      <c r="F2635">
        <v>5000</v>
      </c>
      <c r="G2635" t="s">
        <v>7</v>
      </c>
      <c r="AC2635">
        <f t="shared" si="97"/>
        <v>2.020665901262916E-2</v>
      </c>
      <c r="AD2635">
        <f t="shared" si="96"/>
        <v>1.6016863431743635</v>
      </c>
    </row>
    <row r="2636" spans="1:30" x14ac:dyDescent="0.25">
      <c r="A2636">
        <v>4604</v>
      </c>
      <c r="B2636">
        <v>0.17599999999999999</v>
      </c>
      <c r="C2636">
        <v>147.12</v>
      </c>
      <c r="D2636">
        <v>7.5819000000000001</v>
      </c>
      <c r="E2636">
        <v>0</v>
      </c>
      <c r="F2636">
        <v>5000</v>
      </c>
      <c r="G2636" t="s">
        <v>7</v>
      </c>
      <c r="AC2636">
        <f t="shared" si="97"/>
        <v>2.020665901262916E-2</v>
      </c>
      <c r="AD2636">
        <f t="shared" si="96"/>
        <v>1.6014686044110171</v>
      </c>
    </row>
    <row r="2637" spans="1:30" x14ac:dyDescent="0.25">
      <c r="A2637">
        <v>4609</v>
      </c>
      <c r="B2637">
        <v>0.17599999999999999</v>
      </c>
      <c r="C2637">
        <v>147.1</v>
      </c>
      <c r="D2637">
        <v>7.5819000000000001</v>
      </c>
      <c r="E2637">
        <v>0</v>
      </c>
      <c r="F2637">
        <v>5000</v>
      </c>
      <c r="G2637" t="s">
        <v>7</v>
      </c>
      <c r="AC2637">
        <f t="shared" si="97"/>
        <v>2.020665901262916E-2</v>
      </c>
      <c r="AD2637">
        <f t="shared" si="96"/>
        <v>1.6014686044110171</v>
      </c>
    </row>
    <row r="2638" spans="1:30" x14ac:dyDescent="0.25">
      <c r="A2638">
        <v>4614</v>
      </c>
      <c r="B2638">
        <v>0.17599999999999999</v>
      </c>
      <c r="C2638">
        <v>147.1</v>
      </c>
      <c r="D2638">
        <v>7.5819000000000001</v>
      </c>
      <c r="E2638">
        <v>0</v>
      </c>
      <c r="F2638">
        <v>5000</v>
      </c>
      <c r="G2638" t="s">
        <v>7</v>
      </c>
      <c r="AC2638">
        <f t="shared" si="97"/>
        <v>2.020665901262916E-2</v>
      </c>
      <c r="AD2638">
        <f t="shared" si="96"/>
        <v>1.6013597350293443</v>
      </c>
    </row>
    <row r="2639" spans="1:30" x14ac:dyDescent="0.25">
      <c r="A2639">
        <v>4619</v>
      </c>
      <c r="B2639">
        <v>0.17599999999999999</v>
      </c>
      <c r="C2639">
        <v>147.09</v>
      </c>
      <c r="D2639">
        <v>7.5819000000000001</v>
      </c>
      <c r="E2639">
        <v>0</v>
      </c>
      <c r="F2639">
        <v>5000</v>
      </c>
      <c r="G2639" t="s">
        <v>7</v>
      </c>
      <c r="AC2639">
        <f t="shared" si="97"/>
        <v>2.020665901262916E-2</v>
      </c>
      <c r="AD2639">
        <f t="shared" si="96"/>
        <v>1.6009242575026519</v>
      </c>
    </row>
    <row r="2640" spans="1:30" x14ac:dyDescent="0.25">
      <c r="A2640">
        <v>4624</v>
      </c>
      <c r="B2640">
        <v>0.17599999999999999</v>
      </c>
      <c r="C2640">
        <v>147.05000000000001</v>
      </c>
      <c r="D2640">
        <v>7.5819000000000001</v>
      </c>
      <c r="E2640">
        <v>0</v>
      </c>
      <c r="F2640">
        <v>5000</v>
      </c>
      <c r="G2640" t="s">
        <v>7</v>
      </c>
      <c r="AC2640">
        <f t="shared" si="97"/>
        <v>2.020665901262916E-2</v>
      </c>
      <c r="AD2640">
        <f t="shared" si="96"/>
        <v>1.6005976493576326</v>
      </c>
    </row>
    <row r="2641" spans="1:30" x14ac:dyDescent="0.25">
      <c r="A2641">
        <v>4629</v>
      </c>
      <c r="B2641">
        <v>0.17599999999999999</v>
      </c>
      <c r="C2641">
        <v>147.02000000000001</v>
      </c>
      <c r="D2641">
        <v>7.5819000000000001</v>
      </c>
      <c r="E2641">
        <v>0</v>
      </c>
      <c r="F2641">
        <v>5000</v>
      </c>
      <c r="G2641" t="s">
        <v>7</v>
      </c>
      <c r="AC2641">
        <f t="shared" si="97"/>
        <v>2.0321469575200916E-2</v>
      </c>
      <c r="AD2641">
        <f t="shared" si="96"/>
        <v>1.6004887799759595</v>
      </c>
    </row>
    <row r="2642" spans="1:30" x14ac:dyDescent="0.25">
      <c r="A2642">
        <v>4634</v>
      </c>
      <c r="B2642">
        <v>0.17699999999999999</v>
      </c>
      <c r="C2642">
        <v>147.01</v>
      </c>
      <c r="D2642">
        <v>7.5819000000000001</v>
      </c>
      <c r="E2642">
        <v>0</v>
      </c>
      <c r="F2642">
        <v>5000</v>
      </c>
      <c r="G2642" t="s">
        <v>7</v>
      </c>
      <c r="AC2642">
        <f t="shared" si="97"/>
        <v>2.0321469575200916E-2</v>
      </c>
      <c r="AD2642">
        <f t="shared" si="96"/>
        <v>1.6002710412126135</v>
      </c>
    </row>
    <row r="2643" spans="1:30" x14ac:dyDescent="0.25">
      <c r="A2643">
        <v>4639</v>
      </c>
      <c r="B2643">
        <v>0.17699999999999999</v>
      </c>
      <c r="C2643">
        <v>146.99</v>
      </c>
      <c r="D2643">
        <v>7.5819000000000001</v>
      </c>
      <c r="E2643">
        <v>0</v>
      </c>
      <c r="F2643">
        <v>5000</v>
      </c>
      <c r="G2643" t="s">
        <v>7</v>
      </c>
      <c r="AC2643">
        <f t="shared" si="97"/>
        <v>2.020665901262916E-2</v>
      </c>
      <c r="AD2643">
        <f t="shared" si="96"/>
        <v>1.5998355636859209</v>
      </c>
    </row>
    <row r="2644" spans="1:30" x14ac:dyDescent="0.25">
      <c r="A2644">
        <v>4644</v>
      </c>
      <c r="B2644">
        <v>0.17599999999999999</v>
      </c>
      <c r="C2644">
        <v>146.94999999999999</v>
      </c>
      <c r="D2644">
        <v>7.5819000000000001</v>
      </c>
      <c r="E2644">
        <v>0</v>
      </c>
      <c r="F2644">
        <v>5000</v>
      </c>
      <c r="G2644" t="s">
        <v>7</v>
      </c>
      <c r="AC2644">
        <f t="shared" si="97"/>
        <v>2.0321469575200916E-2</v>
      </c>
      <c r="AD2644">
        <f t="shared" si="96"/>
        <v>1.5994000861592286</v>
      </c>
    </row>
    <row r="2645" spans="1:30" x14ac:dyDescent="0.25">
      <c r="A2645">
        <v>4649</v>
      </c>
      <c r="B2645">
        <v>0.17699999999999999</v>
      </c>
      <c r="C2645">
        <v>146.91</v>
      </c>
      <c r="D2645">
        <v>7.5819000000000001</v>
      </c>
      <c r="E2645">
        <v>0</v>
      </c>
      <c r="F2645">
        <v>5000</v>
      </c>
      <c r="G2645" t="s">
        <v>7</v>
      </c>
      <c r="AC2645">
        <f t="shared" si="97"/>
        <v>2.020665901262916E-2</v>
      </c>
      <c r="AD2645">
        <f t="shared" si="96"/>
        <v>1.5992912167775557</v>
      </c>
    </row>
    <row r="2646" spans="1:30" x14ac:dyDescent="0.25">
      <c r="A2646">
        <v>4654</v>
      </c>
      <c r="B2646">
        <v>0.17599999999999999</v>
      </c>
      <c r="C2646">
        <v>146.9</v>
      </c>
      <c r="D2646">
        <v>7.5819000000000001</v>
      </c>
      <c r="E2646">
        <v>0</v>
      </c>
      <c r="F2646">
        <v>5000</v>
      </c>
      <c r="G2646" t="s">
        <v>7</v>
      </c>
      <c r="AC2646">
        <f t="shared" si="97"/>
        <v>2.020665901262916E-2</v>
      </c>
      <c r="AD2646">
        <f t="shared" si="96"/>
        <v>1.5991823473958824</v>
      </c>
    </row>
    <row r="2647" spans="1:30" x14ac:dyDescent="0.25">
      <c r="A2647">
        <v>4659</v>
      </c>
      <c r="B2647">
        <v>0.17599999999999999</v>
      </c>
      <c r="C2647">
        <v>146.88999999999999</v>
      </c>
      <c r="D2647">
        <v>7.5819000000000001</v>
      </c>
      <c r="E2647">
        <v>0</v>
      </c>
      <c r="F2647">
        <v>5000</v>
      </c>
      <c r="G2647" t="s">
        <v>7</v>
      </c>
      <c r="AC2647">
        <f t="shared" si="97"/>
        <v>2.020665901262916E-2</v>
      </c>
      <c r="AD2647">
        <f t="shared" si="96"/>
        <v>1.5991823473958824</v>
      </c>
    </row>
    <row r="2648" spans="1:30" x14ac:dyDescent="0.25">
      <c r="A2648">
        <v>4664</v>
      </c>
      <c r="B2648">
        <v>0.17599999999999999</v>
      </c>
      <c r="C2648">
        <v>146.88999999999999</v>
      </c>
      <c r="D2648">
        <v>7.5819000000000001</v>
      </c>
      <c r="E2648">
        <v>0</v>
      </c>
      <c r="F2648">
        <v>5000</v>
      </c>
      <c r="G2648" t="s">
        <v>7</v>
      </c>
      <c r="AC2648">
        <f t="shared" si="97"/>
        <v>2.020665901262916E-2</v>
      </c>
      <c r="AD2648">
        <f t="shared" si="96"/>
        <v>1.5990734780142093</v>
      </c>
    </row>
    <row r="2649" spans="1:30" x14ac:dyDescent="0.25">
      <c r="A2649">
        <v>4669</v>
      </c>
      <c r="B2649">
        <v>0.17599999999999999</v>
      </c>
      <c r="C2649">
        <v>146.88</v>
      </c>
      <c r="D2649">
        <v>7.5819000000000001</v>
      </c>
      <c r="E2649">
        <v>0</v>
      </c>
      <c r="F2649">
        <v>5000</v>
      </c>
      <c r="G2649" t="s">
        <v>7</v>
      </c>
      <c r="AC2649">
        <f t="shared" si="97"/>
        <v>2.020665901262916E-2</v>
      </c>
      <c r="AD2649">
        <f t="shared" si="96"/>
        <v>1.5987468698691902</v>
      </c>
    </row>
    <row r="2650" spans="1:30" x14ac:dyDescent="0.25">
      <c r="A2650">
        <v>4674</v>
      </c>
      <c r="B2650">
        <v>0.17599999999999999</v>
      </c>
      <c r="C2650">
        <v>146.85</v>
      </c>
      <c r="D2650">
        <v>7.5819000000000001</v>
      </c>
      <c r="E2650">
        <v>0</v>
      </c>
      <c r="F2650">
        <v>5000</v>
      </c>
      <c r="G2650" t="s">
        <v>7</v>
      </c>
      <c r="AC2650">
        <f t="shared" si="97"/>
        <v>2.0321469575200916E-2</v>
      </c>
      <c r="AD2650">
        <f t="shared" si="96"/>
        <v>1.598420261724171</v>
      </c>
    </row>
    <row r="2651" spans="1:30" x14ac:dyDescent="0.25">
      <c r="A2651">
        <v>4679</v>
      </c>
      <c r="B2651">
        <v>0.17699999999999999</v>
      </c>
      <c r="C2651">
        <v>146.82</v>
      </c>
      <c r="D2651">
        <v>7.5819000000000001</v>
      </c>
      <c r="E2651">
        <v>0</v>
      </c>
      <c r="F2651">
        <v>5000</v>
      </c>
      <c r="G2651" t="s">
        <v>7</v>
      </c>
      <c r="AC2651">
        <f t="shared" si="97"/>
        <v>2.020665901262916E-2</v>
      </c>
      <c r="AD2651">
        <f t="shared" si="96"/>
        <v>1.5983113923424979</v>
      </c>
    </row>
    <row r="2652" spans="1:30" x14ac:dyDescent="0.25">
      <c r="A2652">
        <v>4684</v>
      </c>
      <c r="B2652">
        <v>0.17599999999999999</v>
      </c>
      <c r="C2652">
        <v>146.81</v>
      </c>
      <c r="D2652">
        <v>7.5819000000000001</v>
      </c>
      <c r="E2652">
        <v>0</v>
      </c>
      <c r="F2652">
        <v>5000</v>
      </c>
      <c r="G2652" t="s">
        <v>7</v>
      </c>
      <c r="AC2652">
        <f t="shared" si="97"/>
        <v>2.0321469575200916E-2</v>
      </c>
      <c r="AD2652">
        <f t="shared" si="96"/>
        <v>1.598202522960825</v>
      </c>
    </row>
    <row r="2653" spans="1:30" x14ac:dyDescent="0.25">
      <c r="A2653">
        <v>4689</v>
      </c>
      <c r="B2653">
        <v>0.17699999999999999</v>
      </c>
      <c r="C2653">
        <v>146.80000000000001</v>
      </c>
      <c r="D2653">
        <v>7.5819000000000001</v>
      </c>
      <c r="E2653">
        <v>0</v>
      </c>
      <c r="F2653">
        <v>5000</v>
      </c>
      <c r="G2653" t="s">
        <v>7</v>
      </c>
      <c r="AC2653">
        <f t="shared" si="97"/>
        <v>2.0321469575200916E-2</v>
      </c>
      <c r="AD2653">
        <f t="shared" si="96"/>
        <v>1.5978759148158057</v>
      </c>
    </row>
    <row r="2654" spans="1:30" x14ac:dyDescent="0.25">
      <c r="A2654">
        <v>4694</v>
      </c>
      <c r="B2654">
        <v>0.17699999999999999</v>
      </c>
      <c r="C2654">
        <v>146.77000000000001</v>
      </c>
      <c r="D2654">
        <v>7.5819000000000001</v>
      </c>
      <c r="E2654">
        <v>0</v>
      </c>
      <c r="F2654">
        <v>5000</v>
      </c>
      <c r="G2654" t="s">
        <v>7</v>
      </c>
      <c r="AC2654">
        <f t="shared" si="97"/>
        <v>2.0321469575200916E-2</v>
      </c>
      <c r="AD2654">
        <f t="shared" si="96"/>
        <v>1.5976581760524593</v>
      </c>
    </row>
    <row r="2655" spans="1:30" x14ac:dyDescent="0.25">
      <c r="A2655">
        <v>4699</v>
      </c>
      <c r="B2655">
        <v>0.17699999999999999</v>
      </c>
      <c r="C2655">
        <v>146.75</v>
      </c>
      <c r="D2655">
        <v>7.5819000000000001</v>
      </c>
      <c r="E2655">
        <v>0</v>
      </c>
      <c r="F2655">
        <v>5000</v>
      </c>
      <c r="G2655" t="s">
        <v>7</v>
      </c>
      <c r="AC2655">
        <f t="shared" si="97"/>
        <v>2.0321469575200916E-2</v>
      </c>
      <c r="AD2655">
        <f t="shared" si="96"/>
        <v>1.5976581760524593</v>
      </c>
    </row>
    <row r="2656" spans="1:30" x14ac:dyDescent="0.25">
      <c r="A2656">
        <v>4704</v>
      </c>
      <c r="B2656">
        <v>0.17699999999999999</v>
      </c>
      <c r="C2656">
        <v>146.75</v>
      </c>
      <c r="D2656">
        <v>7.5818000000000003</v>
      </c>
      <c r="E2656">
        <v>0</v>
      </c>
      <c r="F2656">
        <v>5000</v>
      </c>
      <c r="G2656" t="s">
        <v>7</v>
      </c>
      <c r="AC2656">
        <f t="shared" si="97"/>
        <v>2.0321469575200916E-2</v>
      </c>
      <c r="AD2656">
        <f t="shared" si="96"/>
        <v>1.5974404372891131</v>
      </c>
    </row>
    <row r="2657" spans="1:30" x14ac:dyDescent="0.25">
      <c r="A2657">
        <v>4709</v>
      </c>
      <c r="B2657">
        <v>0.17699999999999999</v>
      </c>
      <c r="C2657">
        <v>146.72999999999999</v>
      </c>
      <c r="D2657">
        <v>7.5819000000000001</v>
      </c>
      <c r="E2657">
        <v>0</v>
      </c>
      <c r="F2657">
        <v>5000</v>
      </c>
      <c r="G2657" t="s">
        <v>7</v>
      </c>
      <c r="AC2657">
        <f t="shared" si="97"/>
        <v>2.0321469575200916E-2</v>
      </c>
      <c r="AD2657">
        <f t="shared" si="96"/>
        <v>1.5971138291440938</v>
      </c>
    </row>
    <row r="2658" spans="1:30" x14ac:dyDescent="0.25">
      <c r="A2658">
        <v>4714</v>
      </c>
      <c r="B2658">
        <v>0.17699999999999999</v>
      </c>
      <c r="C2658">
        <v>146.69999999999999</v>
      </c>
      <c r="D2658">
        <v>7.5818000000000003</v>
      </c>
      <c r="E2658">
        <v>0</v>
      </c>
      <c r="F2658">
        <v>5000</v>
      </c>
      <c r="G2658" t="s">
        <v>7</v>
      </c>
      <c r="AC2658">
        <f t="shared" si="97"/>
        <v>2.0321469575200916E-2</v>
      </c>
      <c r="AD2658">
        <f t="shared" si="96"/>
        <v>1.5966783516174017</v>
      </c>
    </row>
    <row r="2659" spans="1:30" x14ac:dyDescent="0.25">
      <c r="A2659">
        <v>4719</v>
      </c>
      <c r="B2659">
        <v>0.17699999999999999</v>
      </c>
      <c r="C2659">
        <v>146.66</v>
      </c>
      <c r="D2659">
        <v>7.5818000000000003</v>
      </c>
      <c r="E2659">
        <v>0</v>
      </c>
      <c r="F2659">
        <v>5000</v>
      </c>
      <c r="G2659" t="s">
        <v>7</v>
      </c>
      <c r="AC2659">
        <f t="shared" si="97"/>
        <v>2.0321469575200916E-2</v>
      </c>
      <c r="AD2659">
        <f t="shared" si="96"/>
        <v>1.5965694822357286</v>
      </c>
    </row>
    <row r="2660" spans="1:30" x14ac:dyDescent="0.25">
      <c r="A2660">
        <v>4724</v>
      </c>
      <c r="B2660">
        <v>0.17699999999999999</v>
      </c>
      <c r="C2660">
        <v>146.65</v>
      </c>
      <c r="D2660">
        <v>7.5818000000000003</v>
      </c>
      <c r="E2660">
        <v>0</v>
      </c>
      <c r="F2660">
        <v>5000</v>
      </c>
      <c r="G2660" t="s">
        <v>7</v>
      </c>
      <c r="AC2660">
        <f t="shared" si="97"/>
        <v>2.0321469575200916E-2</v>
      </c>
      <c r="AD2660">
        <f t="shared" si="96"/>
        <v>1.5965694822357286</v>
      </c>
    </row>
    <row r="2661" spans="1:30" x14ac:dyDescent="0.25">
      <c r="A2661">
        <v>4729</v>
      </c>
      <c r="B2661">
        <v>0.17699999999999999</v>
      </c>
      <c r="C2661">
        <v>146.65</v>
      </c>
      <c r="D2661">
        <v>7.5818000000000003</v>
      </c>
      <c r="E2661">
        <v>0</v>
      </c>
      <c r="F2661">
        <v>5000</v>
      </c>
      <c r="G2661" t="s">
        <v>7</v>
      </c>
      <c r="AC2661">
        <f t="shared" si="97"/>
        <v>2.0321469575200916E-2</v>
      </c>
      <c r="AD2661">
        <f t="shared" si="96"/>
        <v>1.5964606128540553</v>
      </c>
    </row>
    <row r="2662" spans="1:30" x14ac:dyDescent="0.25">
      <c r="A2662">
        <v>4734</v>
      </c>
      <c r="B2662">
        <v>0.17699999999999999</v>
      </c>
      <c r="C2662">
        <v>146.63999999999999</v>
      </c>
      <c r="D2662">
        <v>7.5818000000000003</v>
      </c>
      <c r="E2662">
        <v>0</v>
      </c>
      <c r="F2662">
        <v>5000</v>
      </c>
      <c r="G2662" t="s">
        <v>7</v>
      </c>
      <c r="AC2662">
        <f t="shared" si="97"/>
        <v>2.0321469575200916E-2</v>
      </c>
      <c r="AD2662">
        <f t="shared" si="96"/>
        <v>1.5963517434723824</v>
      </c>
    </row>
    <row r="2663" spans="1:30" x14ac:dyDescent="0.25">
      <c r="A2663">
        <v>4739</v>
      </c>
      <c r="B2663">
        <v>0.17699999999999999</v>
      </c>
      <c r="C2663">
        <v>146.63</v>
      </c>
      <c r="D2663">
        <v>7.5818000000000003</v>
      </c>
      <c r="E2663">
        <v>0</v>
      </c>
      <c r="F2663">
        <v>5000</v>
      </c>
      <c r="G2663" t="s">
        <v>7</v>
      </c>
      <c r="AC2663">
        <f t="shared" si="97"/>
        <v>2.0321469575200916E-2</v>
      </c>
      <c r="AD2663">
        <f t="shared" si="96"/>
        <v>1.5961340047090364</v>
      </c>
    </row>
    <row r="2664" spans="1:30" x14ac:dyDescent="0.25">
      <c r="A2664">
        <v>4744</v>
      </c>
      <c r="B2664">
        <v>0.17699999999999999</v>
      </c>
      <c r="C2664">
        <v>146.61000000000001</v>
      </c>
      <c r="D2664">
        <v>7.5818000000000003</v>
      </c>
      <c r="E2664">
        <v>0</v>
      </c>
      <c r="F2664">
        <v>5000</v>
      </c>
      <c r="G2664" t="s">
        <v>7</v>
      </c>
      <c r="AC2664">
        <f t="shared" si="97"/>
        <v>2.0321469575200916E-2</v>
      </c>
      <c r="AD2664">
        <f t="shared" si="96"/>
        <v>1.5960251353273631</v>
      </c>
    </row>
    <row r="2665" spans="1:30" x14ac:dyDescent="0.25">
      <c r="A2665">
        <v>4749</v>
      </c>
      <c r="B2665">
        <v>0.17699999999999999</v>
      </c>
      <c r="C2665">
        <v>146.6</v>
      </c>
      <c r="D2665">
        <v>7.5818000000000003</v>
      </c>
      <c r="E2665">
        <v>0</v>
      </c>
      <c r="F2665">
        <v>5000</v>
      </c>
      <c r="G2665" t="s">
        <v>7</v>
      </c>
      <c r="AC2665">
        <f t="shared" si="97"/>
        <v>2.0321469575200916E-2</v>
      </c>
      <c r="AD2665">
        <f t="shared" si="96"/>
        <v>1.5958073965640172</v>
      </c>
    </row>
    <row r="2666" spans="1:30" x14ac:dyDescent="0.25">
      <c r="A2666">
        <v>4754</v>
      </c>
      <c r="B2666">
        <v>0.17699999999999999</v>
      </c>
      <c r="C2666">
        <v>146.58000000000001</v>
      </c>
      <c r="D2666">
        <v>7.5818000000000003</v>
      </c>
      <c r="E2666">
        <v>0</v>
      </c>
      <c r="F2666">
        <v>5000</v>
      </c>
      <c r="G2666" t="s">
        <v>7</v>
      </c>
      <c r="AC2666">
        <f t="shared" si="97"/>
        <v>2.0321469575200916E-2</v>
      </c>
      <c r="AD2666">
        <f t="shared" si="96"/>
        <v>1.595589657800671</v>
      </c>
    </row>
    <row r="2667" spans="1:30" x14ac:dyDescent="0.25">
      <c r="A2667">
        <v>4759</v>
      </c>
      <c r="B2667">
        <v>0.17699999999999999</v>
      </c>
      <c r="C2667">
        <v>146.56</v>
      </c>
      <c r="D2667">
        <v>7.5818000000000003</v>
      </c>
      <c r="E2667">
        <v>0</v>
      </c>
      <c r="F2667">
        <v>5000</v>
      </c>
      <c r="G2667" t="s">
        <v>7</v>
      </c>
      <c r="AC2667">
        <f t="shared" si="97"/>
        <v>2.0321469575200916E-2</v>
      </c>
      <c r="AD2667">
        <f t="shared" si="96"/>
        <v>1.595589657800671</v>
      </c>
    </row>
    <row r="2668" spans="1:30" x14ac:dyDescent="0.25">
      <c r="A2668">
        <v>4764</v>
      </c>
      <c r="B2668">
        <v>0.17699999999999999</v>
      </c>
      <c r="C2668">
        <v>146.56</v>
      </c>
      <c r="D2668">
        <v>7.5818000000000003</v>
      </c>
      <c r="E2668">
        <v>0</v>
      </c>
      <c r="F2668">
        <v>5000</v>
      </c>
      <c r="G2668" t="s">
        <v>7</v>
      </c>
      <c r="AC2668">
        <f t="shared" si="97"/>
        <v>2.0321469575200916E-2</v>
      </c>
      <c r="AD2668">
        <f t="shared" si="96"/>
        <v>1.595589657800671</v>
      </c>
    </row>
    <row r="2669" spans="1:30" x14ac:dyDescent="0.25">
      <c r="A2669">
        <v>4769</v>
      </c>
      <c r="B2669">
        <v>0.17699999999999999</v>
      </c>
      <c r="C2669">
        <v>146.56</v>
      </c>
      <c r="D2669">
        <v>7.5818000000000003</v>
      </c>
      <c r="E2669">
        <v>0</v>
      </c>
      <c r="F2669">
        <v>5000</v>
      </c>
      <c r="G2669" t="s">
        <v>7</v>
      </c>
      <c r="AC2669">
        <f t="shared" si="97"/>
        <v>2.0321469575200916E-2</v>
      </c>
      <c r="AD2669">
        <f t="shared" si="96"/>
        <v>1.5952630496556517</v>
      </c>
    </row>
    <row r="2670" spans="1:30" x14ac:dyDescent="0.25">
      <c r="A2670">
        <v>4774</v>
      </c>
      <c r="B2670">
        <v>0.17699999999999999</v>
      </c>
      <c r="C2670">
        <v>146.53</v>
      </c>
      <c r="D2670">
        <v>7.5819000000000001</v>
      </c>
      <c r="E2670">
        <v>0</v>
      </c>
      <c r="F2670">
        <v>5000</v>
      </c>
      <c r="G2670" t="s">
        <v>7</v>
      </c>
      <c r="AC2670">
        <f t="shared" si="97"/>
        <v>2.0321469575200916E-2</v>
      </c>
      <c r="AD2670">
        <f t="shared" si="96"/>
        <v>1.5951541802739786</v>
      </c>
    </row>
    <row r="2671" spans="1:30" x14ac:dyDescent="0.25">
      <c r="A2671">
        <v>4779</v>
      </c>
      <c r="B2671">
        <v>0.17699999999999999</v>
      </c>
      <c r="C2671">
        <v>146.52000000000001</v>
      </c>
      <c r="D2671">
        <v>7.5818000000000003</v>
      </c>
      <c r="E2671">
        <v>0</v>
      </c>
      <c r="F2671">
        <v>5000</v>
      </c>
      <c r="G2671" t="s">
        <v>7</v>
      </c>
      <c r="AC2671">
        <f t="shared" si="97"/>
        <v>2.0321469575200916E-2</v>
      </c>
      <c r="AD2671">
        <f t="shared" si="96"/>
        <v>1.5950453108923053</v>
      </c>
    </row>
    <row r="2672" spans="1:30" x14ac:dyDescent="0.25">
      <c r="A2672">
        <v>4784</v>
      </c>
      <c r="B2672">
        <v>0.17699999999999999</v>
      </c>
      <c r="C2672">
        <v>146.51</v>
      </c>
      <c r="D2672">
        <v>7.5819000000000001</v>
      </c>
      <c r="E2672">
        <v>0</v>
      </c>
      <c r="F2672">
        <v>5000</v>
      </c>
      <c r="G2672" t="s">
        <v>7</v>
      </c>
      <c r="AC2672">
        <f t="shared" si="97"/>
        <v>2.0321469575200916E-2</v>
      </c>
      <c r="AD2672">
        <f t="shared" si="96"/>
        <v>1.5951541802739786</v>
      </c>
    </row>
    <row r="2673" spans="1:30" x14ac:dyDescent="0.25">
      <c r="A2673">
        <v>4789</v>
      </c>
      <c r="B2673">
        <v>0.17699999999999999</v>
      </c>
      <c r="C2673">
        <v>146.52000000000001</v>
      </c>
      <c r="D2673">
        <v>7.5818000000000003</v>
      </c>
      <c r="E2673">
        <v>0</v>
      </c>
      <c r="F2673">
        <v>5000</v>
      </c>
      <c r="G2673" t="s">
        <v>7</v>
      </c>
      <c r="AC2673">
        <f t="shared" si="97"/>
        <v>2.0321469575200916E-2</v>
      </c>
      <c r="AD2673">
        <f t="shared" si="96"/>
        <v>1.5951541802739786</v>
      </c>
    </row>
    <row r="2674" spans="1:30" x14ac:dyDescent="0.25">
      <c r="A2674">
        <v>4794</v>
      </c>
      <c r="B2674">
        <v>0.17699999999999999</v>
      </c>
      <c r="C2674">
        <v>146.52000000000001</v>
      </c>
      <c r="D2674">
        <v>7.5818000000000003</v>
      </c>
      <c r="E2674">
        <v>0</v>
      </c>
      <c r="F2674">
        <v>5000</v>
      </c>
      <c r="G2674" t="s">
        <v>7</v>
      </c>
      <c r="AC2674">
        <f t="shared" si="97"/>
        <v>2.0321469575200916E-2</v>
      </c>
      <c r="AD2674">
        <f t="shared" si="96"/>
        <v>1.5947187027472862</v>
      </c>
    </row>
    <row r="2675" spans="1:30" x14ac:dyDescent="0.25">
      <c r="A2675">
        <v>4799</v>
      </c>
      <c r="B2675">
        <v>0.17699999999999999</v>
      </c>
      <c r="C2675">
        <v>146.47999999999999</v>
      </c>
      <c r="D2675">
        <v>7.5818000000000003</v>
      </c>
      <c r="E2675">
        <v>0</v>
      </c>
      <c r="F2675">
        <v>5000</v>
      </c>
      <c r="G2675" t="s">
        <v>7</v>
      </c>
      <c r="AC2675">
        <f t="shared" si="97"/>
        <v>2.0321469575200916E-2</v>
      </c>
      <c r="AD2675">
        <f t="shared" si="96"/>
        <v>1.5945009639839403</v>
      </c>
    </row>
    <row r="2676" spans="1:30" x14ac:dyDescent="0.25">
      <c r="A2676">
        <v>4804</v>
      </c>
      <c r="B2676">
        <v>0.17699999999999999</v>
      </c>
      <c r="C2676">
        <v>146.46</v>
      </c>
      <c r="D2676">
        <v>7.5818000000000003</v>
      </c>
      <c r="E2676">
        <v>0</v>
      </c>
      <c r="F2676">
        <v>5000</v>
      </c>
      <c r="G2676" t="s">
        <v>7</v>
      </c>
      <c r="AC2676">
        <f t="shared" si="97"/>
        <v>2.0321469575200916E-2</v>
      </c>
      <c r="AD2676">
        <f t="shared" si="96"/>
        <v>1.5942832252205938</v>
      </c>
    </row>
    <row r="2677" spans="1:30" x14ac:dyDescent="0.25">
      <c r="A2677">
        <v>4809</v>
      </c>
      <c r="B2677">
        <v>0.17699999999999999</v>
      </c>
      <c r="C2677">
        <v>146.44</v>
      </c>
      <c r="D2677">
        <v>7.5819000000000001</v>
      </c>
      <c r="E2677">
        <v>0</v>
      </c>
      <c r="F2677">
        <v>5000</v>
      </c>
      <c r="G2677" t="s">
        <v>7</v>
      </c>
      <c r="AC2677">
        <f t="shared" si="97"/>
        <v>2.0321469575200916E-2</v>
      </c>
      <c r="AD2677">
        <f t="shared" si="96"/>
        <v>1.5940654864572477</v>
      </c>
    </row>
    <row r="2678" spans="1:30" x14ac:dyDescent="0.25">
      <c r="A2678">
        <v>4814</v>
      </c>
      <c r="B2678">
        <v>0.17699999999999999</v>
      </c>
      <c r="C2678">
        <v>146.41999999999999</v>
      </c>
      <c r="D2678">
        <v>7.5819000000000001</v>
      </c>
      <c r="E2678">
        <v>0</v>
      </c>
      <c r="F2678">
        <v>5000</v>
      </c>
      <c r="G2678" t="s">
        <v>7</v>
      </c>
      <c r="AC2678">
        <f t="shared" si="97"/>
        <v>2.0321469575200916E-2</v>
      </c>
      <c r="AD2678">
        <f t="shared" si="96"/>
        <v>1.5938477476939017</v>
      </c>
    </row>
    <row r="2679" spans="1:30" x14ac:dyDescent="0.25">
      <c r="A2679">
        <v>4819</v>
      </c>
      <c r="B2679">
        <v>0.17699999999999999</v>
      </c>
      <c r="C2679">
        <v>146.4</v>
      </c>
      <c r="D2679">
        <v>7.5818000000000003</v>
      </c>
      <c r="E2679">
        <v>0</v>
      </c>
      <c r="F2679">
        <v>5000</v>
      </c>
      <c r="G2679" t="s">
        <v>7</v>
      </c>
      <c r="AC2679">
        <f t="shared" si="97"/>
        <v>2.0321469575200916E-2</v>
      </c>
      <c r="AD2679">
        <f t="shared" si="96"/>
        <v>1.593303400785536</v>
      </c>
    </row>
    <row r="2680" spans="1:30" x14ac:dyDescent="0.25">
      <c r="A2680">
        <v>4824</v>
      </c>
      <c r="B2680">
        <v>0.17699999999999999</v>
      </c>
      <c r="C2680">
        <v>146.35</v>
      </c>
      <c r="D2680">
        <v>7.5818000000000003</v>
      </c>
      <c r="E2680">
        <v>0</v>
      </c>
      <c r="F2680">
        <v>5000</v>
      </c>
      <c r="G2680" t="s">
        <v>7</v>
      </c>
      <c r="AC2680">
        <f t="shared" si="97"/>
        <v>2.0321469575200916E-2</v>
      </c>
      <c r="AD2680">
        <f t="shared" si="96"/>
        <v>1.5934122701672093</v>
      </c>
    </row>
    <row r="2681" spans="1:30" x14ac:dyDescent="0.25">
      <c r="A2681">
        <v>4829</v>
      </c>
      <c r="B2681">
        <v>0.17699999999999999</v>
      </c>
      <c r="C2681">
        <v>146.36000000000001</v>
      </c>
      <c r="D2681">
        <v>7.5819000000000001</v>
      </c>
      <c r="E2681">
        <v>0</v>
      </c>
      <c r="F2681">
        <v>5000</v>
      </c>
      <c r="G2681" t="s">
        <v>7</v>
      </c>
      <c r="AC2681">
        <f t="shared" si="97"/>
        <v>2.0321469575200916E-2</v>
      </c>
      <c r="AD2681">
        <f t="shared" si="96"/>
        <v>1.593303400785536</v>
      </c>
    </row>
    <row r="2682" spans="1:30" x14ac:dyDescent="0.25">
      <c r="A2682">
        <v>4834</v>
      </c>
      <c r="B2682">
        <v>0.17699999999999999</v>
      </c>
      <c r="C2682">
        <v>146.35</v>
      </c>
      <c r="D2682">
        <v>7.5818000000000003</v>
      </c>
      <c r="E2682">
        <v>0</v>
      </c>
      <c r="F2682">
        <v>5000</v>
      </c>
      <c r="G2682" t="s">
        <v>7</v>
      </c>
      <c r="AC2682">
        <f t="shared" si="97"/>
        <v>2.0321469575200916E-2</v>
      </c>
      <c r="AD2682">
        <f t="shared" si="96"/>
        <v>1.5931945314038631</v>
      </c>
    </row>
    <row r="2683" spans="1:30" x14ac:dyDescent="0.25">
      <c r="A2683">
        <v>4839</v>
      </c>
      <c r="B2683">
        <v>0.17699999999999999</v>
      </c>
      <c r="C2683">
        <v>146.34</v>
      </c>
      <c r="D2683">
        <v>7.5818000000000003</v>
      </c>
      <c r="E2683">
        <v>0</v>
      </c>
      <c r="F2683">
        <v>5000</v>
      </c>
      <c r="G2683" t="s">
        <v>7</v>
      </c>
      <c r="AC2683">
        <f t="shared" si="97"/>
        <v>2.0321469575200916E-2</v>
      </c>
      <c r="AD2683">
        <f t="shared" si="96"/>
        <v>1.59308566202219</v>
      </c>
    </row>
    <row r="2684" spans="1:30" x14ac:dyDescent="0.25">
      <c r="A2684">
        <v>4844</v>
      </c>
      <c r="B2684">
        <v>0.17699999999999999</v>
      </c>
      <c r="C2684">
        <v>146.33000000000001</v>
      </c>
      <c r="D2684">
        <v>7.5818000000000003</v>
      </c>
      <c r="E2684">
        <v>0</v>
      </c>
      <c r="F2684">
        <v>5000</v>
      </c>
      <c r="G2684" t="s">
        <v>7</v>
      </c>
      <c r="AC2684">
        <f t="shared" si="97"/>
        <v>2.0321469575200916E-2</v>
      </c>
      <c r="AD2684">
        <f t="shared" si="96"/>
        <v>1.5929767926405169</v>
      </c>
    </row>
    <row r="2685" spans="1:30" x14ac:dyDescent="0.25">
      <c r="A2685">
        <v>4849</v>
      </c>
      <c r="B2685">
        <v>0.17699999999999999</v>
      </c>
      <c r="C2685">
        <v>146.32</v>
      </c>
      <c r="D2685">
        <v>7.5818000000000003</v>
      </c>
      <c r="E2685">
        <v>0</v>
      </c>
      <c r="F2685">
        <v>5000</v>
      </c>
      <c r="G2685" t="s">
        <v>7</v>
      </c>
      <c r="AC2685">
        <f t="shared" si="97"/>
        <v>2.0321469575200916E-2</v>
      </c>
      <c r="AD2685">
        <f t="shared" si="96"/>
        <v>1.5925413151138246</v>
      </c>
    </row>
    <row r="2686" spans="1:30" x14ac:dyDescent="0.25">
      <c r="A2686">
        <v>4854</v>
      </c>
      <c r="B2686">
        <v>0.17699999999999999</v>
      </c>
      <c r="C2686">
        <v>146.28</v>
      </c>
      <c r="D2686">
        <v>7.5818000000000003</v>
      </c>
      <c r="E2686">
        <v>0</v>
      </c>
      <c r="F2686">
        <v>5000</v>
      </c>
      <c r="G2686" t="s">
        <v>7</v>
      </c>
      <c r="AC2686">
        <f t="shared" si="97"/>
        <v>2.0321469575200916E-2</v>
      </c>
      <c r="AD2686">
        <f t="shared" si="96"/>
        <v>1.5921058375871324</v>
      </c>
    </row>
    <row r="2687" spans="1:30" x14ac:dyDescent="0.25">
      <c r="A2687">
        <v>4859</v>
      </c>
      <c r="B2687">
        <v>0.17699999999999999</v>
      </c>
      <c r="C2687">
        <v>146.24</v>
      </c>
      <c r="D2687">
        <v>7.5818000000000003</v>
      </c>
      <c r="E2687">
        <v>0</v>
      </c>
      <c r="F2687">
        <v>5000</v>
      </c>
      <c r="G2687" t="s">
        <v>7</v>
      </c>
      <c r="AC2687">
        <f t="shared" si="97"/>
        <v>2.0321469575200916E-2</v>
      </c>
      <c r="AD2687">
        <f t="shared" si="96"/>
        <v>1.5917792294421131</v>
      </c>
    </row>
    <row r="2688" spans="1:30" x14ac:dyDescent="0.25">
      <c r="A2688">
        <v>4864</v>
      </c>
      <c r="B2688">
        <v>0.17699999999999999</v>
      </c>
      <c r="C2688">
        <v>146.21</v>
      </c>
      <c r="D2688">
        <v>7.5818000000000003</v>
      </c>
      <c r="E2688">
        <v>0</v>
      </c>
      <c r="F2688">
        <v>5000</v>
      </c>
      <c r="G2688" t="s">
        <v>7</v>
      </c>
      <c r="AC2688">
        <f t="shared" si="97"/>
        <v>2.0321469575200916E-2</v>
      </c>
      <c r="AD2688">
        <f t="shared" si="96"/>
        <v>1.5916703600604398</v>
      </c>
    </row>
    <row r="2689" spans="1:30" x14ac:dyDescent="0.25">
      <c r="A2689">
        <v>4869</v>
      </c>
      <c r="B2689">
        <v>0.17699999999999999</v>
      </c>
      <c r="C2689">
        <v>146.19999999999999</v>
      </c>
      <c r="D2689">
        <v>7.5818000000000003</v>
      </c>
      <c r="E2689">
        <v>0</v>
      </c>
      <c r="F2689">
        <v>5000</v>
      </c>
      <c r="G2689" t="s">
        <v>7</v>
      </c>
      <c r="AC2689">
        <f t="shared" si="97"/>
        <v>2.0321469575200916E-2</v>
      </c>
      <c r="AD2689">
        <f t="shared" ref="AD2689:AD2752" si="98">C2690/$Z$3</f>
        <v>1.5912348825337477</v>
      </c>
    </row>
    <row r="2690" spans="1:30" x14ac:dyDescent="0.25">
      <c r="A2690">
        <v>4874</v>
      </c>
      <c r="B2690">
        <v>0.17699999999999999</v>
      </c>
      <c r="C2690">
        <v>146.16</v>
      </c>
      <c r="D2690">
        <v>7.5818000000000003</v>
      </c>
      <c r="E2690">
        <v>0</v>
      </c>
      <c r="F2690">
        <v>5000</v>
      </c>
      <c r="G2690" t="s">
        <v>7</v>
      </c>
      <c r="AC2690">
        <f t="shared" ref="AC2690:AC2753" si="99">B2691/$Z$1</f>
        <v>2.0321469575200916E-2</v>
      </c>
      <c r="AD2690">
        <f t="shared" si="98"/>
        <v>1.5911260131520746</v>
      </c>
    </row>
    <row r="2691" spans="1:30" x14ac:dyDescent="0.25">
      <c r="A2691">
        <v>4879</v>
      </c>
      <c r="B2691">
        <v>0.17699999999999999</v>
      </c>
      <c r="C2691">
        <v>146.15</v>
      </c>
      <c r="D2691">
        <v>7.5818000000000003</v>
      </c>
      <c r="E2691">
        <v>0</v>
      </c>
      <c r="F2691">
        <v>5000</v>
      </c>
      <c r="G2691" t="s">
        <v>7</v>
      </c>
      <c r="AC2691">
        <f t="shared" si="99"/>
        <v>2.0321469575200916E-2</v>
      </c>
      <c r="AD2691">
        <f t="shared" si="98"/>
        <v>1.5906905356253824</v>
      </c>
    </row>
    <row r="2692" spans="1:30" x14ac:dyDescent="0.25">
      <c r="A2692">
        <v>4884</v>
      </c>
      <c r="B2692">
        <v>0.17699999999999999</v>
      </c>
      <c r="C2692">
        <v>146.11000000000001</v>
      </c>
      <c r="D2692">
        <v>7.5816999999999997</v>
      </c>
      <c r="E2692">
        <v>0</v>
      </c>
      <c r="F2692">
        <v>5000</v>
      </c>
      <c r="G2692" t="s">
        <v>7</v>
      </c>
      <c r="AC2692">
        <f t="shared" si="99"/>
        <v>2.0321469575200916E-2</v>
      </c>
      <c r="AD2692">
        <f t="shared" si="98"/>
        <v>1.5906905356253824</v>
      </c>
    </row>
    <row r="2693" spans="1:30" x14ac:dyDescent="0.25">
      <c r="A2693">
        <v>4889</v>
      </c>
      <c r="B2693">
        <v>0.17699999999999999</v>
      </c>
      <c r="C2693">
        <v>146.11000000000001</v>
      </c>
      <c r="D2693">
        <v>7.5818000000000003</v>
      </c>
      <c r="E2693">
        <v>0</v>
      </c>
      <c r="F2693">
        <v>5000</v>
      </c>
      <c r="G2693" t="s">
        <v>7</v>
      </c>
      <c r="AC2693">
        <f t="shared" si="99"/>
        <v>2.0321469575200916E-2</v>
      </c>
      <c r="AD2693">
        <f t="shared" si="98"/>
        <v>1.5909082743887284</v>
      </c>
    </row>
    <row r="2694" spans="1:30" x14ac:dyDescent="0.25">
      <c r="A2694">
        <v>4894</v>
      </c>
      <c r="B2694">
        <v>0.17699999999999999</v>
      </c>
      <c r="C2694">
        <v>146.13</v>
      </c>
      <c r="D2694">
        <v>7.5818000000000003</v>
      </c>
      <c r="E2694">
        <v>0</v>
      </c>
      <c r="F2694">
        <v>5000</v>
      </c>
      <c r="G2694" t="s">
        <v>7</v>
      </c>
      <c r="AC2694">
        <f t="shared" si="99"/>
        <v>2.0321469575200916E-2</v>
      </c>
      <c r="AD2694">
        <f t="shared" si="98"/>
        <v>1.590472796862036</v>
      </c>
    </row>
    <row r="2695" spans="1:30" x14ac:dyDescent="0.25">
      <c r="A2695">
        <v>4899</v>
      </c>
      <c r="B2695">
        <v>0.17699999999999999</v>
      </c>
      <c r="C2695">
        <v>146.09</v>
      </c>
      <c r="D2695">
        <v>7.5818000000000003</v>
      </c>
      <c r="E2695">
        <v>0</v>
      </c>
      <c r="F2695">
        <v>5000</v>
      </c>
      <c r="G2695" t="s">
        <v>7</v>
      </c>
      <c r="AC2695">
        <f t="shared" si="99"/>
        <v>2.0321469575200916E-2</v>
      </c>
      <c r="AD2695">
        <f t="shared" si="98"/>
        <v>1.5900373193353439</v>
      </c>
    </row>
    <row r="2696" spans="1:30" x14ac:dyDescent="0.25">
      <c r="A2696">
        <v>4904</v>
      </c>
      <c r="B2696">
        <v>0.17699999999999999</v>
      </c>
      <c r="C2696">
        <v>146.05000000000001</v>
      </c>
      <c r="D2696">
        <v>7.5818000000000003</v>
      </c>
      <c r="E2696">
        <v>0</v>
      </c>
      <c r="F2696">
        <v>5000</v>
      </c>
      <c r="G2696" t="s">
        <v>7</v>
      </c>
      <c r="AC2696">
        <f t="shared" si="99"/>
        <v>2.0321469575200916E-2</v>
      </c>
      <c r="AD2696">
        <f t="shared" si="98"/>
        <v>1.5900373193353439</v>
      </c>
    </row>
    <row r="2697" spans="1:30" x14ac:dyDescent="0.25">
      <c r="A2697">
        <v>4909</v>
      </c>
      <c r="B2697">
        <v>0.17699999999999999</v>
      </c>
      <c r="C2697">
        <v>146.05000000000001</v>
      </c>
      <c r="D2697">
        <v>7.5816999999999997</v>
      </c>
      <c r="E2697">
        <v>0</v>
      </c>
      <c r="F2697">
        <v>5000</v>
      </c>
      <c r="G2697" t="s">
        <v>7</v>
      </c>
      <c r="AC2697">
        <f t="shared" si="99"/>
        <v>2.0321469575200916E-2</v>
      </c>
      <c r="AD2697">
        <f t="shared" si="98"/>
        <v>1.5898195805719977</v>
      </c>
    </row>
    <row r="2698" spans="1:30" x14ac:dyDescent="0.25">
      <c r="A2698">
        <v>4914</v>
      </c>
      <c r="B2698">
        <v>0.17699999999999999</v>
      </c>
      <c r="C2698">
        <v>146.03</v>
      </c>
      <c r="D2698">
        <v>7.5816999999999997</v>
      </c>
      <c r="E2698">
        <v>0</v>
      </c>
      <c r="F2698">
        <v>5000</v>
      </c>
      <c r="G2698" t="s">
        <v>7</v>
      </c>
      <c r="AC2698">
        <f t="shared" si="99"/>
        <v>2.0321469575200916E-2</v>
      </c>
      <c r="AD2698">
        <f t="shared" si="98"/>
        <v>1.5898195805719977</v>
      </c>
    </row>
    <row r="2699" spans="1:30" x14ac:dyDescent="0.25">
      <c r="A2699">
        <v>4919</v>
      </c>
      <c r="B2699">
        <v>0.17699999999999999</v>
      </c>
      <c r="C2699">
        <v>146.03</v>
      </c>
      <c r="D2699">
        <v>7.5816999999999997</v>
      </c>
      <c r="E2699">
        <v>0</v>
      </c>
      <c r="F2699">
        <v>5000</v>
      </c>
      <c r="G2699" t="s">
        <v>7</v>
      </c>
      <c r="AC2699">
        <f t="shared" si="99"/>
        <v>2.0321469575200916E-2</v>
      </c>
      <c r="AD2699">
        <f t="shared" si="98"/>
        <v>1.5896018418086513</v>
      </c>
    </row>
    <row r="2700" spans="1:30" x14ac:dyDescent="0.25">
      <c r="A2700">
        <v>4924</v>
      </c>
      <c r="B2700">
        <v>0.17699999999999999</v>
      </c>
      <c r="C2700">
        <v>146.01</v>
      </c>
      <c r="D2700">
        <v>7.5816999999999997</v>
      </c>
      <c r="E2700">
        <v>0</v>
      </c>
      <c r="F2700">
        <v>5000</v>
      </c>
      <c r="G2700" t="s">
        <v>7</v>
      </c>
      <c r="AC2700">
        <f t="shared" si="99"/>
        <v>2.0321469575200916E-2</v>
      </c>
      <c r="AD2700">
        <f t="shared" si="98"/>
        <v>1.5893841030453053</v>
      </c>
    </row>
    <row r="2701" spans="1:30" x14ac:dyDescent="0.25">
      <c r="A2701">
        <v>4929</v>
      </c>
      <c r="B2701">
        <v>0.17699999999999999</v>
      </c>
      <c r="C2701">
        <v>145.99</v>
      </c>
      <c r="D2701">
        <v>7.5816999999999997</v>
      </c>
      <c r="E2701">
        <v>0</v>
      </c>
      <c r="F2701">
        <v>5000</v>
      </c>
      <c r="G2701" t="s">
        <v>7</v>
      </c>
      <c r="AC2701">
        <f t="shared" si="99"/>
        <v>2.0321469575200916E-2</v>
      </c>
      <c r="AD2701">
        <f t="shared" si="98"/>
        <v>1.5889486255186127</v>
      </c>
    </row>
    <row r="2702" spans="1:30" x14ac:dyDescent="0.25">
      <c r="A2702">
        <v>4934</v>
      </c>
      <c r="B2702">
        <v>0.17699999999999999</v>
      </c>
      <c r="C2702">
        <v>145.94999999999999</v>
      </c>
      <c r="D2702">
        <v>7.5816999999999997</v>
      </c>
      <c r="E2702">
        <v>0</v>
      </c>
      <c r="F2702">
        <v>5000</v>
      </c>
      <c r="G2702" t="s">
        <v>7</v>
      </c>
      <c r="AC2702">
        <f t="shared" si="99"/>
        <v>2.0321469575200916E-2</v>
      </c>
      <c r="AD2702">
        <f t="shared" si="98"/>
        <v>1.5887308867552667</v>
      </c>
    </row>
    <row r="2703" spans="1:30" x14ac:dyDescent="0.25">
      <c r="A2703">
        <v>4939</v>
      </c>
      <c r="B2703">
        <v>0.17699999999999999</v>
      </c>
      <c r="C2703">
        <v>145.93</v>
      </c>
      <c r="D2703">
        <v>7.5816999999999997</v>
      </c>
      <c r="E2703">
        <v>0</v>
      </c>
      <c r="F2703">
        <v>5000</v>
      </c>
      <c r="G2703" t="s">
        <v>7</v>
      </c>
      <c r="AC2703">
        <f t="shared" si="99"/>
        <v>2.0321469575200916E-2</v>
      </c>
      <c r="AD2703">
        <f t="shared" si="98"/>
        <v>1.5887308867552667</v>
      </c>
    </row>
    <row r="2704" spans="1:30" x14ac:dyDescent="0.25">
      <c r="A2704">
        <v>4944</v>
      </c>
      <c r="B2704">
        <v>0.17699999999999999</v>
      </c>
      <c r="C2704">
        <v>145.93</v>
      </c>
      <c r="D2704">
        <v>7.5816999999999997</v>
      </c>
      <c r="E2704">
        <v>0</v>
      </c>
      <c r="F2704">
        <v>5000</v>
      </c>
      <c r="G2704" t="s">
        <v>7</v>
      </c>
      <c r="AC2704">
        <f t="shared" si="99"/>
        <v>2.0321469575200916E-2</v>
      </c>
      <c r="AD2704">
        <f t="shared" si="98"/>
        <v>1.5882954092285744</v>
      </c>
    </row>
    <row r="2705" spans="1:30" x14ac:dyDescent="0.25">
      <c r="A2705">
        <v>4949</v>
      </c>
      <c r="B2705">
        <v>0.17699999999999999</v>
      </c>
      <c r="C2705">
        <v>145.88999999999999</v>
      </c>
      <c r="D2705">
        <v>7.5816999999999997</v>
      </c>
      <c r="E2705">
        <v>0</v>
      </c>
      <c r="F2705">
        <v>5000</v>
      </c>
      <c r="G2705" t="s">
        <v>7</v>
      </c>
      <c r="AC2705">
        <f t="shared" si="99"/>
        <v>2.0321469575200916E-2</v>
      </c>
      <c r="AD2705">
        <f t="shared" si="98"/>
        <v>1.587642192938536</v>
      </c>
    </row>
    <row r="2706" spans="1:30" x14ac:dyDescent="0.25">
      <c r="A2706">
        <v>4954</v>
      </c>
      <c r="B2706">
        <v>0.17699999999999999</v>
      </c>
      <c r="C2706">
        <v>145.83000000000001</v>
      </c>
      <c r="D2706">
        <v>7.5816999999999997</v>
      </c>
      <c r="E2706">
        <v>0</v>
      </c>
      <c r="F2706">
        <v>5000</v>
      </c>
      <c r="G2706" t="s">
        <v>7</v>
      </c>
      <c r="AC2706">
        <f t="shared" si="99"/>
        <v>2.0321469575200916E-2</v>
      </c>
      <c r="AD2706">
        <f t="shared" si="98"/>
        <v>1.587642192938536</v>
      </c>
    </row>
    <row r="2707" spans="1:30" x14ac:dyDescent="0.25">
      <c r="A2707">
        <v>4959</v>
      </c>
      <c r="B2707">
        <v>0.17699999999999999</v>
      </c>
      <c r="C2707">
        <v>145.83000000000001</v>
      </c>
      <c r="D2707">
        <v>7.5818000000000003</v>
      </c>
      <c r="E2707">
        <v>0</v>
      </c>
      <c r="F2707">
        <v>5000</v>
      </c>
      <c r="G2707" t="s">
        <v>7</v>
      </c>
      <c r="AC2707">
        <f t="shared" si="99"/>
        <v>2.0321469575200916E-2</v>
      </c>
      <c r="AD2707">
        <f t="shared" si="98"/>
        <v>1.5874244541751898</v>
      </c>
    </row>
    <row r="2708" spans="1:30" x14ac:dyDescent="0.25">
      <c r="A2708">
        <v>4964</v>
      </c>
      <c r="B2708">
        <v>0.17699999999999999</v>
      </c>
      <c r="C2708">
        <v>145.81</v>
      </c>
      <c r="D2708">
        <v>7.5818000000000003</v>
      </c>
      <c r="E2708">
        <v>0</v>
      </c>
      <c r="F2708">
        <v>5000</v>
      </c>
      <c r="G2708" t="s">
        <v>7</v>
      </c>
      <c r="AC2708">
        <f t="shared" si="99"/>
        <v>2.0321469575200916E-2</v>
      </c>
      <c r="AD2708">
        <f t="shared" si="98"/>
        <v>1.5872067154118437</v>
      </c>
    </row>
    <row r="2709" spans="1:30" x14ac:dyDescent="0.25">
      <c r="A2709">
        <v>4969</v>
      </c>
      <c r="B2709">
        <v>0.17699999999999999</v>
      </c>
      <c r="C2709">
        <v>145.79</v>
      </c>
      <c r="D2709">
        <v>7.5818000000000003</v>
      </c>
      <c r="E2709">
        <v>0</v>
      </c>
      <c r="F2709">
        <v>5000</v>
      </c>
      <c r="G2709" t="s">
        <v>7</v>
      </c>
      <c r="AC2709">
        <f t="shared" si="99"/>
        <v>2.0321469575200916E-2</v>
      </c>
      <c r="AD2709">
        <f t="shared" si="98"/>
        <v>1.5870978460301706</v>
      </c>
    </row>
    <row r="2710" spans="1:30" x14ac:dyDescent="0.25">
      <c r="A2710">
        <v>4974</v>
      </c>
      <c r="B2710">
        <v>0.17699999999999999</v>
      </c>
      <c r="C2710">
        <v>145.78</v>
      </c>
      <c r="D2710">
        <v>7.5816999999999997</v>
      </c>
      <c r="E2710">
        <v>0</v>
      </c>
      <c r="F2710">
        <v>5000</v>
      </c>
      <c r="G2710" t="s">
        <v>7</v>
      </c>
      <c r="AC2710">
        <f t="shared" si="99"/>
        <v>2.0321469575200916E-2</v>
      </c>
      <c r="AD2710">
        <f t="shared" si="98"/>
        <v>1.5866623685034784</v>
      </c>
    </row>
    <row r="2711" spans="1:30" x14ac:dyDescent="0.25">
      <c r="A2711">
        <v>4979</v>
      </c>
      <c r="B2711">
        <v>0.17699999999999999</v>
      </c>
      <c r="C2711">
        <v>145.74</v>
      </c>
      <c r="D2711">
        <v>7.5816999999999997</v>
      </c>
      <c r="E2711">
        <v>0</v>
      </c>
      <c r="F2711">
        <v>5000</v>
      </c>
      <c r="G2711" t="s">
        <v>7</v>
      </c>
      <c r="AC2711">
        <f t="shared" si="99"/>
        <v>2.0321469575200916E-2</v>
      </c>
      <c r="AD2711">
        <f t="shared" si="98"/>
        <v>1.5862268909767858</v>
      </c>
    </row>
    <row r="2712" spans="1:30" x14ac:dyDescent="0.25">
      <c r="A2712">
        <v>4984</v>
      </c>
      <c r="B2712">
        <v>0.17699999999999999</v>
      </c>
      <c r="C2712">
        <v>145.69999999999999</v>
      </c>
      <c r="D2712">
        <v>7.5816999999999997</v>
      </c>
      <c r="E2712">
        <v>0</v>
      </c>
      <c r="F2712">
        <v>5000</v>
      </c>
      <c r="G2712" t="s">
        <v>7</v>
      </c>
      <c r="AC2712">
        <f t="shared" si="99"/>
        <v>2.0321469575200916E-2</v>
      </c>
      <c r="AD2712">
        <f t="shared" si="98"/>
        <v>1.5862268909767858</v>
      </c>
    </row>
    <row r="2713" spans="1:30" x14ac:dyDescent="0.25">
      <c r="A2713">
        <v>4989</v>
      </c>
      <c r="B2713">
        <v>0.17699999999999999</v>
      </c>
      <c r="C2713">
        <v>145.69999999999999</v>
      </c>
      <c r="D2713">
        <v>7.5816999999999997</v>
      </c>
      <c r="E2713">
        <v>0</v>
      </c>
      <c r="F2713">
        <v>5000</v>
      </c>
      <c r="G2713" t="s">
        <v>7</v>
      </c>
      <c r="AC2713">
        <f t="shared" si="99"/>
        <v>2.0321469575200916E-2</v>
      </c>
      <c r="AD2713">
        <f t="shared" si="98"/>
        <v>1.5863357603584591</v>
      </c>
    </row>
    <row r="2714" spans="1:30" x14ac:dyDescent="0.25">
      <c r="A2714">
        <v>4994</v>
      </c>
      <c r="B2714">
        <v>0.17699999999999999</v>
      </c>
      <c r="C2714">
        <v>145.71</v>
      </c>
      <c r="D2714">
        <v>7.5816999999999997</v>
      </c>
      <c r="E2714">
        <v>0</v>
      </c>
      <c r="F2714">
        <v>5000</v>
      </c>
      <c r="G2714" t="s">
        <v>7</v>
      </c>
      <c r="AC2714">
        <f t="shared" si="99"/>
        <v>2.0321469575200916E-2</v>
      </c>
      <c r="AD2714">
        <f t="shared" si="98"/>
        <v>1.586444629740132</v>
      </c>
    </row>
    <row r="2715" spans="1:30" x14ac:dyDescent="0.25">
      <c r="A2715">
        <v>4999</v>
      </c>
      <c r="B2715">
        <v>0.17699999999999999</v>
      </c>
      <c r="C2715">
        <v>145.72</v>
      </c>
      <c r="D2715">
        <v>7.5816999999999997</v>
      </c>
      <c r="E2715">
        <v>0</v>
      </c>
      <c r="F2715">
        <v>5000</v>
      </c>
      <c r="G2715" t="s">
        <v>7</v>
      </c>
      <c r="AC2715">
        <f t="shared" si="99"/>
        <v>2.0321469575200916E-2</v>
      </c>
      <c r="AD2715">
        <f t="shared" si="98"/>
        <v>1.5863357603584591</v>
      </c>
    </row>
    <row r="2716" spans="1:30" x14ac:dyDescent="0.25">
      <c r="A2716">
        <v>5004</v>
      </c>
      <c r="B2716">
        <v>0.17699999999999999</v>
      </c>
      <c r="C2716">
        <v>145.71</v>
      </c>
      <c r="D2716">
        <v>7.5816999999999997</v>
      </c>
      <c r="E2716">
        <v>0</v>
      </c>
      <c r="F2716">
        <v>5000</v>
      </c>
      <c r="G2716" t="s">
        <v>7</v>
      </c>
      <c r="AC2716">
        <f t="shared" si="99"/>
        <v>2.0321469575200916E-2</v>
      </c>
      <c r="AD2716">
        <f t="shared" si="98"/>
        <v>1.5860091522134399</v>
      </c>
    </row>
    <row r="2717" spans="1:30" x14ac:dyDescent="0.25">
      <c r="A2717">
        <v>5009</v>
      </c>
      <c r="B2717">
        <v>0.17699999999999999</v>
      </c>
      <c r="C2717">
        <v>145.68</v>
      </c>
      <c r="D2717">
        <v>7.5816999999999997</v>
      </c>
      <c r="E2717">
        <v>0</v>
      </c>
      <c r="F2717">
        <v>5000</v>
      </c>
      <c r="G2717" t="s">
        <v>7</v>
      </c>
      <c r="AC2717">
        <f t="shared" si="99"/>
        <v>2.0321469575200916E-2</v>
      </c>
      <c r="AD2717">
        <f t="shared" si="98"/>
        <v>1.5857914134500937</v>
      </c>
    </row>
    <row r="2718" spans="1:30" x14ac:dyDescent="0.25">
      <c r="A2718">
        <v>5014</v>
      </c>
      <c r="B2718">
        <v>0.17699999999999999</v>
      </c>
      <c r="C2718">
        <v>145.66</v>
      </c>
      <c r="D2718">
        <v>7.5816999999999997</v>
      </c>
      <c r="E2718">
        <v>0</v>
      </c>
      <c r="F2718">
        <v>5000</v>
      </c>
      <c r="G2718" t="s">
        <v>7</v>
      </c>
      <c r="AC2718">
        <f t="shared" si="99"/>
        <v>2.0321469575200916E-2</v>
      </c>
      <c r="AD2718">
        <f t="shared" si="98"/>
        <v>1.5856825440684206</v>
      </c>
    </row>
    <row r="2719" spans="1:30" x14ac:dyDescent="0.25">
      <c r="A2719">
        <v>5019</v>
      </c>
      <c r="B2719">
        <v>0.17699999999999999</v>
      </c>
      <c r="C2719">
        <v>145.65</v>
      </c>
      <c r="D2719">
        <v>7.5818000000000003</v>
      </c>
      <c r="E2719">
        <v>0</v>
      </c>
      <c r="F2719">
        <v>5000</v>
      </c>
      <c r="G2719" t="s">
        <v>7</v>
      </c>
      <c r="AC2719">
        <f t="shared" si="99"/>
        <v>2.0321469575200916E-2</v>
      </c>
      <c r="AD2719">
        <f t="shared" si="98"/>
        <v>1.5853559359234013</v>
      </c>
    </row>
    <row r="2720" spans="1:30" x14ac:dyDescent="0.25">
      <c r="A2720">
        <v>5024</v>
      </c>
      <c r="B2720">
        <v>0.17699999999999999</v>
      </c>
      <c r="C2720">
        <v>145.62</v>
      </c>
      <c r="D2720">
        <v>7.5818000000000003</v>
      </c>
      <c r="E2720">
        <v>0</v>
      </c>
      <c r="F2720">
        <v>5000</v>
      </c>
      <c r="G2720" t="s">
        <v>7</v>
      </c>
      <c r="AC2720">
        <f t="shared" si="99"/>
        <v>2.0321469575200916E-2</v>
      </c>
      <c r="AD2720">
        <f t="shared" si="98"/>
        <v>1.5851381971600551</v>
      </c>
    </row>
    <row r="2721" spans="1:30" x14ac:dyDescent="0.25">
      <c r="A2721">
        <v>5029</v>
      </c>
      <c r="B2721">
        <v>0.17699999999999999</v>
      </c>
      <c r="C2721">
        <v>145.6</v>
      </c>
      <c r="D2721">
        <v>7.5816999999999997</v>
      </c>
      <c r="E2721">
        <v>0</v>
      </c>
      <c r="F2721">
        <v>5000</v>
      </c>
      <c r="G2721" t="s">
        <v>7</v>
      </c>
      <c r="AC2721">
        <f t="shared" si="99"/>
        <v>2.0321469575200916E-2</v>
      </c>
      <c r="AD2721">
        <f t="shared" si="98"/>
        <v>1.5848115890150358</v>
      </c>
    </row>
    <row r="2722" spans="1:30" x14ac:dyDescent="0.25">
      <c r="A2722">
        <v>5034</v>
      </c>
      <c r="B2722">
        <v>0.17699999999999999</v>
      </c>
      <c r="C2722">
        <v>145.57</v>
      </c>
      <c r="D2722">
        <v>7.5818000000000003</v>
      </c>
      <c r="E2722">
        <v>0</v>
      </c>
      <c r="F2722">
        <v>5000</v>
      </c>
      <c r="G2722" t="s">
        <v>7</v>
      </c>
      <c r="AC2722">
        <f t="shared" si="99"/>
        <v>2.0321469575200916E-2</v>
      </c>
      <c r="AD2722">
        <f t="shared" si="98"/>
        <v>1.5849204583967091</v>
      </c>
    </row>
    <row r="2723" spans="1:30" x14ac:dyDescent="0.25">
      <c r="A2723">
        <v>5039</v>
      </c>
      <c r="B2723">
        <v>0.17699999999999999</v>
      </c>
      <c r="C2723">
        <v>145.58000000000001</v>
      </c>
      <c r="D2723">
        <v>7.5818000000000003</v>
      </c>
      <c r="E2723">
        <v>0</v>
      </c>
      <c r="F2723">
        <v>5000</v>
      </c>
      <c r="G2723" t="s">
        <v>7</v>
      </c>
      <c r="AC2723">
        <f t="shared" si="99"/>
        <v>2.0321469575200916E-2</v>
      </c>
      <c r="AD2723">
        <f t="shared" si="98"/>
        <v>1.5849204583967091</v>
      </c>
    </row>
    <row r="2724" spans="1:30" x14ac:dyDescent="0.25">
      <c r="A2724">
        <v>5044</v>
      </c>
      <c r="B2724">
        <v>0.17699999999999999</v>
      </c>
      <c r="C2724">
        <v>145.58000000000001</v>
      </c>
      <c r="D2724">
        <v>7.5816999999999997</v>
      </c>
      <c r="E2724">
        <v>0</v>
      </c>
      <c r="F2724">
        <v>5000</v>
      </c>
      <c r="G2724" t="s">
        <v>7</v>
      </c>
      <c r="AC2724">
        <f t="shared" si="99"/>
        <v>2.0321469575200916E-2</v>
      </c>
      <c r="AD2724">
        <f t="shared" si="98"/>
        <v>1.5849204583967091</v>
      </c>
    </row>
    <row r="2725" spans="1:30" x14ac:dyDescent="0.25">
      <c r="A2725">
        <v>5049</v>
      </c>
      <c r="B2725">
        <v>0.17699999999999999</v>
      </c>
      <c r="C2725">
        <v>145.58000000000001</v>
      </c>
      <c r="D2725">
        <v>7.5816999999999997</v>
      </c>
      <c r="E2725">
        <v>0</v>
      </c>
      <c r="F2725">
        <v>5000</v>
      </c>
      <c r="G2725" t="s">
        <v>7</v>
      </c>
      <c r="AC2725">
        <f t="shared" si="99"/>
        <v>2.0321469575200916E-2</v>
      </c>
      <c r="AD2725">
        <f t="shared" si="98"/>
        <v>1.585029327778382</v>
      </c>
    </row>
    <row r="2726" spans="1:30" x14ac:dyDescent="0.25">
      <c r="A2726">
        <v>5054</v>
      </c>
      <c r="B2726">
        <v>0.17699999999999999</v>
      </c>
      <c r="C2726">
        <v>145.59</v>
      </c>
      <c r="D2726">
        <v>7.5816999999999997</v>
      </c>
      <c r="E2726">
        <v>0</v>
      </c>
      <c r="F2726">
        <v>5000</v>
      </c>
      <c r="G2726" t="s">
        <v>7</v>
      </c>
      <c r="AC2726">
        <f t="shared" si="99"/>
        <v>2.0321469575200916E-2</v>
      </c>
      <c r="AD2726">
        <f t="shared" si="98"/>
        <v>1.585029327778382</v>
      </c>
    </row>
    <row r="2727" spans="1:30" x14ac:dyDescent="0.25">
      <c r="A2727">
        <v>5059</v>
      </c>
      <c r="B2727">
        <v>0.17699999999999999</v>
      </c>
      <c r="C2727">
        <v>145.59</v>
      </c>
      <c r="D2727">
        <v>7.5818000000000003</v>
      </c>
      <c r="E2727">
        <v>0</v>
      </c>
      <c r="F2727">
        <v>5000</v>
      </c>
      <c r="G2727" t="s">
        <v>7</v>
      </c>
      <c r="AC2727">
        <f t="shared" si="99"/>
        <v>2.0321469575200916E-2</v>
      </c>
      <c r="AD2727">
        <f t="shared" si="98"/>
        <v>1.5849204583967091</v>
      </c>
    </row>
    <row r="2728" spans="1:30" x14ac:dyDescent="0.25">
      <c r="A2728">
        <v>5064</v>
      </c>
      <c r="B2728">
        <v>0.17699999999999999</v>
      </c>
      <c r="C2728">
        <v>145.58000000000001</v>
      </c>
      <c r="D2728">
        <v>7.5816999999999997</v>
      </c>
      <c r="E2728">
        <v>0</v>
      </c>
      <c r="F2728">
        <v>5000</v>
      </c>
      <c r="G2728" t="s">
        <v>7</v>
      </c>
      <c r="AC2728">
        <f t="shared" si="99"/>
        <v>2.0321469575200916E-2</v>
      </c>
      <c r="AD2728">
        <f t="shared" si="98"/>
        <v>1.5845938502516899</v>
      </c>
    </row>
    <row r="2729" spans="1:30" x14ac:dyDescent="0.25">
      <c r="A2729">
        <v>5069</v>
      </c>
      <c r="B2729">
        <v>0.17699999999999999</v>
      </c>
      <c r="C2729">
        <v>145.55000000000001</v>
      </c>
      <c r="D2729">
        <v>7.5816999999999997</v>
      </c>
      <c r="E2729">
        <v>0</v>
      </c>
      <c r="F2729">
        <v>5000</v>
      </c>
      <c r="G2729" t="s">
        <v>7</v>
      </c>
      <c r="AC2729">
        <f t="shared" si="99"/>
        <v>2.0321469575200916E-2</v>
      </c>
      <c r="AD2729">
        <f t="shared" si="98"/>
        <v>1.5841583727249973</v>
      </c>
    </row>
    <row r="2730" spans="1:30" x14ac:dyDescent="0.25">
      <c r="A2730">
        <v>5074</v>
      </c>
      <c r="B2730">
        <v>0.17699999999999999</v>
      </c>
      <c r="C2730">
        <v>145.51</v>
      </c>
      <c r="D2730">
        <v>7.5816999999999997</v>
      </c>
      <c r="E2730">
        <v>0</v>
      </c>
      <c r="F2730">
        <v>5000</v>
      </c>
      <c r="G2730" t="s">
        <v>7</v>
      </c>
      <c r="AC2730">
        <f t="shared" si="99"/>
        <v>2.0321469575200916E-2</v>
      </c>
      <c r="AD2730">
        <f t="shared" si="98"/>
        <v>1.5840495033433244</v>
      </c>
    </row>
    <row r="2731" spans="1:30" x14ac:dyDescent="0.25">
      <c r="A2731">
        <v>5079</v>
      </c>
      <c r="B2731">
        <v>0.17699999999999999</v>
      </c>
      <c r="C2731">
        <v>145.5</v>
      </c>
      <c r="D2731">
        <v>7.5816999999999997</v>
      </c>
      <c r="E2731">
        <v>0</v>
      </c>
      <c r="F2731">
        <v>5000</v>
      </c>
      <c r="G2731" t="s">
        <v>7</v>
      </c>
      <c r="AC2731">
        <f t="shared" si="99"/>
        <v>2.0321469575200916E-2</v>
      </c>
      <c r="AD2731">
        <f t="shared" si="98"/>
        <v>1.5842672421066706</v>
      </c>
    </row>
    <row r="2732" spans="1:30" x14ac:dyDescent="0.25">
      <c r="A2732">
        <v>5084</v>
      </c>
      <c r="B2732">
        <v>0.17699999999999999</v>
      </c>
      <c r="C2732">
        <v>145.52000000000001</v>
      </c>
      <c r="D2732">
        <v>7.5815999999999999</v>
      </c>
      <c r="E2732">
        <v>0</v>
      </c>
      <c r="F2732">
        <v>5000</v>
      </c>
      <c r="G2732" t="s">
        <v>7</v>
      </c>
      <c r="AC2732">
        <f t="shared" si="99"/>
        <v>2.0321469575200916E-2</v>
      </c>
      <c r="AD2732">
        <f t="shared" si="98"/>
        <v>1.5841583727249973</v>
      </c>
    </row>
    <row r="2733" spans="1:30" x14ac:dyDescent="0.25">
      <c r="A2733">
        <v>5089</v>
      </c>
      <c r="B2733">
        <v>0.17699999999999999</v>
      </c>
      <c r="C2733">
        <v>145.51</v>
      </c>
      <c r="D2733">
        <v>7.5816999999999997</v>
      </c>
      <c r="E2733">
        <v>0</v>
      </c>
      <c r="F2733">
        <v>5000</v>
      </c>
      <c r="G2733" t="s">
        <v>7</v>
      </c>
      <c r="AC2733">
        <f t="shared" si="99"/>
        <v>2.0321469575200916E-2</v>
      </c>
      <c r="AD2733">
        <f t="shared" si="98"/>
        <v>1.583831764579978</v>
      </c>
    </row>
    <row r="2734" spans="1:30" x14ac:dyDescent="0.25">
      <c r="A2734">
        <v>5094</v>
      </c>
      <c r="B2734">
        <v>0.17699999999999999</v>
      </c>
      <c r="C2734">
        <v>145.47999999999999</v>
      </c>
      <c r="D2734">
        <v>7.5816999999999997</v>
      </c>
      <c r="E2734">
        <v>0</v>
      </c>
      <c r="F2734">
        <v>5000</v>
      </c>
      <c r="G2734" t="s">
        <v>7</v>
      </c>
      <c r="AC2734">
        <f t="shared" si="99"/>
        <v>2.0321469575200916E-2</v>
      </c>
      <c r="AD2734">
        <f t="shared" si="98"/>
        <v>1.583831764579978</v>
      </c>
    </row>
    <row r="2735" spans="1:30" x14ac:dyDescent="0.25">
      <c r="A2735">
        <v>5099</v>
      </c>
      <c r="B2735">
        <v>0.17699999999999999</v>
      </c>
      <c r="C2735">
        <v>145.47999999999999</v>
      </c>
      <c r="D2735">
        <v>7.5816999999999997</v>
      </c>
      <c r="E2735">
        <v>0</v>
      </c>
      <c r="F2735">
        <v>5000</v>
      </c>
      <c r="G2735" t="s">
        <v>7</v>
      </c>
      <c r="AC2735">
        <f t="shared" si="99"/>
        <v>2.0321469575200916E-2</v>
      </c>
      <c r="AD2735">
        <f t="shared" si="98"/>
        <v>1.583831764579978</v>
      </c>
    </row>
    <row r="2736" spans="1:30" x14ac:dyDescent="0.25">
      <c r="A2736">
        <v>5104</v>
      </c>
      <c r="B2736">
        <v>0.17699999999999999</v>
      </c>
      <c r="C2736">
        <v>145.47999999999999</v>
      </c>
      <c r="D2736">
        <v>7.5816999999999997</v>
      </c>
      <c r="E2736">
        <v>0</v>
      </c>
      <c r="F2736">
        <v>5000</v>
      </c>
      <c r="G2736" t="s">
        <v>7</v>
      </c>
      <c r="AC2736">
        <f t="shared" si="99"/>
        <v>2.0321469575200916E-2</v>
      </c>
      <c r="AD2736">
        <f t="shared" si="98"/>
        <v>1.583831764579978</v>
      </c>
    </row>
    <row r="2737" spans="1:30" x14ac:dyDescent="0.25">
      <c r="A2737">
        <v>5109</v>
      </c>
      <c r="B2737">
        <v>0.17699999999999999</v>
      </c>
      <c r="C2737">
        <v>145.47999999999999</v>
      </c>
      <c r="D2737">
        <v>7.5816999999999997</v>
      </c>
      <c r="E2737">
        <v>0</v>
      </c>
      <c r="F2737">
        <v>5000</v>
      </c>
      <c r="G2737" t="s">
        <v>7</v>
      </c>
      <c r="AC2737">
        <f t="shared" si="99"/>
        <v>2.0321469575200916E-2</v>
      </c>
      <c r="AD2737">
        <f t="shared" si="98"/>
        <v>1.5837228951983051</v>
      </c>
    </row>
    <row r="2738" spans="1:30" x14ac:dyDescent="0.25">
      <c r="A2738">
        <v>5114</v>
      </c>
      <c r="B2738">
        <v>0.17699999999999999</v>
      </c>
      <c r="C2738">
        <v>145.47</v>
      </c>
      <c r="D2738">
        <v>7.5816999999999997</v>
      </c>
      <c r="E2738">
        <v>0</v>
      </c>
      <c r="F2738">
        <v>5000</v>
      </c>
      <c r="G2738" t="s">
        <v>7</v>
      </c>
      <c r="AC2738">
        <f t="shared" si="99"/>
        <v>2.0321469575200916E-2</v>
      </c>
      <c r="AD2738">
        <f t="shared" si="98"/>
        <v>1.583614025816632</v>
      </c>
    </row>
    <row r="2739" spans="1:30" x14ac:dyDescent="0.25">
      <c r="A2739">
        <v>5119</v>
      </c>
      <c r="B2739">
        <v>0.17699999999999999</v>
      </c>
      <c r="C2739">
        <v>145.46</v>
      </c>
      <c r="D2739">
        <v>7.5815999999999999</v>
      </c>
      <c r="E2739">
        <v>0</v>
      </c>
      <c r="F2739">
        <v>5000</v>
      </c>
      <c r="G2739" t="s">
        <v>7</v>
      </c>
      <c r="AC2739">
        <f t="shared" si="99"/>
        <v>2.0321469575200916E-2</v>
      </c>
      <c r="AD2739">
        <f t="shared" si="98"/>
        <v>1.583614025816632</v>
      </c>
    </row>
    <row r="2740" spans="1:30" x14ac:dyDescent="0.25">
      <c r="A2740">
        <v>5124</v>
      </c>
      <c r="B2740">
        <v>0.17699999999999999</v>
      </c>
      <c r="C2740">
        <v>145.46</v>
      </c>
      <c r="D2740">
        <v>7.5815999999999999</v>
      </c>
      <c r="E2740">
        <v>0</v>
      </c>
      <c r="F2740">
        <v>5000</v>
      </c>
      <c r="G2740" t="s">
        <v>7</v>
      </c>
      <c r="AC2740">
        <f t="shared" si="99"/>
        <v>2.0321469575200916E-2</v>
      </c>
      <c r="AD2740">
        <f t="shared" si="98"/>
        <v>1.5832874176716127</v>
      </c>
    </row>
    <row r="2741" spans="1:30" x14ac:dyDescent="0.25">
      <c r="A2741">
        <v>5129</v>
      </c>
      <c r="B2741">
        <v>0.17699999999999999</v>
      </c>
      <c r="C2741">
        <v>145.43</v>
      </c>
      <c r="D2741">
        <v>7.5816999999999997</v>
      </c>
      <c r="E2741">
        <v>0</v>
      </c>
      <c r="F2741">
        <v>5000</v>
      </c>
      <c r="G2741" t="s">
        <v>7</v>
      </c>
      <c r="AC2741">
        <f t="shared" si="99"/>
        <v>2.0321469575200916E-2</v>
      </c>
      <c r="AD2741">
        <f t="shared" si="98"/>
        <v>1.5829608095265935</v>
      </c>
    </row>
    <row r="2742" spans="1:30" x14ac:dyDescent="0.25">
      <c r="A2742">
        <v>5134</v>
      </c>
      <c r="B2742">
        <v>0.17699999999999999</v>
      </c>
      <c r="C2742">
        <v>145.4</v>
      </c>
      <c r="D2742">
        <v>7.5816999999999997</v>
      </c>
      <c r="E2742">
        <v>0</v>
      </c>
      <c r="F2742">
        <v>5000</v>
      </c>
      <c r="G2742" t="s">
        <v>7</v>
      </c>
      <c r="AC2742">
        <f t="shared" si="99"/>
        <v>2.0321469575200916E-2</v>
      </c>
      <c r="AD2742">
        <f t="shared" si="98"/>
        <v>1.5828519401449204</v>
      </c>
    </row>
    <row r="2743" spans="1:30" x14ac:dyDescent="0.25">
      <c r="A2743">
        <v>5139</v>
      </c>
      <c r="B2743">
        <v>0.17699999999999999</v>
      </c>
      <c r="C2743">
        <v>145.38999999999999</v>
      </c>
      <c r="D2743">
        <v>7.5816999999999997</v>
      </c>
      <c r="E2743">
        <v>0</v>
      </c>
      <c r="F2743">
        <v>5000</v>
      </c>
      <c r="G2743" t="s">
        <v>7</v>
      </c>
      <c r="AC2743">
        <f t="shared" si="99"/>
        <v>2.0321469575200916E-2</v>
      </c>
      <c r="AD2743">
        <f t="shared" si="98"/>
        <v>1.5828519401449204</v>
      </c>
    </row>
    <row r="2744" spans="1:30" x14ac:dyDescent="0.25">
      <c r="A2744">
        <v>5144</v>
      </c>
      <c r="B2744">
        <v>0.17699999999999999</v>
      </c>
      <c r="C2744">
        <v>145.38999999999999</v>
      </c>
      <c r="D2744">
        <v>7.5816999999999997</v>
      </c>
      <c r="E2744">
        <v>0</v>
      </c>
      <c r="F2744">
        <v>5000</v>
      </c>
      <c r="G2744" t="s">
        <v>7</v>
      </c>
      <c r="AC2744">
        <f t="shared" si="99"/>
        <v>2.0321469575200916E-2</v>
      </c>
      <c r="AD2744">
        <f t="shared" si="98"/>
        <v>1.5827430707632473</v>
      </c>
    </row>
    <row r="2745" spans="1:30" x14ac:dyDescent="0.25">
      <c r="A2745">
        <v>5149</v>
      </c>
      <c r="B2745">
        <v>0.17699999999999999</v>
      </c>
      <c r="C2745">
        <v>145.38</v>
      </c>
      <c r="D2745">
        <v>7.5816999999999997</v>
      </c>
      <c r="E2745">
        <v>0</v>
      </c>
      <c r="F2745">
        <v>5000</v>
      </c>
      <c r="G2745" t="s">
        <v>7</v>
      </c>
      <c r="AC2745">
        <f t="shared" si="99"/>
        <v>2.0321469575200916E-2</v>
      </c>
      <c r="AD2745">
        <f t="shared" si="98"/>
        <v>1.5826342013815744</v>
      </c>
    </row>
    <row r="2746" spans="1:30" x14ac:dyDescent="0.25">
      <c r="A2746">
        <v>5154</v>
      </c>
      <c r="B2746">
        <v>0.17699999999999999</v>
      </c>
      <c r="C2746">
        <v>145.37</v>
      </c>
      <c r="D2746">
        <v>7.5816999999999997</v>
      </c>
      <c r="E2746">
        <v>0</v>
      </c>
      <c r="F2746">
        <v>5000</v>
      </c>
      <c r="G2746" t="s">
        <v>7</v>
      </c>
      <c r="AC2746">
        <f t="shared" si="99"/>
        <v>2.0321469575200916E-2</v>
      </c>
      <c r="AD2746">
        <f t="shared" si="98"/>
        <v>1.582416462618228</v>
      </c>
    </row>
    <row r="2747" spans="1:30" x14ac:dyDescent="0.25">
      <c r="A2747">
        <v>5159</v>
      </c>
      <c r="B2747">
        <v>0.17699999999999999</v>
      </c>
      <c r="C2747">
        <v>145.35</v>
      </c>
      <c r="D2747">
        <v>7.5816999999999997</v>
      </c>
      <c r="E2747">
        <v>0</v>
      </c>
      <c r="F2747">
        <v>5000</v>
      </c>
      <c r="G2747" t="s">
        <v>7</v>
      </c>
      <c r="AC2747">
        <f t="shared" si="99"/>
        <v>2.0321469575200916E-2</v>
      </c>
      <c r="AD2747">
        <f t="shared" si="98"/>
        <v>1.5825253319999013</v>
      </c>
    </row>
    <row r="2748" spans="1:30" x14ac:dyDescent="0.25">
      <c r="A2748">
        <v>5164</v>
      </c>
      <c r="B2748">
        <v>0.17699999999999999</v>
      </c>
      <c r="C2748">
        <v>145.36000000000001</v>
      </c>
      <c r="D2748">
        <v>7.5816999999999997</v>
      </c>
      <c r="E2748">
        <v>0</v>
      </c>
      <c r="F2748">
        <v>5000</v>
      </c>
      <c r="G2748" t="s">
        <v>7</v>
      </c>
      <c r="AC2748">
        <f t="shared" si="99"/>
        <v>2.0321469575200916E-2</v>
      </c>
      <c r="AD2748">
        <f t="shared" si="98"/>
        <v>1.5823075932365551</v>
      </c>
    </row>
    <row r="2749" spans="1:30" x14ac:dyDescent="0.25">
      <c r="A2749">
        <v>5169</v>
      </c>
      <c r="B2749">
        <v>0.17699999999999999</v>
      </c>
      <c r="C2749">
        <v>145.34</v>
      </c>
      <c r="D2749">
        <v>7.5816999999999997</v>
      </c>
      <c r="E2749">
        <v>0</v>
      </c>
      <c r="F2749">
        <v>5000</v>
      </c>
      <c r="G2749" t="s">
        <v>7</v>
      </c>
      <c r="AC2749">
        <f t="shared" si="99"/>
        <v>2.0321469575200916E-2</v>
      </c>
      <c r="AD2749">
        <f t="shared" si="98"/>
        <v>1.5820898544732087</v>
      </c>
    </row>
    <row r="2750" spans="1:30" x14ac:dyDescent="0.25">
      <c r="A2750">
        <v>5174</v>
      </c>
      <c r="B2750">
        <v>0.17699999999999999</v>
      </c>
      <c r="C2750">
        <v>145.32</v>
      </c>
      <c r="D2750">
        <v>7.5816999999999997</v>
      </c>
      <c r="E2750">
        <v>0</v>
      </c>
      <c r="F2750">
        <v>5000</v>
      </c>
      <c r="G2750" t="s">
        <v>7</v>
      </c>
      <c r="AC2750">
        <f t="shared" si="99"/>
        <v>2.0321469575200916E-2</v>
      </c>
      <c r="AD2750">
        <f t="shared" si="98"/>
        <v>1.5818721157098627</v>
      </c>
    </row>
    <row r="2751" spans="1:30" x14ac:dyDescent="0.25">
      <c r="A2751">
        <v>5179</v>
      </c>
      <c r="B2751">
        <v>0.17699999999999999</v>
      </c>
      <c r="C2751">
        <v>145.30000000000001</v>
      </c>
      <c r="D2751">
        <v>7.5816999999999997</v>
      </c>
      <c r="E2751">
        <v>0</v>
      </c>
      <c r="F2751">
        <v>5000</v>
      </c>
      <c r="G2751" t="s">
        <v>7</v>
      </c>
      <c r="AC2751">
        <f t="shared" si="99"/>
        <v>2.0321469575200916E-2</v>
      </c>
      <c r="AD2751">
        <f t="shared" si="98"/>
        <v>1.5816543769465166</v>
      </c>
    </row>
    <row r="2752" spans="1:30" x14ac:dyDescent="0.25">
      <c r="A2752">
        <v>5184</v>
      </c>
      <c r="B2752">
        <v>0.17699999999999999</v>
      </c>
      <c r="C2752">
        <v>145.28</v>
      </c>
      <c r="D2752">
        <v>7.5816999999999997</v>
      </c>
      <c r="E2752">
        <v>0</v>
      </c>
      <c r="F2752">
        <v>5000</v>
      </c>
      <c r="G2752" t="s">
        <v>7</v>
      </c>
      <c r="AC2752">
        <f t="shared" si="99"/>
        <v>2.0321469575200916E-2</v>
      </c>
      <c r="AD2752">
        <f t="shared" si="98"/>
        <v>1.5813277688014973</v>
      </c>
    </row>
    <row r="2753" spans="1:30" x14ac:dyDescent="0.25">
      <c r="A2753">
        <v>5189</v>
      </c>
      <c r="B2753">
        <v>0.17699999999999999</v>
      </c>
      <c r="C2753">
        <v>145.25</v>
      </c>
      <c r="D2753">
        <v>7.5816999999999997</v>
      </c>
      <c r="E2753">
        <v>0</v>
      </c>
      <c r="F2753">
        <v>5000</v>
      </c>
      <c r="G2753" t="s">
        <v>7</v>
      </c>
      <c r="AC2753">
        <f t="shared" si="99"/>
        <v>2.0321469575200916E-2</v>
      </c>
      <c r="AD2753">
        <f t="shared" ref="AD2753:AD2816" si="100">C2754/$Z$3</f>
        <v>1.5812188994198244</v>
      </c>
    </row>
    <row r="2754" spans="1:30" x14ac:dyDescent="0.25">
      <c r="A2754">
        <v>5194</v>
      </c>
      <c r="B2754">
        <v>0.17699999999999999</v>
      </c>
      <c r="C2754">
        <v>145.24</v>
      </c>
      <c r="D2754">
        <v>7.5816999999999997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2.0321469575200916E-2</v>
      </c>
      <c r="AD2754">
        <f t="shared" si="100"/>
        <v>1.5812188994198244</v>
      </c>
    </row>
    <row r="2755" spans="1:30" x14ac:dyDescent="0.25">
      <c r="A2755">
        <v>5199</v>
      </c>
      <c r="B2755">
        <v>0.17699999999999999</v>
      </c>
      <c r="C2755">
        <v>145.24</v>
      </c>
      <c r="D2755">
        <v>7.5816999999999997</v>
      </c>
      <c r="E2755">
        <v>0</v>
      </c>
      <c r="F2755">
        <v>5000</v>
      </c>
      <c r="G2755" t="s">
        <v>7</v>
      </c>
      <c r="AC2755">
        <f t="shared" si="101"/>
        <v>2.0321469575200916E-2</v>
      </c>
      <c r="AD2755">
        <f t="shared" si="100"/>
        <v>1.5813277688014973</v>
      </c>
    </row>
    <row r="2756" spans="1:30" x14ac:dyDescent="0.25">
      <c r="A2756">
        <v>5204</v>
      </c>
      <c r="B2756">
        <v>0.17699999999999999</v>
      </c>
      <c r="C2756">
        <v>145.25</v>
      </c>
      <c r="D2756">
        <v>7.5816999999999997</v>
      </c>
      <c r="E2756">
        <v>0</v>
      </c>
      <c r="F2756">
        <v>5000</v>
      </c>
      <c r="G2756" t="s">
        <v>7</v>
      </c>
      <c r="AC2756">
        <f t="shared" si="101"/>
        <v>2.0321469575200916E-2</v>
      </c>
      <c r="AD2756">
        <f t="shared" si="100"/>
        <v>1.5813277688014973</v>
      </c>
    </row>
    <row r="2757" spans="1:30" x14ac:dyDescent="0.25">
      <c r="A2757">
        <v>5209</v>
      </c>
      <c r="B2757">
        <v>0.17699999999999999</v>
      </c>
      <c r="C2757">
        <v>145.25</v>
      </c>
      <c r="D2757">
        <v>7.5815999999999999</v>
      </c>
      <c r="E2757">
        <v>0</v>
      </c>
      <c r="F2757">
        <v>5000</v>
      </c>
      <c r="G2757" t="s">
        <v>7</v>
      </c>
      <c r="AC2757">
        <f t="shared" si="101"/>
        <v>2.0321469575200916E-2</v>
      </c>
      <c r="AD2757">
        <f t="shared" si="100"/>
        <v>1.5806745525114587</v>
      </c>
    </row>
    <row r="2758" spans="1:30" x14ac:dyDescent="0.25">
      <c r="A2758">
        <v>5214</v>
      </c>
      <c r="B2758">
        <v>0.17699999999999999</v>
      </c>
      <c r="C2758">
        <v>145.19</v>
      </c>
      <c r="D2758">
        <v>7.5816999999999997</v>
      </c>
      <c r="E2758">
        <v>0</v>
      </c>
      <c r="F2758">
        <v>5000</v>
      </c>
      <c r="G2758" t="s">
        <v>7</v>
      </c>
      <c r="AC2758">
        <f t="shared" si="101"/>
        <v>2.0321469575200916E-2</v>
      </c>
      <c r="AD2758">
        <f t="shared" si="100"/>
        <v>1.5804568137481125</v>
      </c>
    </row>
    <row r="2759" spans="1:30" x14ac:dyDescent="0.25">
      <c r="A2759">
        <v>5219</v>
      </c>
      <c r="B2759">
        <v>0.17699999999999999</v>
      </c>
      <c r="C2759">
        <v>145.16999999999999</v>
      </c>
      <c r="D2759">
        <v>7.5816999999999997</v>
      </c>
      <c r="E2759">
        <v>0</v>
      </c>
      <c r="F2759">
        <v>5000</v>
      </c>
      <c r="G2759" t="s">
        <v>7</v>
      </c>
      <c r="AC2759">
        <f t="shared" si="101"/>
        <v>2.0321469575200916E-2</v>
      </c>
      <c r="AD2759">
        <f t="shared" si="100"/>
        <v>1.5803479443664394</v>
      </c>
    </row>
    <row r="2760" spans="1:30" x14ac:dyDescent="0.25">
      <c r="A2760">
        <v>5224</v>
      </c>
      <c r="B2760">
        <v>0.17699999999999999</v>
      </c>
      <c r="C2760">
        <v>145.16</v>
      </c>
      <c r="D2760">
        <v>7.5816999999999997</v>
      </c>
      <c r="E2760">
        <v>0</v>
      </c>
      <c r="F2760">
        <v>5000</v>
      </c>
      <c r="G2760" t="s">
        <v>7</v>
      </c>
      <c r="AC2760">
        <f t="shared" si="101"/>
        <v>2.0321469575200916E-2</v>
      </c>
      <c r="AD2760">
        <f t="shared" si="100"/>
        <v>1.5802390749847666</v>
      </c>
    </row>
    <row r="2761" spans="1:30" x14ac:dyDescent="0.25">
      <c r="A2761">
        <v>5229</v>
      </c>
      <c r="B2761">
        <v>0.17699999999999999</v>
      </c>
      <c r="C2761">
        <v>145.15</v>
      </c>
      <c r="D2761">
        <v>7.5815999999999999</v>
      </c>
      <c r="E2761">
        <v>0</v>
      </c>
      <c r="F2761">
        <v>5000</v>
      </c>
      <c r="G2761" t="s">
        <v>7</v>
      </c>
      <c r="AC2761">
        <f t="shared" si="101"/>
        <v>2.0321469575200916E-2</v>
      </c>
      <c r="AD2761">
        <f t="shared" si="100"/>
        <v>1.5802390749847666</v>
      </c>
    </row>
    <row r="2762" spans="1:30" x14ac:dyDescent="0.25">
      <c r="A2762">
        <v>5234</v>
      </c>
      <c r="B2762">
        <v>0.17699999999999999</v>
      </c>
      <c r="C2762">
        <v>145.15</v>
      </c>
      <c r="D2762">
        <v>7.5816999999999997</v>
      </c>
      <c r="E2762">
        <v>0</v>
      </c>
      <c r="F2762">
        <v>5000</v>
      </c>
      <c r="G2762" t="s">
        <v>7</v>
      </c>
      <c r="AC2762">
        <f t="shared" si="101"/>
        <v>2.0321469575200916E-2</v>
      </c>
      <c r="AD2762">
        <f t="shared" si="100"/>
        <v>1.5802390749847666</v>
      </c>
    </row>
    <row r="2763" spans="1:30" x14ac:dyDescent="0.25">
      <c r="A2763">
        <v>5239</v>
      </c>
      <c r="B2763">
        <v>0.17699999999999999</v>
      </c>
      <c r="C2763">
        <v>145.15</v>
      </c>
      <c r="D2763">
        <v>7.5816999999999997</v>
      </c>
      <c r="E2763">
        <v>0</v>
      </c>
      <c r="F2763">
        <v>5000</v>
      </c>
      <c r="G2763" t="s">
        <v>7</v>
      </c>
      <c r="AC2763">
        <f t="shared" si="101"/>
        <v>2.0321469575200916E-2</v>
      </c>
      <c r="AD2763">
        <f t="shared" si="100"/>
        <v>1.5800213362214204</v>
      </c>
    </row>
    <row r="2764" spans="1:30" x14ac:dyDescent="0.25">
      <c r="A2764">
        <v>5244</v>
      </c>
      <c r="B2764">
        <v>0.17699999999999999</v>
      </c>
      <c r="C2764">
        <v>145.13</v>
      </c>
      <c r="D2764">
        <v>7.5816999999999997</v>
      </c>
      <c r="E2764">
        <v>0</v>
      </c>
      <c r="F2764">
        <v>5000</v>
      </c>
      <c r="G2764" t="s">
        <v>7</v>
      </c>
      <c r="AC2764">
        <f t="shared" si="101"/>
        <v>2.0321469575200916E-2</v>
      </c>
      <c r="AD2764">
        <f t="shared" si="100"/>
        <v>1.5796947280764011</v>
      </c>
    </row>
    <row r="2765" spans="1:30" x14ac:dyDescent="0.25">
      <c r="A2765">
        <v>5249</v>
      </c>
      <c r="B2765">
        <v>0.17699999999999999</v>
      </c>
      <c r="C2765">
        <v>145.1</v>
      </c>
      <c r="D2765">
        <v>7.5815999999999999</v>
      </c>
      <c r="E2765">
        <v>0</v>
      </c>
      <c r="F2765">
        <v>5000</v>
      </c>
      <c r="G2765" t="s">
        <v>7</v>
      </c>
      <c r="AC2765">
        <f t="shared" si="101"/>
        <v>2.0321469575200916E-2</v>
      </c>
      <c r="AD2765">
        <f t="shared" si="100"/>
        <v>1.5794769893130551</v>
      </c>
    </row>
    <row r="2766" spans="1:30" x14ac:dyDescent="0.25">
      <c r="A2766">
        <v>5254</v>
      </c>
      <c r="B2766">
        <v>0.17699999999999999</v>
      </c>
      <c r="C2766">
        <v>145.08000000000001</v>
      </c>
      <c r="D2766">
        <v>7.5815999999999999</v>
      </c>
      <c r="E2766">
        <v>0</v>
      </c>
      <c r="F2766">
        <v>5000</v>
      </c>
      <c r="G2766" t="s">
        <v>7</v>
      </c>
      <c r="AC2766">
        <f t="shared" si="101"/>
        <v>2.0321469575200916E-2</v>
      </c>
      <c r="AD2766">
        <f t="shared" si="100"/>
        <v>1.5792592505497087</v>
      </c>
    </row>
    <row r="2767" spans="1:30" x14ac:dyDescent="0.25">
      <c r="A2767">
        <v>5259</v>
      </c>
      <c r="B2767">
        <v>0.17699999999999999</v>
      </c>
      <c r="C2767">
        <v>145.06</v>
      </c>
      <c r="D2767">
        <v>7.5815999999999999</v>
      </c>
      <c r="E2767">
        <v>0</v>
      </c>
      <c r="F2767">
        <v>5000</v>
      </c>
      <c r="G2767" t="s">
        <v>7</v>
      </c>
      <c r="AC2767">
        <f t="shared" si="101"/>
        <v>2.0321469575200916E-2</v>
      </c>
      <c r="AD2767">
        <f t="shared" si="100"/>
        <v>1.5789326424046894</v>
      </c>
    </row>
    <row r="2768" spans="1:30" x14ac:dyDescent="0.25">
      <c r="A2768">
        <v>5264</v>
      </c>
      <c r="B2768">
        <v>0.17699999999999999</v>
      </c>
      <c r="C2768">
        <v>145.03</v>
      </c>
      <c r="D2768">
        <v>7.5815999999999999</v>
      </c>
      <c r="E2768">
        <v>0</v>
      </c>
      <c r="F2768">
        <v>5000</v>
      </c>
      <c r="G2768" t="s">
        <v>7</v>
      </c>
      <c r="AC2768">
        <f t="shared" si="101"/>
        <v>2.0321469575200916E-2</v>
      </c>
      <c r="AD2768">
        <f t="shared" si="100"/>
        <v>1.5787149036413433</v>
      </c>
    </row>
    <row r="2769" spans="1:30" x14ac:dyDescent="0.25">
      <c r="A2769">
        <v>5269</v>
      </c>
      <c r="B2769">
        <v>0.17699999999999999</v>
      </c>
      <c r="C2769">
        <v>145.01</v>
      </c>
      <c r="D2769">
        <v>7.5815999999999999</v>
      </c>
      <c r="E2769">
        <v>0</v>
      </c>
      <c r="F2769">
        <v>5000</v>
      </c>
      <c r="G2769" t="s">
        <v>7</v>
      </c>
      <c r="AC2769">
        <f t="shared" si="101"/>
        <v>2.0321469575200916E-2</v>
      </c>
      <c r="AD2769">
        <f t="shared" si="100"/>
        <v>1.5784971648779973</v>
      </c>
    </row>
    <row r="2770" spans="1:30" x14ac:dyDescent="0.25">
      <c r="A2770">
        <v>5274</v>
      </c>
      <c r="B2770">
        <v>0.17699999999999999</v>
      </c>
      <c r="C2770">
        <v>144.99</v>
      </c>
      <c r="D2770">
        <v>7.5815999999999999</v>
      </c>
      <c r="E2770">
        <v>0</v>
      </c>
      <c r="F2770">
        <v>5000</v>
      </c>
      <c r="G2770" t="s">
        <v>7</v>
      </c>
      <c r="AC2770">
        <f t="shared" si="101"/>
        <v>2.0321469575200916E-2</v>
      </c>
      <c r="AD2770">
        <f t="shared" si="100"/>
        <v>1.578388295496324</v>
      </c>
    </row>
    <row r="2771" spans="1:30" x14ac:dyDescent="0.25">
      <c r="A2771">
        <v>5279</v>
      </c>
      <c r="B2771">
        <v>0.17699999999999999</v>
      </c>
      <c r="C2771">
        <v>144.97999999999999</v>
      </c>
      <c r="D2771">
        <v>7.5815999999999999</v>
      </c>
      <c r="E2771">
        <v>0</v>
      </c>
      <c r="F2771">
        <v>5000</v>
      </c>
      <c r="G2771" t="s">
        <v>7</v>
      </c>
      <c r="AC2771">
        <f t="shared" si="101"/>
        <v>2.0321469575200916E-2</v>
      </c>
      <c r="AD2771">
        <f t="shared" si="100"/>
        <v>1.5780616873513047</v>
      </c>
    </row>
    <row r="2772" spans="1:30" x14ac:dyDescent="0.25">
      <c r="A2772">
        <v>5284</v>
      </c>
      <c r="B2772">
        <v>0.17699999999999999</v>
      </c>
      <c r="C2772">
        <v>144.94999999999999</v>
      </c>
      <c r="D2772">
        <v>7.5815999999999999</v>
      </c>
      <c r="E2772">
        <v>0</v>
      </c>
      <c r="F2772">
        <v>5000</v>
      </c>
      <c r="G2772" t="s">
        <v>7</v>
      </c>
      <c r="AC2772">
        <f t="shared" si="101"/>
        <v>2.0321469575200916E-2</v>
      </c>
      <c r="AD2772">
        <f t="shared" si="100"/>
        <v>1.5776262098246125</v>
      </c>
    </row>
    <row r="2773" spans="1:30" x14ac:dyDescent="0.25">
      <c r="A2773">
        <v>5289</v>
      </c>
      <c r="B2773">
        <v>0.17699999999999999</v>
      </c>
      <c r="C2773">
        <v>144.91</v>
      </c>
      <c r="D2773">
        <v>7.5815999999999999</v>
      </c>
      <c r="E2773">
        <v>0</v>
      </c>
      <c r="F2773">
        <v>5000</v>
      </c>
      <c r="G2773" t="s">
        <v>7</v>
      </c>
      <c r="AC2773">
        <f t="shared" si="101"/>
        <v>2.0321469575200916E-2</v>
      </c>
      <c r="AD2773">
        <f t="shared" si="100"/>
        <v>1.5774084710612661</v>
      </c>
    </row>
    <row r="2774" spans="1:30" x14ac:dyDescent="0.25">
      <c r="A2774">
        <v>5294</v>
      </c>
      <c r="B2774">
        <v>0.17699999999999999</v>
      </c>
      <c r="C2774">
        <v>144.88999999999999</v>
      </c>
      <c r="D2774">
        <v>7.5815999999999999</v>
      </c>
      <c r="E2774">
        <v>0</v>
      </c>
      <c r="F2774">
        <v>5000</v>
      </c>
      <c r="G2774" t="s">
        <v>7</v>
      </c>
      <c r="AC2774">
        <f t="shared" si="101"/>
        <v>2.0321469575200916E-2</v>
      </c>
      <c r="AD2774">
        <f t="shared" si="100"/>
        <v>1.5771907322979202</v>
      </c>
    </row>
    <row r="2775" spans="1:30" x14ac:dyDescent="0.25">
      <c r="A2775">
        <v>5299</v>
      </c>
      <c r="B2775">
        <v>0.17699999999999999</v>
      </c>
      <c r="C2775">
        <v>144.87</v>
      </c>
      <c r="D2775">
        <v>7.5815999999999999</v>
      </c>
      <c r="E2775">
        <v>0</v>
      </c>
      <c r="F2775">
        <v>5000</v>
      </c>
      <c r="G2775" t="s">
        <v>7</v>
      </c>
      <c r="AC2775">
        <f t="shared" si="101"/>
        <v>2.0321469575200916E-2</v>
      </c>
      <c r="AD2775">
        <f t="shared" si="100"/>
        <v>1.576972993534574</v>
      </c>
    </row>
    <row r="2776" spans="1:30" x14ac:dyDescent="0.25">
      <c r="A2776">
        <v>5304</v>
      </c>
      <c r="B2776">
        <v>0.17699999999999999</v>
      </c>
      <c r="C2776">
        <v>144.85</v>
      </c>
      <c r="D2776">
        <v>7.5815999999999999</v>
      </c>
      <c r="E2776">
        <v>0</v>
      </c>
      <c r="F2776">
        <v>5000</v>
      </c>
      <c r="G2776" t="s">
        <v>7</v>
      </c>
      <c r="AC2776">
        <f t="shared" si="101"/>
        <v>2.0321469575200916E-2</v>
      </c>
      <c r="AD2776">
        <f t="shared" si="100"/>
        <v>1.5770818629162473</v>
      </c>
    </row>
    <row r="2777" spans="1:30" x14ac:dyDescent="0.25">
      <c r="A2777">
        <v>5309</v>
      </c>
      <c r="B2777">
        <v>0.17699999999999999</v>
      </c>
      <c r="C2777">
        <v>144.86000000000001</v>
      </c>
      <c r="D2777">
        <v>7.5815999999999999</v>
      </c>
      <c r="E2777">
        <v>0</v>
      </c>
      <c r="F2777">
        <v>5000</v>
      </c>
      <c r="G2777" t="s">
        <v>7</v>
      </c>
      <c r="AC2777">
        <f t="shared" si="101"/>
        <v>2.0321469575200916E-2</v>
      </c>
      <c r="AD2777">
        <f t="shared" si="100"/>
        <v>1.576972993534574</v>
      </c>
    </row>
    <row r="2778" spans="1:30" x14ac:dyDescent="0.25">
      <c r="A2778">
        <v>5314</v>
      </c>
      <c r="B2778">
        <v>0.17699999999999999</v>
      </c>
      <c r="C2778">
        <v>144.85</v>
      </c>
      <c r="D2778">
        <v>7.5815999999999999</v>
      </c>
      <c r="E2778">
        <v>0</v>
      </c>
      <c r="F2778">
        <v>5000</v>
      </c>
      <c r="G2778" t="s">
        <v>7</v>
      </c>
      <c r="AC2778">
        <f t="shared" si="101"/>
        <v>2.0321469575200916E-2</v>
      </c>
      <c r="AD2778">
        <f t="shared" si="100"/>
        <v>1.576755254771228</v>
      </c>
    </row>
    <row r="2779" spans="1:30" x14ac:dyDescent="0.25">
      <c r="A2779">
        <v>5319</v>
      </c>
      <c r="B2779">
        <v>0.17699999999999999</v>
      </c>
      <c r="C2779">
        <v>144.83000000000001</v>
      </c>
      <c r="D2779">
        <v>7.5815999999999999</v>
      </c>
      <c r="E2779">
        <v>0</v>
      </c>
      <c r="F2779">
        <v>5000</v>
      </c>
      <c r="G2779" t="s">
        <v>7</v>
      </c>
      <c r="AC2779">
        <f t="shared" si="101"/>
        <v>2.0321469575200916E-2</v>
      </c>
      <c r="AD2779">
        <f t="shared" si="100"/>
        <v>1.5766463853895547</v>
      </c>
    </row>
    <row r="2780" spans="1:30" x14ac:dyDescent="0.25">
      <c r="A2780">
        <v>5324</v>
      </c>
      <c r="B2780">
        <v>0.17699999999999999</v>
      </c>
      <c r="C2780">
        <v>144.82</v>
      </c>
      <c r="D2780">
        <v>7.5815999999999999</v>
      </c>
      <c r="E2780">
        <v>0</v>
      </c>
      <c r="F2780">
        <v>5000</v>
      </c>
      <c r="G2780" t="s">
        <v>7</v>
      </c>
      <c r="AC2780">
        <f t="shared" si="101"/>
        <v>2.0321469575200916E-2</v>
      </c>
      <c r="AD2780">
        <f t="shared" si="100"/>
        <v>1.576755254771228</v>
      </c>
    </row>
    <row r="2781" spans="1:30" x14ac:dyDescent="0.25">
      <c r="A2781">
        <v>5329</v>
      </c>
      <c r="B2781">
        <v>0.17699999999999999</v>
      </c>
      <c r="C2781">
        <v>144.83000000000001</v>
      </c>
      <c r="D2781">
        <v>7.5815000000000001</v>
      </c>
      <c r="E2781">
        <v>0</v>
      </c>
      <c r="F2781">
        <v>5000</v>
      </c>
      <c r="G2781" t="s">
        <v>7</v>
      </c>
      <c r="AC2781">
        <f t="shared" si="101"/>
        <v>2.0321469575200916E-2</v>
      </c>
      <c r="AD2781">
        <f t="shared" si="100"/>
        <v>1.5768641241529011</v>
      </c>
    </row>
    <row r="2782" spans="1:30" x14ac:dyDescent="0.25">
      <c r="A2782">
        <v>5334</v>
      </c>
      <c r="B2782">
        <v>0.17699999999999999</v>
      </c>
      <c r="C2782">
        <v>144.84</v>
      </c>
      <c r="D2782">
        <v>7.5815000000000001</v>
      </c>
      <c r="E2782">
        <v>0</v>
      </c>
      <c r="F2782">
        <v>5000</v>
      </c>
      <c r="G2782" t="s">
        <v>7</v>
      </c>
      <c r="AC2782">
        <f t="shared" si="101"/>
        <v>2.0321469575200916E-2</v>
      </c>
      <c r="AD2782">
        <f t="shared" si="100"/>
        <v>1.576972993534574</v>
      </c>
    </row>
    <row r="2783" spans="1:30" x14ac:dyDescent="0.25">
      <c r="A2783">
        <v>5339</v>
      </c>
      <c r="B2783">
        <v>0.17699999999999999</v>
      </c>
      <c r="C2783">
        <v>144.85</v>
      </c>
      <c r="D2783">
        <v>7.5815999999999999</v>
      </c>
      <c r="E2783">
        <v>0</v>
      </c>
      <c r="F2783">
        <v>5000</v>
      </c>
      <c r="G2783" t="s">
        <v>7</v>
      </c>
      <c r="AC2783">
        <f t="shared" si="101"/>
        <v>2.0321469575200916E-2</v>
      </c>
      <c r="AD2783">
        <f t="shared" si="100"/>
        <v>1.576972993534574</v>
      </c>
    </row>
    <row r="2784" spans="1:30" x14ac:dyDescent="0.25">
      <c r="A2784">
        <v>5344</v>
      </c>
      <c r="B2784">
        <v>0.17699999999999999</v>
      </c>
      <c r="C2784">
        <v>144.85</v>
      </c>
      <c r="D2784">
        <v>7.5815999999999999</v>
      </c>
      <c r="E2784">
        <v>0</v>
      </c>
      <c r="F2784">
        <v>5000</v>
      </c>
      <c r="G2784" t="s">
        <v>7</v>
      </c>
      <c r="AC2784">
        <f t="shared" si="101"/>
        <v>2.0321469575200916E-2</v>
      </c>
      <c r="AD2784">
        <f t="shared" si="100"/>
        <v>1.5770818629162473</v>
      </c>
    </row>
    <row r="2785" spans="1:30" x14ac:dyDescent="0.25">
      <c r="A2785">
        <v>5349</v>
      </c>
      <c r="B2785">
        <v>0.17699999999999999</v>
      </c>
      <c r="C2785">
        <v>144.86000000000001</v>
      </c>
      <c r="D2785">
        <v>7.5815000000000001</v>
      </c>
      <c r="E2785">
        <v>0</v>
      </c>
      <c r="F2785">
        <v>5000</v>
      </c>
      <c r="G2785" t="s">
        <v>7</v>
      </c>
      <c r="AC2785">
        <f t="shared" si="101"/>
        <v>2.0321469575200916E-2</v>
      </c>
      <c r="AD2785">
        <f t="shared" si="100"/>
        <v>1.576972993534574</v>
      </c>
    </row>
    <row r="2786" spans="1:30" x14ac:dyDescent="0.25">
      <c r="A2786">
        <v>5354</v>
      </c>
      <c r="B2786">
        <v>0.17699999999999999</v>
      </c>
      <c r="C2786">
        <v>144.85</v>
      </c>
      <c r="D2786">
        <v>7.5815000000000001</v>
      </c>
      <c r="E2786">
        <v>0</v>
      </c>
      <c r="F2786">
        <v>5000</v>
      </c>
      <c r="G2786" t="s">
        <v>7</v>
      </c>
      <c r="AC2786">
        <f t="shared" si="101"/>
        <v>2.0321469575200916E-2</v>
      </c>
      <c r="AD2786">
        <f t="shared" si="100"/>
        <v>1.576972993534574</v>
      </c>
    </row>
    <row r="2787" spans="1:30" x14ac:dyDescent="0.25">
      <c r="A2787">
        <v>5359</v>
      </c>
      <c r="B2787">
        <v>0.17699999999999999</v>
      </c>
      <c r="C2787">
        <v>144.85</v>
      </c>
      <c r="D2787">
        <v>7.5815000000000001</v>
      </c>
      <c r="E2787">
        <v>0</v>
      </c>
      <c r="F2787">
        <v>5000</v>
      </c>
      <c r="G2787" t="s">
        <v>7</v>
      </c>
      <c r="AC2787">
        <f t="shared" si="101"/>
        <v>2.0321469575200916E-2</v>
      </c>
      <c r="AD2787">
        <f t="shared" si="100"/>
        <v>1.5765375160078818</v>
      </c>
    </row>
    <row r="2788" spans="1:30" x14ac:dyDescent="0.25">
      <c r="A2788">
        <v>5364</v>
      </c>
      <c r="B2788">
        <v>0.17699999999999999</v>
      </c>
      <c r="C2788">
        <v>144.81</v>
      </c>
      <c r="D2788">
        <v>7.5815000000000001</v>
      </c>
      <c r="E2788">
        <v>0</v>
      </c>
      <c r="F2788">
        <v>5000</v>
      </c>
      <c r="G2788" t="s">
        <v>7</v>
      </c>
      <c r="AC2788">
        <f t="shared" si="101"/>
        <v>2.0321469575200916E-2</v>
      </c>
      <c r="AD2788">
        <f t="shared" si="100"/>
        <v>1.5763197772445354</v>
      </c>
    </row>
    <row r="2789" spans="1:30" x14ac:dyDescent="0.25">
      <c r="A2789">
        <v>5369</v>
      </c>
      <c r="B2789">
        <v>0.17699999999999999</v>
      </c>
      <c r="C2789">
        <v>144.79</v>
      </c>
      <c r="D2789">
        <v>7.5815000000000001</v>
      </c>
      <c r="E2789">
        <v>0</v>
      </c>
      <c r="F2789">
        <v>5000</v>
      </c>
      <c r="G2789" t="s">
        <v>7</v>
      </c>
      <c r="AC2789">
        <f t="shared" si="101"/>
        <v>2.0321469575200916E-2</v>
      </c>
      <c r="AD2789">
        <f t="shared" si="100"/>
        <v>1.5758842997178433</v>
      </c>
    </row>
    <row r="2790" spans="1:30" x14ac:dyDescent="0.25">
      <c r="A2790">
        <v>5374</v>
      </c>
      <c r="B2790">
        <v>0.17699999999999999</v>
      </c>
      <c r="C2790">
        <v>144.75</v>
      </c>
      <c r="D2790">
        <v>7.5815000000000001</v>
      </c>
      <c r="E2790">
        <v>0</v>
      </c>
      <c r="F2790">
        <v>5000</v>
      </c>
      <c r="G2790" t="s">
        <v>7</v>
      </c>
      <c r="AC2790">
        <f t="shared" si="101"/>
        <v>2.0321469575200916E-2</v>
      </c>
      <c r="AD2790">
        <f t="shared" si="100"/>
        <v>1.575557691572824</v>
      </c>
    </row>
    <row r="2791" spans="1:30" x14ac:dyDescent="0.25">
      <c r="A2791">
        <v>5379</v>
      </c>
      <c r="B2791">
        <v>0.17699999999999999</v>
      </c>
      <c r="C2791">
        <v>144.72</v>
      </c>
      <c r="D2791">
        <v>7.5815000000000001</v>
      </c>
      <c r="E2791">
        <v>0</v>
      </c>
      <c r="F2791">
        <v>5000</v>
      </c>
      <c r="G2791" t="s">
        <v>7</v>
      </c>
      <c r="AC2791">
        <f t="shared" si="101"/>
        <v>2.0321469575200916E-2</v>
      </c>
      <c r="AD2791">
        <f t="shared" si="100"/>
        <v>1.5752310834278047</v>
      </c>
    </row>
    <row r="2792" spans="1:30" x14ac:dyDescent="0.25">
      <c r="A2792">
        <v>5384</v>
      </c>
      <c r="B2792">
        <v>0.17699999999999999</v>
      </c>
      <c r="C2792">
        <v>144.69</v>
      </c>
      <c r="D2792">
        <v>7.5815999999999999</v>
      </c>
      <c r="E2792">
        <v>0</v>
      </c>
      <c r="F2792">
        <v>5000</v>
      </c>
      <c r="G2792" t="s">
        <v>7</v>
      </c>
      <c r="AC2792">
        <f t="shared" si="101"/>
        <v>2.0321469575200916E-2</v>
      </c>
      <c r="AD2792">
        <f t="shared" si="100"/>
        <v>1.5751222140461318</v>
      </c>
    </row>
    <row r="2793" spans="1:30" x14ac:dyDescent="0.25">
      <c r="A2793">
        <v>5389</v>
      </c>
      <c r="B2793">
        <v>0.17699999999999999</v>
      </c>
      <c r="C2793">
        <v>144.68</v>
      </c>
      <c r="D2793">
        <v>7.5815999999999999</v>
      </c>
      <c r="E2793">
        <v>0</v>
      </c>
      <c r="F2793">
        <v>5000</v>
      </c>
      <c r="G2793" t="s">
        <v>7</v>
      </c>
      <c r="AC2793">
        <f t="shared" si="101"/>
        <v>2.0321469575200916E-2</v>
      </c>
      <c r="AD2793">
        <f t="shared" si="100"/>
        <v>1.5749044752827854</v>
      </c>
    </row>
    <row r="2794" spans="1:30" x14ac:dyDescent="0.25">
      <c r="A2794">
        <v>5394</v>
      </c>
      <c r="B2794">
        <v>0.17699999999999999</v>
      </c>
      <c r="C2794">
        <v>144.66</v>
      </c>
      <c r="D2794">
        <v>7.5815999999999999</v>
      </c>
      <c r="E2794">
        <v>0</v>
      </c>
      <c r="F2794">
        <v>5000</v>
      </c>
      <c r="G2794" t="s">
        <v>7</v>
      </c>
      <c r="AC2794">
        <f t="shared" si="101"/>
        <v>2.0321469575200916E-2</v>
      </c>
      <c r="AD2794">
        <f t="shared" si="100"/>
        <v>1.5747956059011126</v>
      </c>
    </row>
    <row r="2795" spans="1:30" x14ac:dyDescent="0.25">
      <c r="A2795">
        <v>5399</v>
      </c>
      <c r="B2795">
        <v>0.17699999999999999</v>
      </c>
      <c r="C2795">
        <v>144.65</v>
      </c>
      <c r="D2795">
        <v>7.5815999999999999</v>
      </c>
      <c r="E2795">
        <v>0</v>
      </c>
      <c r="F2795">
        <v>5000</v>
      </c>
      <c r="G2795" t="s">
        <v>7</v>
      </c>
      <c r="AC2795">
        <f t="shared" si="101"/>
        <v>2.0321469575200916E-2</v>
      </c>
      <c r="AD2795">
        <f t="shared" si="100"/>
        <v>1.5746867365194392</v>
      </c>
    </row>
    <row r="2796" spans="1:30" x14ac:dyDescent="0.25">
      <c r="A2796">
        <v>5404</v>
      </c>
      <c r="B2796">
        <v>0.17699999999999999</v>
      </c>
      <c r="C2796">
        <v>144.63999999999999</v>
      </c>
      <c r="D2796">
        <v>7.5815999999999999</v>
      </c>
      <c r="E2796">
        <v>0</v>
      </c>
      <c r="F2796">
        <v>5000</v>
      </c>
      <c r="G2796" t="s">
        <v>7</v>
      </c>
      <c r="AC2796">
        <f t="shared" si="101"/>
        <v>2.0321469575200916E-2</v>
      </c>
      <c r="AD2796">
        <f t="shared" si="100"/>
        <v>1.5744689977560933</v>
      </c>
    </row>
    <row r="2797" spans="1:30" x14ac:dyDescent="0.25">
      <c r="A2797">
        <v>5409</v>
      </c>
      <c r="B2797">
        <v>0.17699999999999999</v>
      </c>
      <c r="C2797">
        <v>144.62</v>
      </c>
      <c r="D2797">
        <v>7.5815999999999999</v>
      </c>
      <c r="E2797">
        <v>0</v>
      </c>
      <c r="F2797">
        <v>5000</v>
      </c>
      <c r="G2797" t="s">
        <v>7</v>
      </c>
      <c r="AC2797">
        <f t="shared" si="101"/>
        <v>2.0321469575200916E-2</v>
      </c>
      <c r="AD2797">
        <f t="shared" si="100"/>
        <v>1.5745778671377662</v>
      </c>
    </row>
    <row r="2798" spans="1:30" x14ac:dyDescent="0.25">
      <c r="A2798">
        <v>5414</v>
      </c>
      <c r="B2798">
        <v>0.17699999999999999</v>
      </c>
      <c r="C2798">
        <v>144.63</v>
      </c>
      <c r="D2798">
        <v>7.5815999999999999</v>
      </c>
      <c r="E2798">
        <v>0</v>
      </c>
      <c r="F2798">
        <v>5000</v>
      </c>
      <c r="G2798" t="s">
        <v>7</v>
      </c>
      <c r="AC2798">
        <f t="shared" si="101"/>
        <v>2.0321469575200916E-2</v>
      </c>
      <c r="AD2798">
        <f t="shared" si="100"/>
        <v>1.5746867365194392</v>
      </c>
    </row>
    <row r="2799" spans="1:30" x14ac:dyDescent="0.25">
      <c r="A2799">
        <v>5419</v>
      </c>
      <c r="B2799">
        <v>0.17699999999999999</v>
      </c>
      <c r="C2799">
        <v>144.63999999999999</v>
      </c>
      <c r="D2799">
        <v>7.5815999999999999</v>
      </c>
      <c r="E2799">
        <v>0</v>
      </c>
      <c r="F2799">
        <v>5000</v>
      </c>
      <c r="G2799" t="s">
        <v>7</v>
      </c>
      <c r="AC2799">
        <f t="shared" si="101"/>
        <v>2.0321469575200916E-2</v>
      </c>
      <c r="AD2799">
        <f t="shared" si="100"/>
        <v>1.5745778671377662</v>
      </c>
    </row>
    <row r="2800" spans="1:30" x14ac:dyDescent="0.25">
      <c r="A2800">
        <v>5424</v>
      </c>
      <c r="B2800">
        <v>0.17699999999999999</v>
      </c>
      <c r="C2800">
        <v>144.63</v>
      </c>
      <c r="D2800">
        <v>7.5815999999999999</v>
      </c>
      <c r="E2800">
        <v>0</v>
      </c>
      <c r="F2800">
        <v>5000</v>
      </c>
      <c r="G2800" t="s">
        <v>7</v>
      </c>
      <c r="AC2800">
        <f t="shared" si="101"/>
        <v>2.0321469575200916E-2</v>
      </c>
      <c r="AD2800">
        <f t="shared" si="100"/>
        <v>1.5742512589927471</v>
      </c>
    </row>
    <row r="2801" spans="1:30" x14ac:dyDescent="0.25">
      <c r="A2801">
        <v>5429</v>
      </c>
      <c r="B2801">
        <v>0.17699999999999999</v>
      </c>
      <c r="C2801">
        <v>144.6</v>
      </c>
      <c r="D2801">
        <v>7.5815999999999999</v>
      </c>
      <c r="E2801">
        <v>0</v>
      </c>
      <c r="F2801">
        <v>5000</v>
      </c>
      <c r="G2801" t="s">
        <v>7</v>
      </c>
      <c r="AC2801">
        <f t="shared" si="101"/>
        <v>2.0321469575200916E-2</v>
      </c>
      <c r="AD2801">
        <f t="shared" si="100"/>
        <v>1.5739246508477278</v>
      </c>
    </row>
    <row r="2802" spans="1:30" x14ac:dyDescent="0.25">
      <c r="A2802">
        <v>5434</v>
      </c>
      <c r="B2802">
        <v>0.17699999999999999</v>
      </c>
      <c r="C2802">
        <v>144.57</v>
      </c>
      <c r="D2802">
        <v>7.5815999999999999</v>
      </c>
      <c r="E2802">
        <v>0</v>
      </c>
      <c r="F2802">
        <v>5000</v>
      </c>
      <c r="G2802" t="s">
        <v>7</v>
      </c>
      <c r="AC2802">
        <f t="shared" si="101"/>
        <v>2.0321469575200916E-2</v>
      </c>
      <c r="AD2802">
        <f t="shared" si="100"/>
        <v>1.5737069120843818</v>
      </c>
    </row>
    <row r="2803" spans="1:30" x14ac:dyDescent="0.25">
      <c r="A2803">
        <v>5439</v>
      </c>
      <c r="B2803">
        <v>0.17699999999999999</v>
      </c>
      <c r="C2803">
        <v>144.55000000000001</v>
      </c>
      <c r="D2803">
        <v>7.5815999999999999</v>
      </c>
      <c r="E2803">
        <v>0</v>
      </c>
      <c r="F2803">
        <v>5000</v>
      </c>
      <c r="G2803" t="s">
        <v>7</v>
      </c>
      <c r="AC2803">
        <f t="shared" si="101"/>
        <v>2.0321469575200916E-2</v>
      </c>
      <c r="AD2803">
        <f t="shared" si="100"/>
        <v>1.5737069120843818</v>
      </c>
    </row>
    <row r="2804" spans="1:30" x14ac:dyDescent="0.25">
      <c r="A2804">
        <v>5444</v>
      </c>
      <c r="B2804">
        <v>0.17699999999999999</v>
      </c>
      <c r="C2804">
        <v>144.55000000000001</v>
      </c>
      <c r="D2804">
        <v>7.5815999999999999</v>
      </c>
      <c r="E2804">
        <v>0</v>
      </c>
      <c r="F2804">
        <v>5000</v>
      </c>
      <c r="G2804" t="s">
        <v>7</v>
      </c>
      <c r="AC2804">
        <f t="shared" si="101"/>
        <v>2.0321469575200916E-2</v>
      </c>
      <c r="AD2804">
        <f t="shared" si="100"/>
        <v>1.5734891733210354</v>
      </c>
    </row>
    <row r="2805" spans="1:30" x14ac:dyDescent="0.25">
      <c r="A2805">
        <v>5449</v>
      </c>
      <c r="B2805">
        <v>0.17699999999999999</v>
      </c>
      <c r="C2805">
        <v>144.53</v>
      </c>
      <c r="D2805">
        <v>7.5815000000000001</v>
      </c>
      <c r="E2805">
        <v>0</v>
      </c>
      <c r="F2805">
        <v>5000</v>
      </c>
      <c r="G2805" t="s">
        <v>7</v>
      </c>
      <c r="AC2805">
        <f t="shared" si="101"/>
        <v>2.0321469575200916E-2</v>
      </c>
      <c r="AD2805">
        <f t="shared" si="100"/>
        <v>1.5732714345576893</v>
      </c>
    </row>
    <row r="2806" spans="1:30" x14ac:dyDescent="0.25">
      <c r="A2806">
        <v>5454</v>
      </c>
      <c r="B2806">
        <v>0.17699999999999999</v>
      </c>
      <c r="C2806">
        <v>144.51</v>
      </c>
      <c r="D2806">
        <v>7.5815000000000001</v>
      </c>
      <c r="E2806">
        <v>0</v>
      </c>
      <c r="F2806">
        <v>5000</v>
      </c>
      <c r="G2806" t="s">
        <v>7</v>
      </c>
      <c r="AC2806">
        <f t="shared" si="101"/>
        <v>2.0321469575200916E-2</v>
      </c>
      <c r="AD2806">
        <f t="shared" si="100"/>
        <v>1.5733803039393626</v>
      </c>
    </row>
    <row r="2807" spans="1:30" x14ac:dyDescent="0.25">
      <c r="A2807">
        <v>5459</v>
      </c>
      <c r="B2807">
        <v>0.17699999999999999</v>
      </c>
      <c r="C2807">
        <v>144.52000000000001</v>
      </c>
      <c r="D2807">
        <v>7.5814000000000004</v>
      </c>
      <c r="E2807">
        <v>0</v>
      </c>
      <c r="F2807">
        <v>5000</v>
      </c>
      <c r="G2807" t="s">
        <v>7</v>
      </c>
      <c r="AC2807">
        <f t="shared" si="101"/>
        <v>2.0321469575200916E-2</v>
      </c>
      <c r="AD2807">
        <f t="shared" si="100"/>
        <v>1.5732714345576893</v>
      </c>
    </row>
    <row r="2808" spans="1:30" x14ac:dyDescent="0.25">
      <c r="A2808">
        <v>5464</v>
      </c>
      <c r="B2808">
        <v>0.17699999999999999</v>
      </c>
      <c r="C2808">
        <v>144.51</v>
      </c>
      <c r="D2808">
        <v>7.5815000000000001</v>
      </c>
      <c r="E2808">
        <v>0</v>
      </c>
      <c r="F2808">
        <v>5000</v>
      </c>
      <c r="G2808" t="s">
        <v>7</v>
      </c>
      <c r="AC2808">
        <f t="shared" si="101"/>
        <v>2.0321469575200916E-2</v>
      </c>
      <c r="AD2808">
        <f t="shared" si="100"/>
        <v>1.5733803039393626</v>
      </c>
    </row>
    <row r="2809" spans="1:30" x14ac:dyDescent="0.25">
      <c r="A2809">
        <v>5469</v>
      </c>
      <c r="B2809">
        <v>0.17699999999999999</v>
      </c>
      <c r="C2809">
        <v>144.52000000000001</v>
      </c>
      <c r="D2809">
        <v>7.5814000000000004</v>
      </c>
      <c r="E2809">
        <v>0</v>
      </c>
      <c r="F2809">
        <v>5000</v>
      </c>
      <c r="G2809" t="s">
        <v>7</v>
      </c>
      <c r="AC2809">
        <f t="shared" si="101"/>
        <v>2.0321469575200916E-2</v>
      </c>
      <c r="AD2809">
        <f t="shared" si="100"/>
        <v>1.5733803039393626</v>
      </c>
    </row>
    <row r="2810" spans="1:30" x14ac:dyDescent="0.25">
      <c r="A2810">
        <v>5474</v>
      </c>
      <c r="B2810">
        <v>0.17699999999999999</v>
      </c>
      <c r="C2810">
        <v>144.52000000000001</v>
      </c>
      <c r="D2810">
        <v>7.5814000000000004</v>
      </c>
      <c r="E2810">
        <v>0</v>
      </c>
      <c r="F2810">
        <v>5000</v>
      </c>
      <c r="G2810" t="s">
        <v>7</v>
      </c>
      <c r="AC2810">
        <f t="shared" si="101"/>
        <v>2.0321469575200916E-2</v>
      </c>
      <c r="AD2810">
        <f t="shared" si="100"/>
        <v>1.5731625651760162</v>
      </c>
    </row>
    <row r="2811" spans="1:30" x14ac:dyDescent="0.25">
      <c r="A2811">
        <v>5479</v>
      </c>
      <c r="B2811">
        <v>0.17699999999999999</v>
      </c>
      <c r="C2811">
        <v>144.5</v>
      </c>
      <c r="D2811">
        <v>7.5815000000000001</v>
      </c>
      <c r="E2811">
        <v>0</v>
      </c>
      <c r="F2811">
        <v>5000</v>
      </c>
      <c r="G2811" t="s">
        <v>7</v>
      </c>
      <c r="AC2811">
        <f t="shared" si="101"/>
        <v>2.0321469575200916E-2</v>
      </c>
      <c r="AD2811">
        <f t="shared" si="100"/>
        <v>1.57294482641267</v>
      </c>
    </row>
    <row r="2812" spans="1:30" x14ac:dyDescent="0.25">
      <c r="A2812">
        <v>5484</v>
      </c>
      <c r="B2812">
        <v>0.17699999999999999</v>
      </c>
      <c r="C2812">
        <v>144.47999999999999</v>
      </c>
      <c r="D2812">
        <v>7.5815000000000001</v>
      </c>
      <c r="E2812">
        <v>0</v>
      </c>
      <c r="F2812">
        <v>5000</v>
      </c>
      <c r="G2812" t="s">
        <v>7</v>
      </c>
      <c r="AC2812">
        <f t="shared" si="101"/>
        <v>2.0321469575200916E-2</v>
      </c>
      <c r="AD2812">
        <f t="shared" si="100"/>
        <v>1.5726182182676507</v>
      </c>
    </row>
    <row r="2813" spans="1:30" x14ac:dyDescent="0.25">
      <c r="A2813">
        <v>5489</v>
      </c>
      <c r="B2813">
        <v>0.17699999999999999</v>
      </c>
      <c r="C2813">
        <v>144.44999999999999</v>
      </c>
      <c r="D2813">
        <v>7.5815000000000001</v>
      </c>
      <c r="E2813">
        <v>0</v>
      </c>
      <c r="F2813">
        <v>5000</v>
      </c>
      <c r="G2813" t="s">
        <v>7</v>
      </c>
      <c r="AC2813">
        <f t="shared" si="101"/>
        <v>2.0321469575200916E-2</v>
      </c>
      <c r="AD2813">
        <f t="shared" si="100"/>
        <v>1.5722916101226314</v>
      </c>
    </row>
    <row r="2814" spans="1:30" x14ac:dyDescent="0.25">
      <c r="A2814">
        <v>5494</v>
      </c>
      <c r="B2814">
        <v>0.17699999999999999</v>
      </c>
      <c r="C2814">
        <v>144.41999999999999</v>
      </c>
      <c r="D2814">
        <v>7.5815999999999999</v>
      </c>
      <c r="E2814">
        <v>0</v>
      </c>
      <c r="F2814">
        <v>5000</v>
      </c>
      <c r="G2814" t="s">
        <v>7</v>
      </c>
      <c r="AC2814">
        <f t="shared" si="101"/>
        <v>2.0321469575200916E-2</v>
      </c>
      <c r="AD2814">
        <f t="shared" si="100"/>
        <v>1.5719650019776121</v>
      </c>
    </row>
    <row r="2815" spans="1:30" x14ac:dyDescent="0.25">
      <c r="A2815">
        <v>5499</v>
      </c>
      <c r="B2815">
        <v>0.17699999999999999</v>
      </c>
      <c r="C2815">
        <v>144.38999999999999</v>
      </c>
      <c r="D2815">
        <v>7.5815000000000001</v>
      </c>
      <c r="E2815">
        <v>0</v>
      </c>
      <c r="F2815">
        <v>5000</v>
      </c>
      <c r="G2815" t="s">
        <v>7</v>
      </c>
      <c r="AC2815">
        <f t="shared" si="101"/>
        <v>2.0321469575200916E-2</v>
      </c>
      <c r="AD2815">
        <f t="shared" si="100"/>
        <v>1.5718561325959393</v>
      </c>
    </row>
    <row r="2816" spans="1:30" x14ac:dyDescent="0.25">
      <c r="A2816">
        <v>5504</v>
      </c>
      <c r="B2816">
        <v>0.17699999999999999</v>
      </c>
      <c r="C2816">
        <v>144.38</v>
      </c>
      <c r="D2816">
        <v>7.5815000000000001</v>
      </c>
      <c r="E2816">
        <v>0</v>
      </c>
      <c r="F2816">
        <v>5000</v>
      </c>
      <c r="G2816" t="s">
        <v>7</v>
      </c>
      <c r="AC2816">
        <f t="shared" si="101"/>
        <v>2.0321469575200916E-2</v>
      </c>
      <c r="AD2816">
        <f t="shared" si="100"/>
        <v>1.5717472632142662</v>
      </c>
    </row>
    <row r="2817" spans="1:30" x14ac:dyDescent="0.25">
      <c r="A2817">
        <v>5509</v>
      </c>
      <c r="B2817">
        <v>0.17699999999999999</v>
      </c>
      <c r="C2817">
        <v>144.37</v>
      </c>
      <c r="D2817">
        <v>7.5815000000000001</v>
      </c>
      <c r="E2817">
        <v>0</v>
      </c>
      <c r="F2817">
        <v>5000</v>
      </c>
      <c r="G2817" t="s">
        <v>7</v>
      </c>
      <c r="AC2817">
        <f t="shared" si="101"/>
        <v>2.0321469575200916E-2</v>
      </c>
      <c r="AD2817">
        <f t="shared" ref="AD2817:AD2880" si="102">C2818/$Z$3</f>
        <v>1.5716383938325933</v>
      </c>
    </row>
    <row r="2818" spans="1:30" x14ac:dyDescent="0.25">
      <c r="A2818">
        <v>5514</v>
      </c>
      <c r="B2818">
        <v>0.17699999999999999</v>
      </c>
      <c r="C2818">
        <v>144.36000000000001</v>
      </c>
      <c r="D2818">
        <v>7.5815000000000001</v>
      </c>
      <c r="E2818">
        <v>0</v>
      </c>
      <c r="F2818">
        <v>5000</v>
      </c>
      <c r="G2818" t="s">
        <v>7</v>
      </c>
      <c r="AC2818">
        <f t="shared" ref="AC2818:AC2881" si="103">B2819/$Z$1</f>
        <v>2.0321469575200916E-2</v>
      </c>
      <c r="AD2818">
        <f t="shared" si="102"/>
        <v>1.57152952445092</v>
      </c>
    </row>
    <row r="2819" spans="1:30" x14ac:dyDescent="0.25">
      <c r="A2819">
        <v>5519</v>
      </c>
      <c r="B2819">
        <v>0.17699999999999999</v>
      </c>
      <c r="C2819">
        <v>144.35</v>
      </c>
      <c r="D2819">
        <v>7.5815000000000001</v>
      </c>
      <c r="E2819">
        <v>0</v>
      </c>
      <c r="F2819">
        <v>5000</v>
      </c>
      <c r="G2819" t="s">
        <v>7</v>
      </c>
      <c r="AC2819">
        <f t="shared" si="103"/>
        <v>2.0321469575200916E-2</v>
      </c>
      <c r="AD2819">
        <f t="shared" si="102"/>
        <v>1.57152952445092</v>
      </c>
    </row>
    <row r="2820" spans="1:30" x14ac:dyDescent="0.25">
      <c r="A2820">
        <v>5524</v>
      </c>
      <c r="B2820">
        <v>0.17699999999999999</v>
      </c>
      <c r="C2820">
        <v>144.35</v>
      </c>
      <c r="D2820">
        <v>7.5815000000000001</v>
      </c>
      <c r="E2820">
        <v>0</v>
      </c>
      <c r="F2820">
        <v>5000</v>
      </c>
      <c r="G2820" t="s">
        <v>7</v>
      </c>
      <c r="AC2820">
        <f t="shared" si="103"/>
        <v>2.0321469575200916E-2</v>
      </c>
      <c r="AD2820">
        <f t="shared" si="102"/>
        <v>1.5716383938325933</v>
      </c>
    </row>
    <row r="2821" spans="1:30" x14ac:dyDescent="0.25">
      <c r="A2821">
        <v>5529</v>
      </c>
      <c r="B2821">
        <v>0.17699999999999999</v>
      </c>
      <c r="C2821">
        <v>144.36000000000001</v>
      </c>
      <c r="D2821">
        <v>7.5815000000000001</v>
      </c>
      <c r="E2821">
        <v>0</v>
      </c>
      <c r="F2821">
        <v>5000</v>
      </c>
      <c r="G2821" t="s">
        <v>7</v>
      </c>
      <c r="AC2821">
        <f t="shared" si="103"/>
        <v>2.0321469575200916E-2</v>
      </c>
      <c r="AD2821">
        <f t="shared" si="102"/>
        <v>1.5716383938325933</v>
      </c>
    </row>
    <row r="2822" spans="1:30" x14ac:dyDescent="0.25">
      <c r="A2822">
        <v>5534</v>
      </c>
      <c r="B2822">
        <v>0.17699999999999999</v>
      </c>
      <c r="C2822">
        <v>144.36000000000001</v>
      </c>
      <c r="D2822">
        <v>7.5815999999999999</v>
      </c>
      <c r="E2822">
        <v>0</v>
      </c>
      <c r="F2822">
        <v>5000</v>
      </c>
      <c r="G2822" t="s">
        <v>7</v>
      </c>
      <c r="AC2822">
        <f t="shared" si="103"/>
        <v>2.0321469575200916E-2</v>
      </c>
      <c r="AD2822">
        <f t="shared" si="102"/>
        <v>1.5714206550692469</v>
      </c>
    </row>
    <row r="2823" spans="1:30" x14ac:dyDescent="0.25">
      <c r="A2823">
        <v>5539</v>
      </c>
      <c r="B2823">
        <v>0.17699999999999999</v>
      </c>
      <c r="C2823">
        <v>144.34</v>
      </c>
      <c r="D2823">
        <v>7.5815000000000001</v>
      </c>
      <c r="E2823">
        <v>0</v>
      </c>
      <c r="F2823">
        <v>5000</v>
      </c>
      <c r="G2823" t="s">
        <v>7</v>
      </c>
      <c r="AC2823">
        <f t="shared" si="103"/>
        <v>2.0321469575200916E-2</v>
      </c>
      <c r="AD2823">
        <f t="shared" si="102"/>
        <v>1.5709851775425547</v>
      </c>
    </row>
    <row r="2824" spans="1:30" x14ac:dyDescent="0.25">
      <c r="A2824">
        <v>5544</v>
      </c>
      <c r="B2824">
        <v>0.17699999999999999</v>
      </c>
      <c r="C2824">
        <v>144.30000000000001</v>
      </c>
      <c r="D2824">
        <v>7.5815999999999999</v>
      </c>
      <c r="E2824">
        <v>0</v>
      </c>
      <c r="F2824">
        <v>5000</v>
      </c>
      <c r="G2824" t="s">
        <v>7</v>
      </c>
      <c r="AC2824">
        <f t="shared" si="103"/>
        <v>2.0321469575200916E-2</v>
      </c>
      <c r="AD2824">
        <f t="shared" si="102"/>
        <v>1.5706585693975355</v>
      </c>
    </row>
    <row r="2825" spans="1:30" x14ac:dyDescent="0.25">
      <c r="A2825">
        <v>5549</v>
      </c>
      <c r="B2825">
        <v>0.17699999999999999</v>
      </c>
      <c r="C2825">
        <v>144.27000000000001</v>
      </c>
      <c r="D2825">
        <v>7.5815000000000001</v>
      </c>
      <c r="E2825">
        <v>0</v>
      </c>
      <c r="F2825">
        <v>5000</v>
      </c>
      <c r="G2825" t="s">
        <v>7</v>
      </c>
      <c r="AC2825">
        <f t="shared" si="103"/>
        <v>2.0321469575200916E-2</v>
      </c>
      <c r="AD2825">
        <f t="shared" si="102"/>
        <v>1.5705497000158621</v>
      </c>
    </row>
    <row r="2826" spans="1:30" x14ac:dyDescent="0.25">
      <c r="A2826">
        <v>5554</v>
      </c>
      <c r="B2826">
        <v>0.17699999999999999</v>
      </c>
      <c r="C2826">
        <v>144.26</v>
      </c>
      <c r="D2826">
        <v>7.5815999999999999</v>
      </c>
      <c r="E2826">
        <v>0</v>
      </c>
      <c r="F2826">
        <v>5000</v>
      </c>
      <c r="G2826" t="s">
        <v>7</v>
      </c>
      <c r="AC2826">
        <f t="shared" si="103"/>
        <v>2.0321469575200916E-2</v>
      </c>
      <c r="AD2826">
        <f t="shared" si="102"/>
        <v>1.5703319612525162</v>
      </c>
    </row>
    <row r="2827" spans="1:30" x14ac:dyDescent="0.25">
      <c r="A2827">
        <v>5559</v>
      </c>
      <c r="B2827">
        <v>0.17699999999999999</v>
      </c>
      <c r="C2827">
        <v>144.24</v>
      </c>
      <c r="D2827">
        <v>7.5815000000000001</v>
      </c>
      <c r="E2827">
        <v>0</v>
      </c>
      <c r="F2827">
        <v>5000</v>
      </c>
      <c r="G2827" t="s">
        <v>7</v>
      </c>
      <c r="AC2827">
        <f t="shared" si="103"/>
        <v>2.0321469575200916E-2</v>
      </c>
      <c r="AD2827">
        <f t="shared" si="102"/>
        <v>1.5702230918708429</v>
      </c>
    </row>
    <row r="2828" spans="1:30" x14ac:dyDescent="0.25">
      <c r="A2828">
        <v>5564</v>
      </c>
      <c r="B2828">
        <v>0.17699999999999999</v>
      </c>
      <c r="C2828">
        <v>144.22999999999999</v>
      </c>
      <c r="D2828">
        <v>7.5815999999999999</v>
      </c>
      <c r="E2828">
        <v>0</v>
      </c>
      <c r="F2828">
        <v>5000</v>
      </c>
      <c r="G2828" t="s">
        <v>7</v>
      </c>
      <c r="AC2828">
        <f t="shared" si="103"/>
        <v>2.0321469575200916E-2</v>
      </c>
      <c r="AD2828">
        <f t="shared" si="102"/>
        <v>1.5703319612525162</v>
      </c>
    </row>
    <row r="2829" spans="1:30" x14ac:dyDescent="0.25">
      <c r="A2829">
        <v>5569</v>
      </c>
      <c r="B2829">
        <v>0.17699999999999999</v>
      </c>
      <c r="C2829">
        <v>144.24</v>
      </c>
      <c r="D2829">
        <v>7.5815999999999999</v>
      </c>
      <c r="E2829">
        <v>0</v>
      </c>
      <c r="F2829">
        <v>5000</v>
      </c>
      <c r="G2829" t="s">
        <v>7</v>
      </c>
      <c r="AC2829">
        <f t="shared" si="103"/>
        <v>2.0321469575200916E-2</v>
      </c>
      <c r="AD2829">
        <f t="shared" si="102"/>
        <v>1.57011422248917</v>
      </c>
    </row>
    <row r="2830" spans="1:30" x14ac:dyDescent="0.25">
      <c r="A2830">
        <v>5574</v>
      </c>
      <c r="B2830">
        <v>0.17699999999999999</v>
      </c>
      <c r="C2830">
        <v>144.22</v>
      </c>
      <c r="D2830">
        <v>7.5815000000000001</v>
      </c>
      <c r="E2830">
        <v>0</v>
      </c>
      <c r="F2830">
        <v>5000</v>
      </c>
      <c r="G2830" t="s">
        <v>7</v>
      </c>
      <c r="AC2830">
        <f t="shared" si="103"/>
        <v>2.0321469575200916E-2</v>
      </c>
      <c r="AD2830">
        <f t="shared" si="102"/>
        <v>1.57011422248917</v>
      </c>
    </row>
    <row r="2831" spans="1:30" x14ac:dyDescent="0.25">
      <c r="A2831">
        <v>5579</v>
      </c>
      <c r="B2831">
        <v>0.17699999999999999</v>
      </c>
      <c r="C2831">
        <v>144.22</v>
      </c>
      <c r="D2831">
        <v>7.5815999999999999</v>
      </c>
      <c r="E2831">
        <v>0</v>
      </c>
      <c r="F2831">
        <v>5000</v>
      </c>
      <c r="G2831" t="s">
        <v>7</v>
      </c>
      <c r="AC2831">
        <f t="shared" si="103"/>
        <v>2.0321469575200916E-2</v>
      </c>
      <c r="AD2831">
        <f t="shared" si="102"/>
        <v>1.57011422248917</v>
      </c>
    </row>
    <row r="2832" spans="1:30" x14ac:dyDescent="0.25">
      <c r="A2832">
        <v>5584</v>
      </c>
      <c r="B2832">
        <v>0.17699999999999999</v>
      </c>
      <c r="C2832">
        <v>144.22</v>
      </c>
      <c r="D2832">
        <v>7.5815999999999999</v>
      </c>
      <c r="E2832">
        <v>0</v>
      </c>
      <c r="F2832">
        <v>5000</v>
      </c>
      <c r="G2832" t="s">
        <v>7</v>
      </c>
      <c r="AC2832">
        <f t="shared" si="103"/>
        <v>2.0321469575200916E-2</v>
      </c>
      <c r="AD2832">
        <f t="shared" si="102"/>
        <v>1.5700053531074969</v>
      </c>
    </row>
    <row r="2833" spans="1:30" x14ac:dyDescent="0.25">
      <c r="A2833">
        <v>5589</v>
      </c>
      <c r="B2833">
        <v>0.17699999999999999</v>
      </c>
      <c r="C2833">
        <v>144.21</v>
      </c>
      <c r="D2833">
        <v>7.5815000000000001</v>
      </c>
      <c r="E2833">
        <v>0</v>
      </c>
      <c r="F2833">
        <v>5000</v>
      </c>
      <c r="G2833" t="s">
        <v>7</v>
      </c>
      <c r="AC2833">
        <f t="shared" si="103"/>
        <v>2.0321469575200916E-2</v>
      </c>
      <c r="AD2833">
        <f t="shared" si="102"/>
        <v>1.5698964837258238</v>
      </c>
    </row>
    <row r="2834" spans="1:30" x14ac:dyDescent="0.25">
      <c r="A2834">
        <v>5594</v>
      </c>
      <c r="B2834">
        <v>0.17699999999999999</v>
      </c>
      <c r="C2834">
        <v>144.19999999999999</v>
      </c>
      <c r="D2834">
        <v>7.5815000000000001</v>
      </c>
      <c r="E2834">
        <v>0</v>
      </c>
      <c r="F2834">
        <v>5000</v>
      </c>
      <c r="G2834" t="s">
        <v>7</v>
      </c>
      <c r="AC2834">
        <f t="shared" si="103"/>
        <v>2.0321469575200916E-2</v>
      </c>
      <c r="AD2834">
        <f t="shared" si="102"/>
        <v>1.5695698755808045</v>
      </c>
    </row>
    <row r="2835" spans="1:30" x14ac:dyDescent="0.25">
      <c r="A2835">
        <v>5599</v>
      </c>
      <c r="B2835">
        <v>0.17699999999999999</v>
      </c>
      <c r="C2835">
        <v>144.16999999999999</v>
      </c>
      <c r="D2835">
        <v>7.5815000000000001</v>
      </c>
      <c r="E2835">
        <v>0</v>
      </c>
      <c r="F2835">
        <v>5000</v>
      </c>
      <c r="G2835" t="s">
        <v>7</v>
      </c>
      <c r="AC2835">
        <f t="shared" si="103"/>
        <v>2.0321469575200916E-2</v>
      </c>
      <c r="AD2835">
        <f t="shared" si="102"/>
        <v>1.5693521368174586</v>
      </c>
    </row>
    <row r="2836" spans="1:30" x14ac:dyDescent="0.25">
      <c r="A2836">
        <v>5604</v>
      </c>
      <c r="B2836">
        <v>0.17699999999999999</v>
      </c>
      <c r="C2836">
        <v>144.15</v>
      </c>
      <c r="D2836">
        <v>7.5815000000000001</v>
      </c>
      <c r="E2836">
        <v>0</v>
      </c>
      <c r="F2836">
        <v>5000</v>
      </c>
      <c r="G2836" t="s">
        <v>7</v>
      </c>
      <c r="AC2836">
        <f t="shared" si="103"/>
        <v>2.0321469575200916E-2</v>
      </c>
      <c r="AD2836">
        <f t="shared" si="102"/>
        <v>1.5689166592907662</v>
      </c>
    </row>
    <row r="2837" spans="1:30" x14ac:dyDescent="0.25">
      <c r="A2837">
        <v>5609</v>
      </c>
      <c r="B2837">
        <v>0.17699999999999999</v>
      </c>
      <c r="C2837">
        <v>144.11000000000001</v>
      </c>
      <c r="D2837">
        <v>7.5815999999999999</v>
      </c>
      <c r="E2837">
        <v>0</v>
      </c>
      <c r="F2837">
        <v>5000</v>
      </c>
      <c r="G2837" t="s">
        <v>7</v>
      </c>
      <c r="AC2837">
        <f t="shared" si="103"/>
        <v>2.0321469575200916E-2</v>
      </c>
      <c r="AD2837">
        <f t="shared" si="102"/>
        <v>1.56869892052742</v>
      </c>
    </row>
    <row r="2838" spans="1:30" x14ac:dyDescent="0.25">
      <c r="A2838">
        <v>5614</v>
      </c>
      <c r="B2838">
        <v>0.17699999999999999</v>
      </c>
      <c r="C2838">
        <v>144.09</v>
      </c>
      <c r="D2838">
        <v>7.5815999999999999</v>
      </c>
      <c r="E2838">
        <v>0</v>
      </c>
      <c r="F2838">
        <v>5000</v>
      </c>
      <c r="G2838" t="s">
        <v>7</v>
      </c>
      <c r="AC2838">
        <f t="shared" si="103"/>
        <v>2.0321469575200916E-2</v>
      </c>
      <c r="AD2838">
        <f t="shared" si="102"/>
        <v>1.5683723123824007</v>
      </c>
    </row>
    <row r="2839" spans="1:30" x14ac:dyDescent="0.25">
      <c r="A2839">
        <v>5619</v>
      </c>
      <c r="B2839">
        <v>0.17699999999999999</v>
      </c>
      <c r="C2839">
        <v>144.06</v>
      </c>
      <c r="D2839">
        <v>7.5815999999999999</v>
      </c>
      <c r="E2839">
        <v>0</v>
      </c>
      <c r="F2839">
        <v>5000</v>
      </c>
      <c r="G2839" t="s">
        <v>7</v>
      </c>
      <c r="AC2839">
        <f t="shared" si="103"/>
        <v>2.0321469575200916E-2</v>
      </c>
      <c r="AD2839">
        <f t="shared" si="102"/>
        <v>1.5681545736190545</v>
      </c>
    </row>
    <row r="2840" spans="1:30" x14ac:dyDescent="0.25">
      <c r="A2840">
        <v>5624</v>
      </c>
      <c r="B2840">
        <v>0.17699999999999999</v>
      </c>
      <c r="C2840">
        <v>144.04</v>
      </c>
      <c r="D2840">
        <v>7.5815000000000001</v>
      </c>
      <c r="E2840">
        <v>0</v>
      </c>
      <c r="F2840">
        <v>5000</v>
      </c>
      <c r="G2840" t="s">
        <v>7</v>
      </c>
      <c r="AC2840">
        <f t="shared" si="103"/>
        <v>2.0321469575200916E-2</v>
      </c>
      <c r="AD2840">
        <f t="shared" si="102"/>
        <v>1.5676102267106893</v>
      </c>
    </row>
    <row r="2841" spans="1:30" x14ac:dyDescent="0.25">
      <c r="A2841">
        <v>5629</v>
      </c>
      <c r="B2841">
        <v>0.17699999999999999</v>
      </c>
      <c r="C2841">
        <v>143.99</v>
      </c>
      <c r="D2841">
        <v>7.5815000000000001</v>
      </c>
      <c r="E2841">
        <v>0</v>
      </c>
      <c r="F2841">
        <v>5000</v>
      </c>
      <c r="G2841" t="s">
        <v>7</v>
      </c>
      <c r="AC2841">
        <f t="shared" si="103"/>
        <v>2.0321469575200916E-2</v>
      </c>
      <c r="AD2841">
        <f t="shared" si="102"/>
        <v>1.56728361856567</v>
      </c>
    </row>
    <row r="2842" spans="1:30" x14ac:dyDescent="0.25">
      <c r="A2842">
        <v>5634</v>
      </c>
      <c r="B2842">
        <v>0.17699999999999999</v>
      </c>
      <c r="C2842">
        <v>143.96</v>
      </c>
      <c r="D2842">
        <v>7.5815999999999999</v>
      </c>
      <c r="E2842">
        <v>0</v>
      </c>
      <c r="F2842">
        <v>5000</v>
      </c>
      <c r="G2842" t="s">
        <v>7</v>
      </c>
      <c r="AC2842">
        <f t="shared" si="103"/>
        <v>2.0321469575200916E-2</v>
      </c>
      <c r="AD2842">
        <f t="shared" si="102"/>
        <v>1.5669570104206507</v>
      </c>
    </row>
    <row r="2843" spans="1:30" x14ac:dyDescent="0.25">
      <c r="A2843">
        <v>5639</v>
      </c>
      <c r="B2843">
        <v>0.17699999999999999</v>
      </c>
      <c r="C2843">
        <v>143.93</v>
      </c>
      <c r="D2843">
        <v>7.5815999999999999</v>
      </c>
      <c r="E2843">
        <v>0</v>
      </c>
      <c r="F2843">
        <v>5000</v>
      </c>
      <c r="G2843" t="s">
        <v>7</v>
      </c>
      <c r="AC2843">
        <f t="shared" si="103"/>
        <v>2.0321469575200916E-2</v>
      </c>
      <c r="AD2843">
        <f t="shared" si="102"/>
        <v>1.5667392716573045</v>
      </c>
    </row>
    <row r="2844" spans="1:30" x14ac:dyDescent="0.25">
      <c r="A2844">
        <v>5644</v>
      </c>
      <c r="B2844">
        <v>0.17699999999999999</v>
      </c>
      <c r="C2844">
        <v>143.91</v>
      </c>
      <c r="D2844">
        <v>7.5815999999999999</v>
      </c>
      <c r="E2844">
        <v>0</v>
      </c>
      <c r="F2844">
        <v>5000</v>
      </c>
      <c r="G2844" t="s">
        <v>7</v>
      </c>
      <c r="AC2844">
        <f t="shared" si="103"/>
        <v>2.0321469575200916E-2</v>
      </c>
      <c r="AD2844">
        <f t="shared" si="102"/>
        <v>1.5666304022756314</v>
      </c>
    </row>
    <row r="2845" spans="1:30" x14ac:dyDescent="0.25">
      <c r="A2845">
        <v>5649</v>
      </c>
      <c r="B2845">
        <v>0.17699999999999999</v>
      </c>
      <c r="C2845">
        <v>143.9</v>
      </c>
      <c r="D2845">
        <v>7.5815000000000001</v>
      </c>
      <c r="E2845">
        <v>0</v>
      </c>
      <c r="F2845">
        <v>5000</v>
      </c>
      <c r="G2845" t="s">
        <v>7</v>
      </c>
      <c r="AC2845">
        <f t="shared" si="103"/>
        <v>2.0321469575200916E-2</v>
      </c>
      <c r="AD2845">
        <f t="shared" si="102"/>
        <v>1.5668481410389774</v>
      </c>
    </row>
    <row r="2846" spans="1:30" x14ac:dyDescent="0.25">
      <c r="A2846">
        <v>5654</v>
      </c>
      <c r="B2846">
        <v>0.17699999999999999</v>
      </c>
      <c r="C2846">
        <v>143.91999999999999</v>
      </c>
      <c r="D2846">
        <v>7.5815999999999999</v>
      </c>
      <c r="E2846">
        <v>0</v>
      </c>
      <c r="F2846">
        <v>5000</v>
      </c>
      <c r="G2846" t="s">
        <v>7</v>
      </c>
      <c r="AC2846">
        <f t="shared" si="103"/>
        <v>2.0321469575200916E-2</v>
      </c>
      <c r="AD2846">
        <f t="shared" si="102"/>
        <v>1.5667392716573045</v>
      </c>
    </row>
    <row r="2847" spans="1:30" x14ac:dyDescent="0.25">
      <c r="A2847">
        <v>5659</v>
      </c>
      <c r="B2847">
        <v>0.17699999999999999</v>
      </c>
      <c r="C2847">
        <v>143.91</v>
      </c>
      <c r="D2847">
        <v>7.5815000000000001</v>
      </c>
      <c r="E2847">
        <v>0</v>
      </c>
      <c r="F2847">
        <v>5000</v>
      </c>
      <c r="G2847" t="s">
        <v>7</v>
      </c>
      <c r="AC2847">
        <f t="shared" si="103"/>
        <v>2.0321469575200916E-2</v>
      </c>
      <c r="AD2847">
        <f t="shared" si="102"/>
        <v>1.5664126635122853</v>
      </c>
    </row>
    <row r="2848" spans="1:30" x14ac:dyDescent="0.25">
      <c r="A2848">
        <v>5664</v>
      </c>
      <c r="B2848">
        <v>0.17699999999999999</v>
      </c>
      <c r="C2848">
        <v>143.88</v>
      </c>
      <c r="D2848">
        <v>7.5815999999999999</v>
      </c>
      <c r="E2848">
        <v>0</v>
      </c>
      <c r="F2848">
        <v>5000</v>
      </c>
      <c r="G2848" t="s">
        <v>7</v>
      </c>
      <c r="AC2848">
        <f t="shared" si="103"/>
        <v>2.0321469575200916E-2</v>
      </c>
      <c r="AD2848">
        <f t="shared" si="102"/>
        <v>1.5663037941306122</v>
      </c>
    </row>
    <row r="2849" spans="1:30" x14ac:dyDescent="0.25">
      <c r="A2849">
        <v>5669</v>
      </c>
      <c r="B2849">
        <v>0.17699999999999999</v>
      </c>
      <c r="C2849">
        <v>143.87</v>
      </c>
      <c r="D2849">
        <v>7.5815999999999999</v>
      </c>
      <c r="E2849">
        <v>0</v>
      </c>
      <c r="F2849">
        <v>5000</v>
      </c>
      <c r="G2849" t="s">
        <v>7</v>
      </c>
      <c r="AC2849">
        <f t="shared" si="103"/>
        <v>2.0321469575200916E-2</v>
      </c>
      <c r="AD2849">
        <f t="shared" si="102"/>
        <v>1.5659771859855929</v>
      </c>
    </row>
    <row r="2850" spans="1:30" x14ac:dyDescent="0.25">
      <c r="A2850">
        <v>5674</v>
      </c>
      <c r="B2850">
        <v>0.17699999999999999</v>
      </c>
      <c r="C2850">
        <v>143.84</v>
      </c>
      <c r="D2850">
        <v>7.5815999999999999</v>
      </c>
      <c r="E2850">
        <v>0</v>
      </c>
      <c r="F2850">
        <v>5000</v>
      </c>
      <c r="G2850" t="s">
        <v>7</v>
      </c>
      <c r="AC2850">
        <f t="shared" si="103"/>
        <v>2.0321469575200916E-2</v>
      </c>
      <c r="AD2850">
        <f t="shared" si="102"/>
        <v>1.5657594472222467</v>
      </c>
    </row>
    <row r="2851" spans="1:30" x14ac:dyDescent="0.25">
      <c r="A2851">
        <v>5679</v>
      </c>
      <c r="B2851">
        <v>0.17699999999999999</v>
      </c>
      <c r="C2851">
        <v>143.82</v>
      </c>
      <c r="D2851">
        <v>7.5815999999999999</v>
      </c>
      <c r="E2851">
        <v>0</v>
      </c>
      <c r="F2851">
        <v>5000</v>
      </c>
      <c r="G2851" t="s">
        <v>7</v>
      </c>
      <c r="AC2851">
        <f t="shared" si="103"/>
        <v>2.0321469575200916E-2</v>
      </c>
      <c r="AD2851">
        <f t="shared" si="102"/>
        <v>1.5656505778405736</v>
      </c>
    </row>
    <row r="2852" spans="1:30" x14ac:dyDescent="0.25">
      <c r="A2852">
        <v>5684</v>
      </c>
      <c r="B2852">
        <v>0.17699999999999999</v>
      </c>
      <c r="C2852">
        <v>143.81</v>
      </c>
      <c r="D2852">
        <v>7.5815999999999999</v>
      </c>
      <c r="E2852">
        <v>0</v>
      </c>
      <c r="F2852">
        <v>5000</v>
      </c>
      <c r="G2852" t="s">
        <v>7</v>
      </c>
      <c r="AC2852">
        <f t="shared" si="103"/>
        <v>2.0321469575200916E-2</v>
      </c>
      <c r="AD2852">
        <f t="shared" si="102"/>
        <v>1.5654328390772274</v>
      </c>
    </row>
    <row r="2853" spans="1:30" x14ac:dyDescent="0.25">
      <c r="A2853">
        <v>5689</v>
      </c>
      <c r="B2853">
        <v>0.17699999999999999</v>
      </c>
      <c r="C2853">
        <v>143.79</v>
      </c>
      <c r="D2853">
        <v>7.5815000000000001</v>
      </c>
      <c r="E2853">
        <v>0</v>
      </c>
      <c r="F2853">
        <v>5000</v>
      </c>
      <c r="G2853" t="s">
        <v>7</v>
      </c>
      <c r="AC2853">
        <f t="shared" si="103"/>
        <v>2.0321469575200916E-2</v>
      </c>
      <c r="AD2853">
        <f t="shared" si="102"/>
        <v>1.5649973615505353</v>
      </c>
    </row>
    <row r="2854" spans="1:30" x14ac:dyDescent="0.25">
      <c r="A2854">
        <v>5694</v>
      </c>
      <c r="B2854">
        <v>0.17699999999999999</v>
      </c>
      <c r="C2854">
        <v>143.75</v>
      </c>
      <c r="D2854">
        <v>7.5815000000000001</v>
      </c>
      <c r="E2854">
        <v>0</v>
      </c>
      <c r="F2854">
        <v>5000</v>
      </c>
      <c r="G2854" t="s">
        <v>7</v>
      </c>
      <c r="AC2854">
        <f t="shared" si="103"/>
        <v>2.0321469575200916E-2</v>
      </c>
      <c r="AD2854">
        <f t="shared" si="102"/>
        <v>1.5647796227871889</v>
      </c>
    </row>
    <row r="2855" spans="1:30" x14ac:dyDescent="0.25">
      <c r="A2855">
        <v>5699</v>
      </c>
      <c r="B2855">
        <v>0.17699999999999999</v>
      </c>
      <c r="C2855">
        <v>143.72999999999999</v>
      </c>
      <c r="D2855">
        <v>7.5815000000000001</v>
      </c>
      <c r="E2855">
        <v>0</v>
      </c>
      <c r="F2855">
        <v>5000</v>
      </c>
      <c r="G2855" t="s">
        <v>7</v>
      </c>
      <c r="AC2855">
        <f t="shared" si="103"/>
        <v>2.0321469575200916E-2</v>
      </c>
      <c r="AD2855">
        <f t="shared" si="102"/>
        <v>1.5643441452604967</v>
      </c>
    </row>
    <row r="2856" spans="1:30" x14ac:dyDescent="0.25">
      <c r="A2856">
        <v>5704</v>
      </c>
      <c r="B2856">
        <v>0.17699999999999999</v>
      </c>
      <c r="C2856">
        <v>143.69</v>
      </c>
      <c r="D2856">
        <v>7.5815000000000001</v>
      </c>
      <c r="E2856">
        <v>0</v>
      </c>
      <c r="F2856">
        <v>5000</v>
      </c>
      <c r="G2856" t="s">
        <v>7</v>
      </c>
      <c r="AC2856">
        <f t="shared" si="103"/>
        <v>2.0321469575200916E-2</v>
      </c>
      <c r="AD2856">
        <f t="shared" si="102"/>
        <v>1.5639086677338045</v>
      </c>
    </row>
    <row r="2857" spans="1:30" x14ac:dyDescent="0.25">
      <c r="A2857">
        <v>5709</v>
      </c>
      <c r="B2857">
        <v>0.17699999999999999</v>
      </c>
      <c r="C2857">
        <v>143.65</v>
      </c>
      <c r="D2857">
        <v>7.5815000000000001</v>
      </c>
      <c r="E2857">
        <v>0</v>
      </c>
      <c r="F2857">
        <v>5000</v>
      </c>
      <c r="G2857" t="s">
        <v>7</v>
      </c>
      <c r="AC2857">
        <f t="shared" si="103"/>
        <v>2.0321469575200916E-2</v>
      </c>
      <c r="AD2857">
        <f t="shared" si="102"/>
        <v>1.5636909289704581</v>
      </c>
    </row>
    <row r="2858" spans="1:30" x14ac:dyDescent="0.25">
      <c r="A2858">
        <v>5714</v>
      </c>
      <c r="B2858">
        <v>0.17699999999999999</v>
      </c>
      <c r="C2858">
        <v>143.63</v>
      </c>
      <c r="D2858">
        <v>7.5814000000000004</v>
      </c>
      <c r="E2858">
        <v>0</v>
      </c>
      <c r="F2858">
        <v>5000</v>
      </c>
      <c r="G2858" t="s">
        <v>7</v>
      </c>
      <c r="AC2858">
        <f t="shared" si="103"/>
        <v>2.0321469575200916E-2</v>
      </c>
      <c r="AD2858">
        <f t="shared" si="102"/>
        <v>1.5635820595887853</v>
      </c>
    </row>
    <row r="2859" spans="1:30" x14ac:dyDescent="0.25">
      <c r="A2859">
        <v>5719</v>
      </c>
      <c r="B2859">
        <v>0.17699999999999999</v>
      </c>
      <c r="C2859">
        <v>143.62</v>
      </c>
      <c r="D2859">
        <v>7.5815000000000001</v>
      </c>
      <c r="E2859">
        <v>0</v>
      </c>
      <c r="F2859">
        <v>5000</v>
      </c>
      <c r="G2859" t="s">
        <v>7</v>
      </c>
      <c r="AC2859">
        <f t="shared" si="103"/>
        <v>2.0321469575200916E-2</v>
      </c>
      <c r="AD2859">
        <f t="shared" si="102"/>
        <v>1.5634731902071122</v>
      </c>
    </row>
    <row r="2860" spans="1:30" x14ac:dyDescent="0.25">
      <c r="A2860">
        <v>5724</v>
      </c>
      <c r="B2860">
        <v>0.17699999999999999</v>
      </c>
      <c r="C2860">
        <v>143.61000000000001</v>
      </c>
      <c r="D2860">
        <v>7.5815000000000001</v>
      </c>
      <c r="E2860">
        <v>0</v>
      </c>
      <c r="F2860">
        <v>5000</v>
      </c>
      <c r="G2860" t="s">
        <v>7</v>
      </c>
      <c r="AC2860">
        <f t="shared" si="103"/>
        <v>2.0321469575200916E-2</v>
      </c>
      <c r="AD2860">
        <f t="shared" si="102"/>
        <v>1.5630377126804196</v>
      </c>
    </row>
    <row r="2861" spans="1:30" x14ac:dyDescent="0.25">
      <c r="A2861">
        <v>5729</v>
      </c>
      <c r="B2861">
        <v>0.17699999999999999</v>
      </c>
      <c r="C2861">
        <v>143.57</v>
      </c>
      <c r="D2861">
        <v>7.5815000000000001</v>
      </c>
      <c r="E2861">
        <v>0</v>
      </c>
      <c r="F2861">
        <v>5000</v>
      </c>
      <c r="G2861" t="s">
        <v>7</v>
      </c>
      <c r="AC2861">
        <f t="shared" si="103"/>
        <v>2.0321469575200916E-2</v>
      </c>
      <c r="AD2861">
        <f t="shared" si="102"/>
        <v>1.5629288432987467</v>
      </c>
    </row>
    <row r="2862" spans="1:30" x14ac:dyDescent="0.25">
      <c r="A2862">
        <v>5734</v>
      </c>
      <c r="B2862">
        <v>0.17699999999999999</v>
      </c>
      <c r="C2862">
        <v>143.56</v>
      </c>
      <c r="D2862">
        <v>7.5814000000000004</v>
      </c>
      <c r="E2862">
        <v>0</v>
      </c>
      <c r="F2862">
        <v>5000</v>
      </c>
      <c r="G2862" t="s">
        <v>7</v>
      </c>
      <c r="AC2862">
        <f t="shared" si="103"/>
        <v>2.0321469575200916E-2</v>
      </c>
      <c r="AD2862">
        <f t="shared" si="102"/>
        <v>1.5626022351537274</v>
      </c>
    </row>
    <row r="2863" spans="1:30" x14ac:dyDescent="0.25">
      <c r="A2863">
        <v>5739</v>
      </c>
      <c r="B2863">
        <v>0.17699999999999999</v>
      </c>
      <c r="C2863">
        <v>143.53</v>
      </c>
      <c r="D2863">
        <v>7.5814000000000004</v>
      </c>
      <c r="E2863">
        <v>0</v>
      </c>
      <c r="F2863">
        <v>5000</v>
      </c>
      <c r="G2863" t="s">
        <v>7</v>
      </c>
      <c r="AC2863">
        <f t="shared" si="103"/>
        <v>2.0321469575200916E-2</v>
      </c>
      <c r="AD2863">
        <f t="shared" si="102"/>
        <v>1.5626022351537274</v>
      </c>
    </row>
    <row r="2864" spans="1:30" x14ac:dyDescent="0.25">
      <c r="A2864">
        <v>5744</v>
      </c>
      <c r="B2864">
        <v>0.17699999999999999</v>
      </c>
      <c r="C2864">
        <v>143.53</v>
      </c>
      <c r="D2864">
        <v>7.5815000000000001</v>
      </c>
      <c r="E2864">
        <v>0</v>
      </c>
      <c r="F2864">
        <v>5000</v>
      </c>
      <c r="G2864" t="s">
        <v>7</v>
      </c>
      <c r="AC2864">
        <f t="shared" si="103"/>
        <v>2.0321469575200916E-2</v>
      </c>
      <c r="AD2864">
        <f t="shared" si="102"/>
        <v>1.5623844963903812</v>
      </c>
    </row>
    <row r="2865" spans="1:30" x14ac:dyDescent="0.25">
      <c r="A2865">
        <v>5749</v>
      </c>
      <c r="B2865">
        <v>0.17699999999999999</v>
      </c>
      <c r="C2865">
        <v>143.51</v>
      </c>
      <c r="D2865">
        <v>7.5815000000000001</v>
      </c>
      <c r="E2865">
        <v>0</v>
      </c>
      <c r="F2865">
        <v>5000</v>
      </c>
      <c r="G2865" t="s">
        <v>7</v>
      </c>
      <c r="AC2865">
        <f t="shared" si="103"/>
        <v>2.0321469575200916E-2</v>
      </c>
      <c r="AD2865">
        <f t="shared" si="102"/>
        <v>1.5621667576270353</v>
      </c>
    </row>
    <row r="2866" spans="1:30" x14ac:dyDescent="0.25">
      <c r="A2866">
        <v>5754</v>
      </c>
      <c r="B2866">
        <v>0.17699999999999999</v>
      </c>
      <c r="C2866">
        <v>143.49</v>
      </c>
      <c r="D2866">
        <v>7.5815000000000001</v>
      </c>
      <c r="E2866">
        <v>0</v>
      </c>
      <c r="F2866">
        <v>5000</v>
      </c>
      <c r="G2866" t="s">
        <v>7</v>
      </c>
      <c r="AC2866">
        <f t="shared" si="103"/>
        <v>2.0321469575200916E-2</v>
      </c>
      <c r="AD2866">
        <f t="shared" si="102"/>
        <v>1.5619490188636889</v>
      </c>
    </row>
    <row r="2867" spans="1:30" x14ac:dyDescent="0.25">
      <c r="A2867">
        <v>5759</v>
      </c>
      <c r="B2867">
        <v>0.17699999999999999</v>
      </c>
      <c r="C2867">
        <v>143.47</v>
      </c>
      <c r="D2867">
        <v>7.5814000000000004</v>
      </c>
      <c r="E2867">
        <v>0</v>
      </c>
      <c r="F2867">
        <v>5000</v>
      </c>
      <c r="G2867" t="s">
        <v>7</v>
      </c>
      <c r="AC2867">
        <f t="shared" si="103"/>
        <v>2.0321469575200916E-2</v>
      </c>
      <c r="AD2867">
        <f t="shared" si="102"/>
        <v>1.5617312801003427</v>
      </c>
    </row>
    <row r="2868" spans="1:30" x14ac:dyDescent="0.25">
      <c r="A2868">
        <v>5764</v>
      </c>
      <c r="B2868">
        <v>0.17699999999999999</v>
      </c>
      <c r="C2868">
        <v>143.44999999999999</v>
      </c>
      <c r="D2868">
        <v>7.5815000000000001</v>
      </c>
      <c r="E2868">
        <v>0</v>
      </c>
      <c r="F2868">
        <v>5000</v>
      </c>
      <c r="G2868" t="s">
        <v>7</v>
      </c>
      <c r="AC2868">
        <f t="shared" si="103"/>
        <v>2.0321469575200916E-2</v>
      </c>
      <c r="AD2868">
        <f t="shared" si="102"/>
        <v>1.5616224107186696</v>
      </c>
    </row>
    <row r="2869" spans="1:30" x14ac:dyDescent="0.25">
      <c r="A2869">
        <v>5769</v>
      </c>
      <c r="B2869">
        <v>0.17699999999999999</v>
      </c>
      <c r="C2869">
        <v>143.44</v>
      </c>
      <c r="D2869">
        <v>7.5815000000000001</v>
      </c>
      <c r="E2869">
        <v>0</v>
      </c>
      <c r="F2869">
        <v>5000</v>
      </c>
      <c r="G2869" t="s">
        <v>7</v>
      </c>
      <c r="AC2869">
        <f t="shared" si="103"/>
        <v>2.0321469575200916E-2</v>
      </c>
      <c r="AD2869">
        <f t="shared" si="102"/>
        <v>1.5614046719553234</v>
      </c>
    </row>
    <row r="2870" spans="1:30" x14ac:dyDescent="0.25">
      <c r="A2870">
        <v>5774</v>
      </c>
      <c r="B2870">
        <v>0.17699999999999999</v>
      </c>
      <c r="C2870">
        <v>143.41999999999999</v>
      </c>
      <c r="D2870">
        <v>7.5815000000000001</v>
      </c>
      <c r="E2870">
        <v>0</v>
      </c>
      <c r="F2870">
        <v>5000</v>
      </c>
      <c r="G2870" t="s">
        <v>7</v>
      </c>
      <c r="AC2870">
        <f t="shared" si="103"/>
        <v>2.0321469575200916E-2</v>
      </c>
      <c r="AD2870">
        <f t="shared" si="102"/>
        <v>1.5612958025736503</v>
      </c>
    </row>
    <row r="2871" spans="1:30" x14ac:dyDescent="0.25">
      <c r="A2871">
        <v>5779</v>
      </c>
      <c r="B2871">
        <v>0.17699999999999999</v>
      </c>
      <c r="C2871">
        <v>143.41</v>
      </c>
      <c r="D2871">
        <v>7.5815000000000001</v>
      </c>
      <c r="E2871">
        <v>0</v>
      </c>
      <c r="F2871">
        <v>5000</v>
      </c>
      <c r="G2871" t="s">
        <v>7</v>
      </c>
      <c r="AC2871">
        <f t="shared" si="103"/>
        <v>2.0321469575200916E-2</v>
      </c>
      <c r="AD2871">
        <f t="shared" si="102"/>
        <v>1.5611869331919774</v>
      </c>
    </row>
    <row r="2872" spans="1:30" x14ac:dyDescent="0.25">
      <c r="A2872">
        <v>5784</v>
      </c>
      <c r="B2872">
        <v>0.17699999999999999</v>
      </c>
      <c r="C2872">
        <v>143.4</v>
      </c>
      <c r="D2872">
        <v>7.5815000000000001</v>
      </c>
      <c r="E2872">
        <v>0</v>
      </c>
      <c r="F2872">
        <v>5000</v>
      </c>
      <c r="G2872" t="s">
        <v>7</v>
      </c>
      <c r="AC2872">
        <f t="shared" si="103"/>
        <v>2.0321469575200916E-2</v>
      </c>
      <c r="AD2872">
        <f t="shared" si="102"/>
        <v>1.5608603250469582</v>
      </c>
    </row>
    <row r="2873" spans="1:30" x14ac:dyDescent="0.25">
      <c r="A2873">
        <v>5789</v>
      </c>
      <c r="B2873">
        <v>0.17699999999999999</v>
      </c>
      <c r="C2873">
        <v>143.37</v>
      </c>
      <c r="D2873">
        <v>7.5815000000000001</v>
      </c>
      <c r="E2873">
        <v>0</v>
      </c>
      <c r="F2873">
        <v>5000</v>
      </c>
      <c r="G2873" t="s">
        <v>7</v>
      </c>
      <c r="AC2873">
        <f t="shared" si="103"/>
        <v>2.0321469575200916E-2</v>
      </c>
      <c r="AD2873">
        <f t="shared" si="102"/>
        <v>1.5609691944286312</v>
      </c>
    </row>
    <row r="2874" spans="1:30" x14ac:dyDescent="0.25">
      <c r="A2874">
        <v>5794</v>
      </c>
      <c r="B2874">
        <v>0.17699999999999999</v>
      </c>
      <c r="C2874">
        <v>143.38</v>
      </c>
      <c r="D2874">
        <v>7.5815000000000001</v>
      </c>
      <c r="E2874">
        <v>0</v>
      </c>
      <c r="F2874">
        <v>5000</v>
      </c>
      <c r="G2874" t="s">
        <v>7</v>
      </c>
      <c r="AC2874">
        <f t="shared" si="103"/>
        <v>2.0321469575200916E-2</v>
      </c>
      <c r="AD2874">
        <f t="shared" si="102"/>
        <v>1.5609691944286312</v>
      </c>
    </row>
    <row r="2875" spans="1:30" x14ac:dyDescent="0.25">
      <c r="A2875">
        <v>5799</v>
      </c>
      <c r="B2875">
        <v>0.17699999999999999</v>
      </c>
      <c r="C2875">
        <v>143.38</v>
      </c>
      <c r="D2875">
        <v>7.5815000000000001</v>
      </c>
      <c r="E2875">
        <v>0</v>
      </c>
      <c r="F2875">
        <v>5000</v>
      </c>
      <c r="G2875" t="s">
        <v>7</v>
      </c>
      <c r="AC2875">
        <f t="shared" si="103"/>
        <v>2.0321469575200916E-2</v>
      </c>
      <c r="AD2875">
        <f t="shared" si="102"/>
        <v>1.5608603250469582</v>
      </c>
    </row>
    <row r="2876" spans="1:30" x14ac:dyDescent="0.25">
      <c r="A2876">
        <v>5804</v>
      </c>
      <c r="B2876">
        <v>0.17699999999999999</v>
      </c>
      <c r="C2876">
        <v>143.37</v>
      </c>
      <c r="D2876">
        <v>7.5815000000000001</v>
      </c>
      <c r="E2876">
        <v>0</v>
      </c>
      <c r="F2876">
        <v>5000</v>
      </c>
      <c r="G2876" t="s">
        <v>7</v>
      </c>
      <c r="AC2876">
        <f t="shared" si="103"/>
        <v>2.0321469575200916E-2</v>
      </c>
      <c r="AD2876">
        <f t="shared" si="102"/>
        <v>1.560424847520266</v>
      </c>
    </row>
    <row r="2877" spans="1:30" x14ac:dyDescent="0.25">
      <c r="A2877">
        <v>5809</v>
      </c>
      <c r="B2877">
        <v>0.17699999999999999</v>
      </c>
      <c r="C2877">
        <v>143.33000000000001</v>
      </c>
      <c r="D2877">
        <v>7.5815000000000001</v>
      </c>
      <c r="E2877">
        <v>0</v>
      </c>
      <c r="F2877">
        <v>5000</v>
      </c>
      <c r="G2877" t="s">
        <v>7</v>
      </c>
      <c r="AC2877">
        <f t="shared" si="103"/>
        <v>2.0321469575200916E-2</v>
      </c>
      <c r="AD2877">
        <f t="shared" si="102"/>
        <v>1.5602071087569196</v>
      </c>
    </row>
    <row r="2878" spans="1:30" x14ac:dyDescent="0.25">
      <c r="A2878">
        <v>5814</v>
      </c>
      <c r="B2878">
        <v>0.17699999999999999</v>
      </c>
      <c r="C2878">
        <v>143.31</v>
      </c>
      <c r="D2878">
        <v>7.5815000000000001</v>
      </c>
      <c r="E2878">
        <v>0</v>
      </c>
      <c r="F2878">
        <v>5000</v>
      </c>
      <c r="G2878" t="s">
        <v>7</v>
      </c>
      <c r="AC2878">
        <f t="shared" si="103"/>
        <v>2.0321469575200916E-2</v>
      </c>
      <c r="AD2878">
        <f t="shared" si="102"/>
        <v>1.5602071087569196</v>
      </c>
    </row>
    <row r="2879" spans="1:30" x14ac:dyDescent="0.25">
      <c r="A2879">
        <v>5819</v>
      </c>
      <c r="B2879">
        <v>0.17699999999999999</v>
      </c>
      <c r="C2879">
        <v>143.31</v>
      </c>
      <c r="D2879">
        <v>7.5815000000000001</v>
      </c>
      <c r="E2879">
        <v>0</v>
      </c>
      <c r="F2879">
        <v>5000</v>
      </c>
      <c r="G2879" t="s">
        <v>7</v>
      </c>
      <c r="AC2879">
        <f t="shared" si="103"/>
        <v>2.0321469575200916E-2</v>
      </c>
      <c r="AD2879">
        <f t="shared" si="102"/>
        <v>1.5599893699935734</v>
      </c>
    </row>
    <row r="2880" spans="1:30" x14ac:dyDescent="0.25">
      <c r="A2880">
        <v>5824</v>
      </c>
      <c r="B2880">
        <v>0.17699999999999999</v>
      </c>
      <c r="C2880">
        <v>143.29</v>
      </c>
      <c r="D2880">
        <v>7.5814000000000004</v>
      </c>
      <c r="E2880">
        <v>0</v>
      </c>
      <c r="F2880">
        <v>5000</v>
      </c>
      <c r="G2880" t="s">
        <v>7</v>
      </c>
      <c r="AC2880">
        <f t="shared" si="103"/>
        <v>2.0321469575200916E-2</v>
      </c>
      <c r="AD2880">
        <f t="shared" si="102"/>
        <v>1.5596627618485541</v>
      </c>
    </row>
    <row r="2881" spans="1:30" x14ac:dyDescent="0.25">
      <c r="A2881">
        <v>5829</v>
      </c>
      <c r="B2881">
        <v>0.17699999999999999</v>
      </c>
      <c r="C2881">
        <v>143.26</v>
      </c>
      <c r="D2881">
        <v>7.5815000000000001</v>
      </c>
      <c r="E2881">
        <v>0</v>
      </c>
      <c r="F2881">
        <v>5000</v>
      </c>
      <c r="G2881" t="s">
        <v>7</v>
      </c>
      <c r="AC2881">
        <f t="shared" si="103"/>
        <v>2.0321469575200916E-2</v>
      </c>
      <c r="AD2881">
        <f t="shared" ref="AD2881:AD2944" si="104">C2882/$Z$3</f>
        <v>1.5593361537035348</v>
      </c>
    </row>
    <row r="2882" spans="1:30" x14ac:dyDescent="0.25">
      <c r="A2882">
        <v>5834</v>
      </c>
      <c r="B2882">
        <v>0.17699999999999999</v>
      </c>
      <c r="C2882">
        <v>143.22999999999999</v>
      </c>
      <c r="D2882">
        <v>7.5815000000000001</v>
      </c>
      <c r="E2882">
        <v>0</v>
      </c>
      <c r="F2882">
        <v>5000</v>
      </c>
      <c r="G2882" t="s">
        <v>7</v>
      </c>
      <c r="AC2882">
        <f t="shared" ref="AC2882:AC2945" si="105">B2883/$Z$1</f>
        <v>2.0321469575200916E-2</v>
      </c>
      <c r="AD2882">
        <f t="shared" si="104"/>
        <v>1.559227284321862</v>
      </c>
    </row>
    <row r="2883" spans="1:30" x14ac:dyDescent="0.25">
      <c r="A2883">
        <v>5839</v>
      </c>
      <c r="B2883">
        <v>0.17699999999999999</v>
      </c>
      <c r="C2883">
        <v>143.22</v>
      </c>
      <c r="D2883">
        <v>7.5815000000000001</v>
      </c>
      <c r="E2883">
        <v>0</v>
      </c>
      <c r="F2883">
        <v>5000</v>
      </c>
      <c r="G2883" t="s">
        <v>7</v>
      </c>
      <c r="AC2883">
        <f t="shared" si="105"/>
        <v>2.0321469575200916E-2</v>
      </c>
      <c r="AD2883">
        <f t="shared" si="104"/>
        <v>1.5591184149401889</v>
      </c>
    </row>
    <row r="2884" spans="1:30" x14ac:dyDescent="0.25">
      <c r="A2884">
        <v>5844</v>
      </c>
      <c r="B2884">
        <v>0.17699999999999999</v>
      </c>
      <c r="C2884">
        <v>143.21</v>
      </c>
      <c r="D2884">
        <v>7.5814000000000004</v>
      </c>
      <c r="E2884">
        <v>0</v>
      </c>
      <c r="F2884">
        <v>5000</v>
      </c>
      <c r="G2884" t="s">
        <v>7</v>
      </c>
      <c r="AC2884">
        <f t="shared" si="105"/>
        <v>2.0321469575200916E-2</v>
      </c>
      <c r="AD2884">
        <f t="shared" si="104"/>
        <v>1.5589006761768427</v>
      </c>
    </row>
    <row r="2885" spans="1:30" x14ac:dyDescent="0.25">
      <c r="A2885">
        <v>5849</v>
      </c>
      <c r="B2885">
        <v>0.17699999999999999</v>
      </c>
      <c r="C2885">
        <v>143.19</v>
      </c>
      <c r="D2885">
        <v>7.5814000000000004</v>
      </c>
      <c r="E2885">
        <v>0</v>
      </c>
      <c r="F2885">
        <v>5000</v>
      </c>
      <c r="G2885" t="s">
        <v>7</v>
      </c>
      <c r="AC2885">
        <f t="shared" si="105"/>
        <v>2.0321469575200916E-2</v>
      </c>
      <c r="AD2885">
        <f t="shared" si="104"/>
        <v>1.5587918067951696</v>
      </c>
    </row>
    <row r="2886" spans="1:30" x14ac:dyDescent="0.25">
      <c r="A2886">
        <v>5854</v>
      </c>
      <c r="B2886">
        <v>0.17699999999999999</v>
      </c>
      <c r="C2886">
        <v>143.18</v>
      </c>
      <c r="D2886">
        <v>7.5815000000000001</v>
      </c>
      <c r="E2886">
        <v>0</v>
      </c>
      <c r="F2886">
        <v>5000</v>
      </c>
      <c r="G2886" t="s">
        <v>7</v>
      </c>
      <c r="AC2886">
        <f t="shared" si="105"/>
        <v>2.0321469575200916E-2</v>
      </c>
      <c r="AD2886">
        <f t="shared" si="104"/>
        <v>1.5584651986501503</v>
      </c>
    </row>
    <row r="2887" spans="1:30" x14ac:dyDescent="0.25">
      <c r="A2887">
        <v>5859</v>
      </c>
      <c r="B2887">
        <v>0.17699999999999999</v>
      </c>
      <c r="C2887">
        <v>143.15</v>
      </c>
      <c r="D2887">
        <v>7.5815000000000001</v>
      </c>
      <c r="E2887">
        <v>0</v>
      </c>
      <c r="F2887">
        <v>5000</v>
      </c>
      <c r="G2887" t="s">
        <v>7</v>
      </c>
      <c r="AC2887">
        <f t="shared" si="105"/>
        <v>2.0321469575200916E-2</v>
      </c>
      <c r="AD2887">
        <f t="shared" si="104"/>
        <v>1.5583563292684772</v>
      </c>
    </row>
    <row r="2888" spans="1:30" x14ac:dyDescent="0.25">
      <c r="A2888">
        <v>5864</v>
      </c>
      <c r="B2888">
        <v>0.17699999999999999</v>
      </c>
      <c r="C2888">
        <v>143.13999999999999</v>
      </c>
      <c r="D2888">
        <v>7.5814000000000004</v>
      </c>
      <c r="E2888">
        <v>0</v>
      </c>
      <c r="F2888">
        <v>5000</v>
      </c>
      <c r="G2888" t="s">
        <v>7</v>
      </c>
      <c r="AC2888">
        <f t="shared" si="105"/>
        <v>2.0321469575200916E-2</v>
      </c>
      <c r="AD2888">
        <f t="shared" si="104"/>
        <v>1.5583563292684772</v>
      </c>
    </row>
    <row r="2889" spans="1:30" x14ac:dyDescent="0.25">
      <c r="A2889">
        <v>5869</v>
      </c>
      <c r="B2889">
        <v>0.17699999999999999</v>
      </c>
      <c r="C2889">
        <v>143.13999999999999</v>
      </c>
      <c r="D2889">
        <v>7.5814000000000004</v>
      </c>
      <c r="E2889">
        <v>0</v>
      </c>
      <c r="F2889">
        <v>5000</v>
      </c>
      <c r="G2889" t="s">
        <v>7</v>
      </c>
      <c r="AC2889">
        <f t="shared" si="105"/>
        <v>2.0321469575200916E-2</v>
      </c>
      <c r="AD2889">
        <f t="shared" si="104"/>
        <v>1.5580297211234582</v>
      </c>
    </row>
    <row r="2890" spans="1:30" x14ac:dyDescent="0.25">
      <c r="A2890">
        <v>5874</v>
      </c>
      <c r="B2890">
        <v>0.17699999999999999</v>
      </c>
      <c r="C2890">
        <v>143.11000000000001</v>
      </c>
      <c r="D2890">
        <v>7.5815000000000001</v>
      </c>
      <c r="E2890">
        <v>0</v>
      </c>
      <c r="F2890">
        <v>5000</v>
      </c>
      <c r="G2890" t="s">
        <v>7</v>
      </c>
      <c r="AC2890">
        <f t="shared" si="105"/>
        <v>2.0321469575200916E-2</v>
      </c>
      <c r="AD2890">
        <f t="shared" si="104"/>
        <v>1.5580297211234582</v>
      </c>
    </row>
    <row r="2891" spans="1:30" x14ac:dyDescent="0.25">
      <c r="A2891">
        <v>5879</v>
      </c>
      <c r="B2891">
        <v>0.17699999999999999</v>
      </c>
      <c r="C2891">
        <v>143.11000000000001</v>
      </c>
      <c r="D2891">
        <v>7.5815000000000001</v>
      </c>
      <c r="E2891">
        <v>0</v>
      </c>
      <c r="F2891">
        <v>5000</v>
      </c>
      <c r="G2891" t="s">
        <v>7</v>
      </c>
      <c r="AC2891">
        <f t="shared" si="105"/>
        <v>2.0321469575200916E-2</v>
      </c>
      <c r="AD2891">
        <f t="shared" si="104"/>
        <v>1.5579208517417849</v>
      </c>
    </row>
    <row r="2892" spans="1:30" x14ac:dyDescent="0.25">
      <c r="A2892">
        <v>5884</v>
      </c>
      <c r="B2892">
        <v>0.17699999999999999</v>
      </c>
      <c r="C2892">
        <v>143.1</v>
      </c>
      <c r="D2892">
        <v>7.5815000000000001</v>
      </c>
      <c r="E2892">
        <v>0</v>
      </c>
      <c r="F2892">
        <v>5000</v>
      </c>
      <c r="G2892" t="s">
        <v>7</v>
      </c>
      <c r="AC2892">
        <f t="shared" si="105"/>
        <v>2.0321469575200916E-2</v>
      </c>
      <c r="AD2892">
        <f t="shared" si="104"/>
        <v>1.557811982360112</v>
      </c>
    </row>
    <row r="2893" spans="1:30" x14ac:dyDescent="0.25">
      <c r="A2893">
        <v>5889</v>
      </c>
      <c r="B2893">
        <v>0.17699999999999999</v>
      </c>
      <c r="C2893">
        <v>143.09</v>
      </c>
      <c r="D2893">
        <v>7.5815000000000001</v>
      </c>
      <c r="E2893">
        <v>0</v>
      </c>
      <c r="F2893">
        <v>5000</v>
      </c>
      <c r="G2893" t="s">
        <v>7</v>
      </c>
      <c r="AC2893">
        <f t="shared" si="105"/>
        <v>2.0321469575200916E-2</v>
      </c>
      <c r="AD2893">
        <f t="shared" si="104"/>
        <v>1.5575942435967656</v>
      </c>
    </row>
    <row r="2894" spans="1:30" x14ac:dyDescent="0.25">
      <c r="A2894">
        <v>5894</v>
      </c>
      <c r="B2894">
        <v>0.17699999999999999</v>
      </c>
      <c r="C2894">
        <v>143.07</v>
      </c>
      <c r="D2894">
        <v>7.5815000000000001</v>
      </c>
      <c r="E2894">
        <v>0</v>
      </c>
      <c r="F2894">
        <v>5000</v>
      </c>
      <c r="G2894" t="s">
        <v>7</v>
      </c>
      <c r="AC2894">
        <f t="shared" si="105"/>
        <v>2.0321469575200916E-2</v>
      </c>
      <c r="AD2894">
        <f t="shared" si="104"/>
        <v>1.5574853742150927</v>
      </c>
    </row>
    <row r="2895" spans="1:30" x14ac:dyDescent="0.25">
      <c r="A2895">
        <v>5899</v>
      </c>
      <c r="B2895">
        <v>0.17699999999999999</v>
      </c>
      <c r="C2895">
        <v>143.06</v>
      </c>
      <c r="D2895">
        <v>7.5814000000000004</v>
      </c>
      <c r="E2895">
        <v>0</v>
      </c>
      <c r="F2895">
        <v>5000</v>
      </c>
      <c r="G2895" t="s">
        <v>7</v>
      </c>
      <c r="AC2895">
        <f t="shared" si="105"/>
        <v>2.0321469575200916E-2</v>
      </c>
      <c r="AD2895">
        <f t="shared" si="104"/>
        <v>1.556941027306727</v>
      </c>
    </row>
    <row r="2896" spans="1:30" x14ac:dyDescent="0.25">
      <c r="A2896">
        <v>5904</v>
      </c>
      <c r="B2896">
        <v>0.17699999999999999</v>
      </c>
      <c r="C2896">
        <v>143.01</v>
      </c>
      <c r="D2896">
        <v>7.5814000000000004</v>
      </c>
      <c r="E2896">
        <v>0</v>
      </c>
      <c r="F2896">
        <v>5000</v>
      </c>
      <c r="G2896" t="s">
        <v>7</v>
      </c>
      <c r="AC2896">
        <f t="shared" si="105"/>
        <v>2.0321469575200916E-2</v>
      </c>
      <c r="AD2896">
        <f t="shared" si="104"/>
        <v>1.556614419161708</v>
      </c>
    </row>
    <row r="2897" spans="1:30" x14ac:dyDescent="0.25">
      <c r="A2897">
        <v>5909</v>
      </c>
      <c r="B2897">
        <v>0.17699999999999999</v>
      </c>
      <c r="C2897">
        <v>142.97999999999999</v>
      </c>
      <c r="D2897">
        <v>7.5814000000000004</v>
      </c>
      <c r="E2897">
        <v>0</v>
      </c>
      <c r="F2897">
        <v>5000</v>
      </c>
      <c r="G2897" t="s">
        <v>7</v>
      </c>
      <c r="AC2897">
        <f t="shared" si="105"/>
        <v>2.0321469575200916E-2</v>
      </c>
      <c r="AD2897">
        <f t="shared" si="104"/>
        <v>1.556614419161708</v>
      </c>
    </row>
    <row r="2898" spans="1:30" x14ac:dyDescent="0.25">
      <c r="A2898">
        <v>5914</v>
      </c>
      <c r="B2898">
        <v>0.17699999999999999</v>
      </c>
      <c r="C2898">
        <v>142.97999999999999</v>
      </c>
      <c r="D2898">
        <v>7.5815000000000001</v>
      </c>
      <c r="E2898">
        <v>0</v>
      </c>
      <c r="F2898">
        <v>5000</v>
      </c>
      <c r="G2898" t="s">
        <v>7</v>
      </c>
      <c r="AC2898">
        <f t="shared" si="105"/>
        <v>2.0321469575200916E-2</v>
      </c>
      <c r="AD2898">
        <f t="shared" si="104"/>
        <v>1.556396680398362</v>
      </c>
    </row>
    <row r="2899" spans="1:30" x14ac:dyDescent="0.25">
      <c r="A2899">
        <v>5919</v>
      </c>
      <c r="B2899">
        <v>0.17699999999999999</v>
      </c>
      <c r="C2899">
        <v>142.96</v>
      </c>
      <c r="D2899">
        <v>7.5814000000000004</v>
      </c>
      <c r="E2899">
        <v>0</v>
      </c>
      <c r="F2899">
        <v>5000</v>
      </c>
      <c r="G2899" t="s">
        <v>7</v>
      </c>
      <c r="AC2899">
        <f t="shared" si="105"/>
        <v>2.0321469575200916E-2</v>
      </c>
      <c r="AD2899">
        <f t="shared" si="104"/>
        <v>1.556614419161708</v>
      </c>
    </row>
    <row r="2900" spans="1:30" x14ac:dyDescent="0.25">
      <c r="A2900">
        <v>5924</v>
      </c>
      <c r="B2900">
        <v>0.17699999999999999</v>
      </c>
      <c r="C2900">
        <v>142.97999999999999</v>
      </c>
      <c r="D2900">
        <v>7.5814000000000004</v>
      </c>
      <c r="E2900">
        <v>0</v>
      </c>
      <c r="F2900">
        <v>5000</v>
      </c>
      <c r="G2900" t="s">
        <v>7</v>
      </c>
      <c r="AC2900">
        <f t="shared" si="105"/>
        <v>2.0321469575200916E-2</v>
      </c>
      <c r="AD2900">
        <f t="shared" si="104"/>
        <v>1.556723288543381</v>
      </c>
    </row>
    <row r="2901" spans="1:30" x14ac:dyDescent="0.25">
      <c r="A2901">
        <v>5929</v>
      </c>
      <c r="B2901">
        <v>0.17699999999999999</v>
      </c>
      <c r="C2901">
        <v>142.99</v>
      </c>
      <c r="D2901">
        <v>7.5814000000000004</v>
      </c>
      <c r="E2901">
        <v>0</v>
      </c>
      <c r="F2901">
        <v>5000</v>
      </c>
      <c r="G2901" t="s">
        <v>7</v>
      </c>
      <c r="AC2901">
        <f t="shared" si="105"/>
        <v>2.0321469575200916E-2</v>
      </c>
      <c r="AD2901">
        <f t="shared" si="104"/>
        <v>1.556723288543381</v>
      </c>
    </row>
    <row r="2902" spans="1:30" x14ac:dyDescent="0.25">
      <c r="A2902">
        <v>5934</v>
      </c>
      <c r="B2902">
        <v>0.17699999999999999</v>
      </c>
      <c r="C2902">
        <v>142.99</v>
      </c>
      <c r="D2902">
        <v>7.5814000000000004</v>
      </c>
      <c r="E2902">
        <v>0</v>
      </c>
      <c r="F2902">
        <v>5000</v>
      </c>
      <c r="G2902" t="s">
        <v>7</v>
      </c>
      <c r="AC2902">
        <f t="shared" si="105"/>
        <v>2.0321469575200916E-2</v>
      </c>
      <c r="AD2902">
        <f t="shared" si="104"/>
        <v>1.5565055497800349</v>
      </c>
    </row>
    <row r="2903" spans="1:30" x14ac:dyDescent="0.25">
      <c r="A2903">
        <v>5939</v>
      </c>
      <c r="B2903">
        <v>0.17699999999999999</v>
      </c>
      <c r="C2903">
        <v>142.97</v>
      </c>
      <c r="D2903">
        <v>7.5814000000000004</v>
      </c>
      <c r="E2903">
        <v>0</v>
      </c>
      <c r="F2903">
        <v>5000</v>
      </c>
      <c r="G2903" t="s">
        <v>7</v>
      </c>
      <c r="AC2903">
        <f t="shared" si="105"/>
        <v>2.0321469575200916E-2</v>
      </c>
      <c r="AD2903">
        <f t="shared" si="104"/>
        <v>1.5561789416350156</v>
      </c>
    </row>
    <row r="2904" spans="1:30" x14ac:dyDescent="0.25">
      <c r="A2904">
        <v>5944</v>
      </c>
      <c r="B2904">
        <v>0.17699999999999999</v>
      </c>
      <c r="C2904">
        <v>142.94</v>
      </c>
      <c r="D2904">
        <v>7.5814000000000004</v>
      </c>
      <c r="E2904">
        <v>0</v>
      </c>
      <c r="F2904">
        <v>5000</v>
      </c>
      <c r="G2904" t="s">
        <v>7</v>
      </c>
      <c r="AC2904">
        <f t="shared" si="105"/>
        <v>2.0321469575200916E-2</v>
      </c>
      <c r="AD2904">
        <f t="shared" si="104"/>
        <v>1.5559612028716694</v>
      </c>
    </row>
    <row r="2905" spans="1:30" x14ac:dyDescent="0.25">
      <c r="A2905">
        <v>5949</v>
      </c>
      <c r="B2905">
        <v>0.17699999999999999</v>
      </c>
      <c r="C2905">
        <v>142.91999999999999</v>
      </c>
      <c r="D2905">
        <v>7.5814000000000004</v>
      </c>
      <c r="E2905">
        <v>0</v>
      </c>
      <c r="F2905">
        <v>5000</v>
      </c>
      <c r="G2905" t="s">
        <v>7</v>
      </c>
      <c r="AC2905">
        <f t="shared" si="105"/>
        <v>2.0321469575200916E-2</v>
      </c>
      <c r="AD2905">
        <f t="shared" si="104"/>
        <v>1.5558523334899963</v>
      </c>
    </row>
    <row r="2906" spans="1:30" x14ac:dyDescent="0.25">
      <c r="A2906">
        <v>5954</v>
      </c>
      <c r="B2906">
        <v>0.17699999999999999</v>
      </c>
      <c r="C2906">
        <v>142.91</v>
      </c>
      <c r="D2906">
        <v>7.5814000000000004</v>
      </c>
      <c r="E2906">
        <v>0</v>
      </c>
      <c r="F2906">
        <v>5000</v>
      </c>
      <c r="G2906" t="s">
        <v>7</v>
      </c>
      <c r="AC2906">
        <f t="shared" si="105"/>
        <v>2.0321469575200916E-2</v>
      </c>
      <c r="AD2906">
        <f t="shared" si="104"/>
        <v>1.5556345947266501</v>
      </c>
    </row>
    <row r="2907" spans="1:30" x14ac:dyDescent="0.25">
      <c r="A2907">
        <v>5959</v>
      </c>
      <c r="B2907">
        <v>0.17699999999999999</v>
      </c>
      <c r="C2907">
        <v>142.88999999999999</v>
      </c>
      <c r="D2907">
        <v>7.5814000000000004</v>
      </c>
      <c r="E2907">
        <v>0</v>
      </c>
      <c r="F2907">
        <v>5000</v>
      </c>
      <c r="G2907" t="s">
        <v>7</v>
      </c>
      <c r="AC2907">
        <f t="shared" si="105"/>
        <v>2.0321469575200916E-2</v>
      </c>
      <c r="AD2907">
        <f t="shared" si="104"/>
        <v>1.5553079865816311</v>
      </c>
    </row>
    <row r="2908" spans="1:30" x14ac:dyDescent="0.25">
      <c r="A2908">
        <v>5964</v>
      </c>
      <c r="B2908">
        <v>0.17699999999999999</v>
      </c>
      <c r="C2908">
        <v>142.86000000000001</v>
      </c>
      <c r="D2908">
        <v>7.5814000000000004</v>
      </c>
      <c r="E2908">
        <v>0</v>
      </c>
      <c r="F2908">
        <v>5000</v>
      </c>
      <c r="G2908" t="s">
        <v>7</v>
      </c>
      <c r="AC2908">
        <f t="shared" si="105"/>
        <v>2.0321469575200916E-2</v>
      </c>
      <c r="AD2908">
        <f t="shared" si="104"/>
        <v>1.555199117199958</v>
      </c>
    </row>
    <row r="2909" spans="1:30" x14ac:dyDescent="0.25">
      <c r="A2909">
        <v>5969</v>
      </c>
      <c r="B2909">
        <v>0.17699999999999999</v>
      </c>
      <c r="C2909">
        <v>142.85</v>
      </c>
      <c r="D2909">
        <v>7.5814000000000004</v>
      </c>
      <c r="E2909">
        <v>0</v>
      </c>
      <c r="F2909">
        <v>5000</v>
      </c>
      <c r="G2909" t="s">
        <v>7</v>
      </c>
      <c r="AC2909">
        <f t="shared" si="105"/>
        <v>2.0321469575200916E-2</v>
      </c>
      <c r="AD2909">
        <f t="shared" si="104"/>
        <v>1.554981378436612</v>
      </c>
    </row>
    <row r="2910" spans="1:30" x14ac:dyDescent="0.25">
      <c r="A2910">
        <v>5974</v>
      </c>
      <c r="B2910">
        <v>0.17699999999999999</v>
      </c>
      <c r="C2910">
        <v>142.83000000000001</v>
      </c>
      <c r="D2910">
        <v>7.5814000000000004</v>
      </c>
      <c r="E2910">
        <v>0</v>
      </c>
      <c r="F2910">
        <v>5000</v>
      </c>
      <c r="G2910" t="s">
        <v>7</v>
      </c>
      <c r="AC2910">
        <f t="shared" si="105"/>
        <v>2.0321469575200916E-2</v>
      </c>
      <c r="AD2910">
        <f t="shared" si="104"/>
        <v>1.5545459009099194</v>
      </c>
    </row>
    <row r="2911" spans="1:30" x14ac:dyDescent="0.25">
      <c r="A2911">
        <v>5979</v>
      </c>
      <c r="B2911">
        <v>0.17699999999999999</v>
      </c>
      <c r="C2911">
        <v>142.79</v>
      </c>
      <c r="D2911">
        <v>7.5814000000000004</v>
      </c>
      <c r="E2911">
        <v>0</v>
      </c>
      <c r="F2911">
        <v>5000</v>
      </c>
      <c r="G2911" t="s">
        <v>7</v>
      </c>
      <c r="AC2911">
        <f t="shared" si="105"/>
        <v>2.0321469575200916E-2</v>
      </c>
      <c r="AD2911">
        <f t="shared" si="104"/>
        <v>1.5542192927649001</v>
      </c>
    </row>
    <row r="2912" spans="1:30" x14ac:dyDescent="0.25">
      <c r="A2912">
        <v>5984</v>
      </c>
      <c r="B2912">
        <v>0.17699999999999999</v>
      </c>
      <c r="C2912">
        <v>142.76</v>
      </c>
      <c r="D2912">
        <v>7.5814000000000004</v>
      </c>
      <c r="E2912">
        <v>0</v>
      </c>
      <c r="F2912">
        <v>5000</v>
      </c>
      <c r="G2912" t="s">
        <v>7</v>
      </c>
      <c r="AC2912">
        <f t="shared" si="105"/>
        <v>2.0321469575200916E-2</v>
      </c>
      <c r="AD2912">
        <f t="shared" si="104"/>
        <v>1.5543281621465734</v>
      </c>
    </row>
    <row r="2913" spans="1:30" x14ac:dyDescent="0.25">
      <c r="A2913">
        <v>5989</v>
      </c>
      <c r="B2913">
        <v>0.17699999999999999</v>
      </c>
      <c r="C2913">
        <v>142.77000000000001</v>
      </c>
      <c r="D2913">
        <v>7.5814000000000004</v>
      </c>
      <c r="E2913">
        <v>0</v>
      </c>
      <c r="F2913">
        <v>5000</v>
      </c>
      <c r="G2913" t="s">
        <v>7</v>
      </c>
      <c r="AC2913">
        <f t="shared" si="105"/>
        <v>2.0321469575200916E-2</v>
      </c>
      <c r="AD2913">
        <f t="shared" si="104"/>
        <v>1.5542192927649001</v>
      </c>
    </row>
    <row r="2914" spans="1:30" x14ac:dyDescent="0.25">
      <c r="A2914">
        <v>5994</v>
      </c>
      <c r="B2914">
        <v>0.17699999999999999</v>
      </c>
      <c r="C2914">
        <v>142.76</v>
      </c>
      <c r="D2914">
        <v>7.5814000000000004</v>
      </c>
      <c r="E2914">
        <v>0</v>
      </c>
      <c r="F2914">
        <v>5000</v>
      </c>
      <c r="G2914" t="s">
        <v>7</v>
      </c>
      <c r="AC2914">
        <f t="shared" si="105"/>
        <v>2.0321469575200916E-2</v>
      </c>
      <c r="AD2914">
        <f t="shared" si="104"/>
        <v>1.554110423383227</v>
      </c>
    </row>
    <row r="2915" spans="1:30" x14ac:dyDescent="0.25">
      <c r="A2915">
        <v>5999</v>
      </c>
      <c r="B2915">
        <v>0.17699999999999999</v>
      </c>
      <c r="C2915">
        <v>142.75</v>
      </c>
      <c r="D2915">
        <v>7.5814000000000004</v>
      </c>
      <c r="E2915">
        <v>0</v>
      </c>
      <c r="F2915">
        <v>5000</v>
      </c>
      <c r="G2915" t="s">
        <v>7</v>
      </c>
      <c r="AC2915">
        <f t="shared" si="105"/>
        <v>2.0321469575200916E-2</v>
      </c>
      <c r="AD2915">
        <f t="shared" si="104"/>
        <v>1.5540015540015542</v>
      </c>
    </row>
    <row r="2916" spans="1:30" x14ac:dyDescent="0.25">
      <c r="A2916">
        <v>6004</v>
      </c>
      <c r="B2916">
        <v>0.17699999999999999</v>
      </c>
      <c r="C2916">
        <v>142.74</v>
      </c>
      <c r="D2916">
        <v>7.5812999999999997</v>
      </c>
      <c r="E2916">
        <v>0</v>
      </c>
      <c r="F2916">
        <v>5000</v>
      </c>
      <c r="G2916" t="s">
        <v>7</v>
      </c>
      <c r="AC2916">
        <f t="shared" si="105"/>
        <v>2.0321469575200916E-2</v>
      </c>
      <c r="AD2916">
        <f t="shared" si="104"/>
        <v>1.5538926846198808</v>
      </c>
    </row>
    <row r="2917" spans="1:30" x14ac:dyDescent="0.25">
      <c r="A2917">
        <v>6009</v>
      </c>
      <c r="B2917">
        <v>0.17699999999999999</v>
      </c>
      <c r="C2917">
        <v>142.72999999999999</v>
      </c>
      <c r="D2917">
        <v>7.5814000000000004</v>
      </c>
      <c r="E2917">
        <v>0</v>
      </c>
      <c r="F2917">
        <v>5000</v>
      </c>
      <c r="G2917" t="s">
        <v>7</v>
      </c>
      <c r="AC2917">
        <f t="shared" si="105"/>
        <v>2.0321469575200916E-2</v>
      </c>
      <c r="AD2917">
        <f t="shared" si="104"/>
        <v>1.5538926846198808</v>
      </c>
    </row>
    <row r="2918" spans="1:30" x14ac:dyDescent="0.25">
      <c r="A2918">
        <v>6014</v>
      </c>
      <c r="B2918">
        <v>0.17699999999999999</v>
      </c>
      <c r="C2918">
        <v>142.72999999999999</v>
      </c>
      <c r="D2918">
        <v>7.5814000000000004</v>
      </c>
      <c r="E2918">
        <v>0</v>
      </c>
      <c r="F2918">
        <v>5000</v>
      </c>
      <c r="G2918" t="s">
        <v>7</v>
      </c>
      <c r="AC2918">
        <f t="shared" si="105"/>
        <v>2.0321469575200916E-2</v>
      </c>
      <c r="AD2918">
        <f t="shared" si="104"/>
        <v>1.553783815238208</v>
      </c>
    </row>
    <row r="2919" spans="1:30" x14ac:dyDescent="0.25">
      <c r="A2919">
        <v>6019</v>
      </c>
      <c r="B2919">
        <v>0.17699999999999999</v>
      </c>
      <c r="C2919">
        <v>142.72</v>
      </c>
      <c r="D2919">
        <v>7.5814000000000004</v>
      </c>
      <c r="E2919">
        <v>0</v>
      </c>
      <c r="F2919">
        <v>5000</v>
      </c>
      <c r="G2919" t="s">
        <v>7</v>
      </c>
      <c r="AC2919">
        <f t="shared" si="105"/>
        <v>2.0321469575200916E-2</v>
      </c>
      <c r="AD2919">
        <f t="shared" si="104"/>
        <v>1.5535660764748616</v>
      </c>
    </row>
    <row r="2920" spans="1:30" x14ac:dyDescent="0.25">
      <c r="A2920">
        <v>6024</v>
      </c>
      <c r="B2920">
        <v>0.17699999999999999</v>
      </c>
      <c r="C2920">
        <v>142.69999999999999</v>
      </c>
      <c r="D2920">
        <v>7.5814000000000004</v>
      </c>
      <c r="E2920">
        <v>0</v>
      </c>
      <c r="F2920">
        <v>5000</v>
      </c>
      <c r="G2920" t="s">
        <v>7</v>
      </c>
      <c r="AC2920">
        <f t="shared" si="105"/>
        <v>2.0321469575200916E-2</v>
      </c>
      <c r="AD2920">
        <f t="shared" si="104"/>
        <v>1.5531305989481694</v>
      </c>
    </row>
    <row r="2921" spans="1:30" x14ac:dyDescent="0.25">
      <c r="A2921">
        <v>6029</v>
      </c>
      <c r="B2921">
        <v>0.17699999999999999</v>
      </c>
      <c r="C2921">
        <v>142.66</v>
      </c>
      <c r="D2921">
        <v>7.5814000000000004</v>
      </c>
      <c r="E2921">
        <v>0</v>
      </c>
      <c r="F2921">
        <v>5000</v>
      </c>
      <c r="G2921" t="s">
        <v>7</v>
      </c>
      <c r="AC2921">
        <f t="shared" si="105"/>
        <v>2.0321469575200916E-2</v>
      </c>
      <c r="AD2921">
        <f t="shared" si="104"/>
        <v>1.5528039908031501</v>
      </c>
    </row>
    <row r="2922" spans="1:30" x14ac:dyDescent="0.25">
      <c r="A2922">
        <v>6034</v>
      </c>
      <c r="B2922">
        <v>0.17699999999999999</v>
      </c>
      <c r="C2922">
        <v>142.63</v>
      </c>
      <c r="D2922">
        <v>7.5812999999999997</v>
      </c>
      <c r="E2922">
        <v>0</v>
      </c>
      <c r="F2922">
        <v>5000</v>
      </c>
      <c r="G2922" t="s">
        <v>7</v>
      </c>
      <c r="AC2922">
        <f t="shared" si="105"/>
        <v>2.0321469575200916E-2</v>
      </c>
      <c r="AD2922">
        <f t="shared" si="104"/>
        <v>1.552912860184823</v>
      </c>
    </row>
    <row r="2923" spans="1:30" x14ac:dyDescent="0.25">
      <c r="A2923">
        <v>6039</v>
      </c>
      <c r="B2923">
        <v>0.17699999999999999</v>
      </c>
      <c r="C2923">
        <v>142.63999999999999</v>
      </c>
      <c r="D2923">
        <v>7.5814000000000004</v>
      </c>
      <c r="E2923">
        <v>0</v>
      </c>
      <c r="F2923">
        <v>5000</v>
      </c>
      <c r="G2923" t="s">
        <v>7</v>
      </c>
      <c r="AC2923">
        <f t="shared" si="105"/>
        <v>2.0321469575200916E-2</v>
      </c>
      <c r="AD2923">
        <f t="shared" si="104"/>
        <v>1.552912860184823</v>
      </c>
    </row>
    <row r="2924" spans="1:30" x14ac:dyDescent="0.25">
      <c r="A2924">
        <v>6044</v>
      </c>
      <c r="B2924">
        <v>0.17699999999999999</v>
      </c>
      <c r="C2924">
        <v>142.63999999999999</v>
      </c>
      <c r="D2924">
        <v>7.5814000000000004</v>
      </c>
      <c r="E2924">
        <v>0</v>
      </c>
      <c r="F2924">
        <v>5000</v>
      </c>
      <c r="G2924" t="s">
        <v>7</v>
      </c>
      <c r="AC2924">
        <f t="shared" si="105"/>
        <v>2.0321469575200916E-2</v>
      </c>
      <c r="AD2924">
        <f t="shared" si="104"/>
        <v>1.5528039908031501</v>
      </c>
    </row>
    <row r="2925" spans="1:30" x14ac:dyDescent="0.25">
      <c r="A2925">
        <v>6049</v>
      </c>
      <c r="B2925">
        <v>0.17699999999999999</v>
      </c>
      <c r="C2925">
        <v>142.63</v>
      </c>
      <c r="D2925">
        <v>7.5814000000000004</v>
      </c>
      <c r="E2925">
        <v>0</v>
      </c>
      <c r="F2925">
        <v>5000</v>
      </c>
      <c r="G2925" t="s">
        <v>7</v>
      </c>
      <c r="AC2925">
        <f t="shared" si="105"/>
        <v>2.0321469575200916E-2</v>
      </c>
      <c r="AD2925">
        <f t="shared" si="104"/>
        <v>1.552695121421477</v>
      </c>
    </row>
    <row r="2926" spans="1:30" x14ac:dyDescent="0.25">
      <c r="A2926">
        <v>6054</v>
      </c>
      <c r="B2926">
        <v>0.17699999999999999</v>
      </c>
      <c r="C2926">
        <v>142.62</v>
      </c>
      <c r="D2926">
        <v>7.5812999999999997</v>
      </c>
      <c r="E2926">
        <v>0</v>
      </c>
      <c r="F2926">
        <v>5000</v>
      </c>
      <c r="G2926" t="s">
        <v>7</v>
      </c>
      <c r="AC2926">
        <f t="shared" si="105"/>
        <v>2.0321469575200916E-2</v>
      </c>
      <c r="AD2926">
        <f t="shared" si="104"/>
        <v>1.552368513276458</v>
      </c>
    </row>
    <row r="2927" spans="1:30" x14ac:dyDescent="0.25">
      <c r="A2927">
        <v>6059</v>
      </c>
      <c r="B2927">
        <v>0.17699999999999999</v>
      </c>
      <c r="C2927">
        <v>142.59</v>
      </c>
      <c r="D2927">
        <v>7.5814000000000004</v>
      </c>
      <c r="E2927">
        <v>0</v>
      </c>
      <c r="F2927">
        <v>5000</v>
      </c>
      <c r="G2927" t="s">
        <v>7</v>
      </c>
      <c r="AC2927">
        <f t="shared" si="105"/>
        <v>2.0321469575200916E-2</v>
      </c>
      <c r="AD2927">
        <f t="shared" si="104"/>
        <v>1.552368513276458</v>
      </c>
    </row>
    <row r="2928" spans="1:30" x14ac:dyDescent="0.25">
      <c r="A2928">
        <v>6064</v>
      </c>
      <c r="B2928">
        <v>0.17699999999999999</v>
      </c>
      <c r="C2928">
        <v>142.59</v>
      </c>
      <c r="D2928">
        <v>7.5814000000000004</v>
      </c>
      <c r="E2928">
        <v>0</v>
      </c>
      <c r="F2928">
        <v>5000</v>
      </c>
      <c r="G2928" t="s">
        <v>7</v>
      </c>
      <c r="AC2928">
        <f t="shared" si="105"/>
        <v>2.0321469575200916E-2</v>
      </c>
      <c r="AD2928">
        <f t="shared" si="104"/>
        <v>1.5524773826581308</v>
      </c>
    </row>
    <row r="2929" spans="1:30" x14ac:dyDescent="0.25">
      <c r="A2929">
        <v>6069</v>
      </c>
      <c r="B2929">
        <v>0.17699999999999999</v>
      </c>
      <c r="C2929">
        <v>142.6</v>
      </c>
      <c r="D2929">
        <v>7.5814000000000004</v>
      </c>
      <c r="E2929">
        <v>0</v>
      </c>
      <c r="F2929">
        <v>5000</v>
      </c>
      <c r="G2929" t="s">
        <v>7</v>
      </c>
      <c r="AC2929">
        <f t="shared" si="105"/>
        <v>2.0321469575200916E-2</v>
      </c>
      <c r="AD2929">
        <f t="shared" si="104"/>
        <v>1.552695121421477</v>
      </c>
    </row>
    <row r="2930" spans="1:30" x14ac:dyDescent="0.25">
      <c r="A2930">
        <v>6074</v>
      </c>
      <c r="B2930">
        <v>0.17699999999999999</v>
      </c>
      <c r="C2930">
        <v>142.62</v>
      </c>
      <c r="D2930">
        <v>7.5814000000000004</v>
      </c>
      <c r="E2930">
        <v>0</v>
      </c>
      <c r="F2930">
        <v>5000</v>
      </c>
      <c r="G2930" t="s">
        <v>7</v>
      </c>
      <c r="AC2930">
        <f t="shared" si="105"/>
        <v>2.0321469575200916E-2</v>
      </c>
      <c r="AD2930">
        <f t="shared" si="104"/>
        <v>1.5528039908031501</v>
      </c>
    </row>
    <row r="2931" spans="1:30" x14ac:dyDescent="0.25">
      <c r="A2931">
        <v>6079</v>
      </c>
      <c r="B2931">
        <v>0.17699999999999999</v>
      </c>
      <c r="C2931">
        <v>142.63</v>
      </c>
      <c r="D2931">
        <v>7.5815000000000001</v>
      </c>
      <c r="E2931">
        <v>0</v>
      </c>
      <c r="F2931">
        <v>5000</v>
      </c>
      <c r="G2931" t="s">
        <v>7</v>
      </c>
      <c r="AC2931">
        <f t="shared" si="105"/>
        <v>2.0321469575200916E-2</v>
      </c>
      <c r="AD2931">
        <f t="shared" si="104"/>
        <v>1.5528039908031501</v>
      </c>
    </row>
    <row r="2932" spans="1:30" x14ac:dyDescent="0.25">
      <c r="A2932">
        <v>6084</v>
      </c>
      <c r="B2932">
        <v>0.17699999999999999</v>
      </c>
      <c r="C2932">
        <v>142.63</v>
      </c>
      <c r="D2932">
        <v>7.5814000000000004</v>
      </c>
      <c r="E2932">
        <v>0</v>
      </c>
      <c r="F2932">
        <v>5000</v>
      </c>
      <c r="G2932" t="s">
        <v>7</v>
      </c>
      <c r="AC2932">
        <f t="shared" si="105"/>
        <v>2.0321469575200916E-2</v>
      </c>
      <c r="AD2932">
        <f t="shared" si="104"/>
        <v>1.552695121421477</v>
      </c>
    </row>
    <row r="2933" spans="1:30" x14ac:dyDescent="0.25">
      <c r="A2933">
        <v>6089</v>
      </c>
      <c r="B2933">
        <v>0.17699999999999999</v>
      </c>
      <c r="C2933">
        <v>142.62</v>
      </c>
      <c r="D2933">
        <v>7.5812999999999997</v>
      </c>
      <c r="E2933">
        <v>0</v>
      </c>
      <c r="F2933">
        <v>5000</v>
      </c>
      <c r="G2933" t="s">
        <v>7</v>
      </c>
      <c r="AC2933">
        <f t="shared" si="105"/>
        <v>2.0321469575200916E-2</v>
      </c>
      <c r="AD2933">
        <f t="shared" si="104"/>
        <v>1.552695121421477</v>
      </c>
    </row>
    <row r="2934" spans="1:30" x14ac:dyDescent="0.25">
      <c r="A2934">
        <v>6094</v>
      </c>
      <c r="B2934">
        <v>0.17699999999999999</v>
      </c>
      <c r="C2934">
        <v>142.62</v>
      </c>
      <c r="D2934">
        <v>7.5814000000000004</v>
      </c>
      <c r="E2934">
        <v>0</v>
      </c>
      <c r="F2934">
        <v>5000</v>
      </c>
      <c r="G2934" t="s">
        <v>7</v>
      </c>
      <c r="AC2934">
        <f t="shared" si="105"/>
        <v>2.0321469575200916E-2</v>
      </c>
      <c r="AD2934">
        <f t="shared" si="104"/>
        <v>1.5528039908031501</v>
      </c>
    </row>
    <row r="2935" spans="1:30" x14ac:dyDescent="0.25">
      <c r="A2935">
        <v>6099</v>
      </c>
      <c r="B2935">
        <v>0.17699999999999999</v>
      </c>
      <c r="C2935">
        <v>142.63</v>
      </c>
      <c r="D2935">
        <v>7.5814000000000004</v>
      </c>
      <c r="E2935">
        <v>0</v>
      </c>
      <c r="F2935">
        <v>5000</v>
      </c>
      <c r="G2935" t="s">
        <v>7</v>
      </c>
      <c r="AC2935">
        <f t="shared" si="105"/>
        <v>2.0321469575200916E-2</v>
      </c>
      <c r="AD2935">
        <f t="shared" si="104"/>
        <v>1.5524773826581308</v>
      </c>
    </row>
    <row r="2936" spans="1:30" x14ac:dyDescent="0.25">
      <c r="A2936">
        <v>6104</v>
      </c>
      <c r="B2936">
        <v>0.17699999999999999</v>
      </c>
      <c r="C2936">
        <v>142.6</v>
      </c>
      <c r="D2936">
        <v>7.5814000000000004</v>
      </c>
      <c r="E2936">
        <v>0</v>
      </c>
      <c r="F2936">
        <v>5000</v>
      </c>
      <c r="G2936" t="s">
        <v>7</v>
      </c>
      <c r="AC2936">
        <f t="shared" si="105"/>
        <v>2.0321469575200916E-2</v>
      </c>
      <c r="AD2936">
        <f t="shared" si="104"/>
        <v>1.5520419051314387</v>
      </c>
    </row>
    <row r="2937" spans="1:30" x14ac:dyDescent="0.25">
      <c r="A2937">
        <v>6109</v>
      </c>
      <c r="B2937">
        <v>0.17699999999999999</v>
      </c>
      <c r="C2937">
        <v>142.56</v>
      </c>
      <c r="D2937">
        <v>7.5814000000000004</v>
      </c>
      <c r="E2937">
        <v>0</v>
      </c>
      <c r="F2937">
        <v>5000</v>
      </c>
      <c r="G2937" t="s">
        <v>7</v>
      </c>
      <c r="AC2937">
        <f t="shared" si="105"/>
        <v>2.0321469575200916E-2</v>
      </c>
      <c r="AD2937">
        <f t="shared" si="104"/>
        <v>1.5520419051314387</v>
      </c>
    </row>
    <row r="2938" spans="1:30" x14ac:dyDescent="0.25">
      <c r="A2938">
        <v>6109.5</v>
      </c>
      <c r="B2938">
        <v>0.17699999999999999</v>
      </c>
      <c r="C2938">
        <v>142.56</v>
      </c>
      <c r="D2938">
        <v>7.5814000000000004</v>
      </c>
      <c r="E2938">
        <v>0</v>
      </c>
      <c r="F2938">
        <v>500</v>
      </c>
      <c r="G2938" t="s">
        <v>7</v>
      </c>
      <c r="AC2938">
        <f t="shared" si="105"/>
        <v>2.0321469575200916E-2</v>
      </c>
      <c r="AD2938">
        <f t="shared" si="104"/>
        <v>1.5519330357497656</v>
      </c>
    </row>
    <row r="2939" spans="1:30" x14ac:dyDescent="0.25">
      <c r="A2939">
        <v>6110</v>
      </c>
      <c r="B2939">
        <v>0.17699999999999999</v>
      </c>
      <c r="C2939">
        <v>142.55000000000001</v>
      </c>
      <c r="D2939">
        <v>7.5812999999999997</v>
      </c>
      <c r="E2939">
        <v>0</v>
      </c>
      <c r="F2939">
        <v>500</v>
      </c>
      <c r="G2939" t="s">
        <v>7</v>
      </c>
      <c r="AC2939">
        <f t="shared" si="105"/>
        <v>2.0321469575200916E-2</v>
      </c>
      <c r="AD2939">
        <f t="shared" si="104"/>
        <v>1.5522596438947849</v>
      </c>
    </row>
    <row r="2940" spans="1:30" x14ac:dyDescent="0.25">
      <c r="A2940">
        <v>6110.5</v>
      </c>
      <c r="B2940">
        <v>0.17699999999999999</v>
      </c>
      <c r="C2940">
        <v>142.58000000000001</v>
      </c>
      <c r="D2940">
        <v>7.5812999999999997</v>
      </c>
      <c r="E2940">
        <v>2</v>
      </c>
      <c r="F2940">
        <v>500</v>
      </c>
      <c r="G2940" t="s">
        <v>7</v>
      </c>
      <c r="AC2940">
        <f t="shared" si="105"/>
        <v>2.0551090700344429E-2</v>
      </c>
      <c r="AD2940">
        <f t="shared" si="104"/>
        <v>1.5665215328939581</v>
      </c>
    </row>
    <row r="2941" spans="1:30" x14ac:dyDescent="0.25">
      <c r="A2941">
        <v>6111</v>
      </c>
      <c r="B2941">
        <v>0.17899999999999999</v>
      </c>
      <c r="C2941">
        <v>143.88999999999999</v>
      </c>
      <c r="D2941">
        <v>7.5797999999999996</v>
      </c>
      <c r="E2941">
        <v>0</v>
      </c>
      <c r="F2941">
        <v>500</v>
      </c>
      <c r="G2941" t="s">
        <v>7</v>
      </c>
      <c r="AC2941">
        <f t="shared" si="105"/>
        <v>2.0665901262916186E-2</v>
      </c>
      <c r="AD2941">
        <f t="shared" si="104"/>
        <v>1.5980936535791517</v>
      </c>
    </row>
    <row r="2942" spans="1:30" x14ac:dyDescent="0.25">
      <c r="A2942">
        <v>6111.5</v>
      </c>
      <c r="B2942">
        <v>0.18</v>
      </c>
      <c r="C2942">
        <v>146.79</v>
      </c>
      <c r="D2942">
        <v>7.5781999999999998</v>
      </c>
      <c r="E2942">
        <v>0</v>
      </c>
      <c r="F2942">
        <v>500</v>
      </c>
      <c r="G2942" t="s">
        <v>7</v>
      </c>
      <c r="AC2942">
        <f t="shared" si="105"/>
        <v>2.0895522388059699E-2</v>
      </c>
      <c r="AD2942">
        <f t="shared" si="104"/>
        <v>1.627052909104191</v>
      </c>
    </row>
    <row r="2943" spans="1:30" x14ac:dyDescent="0.25">
      <c r="A2943">
        <v>6112</v>
      </c>
      <c r="B2943">
        <v>0.182</v>
      </c>
      <c r="C2943">
        <v>149.44999999999999</v>
      </c>
      <c r="D2943">
        <v>7.5768000000000004</v>
      </c>
      <c r="E2943">
        <v>0</v>
      </c>
      <c r="F2943">
        <v>500</v>
      </c>
      <c r="G2943" t="s">
        <v>7</v>
      </c>
      <c r="AC2943">
        <f t="shared" si="105"/>
        <v>2.1010332950631455E-2</v>
      </c>
      <c r="AD2943">
        <f t="shared" si="104"/>
        <v>1.6560121646292307</v>
      </c>
    </row>
    <row r="2944" spans="1:30" x14ac:dyDescent="0.25">
      <c r="A2944">
        <v>6112.5</v>
      </c>
      <c r="B2944">
        <v>0.183</v>
      </c>
      <c r="C2944">
        <v>152.11000000000001</v>
      </c>
      <c r="D2944">
        <v>7.5753000000000004</v>
      </c>
      <c r="E2944">
        <v>0</v>
      </c>
      <c r="F2944">
        <v>500</v>
      </c>
      <c r="G2944" t="s">
        <v>7</v>
      </c>
      <c r="AC2944">
        <f t="shared" si="105"/>
        <v>2.1239954075774968E-2</v>
      </c>
      <c r="AD2944">
        <f t="shared" si="104"/>
        <v>1.6843182038642317</v>
      </c>
    </row>
    <row r="2945" spans="1:30" x14ac:dyDescent="0.25">
      <c r="A2945">
        <v>6113</v>
      </c>
      <c r="B2945">
        <v>0.185</v>
      </c>
      <c r="C2945">
        <v>154.71</v>
      </c>
      <c r="D2945">
        <v>7.5732999999999997</v>
      </c>
      <c r="E2945">
        <v>0</v>
      </c>
      <c r="F2945">
        <v>500</v>
      </c>
      <c r="G2945" t="s">
        <v>7</v>
      </c>
      <c r="AC2945">
        <f t="shared" si="105"/>
        <v>2.1469575200918481E-2</v>
      </c>
      <c r="AD2945">
        <f t="shared" ref="AD2945:AD3008" si="106">C2946/$Z$3</f>
        <v>1.7118621574275212</v>
      </c>
    </row>
    <row r="2946" spans="1:30" x14ac:dyDescent="0.25">
      <c r="A2946">
        <v>6113.5</v>
      </c>
      <c r="B2946">
        <v>0.187</v>
      </c>
      <c r="C2946">
        <v>157.24</v>
      </c>
      <c r="D2946">
        <v>7.5716999999999999</v>
      </c>
      <c r="E2946">
        <v>0</v>
      </c>
      <c r="F2946">
        <v>500</v>
      </c>
      <c r="G2946" t="s">
        <v>7</v>
      </c>
      <c r="AC2946">
        <f t="shared" ref="AC2946:AC3009" si="107">B2947/$Z$1</f>
        <v>2.1584385763490237E-2</v>
      </c>
      <c r="AD2946">
        <f t="shared" si="106"/>
        <v>1.741583498624272</v>
      </c>
    </row>
    <row r="2947" spans="1:30" x14ac:dyDescent="0.25">
      <c r="A2947">
        <v>6114</v>
      </c>
      <c r="B2947">
        <v>0.188</v>
      </c>
      <c r="C2947">
        <v>159.97</v>
      </c>
      <c r="D2947">
        <v>7.5701000000000001</v>
      </c>
      <c r="E2947">
        <v>0</v>
      </c>
      <c r="F2947">
        <v>500</v>
      </c>
      <c r="G2947" t="s">
        <v>7</v>
      </c>
      <c r="AC2947">
        <f t="shared" si="107"/>
        <v>2.1814006888633754E-2</v>
      </c>
      <c r="AD2947">
        <f t="shared" si="106"/>
        <v>1.7695629297142537</v>
      </c>
    </row>
    <row r="2948" spans="1:30" x14ac:dyDescent="0.25">
      <c r="A2948">
        <v>6114.5</v>
      </c>
      <c r="B2948">
        <v>0.19</v>
      </c>
      <c r="C2948">
        <v>162.54</v>
      </c>
      <c r="D2948">
        <v>7.5686999999999998</v>
      </c>
      <c r="E2948">
        <v>0</v>
      </c>
      <c r="F2948">
        <v>500</v>
      </c>
      <c r="G2948" t="s">
        <v>7</v>
      </c>
      <c r="AC2948">
        <f t="shared" si="107"/>
        <v>2.192881745120551E-2</v>
      </c>
      <c r="AD2948">
        <f t="shared" si="106"/>
        <v>1.7999374872010434</v>
      </c>
    </row>
    <row r="2949" spans="1:30" x14ac:dyDescent="0.25">
      <c r="A2949">
        <v>6115</v>
      </c>
      <c r="B2949">
        <v>0.191</v>
      </c>
      <c r="C2949">
        <v>165.33</v>
      </c>
      <c r="D2949">
        <v>7.5671999999999997</v>
      </c>
      <c r="E2949">
        <v>0</v>
      </c>
      <c r="F2949">
        <v>500</v>
      </c>
      <c r="G2949" t="s">
        <v>7</v>
      </c>
      <c r="AC2949">
        <f t="shared" si="107"/>
        <v>2.2158438576349023E-2</v>
      </c>
      <c r="AD2949">
        <f t="shared" si="106"/>
        <v>1.8297676977794675</v>
      </c>
    </row>
    <row r="2950" spans="1:30" x14ac:dyDescent="0.25">
      <c r="A2950">
        <v>6115.5</v>
      </c>
      <c r="B2950">
        <v>0.193</v>
      </c>
      <c r="C2950">
        <v>168.07</v>
      </c>
      <c r="D2950">
        <v>7.5658000000000003</v>
      </c>
      <c r="E2950">
        <v>0</v>
      </c>
      <c r="F2950">
        <v>500</v>
      </c>
      <c r="G2950" t="s">
        <v>7</v>
      </c>
      <c r="AC2950">
        <f t="shared" si="107"/>
        <v>2.227324913892078E-2</v>
      </c>
      <c r="AD2950">
        <f t="shared" si="106"/>
        <v>1.8581826063961415</v>
      </c>
    </row>
    <row r="2951" spans="1:30" x14ac:dyDescent="0.25">
      <c r="A2951">
        <v>6116</v>
      </c>
      <c r="B2951">
        <v>0.19400000000000001</v>
      </c>
      <c r="C2951">
        <v>170.68</v>
      </c>
      <c r="D2951">
        <v>7.5643000000000002</v>
      </c>
      <c r="E2951">
        <v>0</v>
      </c>
      <c r="F2951">
        <v>500</v>
      </c>
      <c r="G2951" t="s">
        <v>7</v>
      </c>
      <c r="AC2951">
        <f t="shared" si="107"/>
        <v>2.2388059701492536E-2</v>
      </c>
      <c r="AD2951">
        <f t="shared" si="106"/>
        <v>1.8853999518144118</v>
      </c>
    </row>
    <row r="2952" spans="1:30" x14ac:dyDescent="0.25">
      <c r="A2952">
        <v>6116.5</v>
      </c>
      <c r="B2952">
        <v>0.19500000000000001</v>
      </c>
      <c r="C2952">
        <v>173.18</v>
      </c>
      <c r="D2952">
        <v>7.5629999999999997</v>
      </c>
      <c r="E2952">
        <v>0</v>
      </c>
      <c r="F2952">
        <v>500</v>
      </c>
      <c r="G2952" t="s">
        <v>7</v>
      </c>
      <c r="AC2952">
        <f t="shared" si="107"/>
        <v>2.2617680826636049E-2</v>
      </c>
      <c r="AD2952">
        <f t="shared" si="106"/>
        <v>1.9110931258892587</v>
      </c>
    </row>
    <row r="2953" spans="1:30" x14ac:dyDescent="0.25">
      <c r="A2953">
        <v>6117</v>
      </c>
      <c r="B2953">
        <v>0.19700000000000001</v>
      </c>
      <c r="C2953">
        <v>175.54</v>
      </c>
      <c r="D2953">
        <v>7.5617999999999999</v>
      </c>
      <c r="E2953">
        <v>0</v>
      </c>
      <c r="F2953">
        <v>500</v>
      </c>
      <c r="G2953" t="s">
        <v>7</v>
      </c>
      <c r="AC2953">
        <f t="shared" si="107"/>
        <v>2.2732491389207805E-2</v>
      </c>
      <c r="AD2953">
        <f t="shared" si="106"/>
        <v>1.940052381414298</v>
      </c>
    </row>
    <row r="2954" spans="1:30" x14ac:dyDescent="0.25">
      <c r="A2954">
        <v>6117.5</v>
      </c>
      <c r="B2954">
        <v>0.19800000000000001</v>
      </c>
      <c r="C2954">
        <v>178.2</v>
      </c>
      <c r="D2954">
        <v>7.5601000000000003</v>
      </c>
      <c r="E2954">
        <v>0</v>
      </c>
      <c r="F2954">
        <v>500</v>
      </c>
      <c r="G2954" t="s">
        <v>7</v>
      </c>
      <c r="AC2954">
        <f t="shared" si="107"/>
        <v>2.2962112514351318E-2</v>
      </c>
      <c r="AD2954">
        <f t="shared" si="106"/>
        <v>1.9680318125042802</v>
      </c>
    </row>
    <row r="2955" spans="1:30" x14ac:dyDescent="0.25">
      <c r="A2955">
        <v>6118</v>
      </c>
      <c r="B2955">
        <v>0.2</v>
      </c>
      <c r="C2955">
        <v>180.77</v>
      </c>
      <c r="D2955">
        <v>7.5586000000000002</v>
      </c>
      <c r="E2955">
        <v>0</v>
      </c>
      <c r="F2955">
        <v>500</v>
      </c>
      <c r="G2955" t="s">
        <v>7</v>
      </c>
      <c r="AC2955">
        <f t="shared" si="107"/>
        <v>2.3076923076923075E-2</v>
      </c>
      <c r="AD2955">
        <f t="shared" si="106"/>
        <v>1.9955757660675695</v>
      </c>
    </row>
    <row r="2956" spans="1:30" x14ac:dyDescent="0.25">
      <c r="A2956">
        <v>6118.5</v>
      </c>
      <c r="B2956">
        <v>0.20100000000000001</v>
      </c>
      <c r="C2956">
        <v>183.3</v>
      </c>
      <c r="D2956">
        <v>7.5570000000000004</v>
      </c>
      <c r="E2956">
        <v>0</v>
      </c>
      <c r="F2956">
        <v>500</v>
      </c>
      <c r="G2956" t="s">
        <v>7</v>
      </c>
      <c r="AC2956">
        <f t="shared" si="107"/>
        <v>2.3306544202066591E-2</v>
      </c>
      <c r="AD2956">
        <f t="shared" si="106"/>
        <v>2.0243172828292626</v>
      </c>
    </row>
    <row r="2957" spans="1:30" x14ac:dyDescent="0.25">
      <c r="A2957">
        <v>6119</v>
      </c>
      <c r="B2957">
        <v>0.20300000000000001</v>
      </c>
      <c r="C2957">
        <v>185.94</v>
      </c>
      <c r="D2957">
        <v>7.5553999999999997</v>
      </c>
      <c r="E2957">
        <v>0</v>
      </c>
      <c r="F2957">
        <v>500</v>
      </c>
      <c r="G2957" t="s">
        <v>7</v>
      </c>
      <c r="AC2957">
        <f t="shared" si="107"/>
        <v>2.3536165327210101E-2</v>
      </c>
      <c r="AD2957">
        <f t="shared" si="106"/>
        <v>2.0518612363925519</v>
      </c>
    </row>
    <row r="2958" spans="1:30" x14ac:dyDescent="0.25">
      <c r="A2958">
        <v>6119.5</v>
      </c>
      <c r="B2958">
        <v>0.20499999999999999</v>
      </c>
      <c r="C2958">
        <v>188.47</v>
      </c>
      <c r="D2958">
        <v>7.5537000000000001</v>
      </c>
      <c r="E2958">
        <v>0</v>
      </c>
      <c r="F2958">
        <v>500</v>
      </c>
      <c r="G2958" t="s">
        <v>7</v>
      </c>
      <c r="AC2958">
        <f t="shared" si="107"/>
        <v>2.3650975889781857E-2</v>
      </c>
      <c r="AD2958">
        <f t="shared" si="106"/>
        <v>2.0786431042841302</v>
      </c>
    </row>
    <row r="2959" spans="1:30" x14ac:dyDescent="0.25">
      <c r="A2959">
        <v>6120</v>
      </c>
      <c r="B2959">
        <v>0.20599999999999999</v>
      </c>
      <c r="C2959">
        <v>190.93</v>
      </c>
      <c r="D2959">
        <v>7.5523999999999996</v>
      </c>
      <c r="E2959">
        <v>0</v>
      </c>
      <c r="F2959">
        <v>500</v>
      </c>
      <c r="G2959" t="s">
        <v>7</v>
      </c>
      <c r="AC2959">
        <f t="shared" si="107"/>
        <v>2.3765786452353613E-2</v>
      </c>
      <c r="AD2959">
        <f t="shared" si="106"/>
        <v>2.1040096702139577</v>
      </c>
    </row>
    <row r="2960" spans="1:30" x14ac:dyDescent="0.25">
      <c r="A2960">
        <v>6120.5</v>
      </c>
      <c r="B2960">
        <v>0.20699999999999999</v>
      </c>
      <c r="C2960">
        <v>193.26</v>
      </c>
      <c r="D2960">
        <v>7.5511999999999997</v>
      </c>
      <c r="E2960">
        <v>0</v>
      </c>
      <c r="F2960">
        <v>500</v>
      </c>
      <c r="G2960" t="s">
        <v>7</v>
      </c>
      <c r="AC2960">
        <f t="shared" si="107"/>
        <v>2.3995407577497126E-2</v>
      </c>
      <c r="AD2960">
        <f t="shared" si="106"/>
        <v>2.1323157094489589</v>
      </c>
    </row>
    <row r="2961" spans="1:30" x14ac:dyDescent="0.25">
      <c r="A2961">
        <v>6121</v>
      </c>
      <c r="B2961">
        <v>0.20899999999999999</v>
      </c>
      <c r="C2961">
        <v>195.86</v>
      </c>
      <c r="D2961">
        <v>7.5496999999999996</v>
      </c>
      <c r="E2961">
        <v>0</v>
      </c>
      <c r="F2961">
        <v>500</v>
      </c>
      <c r="G2961" t="s">
        <v>7</v>
      </c>
      <c r="AC2961">
        <f t="shared" si="107"/>
        <v>2.4110218140068883E-2</v>
      </c>
      <c r="AD2961">
        <f t="shared" si="106"/>
        <v>2.1602951405389406</v>
      </c>
    </row>
    <row r="2962" spans="1:30" x14ac:dyDescent="0.25">
      <c r="A2962">
        <v>6121.5</v>
      </c>
      <c r="B2962">
        <v>0.21</v>
      </c>
      <c r="C2962">
        <v>198.43</v>
      </c>
      <c r="D2962">
        <v>7.5483000000000002</v>
      </c>
      <c r="E2962">
        <v>0</v>
      </c>
      <c r="F2962">
        <v>500</v>
      </c>
      <c r="G2962" t="s">
        <v>7</v>
      </c>
      <c r="AC2962">
        <f t="shared" si="107"/>
        <v>2.4225028702640639E-2</v>
      </c>
      <c r="AD2962">
        <f t="shared" si="106"/>
        <v>2.1876213553388837</v>
      </c>
    </row>
    <row r="2963" spans="1:30" x14ac:dyDescent="0.25">
      <c r="A2963">
        <v>6122</v>
      </c>
      <c r="B2963">
        <v>0.21099999999999999</v>
      </c>
      <c r="C2963">
        <v>200.94</v>
      </c>
      <c r="D2963">
        <v>7.5469999999999997</v>
      </c>
      <c r="E2963">
        <v>0</v>
      </c>
      <c r="F2963">
        <v>500</v>
      </c>
      <c r="G2963" t="s">
        <v>7</v>
      </c>
      <c r="AC2963">
        <f t="shared" si="107"/>
        <v>2.4454649827784152E-2</v>
      </c>
      <c r="AD2963">
        <f t="shared" si="106"/>
        <v>2.2150564395205001</v>
      </c>
    </row>
    <row r="2964" spans="1:30" x14ac:dyDescent="0.25">
      <c r="A2964">
        <v>6122.5</v>
      </c>
      <c r="B2964">
        <v>0.21299999999999999</v>
      </c>
      <c r="C2964">
        <v>203.46</v>
      </c>
      <c r="D2964">
        <v>7.5454999999999997</v>
      </c>
      <c r="E2964">
        <v>0</v>
      </c>
      <c r="F2964">
        <v>500</v>
      </c>
      <c r="G2964" t="s">
        <v>7</v>
      </c>
      <c r="AC2964">
        <f t="shared" si="107"/>
        <v>2.4569460390355909E-2</v>
      </c>
      <c r="AD2964">
        <f t="shared" si="106"/>
        <v>2.2426003930837894</v>
      </c>
    </row>
    <row r="2965" spans="1:30" x14ac:dyDescent="0.25">
      <c r="A2965">
        <v>6123</v>
      </c>
      <c r="B2965">
        <v>0.214</v>
      </c>
      <c r="C2965">
        <v>205.99</v>
      </c>
      <c r="D2965">
        <v>7.5442999999999998</v>
      </c>
      <c r="E2965">
        <v>0</v>
      </c>
      <c r="F2965">
        <v>500</v>
      </c>
      <c r="G2965" t="s">
        <v>7</v>
      </c>
      <c r="AC2965">
        <f t="shared" si="107"/>
        <v>2.4799081515499422E-2</v>
      </c>
      <c r="AD2965">
        <f t="shared" si="106"/>
        <v>2.2698177385020597</v>
      </c>
    </row>
    <row r="2966" spans="1:30" x14ac:dyDescent="0.25">
      <c r="A2966">
        <v>6123.5</v>
      </c>
      <c r="B2966">
        <v>0.216</v>
      </c>
      <c r="C2966">
        <v>208.49</v>
      </c>
      <c r="D2966">
        <v>7.5429000000000004</v>
      </c>
      <c r="E2966">
        <v>0</v>
      </c>
      <c r="F2966">
        <v>500</v>
      </c>
      <c r="G2966" t="s">
        <v>7</v>
      </c>
      <c r="AC2966">
        <f t="shared" si="107"/>
        <v>2.4913892078071181E-2</v>
      </c>
      <c r="AD2966">
        <f t="shared" si="106"/>
        <v>2.2962729982486181</v>
      </c>
    </row>
    <row r="2967" spans="1:30" x14ac:dyDescent="0.25">
      <c r="A2967">
        <v>6124</v>
      </c>
      <c r="B2967">
        <v>0.217</v>
      </c>
      <c r="C2967">
        <v>210.92</v>
      </c>
      <c r="D2967">
        <v>7.5415999999999999</v>
      </c>
      <c r="E2967">
        <v>0</v>
      </c>
      <c r="F2967">
        <v>500</v>
      </c>
      <c r="G2967" t="s">
        <v>7</v>
      </c>
      <c r="AC2967">
        <f t="shared" si="107"/>
        <v>2.5028702640642938E-2</v>
      </c>
      <c r="AD2967">
        <f t="shared" si="106"/>
        <v>2.3204420009800422</v>
      </c>
    </row>
    <row r="2968" spans="1:30" x14ac:dyDescent="0.25">
      <c r="A2968">
        <v>6124.5</v>
      </c>
      <c r="B2968">
        <v>0.218</v>
      </c>
      <c r="C2968">
        <v>213.14</v>
      </c>
      <c r="D2968">
        <v>7.5400999999999998</v>
      </c>
      <c r="E2968">
        <v>0</v>
      </c>
      <c r="F2968">
        <v>500</v>
      </c>
      <c r="G2968" t="s">
        <v>7</v>
      </c>
      <c r="AC2968">
        <f t="shared" si="107"/>
        <v>2.5258323765786451E-2</v>
      </c>
      <c r="AD2968">
        <f t="shared" si="106"/>
        <v>2.3357925837959468</v>
      </c>
    </row>
    <row r="2969" spans="1:30" x14ac:dyDescent="0.25">
      <c r="A2969">
        <v>6125</v>
      </c>
      <c r="B2969">
        <v>0.22</v>
      </c>
      <c r="C2969">
        <v>214.55</v>
      </c>
      <c r="D2969">
        <v>7.5385</v>
      </c>
      <c r="E2969">
        <v>0</v>
      </c>
      <c r="F2969">
        <v>500</v>
      </c>
      <c r="G2969" t="s">
        <v>7</v>
      </c>
      <c r="AC2969">
        <f t="shared" si="107"/>
        <v>2.5373134328358207E-2</v>
      </c>
      <c r="AD2969">
        <f t="shared" si="106"/>
        <v>2.3615946272524666</v>
      </c>
    </row>
    <row r="2970" spans="1:30" x14ac:dyDescent="0.25">
      <c r="A2970">
        <v>6125.5</v>
      </c>
      <c r="B2970">
        <v>0.221</v>
      </c>
      <c r="C2970">
        <v>216.92</v>
      </c>
      <c r="D2970">
        <v>7.5369000000000002</v>
      </c>
      <c r="E2970">
        <v>0</v>
      </c>
      <c r="F2970">
        <v>500</v>
      </c>
      <c r="G2970" t="s">
        <v>7</v>
      </c>
      <c r="AC2970">
        <f t="shared" si="107"/>
        <v>2.560275545350172E-2</v>
      </c>
      <c r="AD2970">
        <f t="shared" si="106"/>
        <v>2.3878321482356792</v>
      </c>
    </row>
    <row r="2971" spans="1:30" x14ac:dyDescent="0.25">
      <c r="A2971">
        <v>6126</v>
      </c>
      <c r="B2971">
        <v>0.223</v>
      </c>
      <c r="C2971">
        <v>219.33</v>
      </c>
      <c r="D2971">
        <v>7.5351999999999997</v>
      </c>
      <c r="E2971">
        <v>0</v>
      </c>
      <c r="F2971">
        <v>500</v>
      </c>
      <c r="G2971" t="s">
        <v>7</v>
      </c>
      <c r="AC2971">
        <f t="shared" si="107"/>
        <v>2.5832376578645233E-2</v>
      </c>
      <c r="AD2971">
        <f t="shared" si="106"/>
        <v>2.4140696692188919</v>
      </c>
    </row>
    <row r="2972" spans="1:30" x14ac:dyDescent="0.25">
      <c r="A2972">
        <v>6126.5</v>
      </c>
      <c r="B2972">
        <v>0.22500000000000001</v>
      </c>
      <c r="C2972">
        <v>221.74</v>
      </c>
      <c r="D2972">
        <v>7.5338000000000003</v>
      </c>
      <c r="E2972">
        <v>0</v>
      </c>
      <c r="F2972">
        <v>500</v>
      </c>
      <c r="G2972" t="s">
        <v>7</v>
      </c>
      <c r="AC2972">
        <f t="shared" si="107"/>
        <v>2.594718714121699E-2</v>
      </c>
      <c r="AD2972">
        <f t="shared" si="106"/>
        <v>2.4408515371104693</v>
      </c>
    </row>
    <row r="2973" spans="1:30" x14ac:dyDescent="0.25">
      <c r="A2973">
        <v>6127</v>
      </c>
      <c r="B2973">
        <v>0.22600000000000001</v>
      </c>
      <c r="C2973">
        <v>224.2</v>
      </c>
      <c r="D2973">
        <v>7.532</v>
      </c>
      <c r="E2973">
        <v>0</v>
      </c>
      <c r="F2973">
        <v>500</v>
      </c>
      <c r="G2973" t="s">
        <v>7</v>
      </c>
      <c r="AC2973">
        <f t="shared" si="107"/>
        <v>2.6176808266360502E-2</v>
      </c>
      <c r="AD2973">
        <f t="shared" si="106"/>
        <v>2.4669801887120086</v>
      </c>
    </row>
    <row r="2974" spans="1:30" x14ac:dyDescent="0.25">
      <c r="A2974">
        <v>6127.5</v>
      </c>
      <c r="B2974">
        <v>0.22800000000000001</v>
      </c>
      <c r="C2974">
        <v>226.6</v>
      </c>
      <c r="D2974">
        <v>7.5305</v>
      </c>
      <c r="E2974">
        <v>0</v>
      </c>
      <c r="F2974">
        <v>500</v>
      </c>
      <c r="G2974" t="s">
        <v>7</v>
      </c>
      <c r="AC2974">
        <f t="shared" si="107"/>
        <v>2.6291618828932259E-2</v>
      </c>
      <c r="AD2974">
        <f t="shared" si="106"/>
        <v>2.492673362786856</v>
      </c>
    </row>
    <row r="2975" spans="1:30" x14ac:dyDescent="0.25">
      <c r="A2975">
        <v>6128</v>
      </c>
      <c r="B2975">
        <v>0.22900000000000001</v>
      </c>
      <c r="C2975">
        <v>228.96</v>
      </c>
      <c r="D2975">
        <v>7.5292000000000003</v>
      </c>
      <c r="E2975">
        <v>0</v>
      </c>
      <c r="F2975">
        <v>500</v>
      </c>
      <c r="G2975" t="s">
        <v>7</v>
      </c>
      <c r="AC2975">
        <f t="shared" si="107"/>
        <v>2.6521239954075775E-2</v>
      </c>
      <c r="AD2975">
        <f t="shared" si="106"/>
        <v>2.5180399287166835</v>
      </c>
    </row>
    <row r="2976" spans="1:30" x14ac:dyDescent="0.25">
      <c r="A2976">
        <v>6128.5</v>
      </c>
      <c r="B2976">
        <v>0.23100000000000001</v>
      </c>
      <c r="C2976">
        <v>231.29</v>
      </c>
      <c r="D2976">
        <v>7.5274000000000001</v>
      </c>
      <c r="E2976">
        <v>0</v>
      </c>
      <c r="F2976">
        <v>500</v>
      </c>
      <c r="G2976" t="s">
        <v>7</v>
      </c>
      <c r="AC2976">
        <f t="shared" si="107"/>
        <v>2.6750861079219288E-2</v>
      </c>
      <c r="AD2976">
        <f t="shared" si="106"/>
        <v>2.5427532783564732</v>
      </c>
    </row>
    <row r="2977" spans="1:30" x14ac:dyDescent="0.25">
      <c r="A2977">
        <v>6129</v>
      </c>
      <c r="B2977">
        <v>0.23300000000000001</v>
      </c>
      <c r="C2977">
        <v>233.56</v>
      </c>
      <c r="D2977">
        <v>7.5256999999999996</v>
      </c>
      <c r="E2977">
        <v>0</v>
      </c>
      <c r="F2977">
        <v>500</v>
      </c>
      <c r="G2977" t="s">
        <v>7</v>
      </c>
      <c r="AC2977">
        <f t="shared" si="107"/>
        <v>2.6865671641791045E-2</v>
      </c>
      <c r="AD2977">
        <f t="shared" si="106"/>
        <v>2.5694262768663778</v>
      </c>
    </row>
    <row r="2978" spans="1:30" x14ac:dyDescent="0.25">
      <c r="A2978">
        <v>6129.5</v>
      </c>
      <c r="B2978">
        <v>0.23400000000000001</v>
      </c>
      <c r="C2978">
        <v>236.01</v>
      </c>
      <c r="D2978">
        <v>7.5240999999999998</v>
      </c>
      <c r="E2978">
        <v>0</v>
      </c>
      <c r="F2978">
        <v>500</v>
      </c>
      <c r="G2978" t="s">
        <v>7</v>
      </c>
      <c r="AC2978">
        <f t="shared" si="107"/>
        <v>2.7095292766934554E-2</v>
      </c>
      <c r="AD2978">
        <f t="shared" si="106"/>
        <v>2.5972968385746862</v>
      </c>
    </row>
    <row r="2979" spans="1:30" x14ac:dyDescent="0.25">
      <c r="A2979">
        <v>6130</v>
      </c>
      <c r="B2979">
        <v>0.23599999999999999</v>
      </c>
      <c r="C2979">
        <v>238.57</v>
      </c>
      <c r="D2979">
        <v>7.5220000000000002</v>
      </c>
      <c r="E2979">
        <v>0</v>
      </c>
      <c r="F2979">
        <v>500</v>
      </c>
      <c r="G2979" t="s">
        <v>7</v>
      </c>
      <c r="AC2979">
        <f t="shared" si="107"/>
        <v>2.7324913892078067E-2</v>
      </c>
      <c r="AD2979">
        <f t="shared" si="106"/>
        <v>2.6246230533746298</v>
      </c>
    </row>
    <row r="2980" spans="1:30" x14ac:dyDescent="0.25">
      <c r="A2980">
        <v>6130.5</v>
      </c>
      <c r="B2980">
        <v>0.23799999999999999</v>
      </c>
      <c r="C2980">
        <v>241.08</v>
      </c>
      <c r="D2980">
        <v>7.5205000000000002</v>
      </c>
      <c r="E2980">
        <v>0</v>
      </c>
      <c r="F2980">
        <v>500</v>
      </c>
      <c r="G2980" t="s">
        <v>7</v>
      </c>
      <c r="AC2980">
        <f t="shared" si="107"/>
        <v>2.7439724454649823E-2</v>
      </c>
      <c r="AD2980">
        <f t="shared" si="106"/>
        <v>2.6503162274494767</v>
      </c>
    </row>
    <row r="2981" spans="1:30" x14ac:dyDescent="0.25">
      <c r="A2981">
        <v>6131</v>
      </c>
      <c r="B2981">
        <v>0.23899999999999999</v>
      </c>
      <c r="C2981">
        <v>243.44</v>
      </c>
      <c r="D2981">
        <v>7.5190000000000001</v>
      </c>
      <c r="E2981">
        <v>0</v>
      </c>
      <c r="F2981">
        <v>500</v>
      </c>
      <c r="G2981" t="s">
        <v>7</v>
      </c>
      <c r="AC2981">
        <f t="shared" si="107"/>
        <v>2.7669345579793336E-2</v>
      </c>
      <c r="AD2981">
        <f t="shared" si="106"/>
        <v>2.6755739239976313</v>
      </c>
    </row>
    <row r="2982" spans="1:30" x14ac:dyDescent="0.25">
      <c r="A2982">
        <v>6131.5</v>
      </c>
      <c r="B2982">
        <v>0.24099999999999999</v>
      </c>
      <c r="C2982">
        <v>245.76</v>
      </c>
      <c r="D2982">
        <v>7.5171999999999999</v>
      </c>
      <c r="E2982">
        <v>0</v>
      </c>
      <c r="F2982">
        <v>500</v>
      </c>
      <c r="G2982" t="s">
        <v>7</v>
      </c>
      <c r="AC2982">
        <f t="shared" si="107"/>
        <v>2.7898966704936849E-2</v>
      </c>
      <c r="AD2982">
        <f t="shared" si="106"/>
        <v>2.7020291837441901</v>
      </c>
    </row>
    <row r="2983" spans="1:30" x14ac:dyDescent="0.25">
      <c r="A2983">
        <v>6132</v>
      </c>
      <c r="B2983">
        <v>0.24299999999999999</v>
      </c>
      <c r="C2983">
        <v>248.19</v>
      </c>
      <c r="D2983">
        <v>7.5155000000000003</v>
      </c>
      <c r="E2983">
        <v>0</v>
      </c>
      <c r="F2983">
        <v>500</v>
      </c>
      <c r="G2983" t="s">
        <v>7</v>
      </c>
      <c r="AC2983">
        <f t="shared" si="107"/>
        <v>2.8128587830080366E-2</v>
      </c>
      <c r="AD2983">
        <f t="shared" si="106"/>
        <v>2.7290287903991142</v>
      </c>
    </row>
    <row r="2984" spans="1:30" x14ac:dyDescent="0.25">
      <c r="A2984">
        <v>6132.5</v>
      </c>
      <c r="B2984">
        <v>0.245</v>
      </c>
      <c r="C2984">
        <v>250.67</v>
      </c>
      <c r="D2984">
        <v>7.5137999999999998</v>
      </c>
      <c r="E2984">
        <v>0</v>
      </c>
      <c r="F2984">
        <v>500</v>
      </c>
      <c r="G2984" t="s">
        <v>7</v>
      </c>
      <c r="AC2984">
        <f t="shared" si="107"/>
        <v>2.8243398392652122E-2</v>
      </c>
      <c r="AD2984">
        <f t="shared" si="106"/>
        <v>2.7557017889090187</v>
      </c>
    </row>
    <row r="2985" spans="1:30" x14ac:dyDescent="0.25">
      <c r="A2985">
        <v>6133</v>
      </c>
      <c r="B2985">
        <v>0.246</v>
      </c>
      <c r="C2985">
        <v>253.12</v>
      </c>
      <c r="D2985">
        <v>7.5119999999999996</v>
      </c>
      <c r="E2985">
        <v>0</v>
      </c>
      <c r="F2985">
        <v>500</v>
      </c>
      <c r="G2985" t="s">
        <v>7</v>
      </c>
      <c r="AC2985">
        <f t="shared" si="107"/>
        <v>2.8473019517795635E-2</v>
      </c>
      <c r="AD2985">
        <f t="shared" si="106"/>
        <v>2.7809594854571738</v>
      </c>
    </row>
    <row r="2986" spans="1:30" x14ac:dyDescent="0.25">
      <c r="A2986">
        <v>6133.5</v>
      </c>
      <c r="B2986">
        <v>0.248</v>
      </c>
      <c r="C2986">
        <v>255.44</v>
      </c>
      <c r="D2986">
        <v>7.5106000000000002</v>
      </c>
      <c r="E2986">
        <v>0</v>
      </c>
      <c r="F2986">
        <v>500</v>
      </c>
      <c r="G2986" t="s">
        <v>7</v>
      </c>
      <c r="AC2986">
        <f t="shared" si="107"/>
        <v>2.8587830080367391E-2</v>
      </c>
      <c r="AD2986">
        <f t="shared" si="106"/>
        <v>2.8062171820053283</v>
      </c>
    </row>
    <row r="2987" spans="1:30" x14ac:dyDescent="0.25">
      <c r="A2987">
        <v>6134</v>
      </c>
      <c r="B2987">
        <v>0.249</v>
      </c>
      <c r="C2987">
        <v>257.76</v>
      </c>
      <c r="D2987">
        <v>7.5094000000000003</v>
      </c>
      <c r="E2987">
        <v>0</v>
      </c>
      <c r="F2987">
        <v>500</v>
      </c>
      <c r="G2987" t="s">
        <v>7</v>
      </c>
      <c r="AC2987">
        <f t="shared" si="107"/>
        <v>2.8817451205510904E-2</v>
      </c>
      <c r="AD2987">
        <f t="shared" si="106"/>
        <v>2.8323458336068681</v>
      </c>
    </row>
    <row r="2988" spans="1:30" x14ac:dyDescent="0.25">
      <c r="A2988">
        <v>6134.5</v>
      </c>
      <c r="B2988">
        <v>0.251</v>
      </c>
      <c r="C2988">
        <v>260.16000000000003</v>
      </c>
      <c r="D2988">
        <v>7.5071000000000003</v>
      </c>
      <c r="E2988">
        <v>0</v>
      </c>
      <c r="F2988">
        <v>500</v>
      </c>
      <c r="G2988" t="s">
        <v>7</v>
      </c>
      <c r="AC2988">
        <f t="shared" si="107"/>
        <v>2.9047072330654417E-2</v>
      </c>
      <c r="AD2988">
        <f t="shared" si="106"/>
        <v>2.858801093353426</v>
      </c>
    </row>
    <row r="2989" spans="1:30" x14ac:dyDescent="0.25">
      <c r="A2989">
        <v>6135</v>
      </c>
      <c r="B2989">
        <v>0.253</v>
      </c>
      <c r="C2989">
        <v>262.58999999999997</v>
      </c>
      <c r="D2989">
        <v>7.5057999999999998</v>
      </c>
      <c r="E2989">
        <v>0</v>
      </c>
      <c r="F2989">
        <v>500</v>
      </c>
      <c r="G2989" t="s">
        <v>7</v>
      </c>
      <c r="AC2989">
        <f t="shared" si="107"/>
        <v>2.9161882893226174E-2</v>
      </c>
      <c r="AD2989">
        <f t="shared" si="106"/>
        <v>2.8855829612450044</v>
      </c>
    </row>
    <row r="2990" spans="1:30" x14ac:dyDescent="0.25">
      <c r="A2990">
        <v>6135.5</v>
      </c>
      <c r="B2990">
        <v>0.254</v>
      </c>
      <c r="C2990">
        <v>265.05</v>
      </c>
      <c r="D2990">
        <v>7.5044000000000004</v>
      </c>
      <c r="E2990">
        <v>0</v>
      </c>
      <c r="F2990">
        <v>500</v>
      </c>
      <c r="G2990" t="s">
        <v>7</v>
      </c>
      <c r="AC2990">
        <f t="shared" si="107"/>
        <v>2.9391504018369687E-2</v>
      </c>
      <c r="AD2990">
        <f t="shared" si="106"/>
        <v>2.912147090373236</v>
      </c>
    </row>
    <row r="2991" spans="1:30" x14ac:dyDescent="0.25">
      <c r="A2991">
        <v>6136</v>
      </c>
      <c r="B2991">
        <v>0.25600000000000001</v>
      </c>
      <c r="C2991">
        <v>267.49</v>
      </c>
      <c r="D2991">
        <v>7.5027999999999997</v>
      </c>
      <c r="E2991">
        <v>0</v>
      </c>
      <c r="F2991">
        <v>500</v>
      </c>
      <c r="G2991" t="s">
        <v>7</v>
      </c>
      <c r="AC2991">
        <f t="shared" si="107"/>
        <v>2.9506314580941443E-2</v>
      </c>
      <c r="AD2991">
        <f t="shared" si="106"/>
        <v>2.9381668725931021</v>
      </c>
    </row>
    <row r="2992" spans="1:30" x14ac:dyDescent="0.25">
      <c r="A2992">
        <v>6136.5</v>
      </c>
      <c r="B2992">
        <v>0.25700000000000001</v>
      </c>
      <c r="C2992">
        <v>269.88</v>
      </c>
      <c r="D2992">
        <v>7.5012999999999996</v>
      </c>
      <c r="E2992">
        <v>0</v>
      </c>
      <c r="F2992">
        <v>500</v>
      </c>
      <c r="G2992" t="s">
        <v>7</v>
      </c>
      <c r="AC2992">
        <f t="shared" si="107"/>
        <v>2.9621125143513199E-2</v>
      </c>
      <c r="AD2992">
        <f t="shared" si="106"/>
        <v>2.963097960996238</v>
      </c>
    </row>
    <row r="2993" spans="1:30" x14ac:dyDescent="0.25">
      <c r="A2993">
        <v>6137</v>
      </c>
      <c r="B2993">
        <v>0.25800000000000001</v>
      </c>
      <c r="C2993">
        <v>272.17</v>
      </c>
      <c r="D2993">
        <v>7.5003000000000002</v>
      </c>
      <c r="E2993">
        <v>0</v>
      </c>
      <c r="F2993">
        <v>500</v>
      </c>
      <c r="G2993" t="s">
        <v>7</v>
      </c>
      <c r="AC2993">
        <f t="shared" si="107"/>
        <v>2.9850746268656716E-2</v>
      </c>
      <c r="AD2993">
        <f t="shared" si="106"/>
        <v>2.9899886982694883</v>
      </c>
    </row>
    <row r="2994" spans="1:30" x14ac:dyDescent="0.25">
      <c r="A2994">
        <v>6137.5</v>
      </c>
      <c r="B2994">
        <v>0.26</v>
      </c>
      <c r="C2994">
        <v>274.64</v>
      </c>
      <c r="D2994">
        <v>7.4988000000000001</v>
      </c>
      <c r="E2994">
        <v>0</v>
      </c>
      <c r="F2994">
        <v>500</v>
      </c>
      <c r="G2994" t="s">
        <v>7</v>
      </c>
      <c r="AC2994">
        <f t="shared" si="107"/>
        <v>2.9965556831228472E-2</v>
      </c>
      <c r="AD2994">
        <f t="shared" si="106"/>
        <v>3.017641521214451</v>
      </c>
    </row>
    <row r="2995" spans="1:30" x14ac:dyDescent="0.25">
      <c r="A2995">
        <v>6138</v>
      </c>
      <c r="B2995">
        <v>0.26100000000000001</v>
      </c>
      <c r="C2995">
        <v>277.18</v>
      </c>
      <c r="D2995">
        <v>7.4970999999999997</v>
      </c>
      <c r="E2995">
        <v>0</v>
      </c>
      <c r="F2995">
        <v>500</v>
      </c>
      <c r="G2995" t="s">
        <v>7</v>
      </c>
      <c r="AC2995">
        <f t="shared" si="107"/>
        <v>3.0195177956371985E-2</v>
      </c>
      <c r="AD2995">
        <f t="shared" si="106"/>
        <v>3.0438790421976631</v>
      </c>
    </row>
    <row r="2996" spans="1:30" x14ac:dyDescent="0.25">
      <c r="A2996">
        <v>6138.5</v>
      </c>
      <c r="B2996">
        <v>0.26300000000000001</v>
      </c>
      <c r="C2996">
        <v>279.58999999999997</v>
      </c>
      <c r="D2996">
        <v>7.4953000000000003</v>
      </c>
      <c r="E2996">
        <v>0</v>
      </c>
      <c r="F2996">
        <v>500</v>
      </c>
      <c r="G2996" t="s">
        <v>7</v>
      </c>
      <c r="AC2996">
        <f t="shared" si="107"/>
        <v>3.0424799081515498E-2</v>
      </c>
      <c r="AD2996">
        <f t="shared" si="106"/>
        <v>3.0716407345242991</v>
      </c>
    </row>
    <row r="2997" spans="1:30" x14ac:dyDescent="0.25">
      <c r="A2997">
        <v>6139</v>
      </c>
      <c r="B2997">
        <v>0.26500000000000001</v>
      </c>
      <c r="C2997">
        <v>282.14</v>
      </c>
      <c r="D2997">
        <v>7.4930000000000003</v>
      </c>
      <c r="E2997">
        <v>0</v>
      </c>
      <c r="F2997">
        <v>500</v>
      </c>
      <c r="G2997" t="s">
        <v>7</v>
      </c>
      <c r="AC2997">
        <f t="shared" si="107"/>
        <v>3.0654420206659011E-2</v>
      </c>
      <c r="AD2997">
        <f t="shared" si="106"/>
        <v>3.0990758187059155</v>
      </c>
    </row>
    <row r="2998" spans="1:30" x14ac:dyDescent="0.25">
      <c r="A2998">
        <v>6139.5</v>
      </c>
      <c r="B2998">
        <v>0.26700000000000002</v>
      </c>
      <c r="C2998">
        <v>284.66000000000003</v>
      </c>
      <c r="D2998">
        <v>7.4909999999999997</v>
      </c>
      <c r="E2998">
        <v>0</v>
      </c>
      <c r="F2998">
        <v>500</v>
      </c>
      <c r="G2998" t="s">
        <v>7</v>
      </c>
      <c r="AC2998">
        <f t="shared" si="107"/>
        <v>3.0884041331802524E-2</v>
      </c>
      <c r="AD2998">
        <f t="shared" si="106"/>
        <v>3.1253133396891277</v>
      </c>
    </row>
    <row r="2999" spans="1:30" x14ac:dyDescent="0.25">
      <c r="A2999">
        <v>6140</v>
      </c>
      <c r="B2999">
        <v>0.26900000000000002</v>
      </c>
      <c r="C2999">
        <v>287.07</v>
      </c>
      <c r="D2999">
        <v>7.4897999999999998</v>
      </c>
      <c r="E2999">
        <v>0</v>
      </c>
      <c r="F2999">
        <v>500</v>
      </c>
      <c r="G2999" t="s">
        <v>7</v>
      </c>
      <c r="AC2999">
        <f t="shared" si="107"/>
        <v>3.099885189437428E-2</v>
      </c>
      <c r="AD2999">
        <f t="shared" si="106"/>
        <v>3.1514419912906675</v>
      </c>
    </row>
    <row r="3000" spans="1:30" x14ac:dyDescent="0.25">
      <c r="A3000">
        <v>6140.5</v>
      </c>
      <c r="B3000">
        <v>0.27</v>
      </c>
      <c r="C3000">
        <v>289.47000000000003</v>
      </c>
      <c r="D3000">
        <v>7.4889000000000001</v>
      </c>
      <c r="E3000">
        <v>0</v>
      </c>
      <c r="F3000">
        <v>500</v>
      </c>
      <c r="G3000" t="s">
        <v>7</v>
      </c>
      <c r="AC3000">
        <f t="shared" si="107"/>
        <v>3.1113662456946037E-2</v>
      </c>
      <c r="AD3000">
        <f t="shared" si="106"/>
        <v>3.1781149898005721</v>
      </c>
    </row>
    <row r="3001" spans="1:30" x14ac:dyDescent="0.25">
      <c r="A3001">
        <v>6141</v>
      </c>
      <c r="B3001">
        <v>0.27100000000000002</v>
      </c>
      <c r="C3001">
        <v>291.92</v>
      </c>
      <c r="D3001">
        <v>7.4874999999999998</v>
      </c>
      <c r="E3001">
        <v>0</v>
      </c>
      <c r="F3001">
        <v>500</v>
      </c>
      <c r="G3001" t="s">
        <v>7</v>
      </c>
      <c r="AC3001">
        <f t="shared" si="107"/>
        <v>3.134328358208955E-2</v>
      </c>
      <c r="AD3001">
        <f t="shared" si="106"/>
        <v>3.205876682127208</v>
      </c>
    </row>
    <row r="3002" spans="1:30" x14ac:dyDescent="0.25">
      <c r="A3002">
        <v>6141.5</v>
      </c>
      <c r="B3002">
        <v>0.27300000000000002</v>
      </c>
      <c r="C3002">
        <v>294.47000000000003</v>
      </c>
      <c r="D3002">
        <v>7.4856999999999996</v>
      </c>
      <c r="E3002">
        <v>0</v>
      </c>
      <c r="F3002">
        <v>500</v>
      </c>
      <c r="G3002" t="s">
        <v>7</v>
      </c>
      <c r="AC3002">
        <f t="shared" si="107"/>
        <v>3.1572904707233063E-2</v>
      </c>
      <c r="AD3002">
        <f t="shared" si="106"/>
        <v>3.2326585500187854</v>
      </c>
    </row>
    <row r="3003" spans="1:30" x14ac:dyDescent="0.25">
      <c r="A3003">
        <v>6142</v>
      </c>
      <c r="B3003">
        <v>0.27500000000000002</v>
      </c>
      <c r="C3003">
        <v>296.93</v>
      </c>
      <c r="D3003">
        <v>7.4836999999999998</v>
      </c>
      <c r="E3003">
        <v>0</v>
      </c>
      <c r="F3003">
        <v>500</v>
      </c>
      <c r="G3003" t="s">
        <v>7</v>
      </c>
      <c r="AC3003">
        <f t="shared" si="107"/>
        <v>3.1687715269804823E-2</v>
      </c>
      <c r="AD3003">
        <f t="shared" si="106"/>
        <v>3.2602025035820748</v>
      </c>
    </row>
    <row r="3004" spans="1:30" x14ac:dyDescent="0.25">
      <c r="A3004">
        <v>6142.5</v>
      </c>
      <c r="B3004">
        <v>0.27600000000000002</v>
      </c>
      <c r="C3004">
        <v>299.45999999999998</v>
      </c>
      <c r="D3004">
        <v>7.4820000000000002</v>
      </c>
      <c r="E3004">
        <v>0</v>
      </c>
      <c r="F3004">
        <v>500</v>
      </c>
      <c r="G3004" t="s">
        <v>7</v>
      </c>
      <c r="AC3004">
        <f t="shared" si="107"/>
        <v>3.1917336394948335E-2</v>
      </c>
      <c r="AD3004">
        <f t="shared" si="106"/>
        <v>3.2866577633286336</v>
      </c>
    </row>
    <row r="3005" spans="1:30" x14ac:dyDescent="0.25">
      <c r="A3005">
        <v>6143</v>
      </c>
      <c r="B3005">
        <v>0.27800000000000002</v>
      </c>
      <c r="C3005">
        <v>301.89</v>
      </c>
      <c r="D3005">
        <v>7.4805000000000001</v>
      </c>
      <c r="E3005">
        <v>0</v>
      </c>
      <c r="F3005">
        <v>500</v>
      </c>
      <c r="G3005" t="s">
        <v>7</v>
      </c>
      <c r="AC3005">
        <f t="shared" si="107"/>
        <v>3.2146957520091848E-2</v>
      </c>
      <c r="AD3005">
        <f t="shared" si="106"/>
        <v>3.3144194556552691</v>
      </c>
    </row>
    <row r="3006" spans="1:30" x14ac:dyDescent="0.25">
      <c r="A3006">
        <v>6143.5</v>
      </c>
      <c r="B3006">
        <v>0.28000000000000003</v>
      </c>
      <c r="C3006">
        <v>304.44</v>
      </c>
      <c r="D3006">
        <v>7.4782000000000002</v>
      </c>
      <c r="E3006">
        <v>0</v>
      </c>
      <c r="F3006">
        <v>500</v>
      </c>
      <c r="G3006" t="s">
        <v>7</v>
      </c>
      <c r="AC3006">
        <f t="shared" si="107"/>
        <v>3.2376578645235354E-2</v>
      </c>
      <c r="AD3006">
        <f t="shared" si="106"/>
        <v>3.3431609724169622</v>
      </c>
    </row>
    <row r="3007" spans="1:30" x14ac:dyDescent="0.25">
      <c r="A3007">
        <v>6144</v>
      </c>
      <c r="B3007">
        <v>0.28199999999999997</v>
      </c>
      <c r="C3007">
        <v>307.08</v>
      </c>
      <c r="D3007">
        <v>7.4760999999999997</v>
      </c>
      <c r="E3007">
        <v>0</v>
      </c>
      <c r="F3007">
        <v>500</v>
      </c>
      <c r="G3007" t="s">
        <v>7</v>
      </c>
      <c r="AC3007">
        <f t="shared" si="107"/>
        <v>3.2606199770378867E-2</v>
      </c>
      <c r="AD3007">
        <f t="shared" si="106"/>
        <v>3.3699428403085405</v>
      </c>
    </row>
    <row r="3008" spans="1:30" x14ac:dyDescent="0.25">
      <c r="A3008">
        <v>6144.5</v>
      </c>
      <c r="B3008">
        <v>0.28399999999999997</v>
      </c>
      <c r="C3008">
        <v>309.54000000000002</v>
      </c>
      <c r="D3008">
        <v>7.4745999999999997</v>
      </c>
      <c r="E3008">
        <v>0</v>
      </c>
      <c r="F3008">
        <v>500</v>
      </c>
      <c r="G3008" t="s">
        <v>7</v>
      </c>
      <c r="AC3008">
        <f t="shared" si="107"/>
        <v>3.2721010332950627E-2</v>
      </c>
      <c r="AD3008">
        <f t="shared" si="106"/>
        <v>3.3954182756200413</v>
      </c>
    </row>
    <row r="3009" spans="1:30" x14ac:dyDescent="0.25">
      <c r="A3009">
        <v>6145</v>
      </c>
      <c r="B3009">
        <v>0.28499999999999998</v>
      </c>
      <c r="C3009">
        <v>311.88</v>
      </c>
      <c r="D3009">
        <v>7.4730999999999996</v>
      </c>
      <c r="E3009">
        <v>0</v>
      </c>
      <c r="F3009">
        <v>500</v>
      </c>
      <c r="G3009" t="s">
        <v>7</v>
      </c>
      <c r="AC3009">
        <f t="shared" si="107"/>
        <v>3.295063145809414E-2</v>
      </c>
      <c r="AD3009">
        <f t="shared" ref="AD3009:AD3072" si="108">C3010/$Z$3</f>
        <v>3.4226356210383111</v>
      </c>
    </row>
    <row r="3010" spans="1:30" x14ac:dyDescent="0.25">
      <c r="A3010">
        <v>6145.5</v>
      </c>
      <c r="B3010">
        <v>0.28699999999999998</v>
      </c>
      <c r="C3010">
        <v>314.38</v>
      </c>
      <c r="D3010">
        <v>7.4710000000000001</v>
      </c>
      <c r="E3010">
        <v>0</v>
      </c>
      <c r="F3010">
        <v>500</v>
      </c>
      <c r="G3010" t="s">
        <v>7</v>
      </c>
      <c r="AC3010">
        <f t="shared" ref="AC3010:AC3073" si="109">B3011/$Z$1</f>
        <v>3.3295063145809406E-2</v>
      </c>
      <c r="AD3010">
        <f t="shared" si="108"/>
        <v>3.4511593990366585</v>
      </c>
    </row>
    <row r="3011" spans="1:30" x14ac:dyDescent="0.25">
      <c r="A3011">
        <v>6146</v>
      </c>
      <c r="B3011">
        <v>0.28999999999999998</v>
      </c>
      <c r="C3011">
        <v>317</v>
      </c>
      <c r="D3011">
        <v>7.4683000000000002</v>
      </c>
      <c r="E3011">
        <v>0</v>
      </c>
      <c r="F3011">
        <v>500</v>
      </c>
      <c r="G3011" t="s">
        <v>7</v>
      </c>
      <c r="AC3011">
        <f t="shared" si="109"/>
        <v>3.3524684270952919E-2</v>
      </c>
      <c r="AD3011">
        <f t="shared" si="108"/>
        <v>3.4795743076533325</v>
      </c>
    </row>
    <row r="3012" spans="1:30" x14ac:dyDescent="0.25">
      <c r="A3012">
        <v>6146.5</v>
      </c>
      <c r="B3012">
        <v>0.29199999999999998</v>
      </c>
      <c r="C3012">
        <v>319.61</v>
      </c>
      <c r="D3012">
        <v>7.4660000000000002</v>
      </c>
      <c r="E3012">
        <v>0</v>
      </c>
      <c r="F3012">
        <v>500</v>
      </c>
      <c r="G3012" t="s">
        <v>7</v>
      </c>
      <c r="AC3012">
        <f t="shared" si="109"/>
        <v>3.3754305396096439E-2</v>
      </c>
      <c r="AD3012">
        <f t="shared" si="108"/>
        <v>3.5066827836899299</v>
      </c>
    </row>
    <row r="3013" spans="1:30" x14ac:dyDescent="0.25">
      <c r="A3013">
        <v>6147</v>
      </c>
      <c r="B3013">
        <v>0.29399999999999998</v>
      </c>
      <c r="C3013">
        <v>322.10000000000002</v>
      </c>
      <c r="D3013">
        <v>7.4644000000000004</v>
      </c>
      <c r="E3013">
        <v>0</v>
      </c>
      <c r="F3013">
        <v>500</v>
      </c>
      <c r="G3013" t="s">
        <v>7</v>
      </c>
      <c r="AC3013">
        <f t="shared" si="109"/>
        <v>3.3983926521239952E-2</v>
      </c>
      <c r="AD3013">
        <f t="shared" si="108"/>
        <v>3.5336823903448535</v>
      </c>
    </row>
    <row r="3014" spans="1:30" x14ac:dyDescent="0.25">
      <c r="A3014">
        <v>6147.5</v>
      </c>
      <c r="B3014">
        <v>0.29599999999999999</v>
      </c>
      <c r="C3014">
        <v>324.58</v>
      </c>
      <c r="D3014">
        <v>7.4621000000000004</v>
      </c>
      <c r="E3014">
        <v>0</v>
      </c>
      <c r="F3014">
        <v>500</v>
      </c>
      <c r="G3014" t="s">
        <v>7</v>
      </c>
      <c r="AC3014">
        <f t="shared" si="109"/>
        <v>3.4213547646383465E-2</v>
      </c>
      <c r="AD3014">
        <f t="shared" si="108"/>
        <v>3.5606819969997776</v>
      </c>
    </row>
    <row r="3015" spans="1:30" x14ac:dyDescent="0.25">
      <c r="A3015">
        <v>6148</v>
      </c>
      <c r="B3015">
        <v>0.29799999999999999</v>
      </c>
      <c r="C3015">
        <v>327.06</v>
      </c>
      <c r="D3015">
        <v>7.4600999999999997</v>
      </c>
      <c r="E3015">
        <v>0</v>
      </c>
      <c r="F3015">
        <v>500</v>
      </c>
      <c r="G3015" t="s">
        <v>7</v>
      </c>
      <c r="AC3015">
        <f t="shared" si="109"/>
        <v>3.4443168771526977E-2</v>
      </c>
      <c r="AD3015">
        <f t="shared" si="108"/>
        <v>3.589532383143144</v>
      </c>
    </row>
    <row r="3016" spans="1:30" x14ac:dyDescent="0.25">
      <c r="A3016">
        <v>6148.5</v>
      </c>
      <c r="B3016">
        <v>0.3</v>
      </c>
      <c r="C3016">
        <v>329.71</v>
      </c>
      <c r="D3016">
        <v>7.4588999999999999</v>
      </c>
      <c r="E3016">
        <v>0</v>
      </c>
      <c r="F3016">
        <v>500</v>
      </c>
      <c r="G3016" t="s">
        <v>7</v>
      </c>
      <c r="AC3016">
        <f t="shared" si="109"/>
        <v>3.455797933409873E-2</v>
      </c>
      <c r="AD3016">
        <f t="shared" si="108"/>
        <v>3.6162053816530491</v>
      </c>
    </row>
    <row r="3017" spans="1:30" x14ac:dyDescent="0.25">
      <c r="A3017">
        <v>6149</v>
      </c>
      <c r="B3017">
        <v>0.30099999999999999</v>
      </c>
      <c r="C3017">
        <v>332.16</v>
      </c>
      <c r="D3017">
        <v>7.4573999999999998</v>
      </c>
      <c r="E3017">
        <v>0</v>
      </c>
      <c r="F3017">
        <v>500</v>
      </c>
      <c r="G3017" t="s">
        <v>7</v>
      </c>
      <c r="AC3017">
        <f t="shared" si="109"/>
        <v>3.467278989667049E-2</v>
      </c>
      <c r="AD3017">
        <f t="shared" si="108"/>
        <v>3.6429872495446269</v>
      </c>
    </row>
    <row r="3018" spans="1:30" x14ac:dyDescent="0.25">
      <c r="A3018">
        <v>6149.5</v>
      </c>
      <c r="B3018">
        <v>0.30199999999999999</v>
      </c>
      <c r="C3018">
        <v>334.62</v>
      </c>
      <c r="D3018">
        <v>7.4558999999999997</v>
      </c>
      <c r="E3018">
        <v>0</v>
      </c>
      <c r="F3018">
        <v>500</v>
      </c>
      <c r="G3018" t="s">
        <v>7</v>
      </c>
      <c r="AC3018">
        <f t="shared" si="109"/>
        <v>3.5017221584385756E-2</v>
      </c>
      <c r="AD3018">
        <f t="shared" si="108"/>
        <v>3.6711844193979544</v>
      </c>
    </row>
    <row r="3019" spans="1:30" x14ac:dyDescent="0.25">
      <c r="A3019">
        <v>6150</v>
      </c>
      <c r="B3019">
        <v>0.30499999999999999</v>
      </c>
      <c r="C3019">
        <v>337.21</v>
      </c>
      <c r="D3019">
        <v>7.4535999999999998</v>
      </c>
      <c r="E3019">
        <v>0</v>
      </c>
      <c r="F3019">
        <v>500</v>
      </c>
      <c r="G3019" t="s">
        <v>7</v>
      </c>
      <c r="AC3019">
        <f t="shared" si="109"/>
        <v>3.5246842709529276E-2</v>
      </c>
      <c r="AD3019">
        <f t="shared" si="108"/>
        <v>3.6967687240911284</v>
      </c>
    </row>
    <row r="3020" spans="1:30" x14ac:dyDescent="0.25">
      <c r="A3020">
        <v>6150.5</v>
      </c>
      <c r="B3020">
        <v>0.307</v>
      </c>
      <c r="C3020">
        <v>339.56</v>
      </c>
      <c r="D3020">
        <v>7.4518000000000004</v>
      </c>
      <c r="E3020">
        <v>1</v>
      </c>
      <c r="F3020">
        <v>500</v>
      </c>
      <c r="G3020" t="s">
        <v>7</v>
      </c>
      <c r="AC3020">
        <f t="shared" si="109"/>
        <v>3.5246842709529276E-2</v>
      </c>
      <c r="AD3020">
        <f t="shared" si="108"/>
        <v>3.7001436749229941</v>
      </c>
    </row>
    <row r="3021" spans="1:30" x14ac:dyDescent="0.25">
      <c r="A3021">
        <v>6151</v>
      </c>
      <c r="B3021">
        <v>0.307</v>
      </c>
      <c r="C3021">
        <v>339.87</v>
      </c>
      <c r="D3021">
        <v>7.4512</v>
      </c>
      <c r="E3021">
        <v>0</v>
      </c>
      <c r="F3021">
        <v>500</v>
      </c>
      <c r="G3021" t="s">
        <v>7</v>
      </c>
      <c r="AC3021">
        <f t="shared" si="109"/>
        <v>3.5246842709529276E-2</v>
      </c>
      <c r="AD3021">
        <f t="shared" si="108"/>
        <v>3.6973130709994941</v>
      </c>
    </row>
    <row r="3022" spans="1:30" x14ac:dyDescent="0.25">
      <c r="A3022">
        <v>6151.5</v>
      </c>
      <c r="B3022">
        <v>0.307</v>
      </c>
      <c r="C3022">
        <v>339.61</v>
      </c>
      <c r="D3022">
        <v>7.4512999999999998</v>
      </c>
      <c r="E3022">
        <v>0</v>
      </c>
      <c r="F3022">
        <v>500</v>
      </c>
      <c r="G3022" t="s">
        <v>7</v>
      </c>
      <c r="AC3022">
        <f t="shared" si="109"/>
        <v>3.5246842709529276E-2</v>
      </c>
      <c r="AD3022">
        <f t="shared" si="108"/>
        <v>3.6950268139843589</v>
      </c>
    </row>
    <row r="3023" spans="1:30" x14ac:dyDescent="0.25">
      <c r="A3023">
        <v>6152</v>
      </c>
      <c r="B3023">
        <v>0.307</v>
      </c>
      <c r="C3023">
        <v>339.4</v>
      </c>
      <c r="D3023">
        <v>7.4512999999999998</v>
      </c>
      <c r="E3023">
        <v>0</v>
      </c>
      <c r="F3023">
        <v>500</v>
      </c>
      <c r="G3023" t="s">
        <v>7</v>
      </c>
      <c r="AC3023">
        <f t="shared" si="109"/>
        <v>3.5246842709529276E-2</v>
      </c>
      <c r="AD3023">
        <f t="shared" si="108"/>
        <v>3.6929582957325704</v>
      </c>
    </row>
    <row r="3024" spans="1:30" x14ac:dyDescent="0.25">
      <c r="A3024">
        <v>6152.5</v>
      </c>
      <c r="B3024">
        <v>0.307</v>
      </c>
      <c r="C3024">
        <v>339.21</v>
      </c>
      <c r="D3024">
        <v>7.4512</v>
      </c>
      <c r="E3024">
        <v>0</v>
      </c>
      <c r="F3024">
        <v>500</v>
      </c>
      <c r="G3024" t="s">
        <v>7</v>
      </c>
      <c r="AC3024">
        <f t="shared" si="109"/>
        <v>3.5246842709529276E-2</v>
      </c>
      <c r="AD3024">
        <f t="shared" si="108"/>
        <v>3.6912163856258013</v>
      </c>
    </row>
    <row r="3025" spans="1:30" x14ac:dyDescent="0.25">
      <c r="A3025">
        <v>6153</v>
      </c>
      <c r="B3025">
        <v>0.307</v>
      </c>
      <c r="C3025">
        <v>339.05</v>
      </c>
      <c r="D3025">
        <v>7.4512999999999998</v>
      </c>
      <c r="E3025">
        <v>0</v>
      </c>
      <c r="F3025">
        <v>500</v>
      </c>
      <c r="G3025" t="s">
        <v>7</v>
      </c>
      <c r="AC3025">
        <f t="shared" si="109"/>
        <v>3.5246842709529276E-2</v>
      </c>
      <c r="AD3025">
        <f t="shared" si="108"/>
        <v>3.6894744755190318</v>
      </c>
    </row>
    <row r="3026" spans="1:30" x14ac:dyDescent="0.25">
      <c r="A3026">
        <v>6153.5</v>
      </c>
      <c r="B3026">
        <v>0.307</v>
      </c>
      <c r="C3026">
        <v>338.89</v>
      </c>
      <c r="D3026">
        <v>7.4513999999999996</v>
      </c>
      <c r="E3026">
        <v>0</v>
      </c>
      <c r="F3026">
        <v>500</v>
      </c>
      <c r="G3026" t="s">
        <v>7</v>
      </c>
      <c r="AC3026">
        <f t="shared" si="109"/>
        <v>3.5246842709529276E-2</v>
      </c>
      <c r="AD3026">
        <f t="shared" si="108"/>
        <v>3.687950304175609</v>
      </c>
    </row>
    <row r="3027" spans="1:30" x14ac:dyDescent="0.25">
      <c r="A3027">
        <v>6154</v>
      </c>
      <c r="B3027">
        <v>0.307</v>
      </c>
      <c r="C3027">
        <v>338.75</v>
      </c>
      <c r="D3027">
        <v>7.4512999999999998</v>
      </c>
      <c r="E3027">
        <v>0</v>
      </c>
      <c r="F3027">
        <v>500</v>
      </c>
      <c r="G3027" t="s">
        <v>7</v>
      </c>
      <c r="AC3027">
        <f t="shared" si="109"/>
        <v>3.5246842709529276E-2</v>
      </c>
      <c r="AD3027">
        <f t="shared" si="108"/>
        <v>3.6866438715955319</v>
      </c>
    </row>
    <row r="3028" spans="1:30" x14ac:dyDescent="0.25">
      <c r="A3028">
        <v>6154.5</v>
      </c>
      <c r="B3028">
        <v>0.307</v>
      </c>
      <c r="C3028">
        <v>338.63</v>
      </c>
      <c r="D3028">
        <v>7.4512999999999998</v>
      </c>
      <c r="E3028">
        <v>0</v>
      </c>
      <c r="F3028">
        <v>500</v>
      </c>
      <c r="G3028" t="s">
        <v>7</v>
      </c>
      <c r="AC3028">
        <f t="shared" si="109"/>
        <v>3.5246842709529276E-2</v>
      </c>
      <c r="AD3028">
        <f t="shared" si="108"/>
        <v>3.6852285696337819</v>
      </c>
    </row>
    <row r="3029" spans="1:30" x14ac:dyDescent="0.25">
      <c r="A3029">
        <v>6155</v>
      </c>
      <c r="B3029">
        <v>0.307</v>
      </c>
      <c r="C3029">
        <v>338.5</v>
      </c>
      <c r="D3029">
        <v>7.4512999999999998</v>
      </c>
      <c r="E3029">
        <v>0</v>
      </c>
      <c r="F3029">
        <v>500</v>
      </c>
      <c r="G3029" t="s">
        <v>7</v>
      </c>
      <c r="AC3029">
        <f t="shared" si="109"/>
        <v>3.5246842709529276E-2</v>
      </c>
      <c r="AD3029">
        <f t="shared" si="108"/>
        <v>3.6840310064353781</v>
      </c>
    </row>
    <row r="3030" spans="1:30" x14ac:dyDescent="0.25">
      <c r="A3030">
        <v>6155.5</v>
      </c>
      <c r="B3030">
        <v>0.307</v>
      </c>
      <c r="C3030">
        <v>338.39</v>
      </c>
      <c r="D3030">
        <v>7.4512999999999998</v>
      </c>
      <c r="E3030">
        <v>0</v>
      </c>
      <c r="F3030">
        <v>500</v>
      </c>
      <c r="G3030" t="s">
        <v>7</v>
      </c>
      <c r="AC3030">
        <f t="shared" si="109"/>
        <v>3.5246842709529276E-2</v>
      </c>
      <c r="AD3030">
        <f t="shared" si="108"/>
        <v>3.6828334432369738</v>
      </c>
    </row>
    <row r="3031" spans="1:30" x14ac:dyDescent="0.25">
      <c r="A3031">
        <v>6156</v>
      </c>
      <c r="B3031">
        <v>0.307</v>
      </c>
      <c r="C3031">
        <v>338.28</v>
      </c>
      <c r="D3031">
        <v>7.4512999999999998</v>
      </c>
      <c r="E3031">
        <v>0</v>
      </c>
      <c r="F3031">
        <v>500</v>
      </c>
      <c r="G3031" t="s">
        <v>7</v>
      </c>
      <c r="AC3031">
        <f t="shared" si="109"/>
        <v>3.5246842709529276E-2</v>
      </c>
      <c r="AD3031">
        <f t="shared" si="108"/>
        <v>3.6818536188019166</v>
      </c>
    </row>
    <row r="3032" spans="1:30" x14ac:dyDescent="0.25">
      <c r="A3032">
        <v>6156.5</v>
      </c>
      <c r="B3032">
        <v>0.307</v>
      </c>
      <c r="C3032">
        <v>338.19</v>
      </c>
      <c r="D3032">
        <v>7.4512999999999998</v>
      </c>
      <c r="E3032">
        <v>0</v>
      </c>
      <c r="F3032">
        <v>500</v>
      </c>
      <c r="G3032" t="s">
        <v>7</v>
      </c>
      <c r="AC3032">
        <f t="shared" si="109"/>
        <v>3.5246842709529276E-2</v>
      </c>
      <c r="AD3032">
        <f t="shared" si="108"/>
        <v>3.680873794366859</v>
      </c>
    </row>
    <row r="3033" spans="1:30" x14ac:dyDescent="0.25">
      <c r="A3033">
        <v>6157</v>
      </c>
      <c r="B3033">
        <v>0.307</v>
      </c>
      <c r="C3033">
        <v>338.1</v>
      </c>
      <c r="D3033">
        <v>7.4512999999999998</v>
      </c>
      <c r="E3033">
        <v>0</v>
      </c>
      <c r="F3033">
        <v>500</v>
      </c>
      <c r="G3033" t="s">
        <v>7</v>
      </c>
      <c r="AC3033">
        <f t="shared" si="109"/>
        <v>3.5246842709529276E-2</v>
      </c>
      <c r="AD3033">
        <f t="shared" si="108"/>
        <v>3.679893969931801</v>
      </c>
    </row>
    <row r="3034" spans="1:30" x14ac:dyDescent="0.25">
      <c r="A3034">
        <v>6157.5</v>
      </c>
      <c r="B3034">
        <v>0.307</v>
      </c>
      <c r="C3034">
        <v>338.01</v>
      </c>
      <c r="D3034">
        <v>7.4512999999999998</v>
      </c>
      <c r="E3034">
        <v>0</v>
      </c>
      <c r="F3034">
        <v>500</v>
      </c>
      <c r="G3034" t="s">
        <v>7</v>
      </c>
      <c r="AC3034">
        <f t="shared" si="109"/>
        <v>3.5246842709529276E-2</v>
      </c>
      <c r="AD3034">
        <f t="shared" si="108"/>
        <v>3.6789141454967433</v>
      </c>
    </row>
    <row r="3035" spans="1:30" x14ac:dyDescent="0.25">
      <c r="A3035">
        <v>6158</v>
      </c>
      <c r="B3035">
        <v>0.307</v>
      </c>
      <c r="C3035">
        <v>337.92</v>
      </c>
      <c r="D3035">
        <v>7.4513999999999996</v>
      </c>
      <c r="E3035">
        <v>0</v>
      </c>
      <c r="F3035">
        <v>500</v>
      </c>
      <c r="G3035" t="s">
        <v>7</v>
      </c>
      <c r="AC3035">
        <f t="shared" si="109"/>
        <v>3.5246842709529276E-2</v>
      </c>
      <c r="AD3035">
        <f t="shared" si="108"/>
        <v>3.6778254516800124</v>
      </c>
    </row>
    <row r="3036" spans="1:30" x14ac:dyDescent="0.25">
      <c r="A3036">
        <v>6158.5</v>
      </c>
      <c r="B3036">
        <v>0.307</v>
      </c>
      <c r="C3036">
        <v>337.82</v>
      </c>
      <c r="D3036">
        <v>7.4513999999999996</v>
      </c>
      <c r="E3036">
        <v>0</v>
      </c>
      <c r="F3036">
        <v>500</v>
      </c>
      <c r="G3036" t="s">
        <v>7</v>
      </c>
      <c r="AC3036">
        <f t="shared" si="109"/>
        <v>3.5246842709529276E-2</v>
      </c>
      <c r="AD3036">
        <f t="shared" si="108"/>
        <v>3.6769544966266281</v>
      </c>
    </row>
    <row r="3037" spans="1:30" x14ac:dyDescent="0.25">
      <c r="A3037">
        <v>6159</v>
      </c>
      <c r="B3037">
        <v>0.307</v>
      </c>
      <c r="C3037">
        <v>337.74</v>
      </c>
      <c r="D3037">
        <v>7.4512999999999998</v>
      </c>
      <c r="E3037">
        <v>0</v>
      </c>
      <c r="F3037">
        <v>500</v>
      </c>
      <c r="G3037" t="s">
        <v>7</v>
      </c>
      <c r="AC3037">
        <f t="shared" si="109"/>
        <v>3.5246842709529276E-2</v>
      </c>
      <c r="AD3037">
        <f t="shared" si="108"/>
        <v>3.6760835415732434</v>
      </c>
    </row>
    <row r="3038" spans="1:30" x14ac:dyDescent="0.25">
      <c r="A3038">
        <v>6159.5</v>
      </c>
      <c r="B3038">
        <v>0.307</v>
      </c>
      <c r="C3038">
        <v>337.66</v>
      </c>
      <c r="D3038">
        <v>7.4515000000000002</v>
      </c>
      <c r="E3038">
        <v>0</v>
      </c>
      <c r="F3038">
        <v>500</v>
      </c>
      <c r="G3038" t="s">
        <v>7</v>
      </c>
      <c r="AC3038">
        <f t="shared" si="109"/>
        <v>3.5246842709529276E-2</v>
      </c>
      <c r="AD3038">
        <f t="shared" si="108"/>
        <v>3.6752125865198586</v>
      </c>
    </row>
    <row r="3039" spans="1:30" x14ac:dyDescent="0.25">
      <c r="A3039">
        <v>6160</v>
      </c>
      <c r="B3039">
        <v>0.307</v>
      </c>
      <c r="C3039">
        <v>337.58</v>
      </c>
      <c r="D3039">
        <v>7.4513999999999996</v>
      </c>
      <c r="E3039">
        <v>0</v>
      </c>
      <c r="F3039">
        <v>500</v>
      </c>
      <c r="G3039" t="s">
        <v>7</v>
      </c>
      <c r="AC3039">
        <f t="shared" si="109"/>
        <v>3.5246842709529276E-2</v>
      </c>
      <c r="AD3039">
        <f t="shared" si="108"/>
        <v>3.6704223337262429</v>
      </c>
    </row>
    <row r="3040" spans="1:30" x14ac:dyDescent="0.25">
      <c r="A3040">
        <v>6165</v>
      </c>
      <c r="B3040">
        <v>0.307</v>
      </c>
      <c r="C3040">
        <v>337.14</v>
      </c>
      <c r="D3040">
        <v>7.4513999999999996</v>
      </c>
      <c r="E3040">
        <v>0</v>
      </c>
      <c r="F3040">
        <v>5000</v>
      </c>
      <c r="G3040" t="s">
        <v>7</v>
      </c>
      <c r="AC3040">
        <f t="shared" si="109"/>
        <v>3.5246842709529276E-2</v>
      </c>
      <c r="AD3040">
        <f t="shared" si="108"/>
        <v>3.6637813014441849</v>
      </c>
    </row>
    <row r="3041" spans="1:30" x14ac:dyDescent="0.25">
      <c r="A3041">
        <v>6170</v>
      </c>
      <c r="B3041">
        <v>0.307</v>
      </c>
      <c r="C3041">
        <v>336.53</v>
      </c>
      <c r="D3041">
        <v>7.4513999999999996</v>
      </c>
      <c r="E3041">
        <v>0</v>
      </c>
      <c r="F3041">
        <v>5000</v>
      </c>
      <c r="G3041" t="s">
        <v>7</v>
      </c>
      <c r="AC3041">
        <f t="shared" si="109"/>
        <v>3.5246842709529276E-2</v>
      </c>
      <c r="AD3041">
        <f t="shared" si="108"/>
        <v>3.6585555711238773</v>
      </c>
    </row>
    <row r="3042" spans="1:30" x14ac:dyDescent="0.25">
      <c r="A3042">
        <v>6175</v>
      </c>
      <c r="B3042">
        <v>0.307</v>
      </c>
      <c r="C3042">
        <v>336.05</v>
      </c>
      <c r="D3042">
        <v>7.4513999999999996</v>
      </c>
      <c r="E3042">
        <v>0</v>
      </c>
      <c r="F3042">
        <v>5000</v>
      </c>
      <c r="G3042" t="s">
        <v>7</v>
      </c>
      <c r="AC3042">
        <f t="shared" si="109"/>
        <v>3.5246842709529276E-2</v>
      </c>
      <c r="AD3042">
        <f t="shared" si="108"/>
        <v>3.6539830570936078</v>
      </c>
    </row>
    <row r="3043" spans="1:30" x14ac:dyDescent="0.25">
      <c r="A3043">
        <v>6180</v>
      </c>
      <c r="B3043">
        <v>0.307</v>
      </c>
      <c r="C3043">
        <v>335.63</v>
      </c>
      <c r="D3043">
        <v>7.4512999999999998</v>
      </c>
      <c r="E3043">
        <v>0</v>
      </c>
      <c r="F3043">
        <v>5000</v>
      </c>
      <c r="G3043" t="s">
        <v>7</v>
      </c>
      <c r="AC3043">
        <f t="shared" si="109"/>
        <v>3.5246842709529276E-2</v>
      </c>
      <c r="AD3043">
        <f t="shared" si="108"/>
        <v>3.6499548899717036</v>
      </c>
    </row>
    <row r="3044" spans="1:30" x14ac:dyDescent="0.25">
      <c r="A3044">
        <v>6185</v>
      </c>
      <c r="B3044">
        <v>0.307</v>
      </c>
      <c r="C3044">
        <v>335.26</v>
      </c>
      <c r="D3044">
        <v>7.4512999999999998</v>
      </c>
      <c r="E3044">
        <v>0</v>
      </c>
      <c r="F3044">
        <v>5000</v>
      </c>
      <c r="G3044" t="s">
        <v>7</v>
      </c>
      <c r="AC3044">
        <f t="shared" si="109"/>
        <v>3.5246842709529276E-2</v>
      </c>
      <c r="AD3044">
        <f t="shared" si="108"/>
        <v>3.646471069758165</v>
      </c>
    </row>
    <row r="3045" spans="1:30" x14ac:dyDescent="0.25">
      <c r="A3045">
        <v>6190</v>
      </c>
      <c r="B3045">
        <v>0.307</v>
      </c>
      <c r="C3045">
        <v>334.94</v>
      </c>
      <c r="D3045">
        <v>7.4512999999999998</v>
      </c>
      <c r="E3045">
        <v>0</v>
      </c>
      <c r="F3045">
        <v>5000</v>
      </c>
      <c r="G3045" t="s">
        <v>7</v>
      </c>
      <c r="AC3045">
        <f t="shared" si="109"/>
        <v>3.5246842709529276E-2</v>
      </c>
      <c r="AD3045">
        <f t="shared" si="108"/>
        <v>3.6432049883079727</v>
      </c>
    </row>
    <row r="3046" spans="1:30" x14ac:dyDescent="0.25">
      <c r="A3046">
        <v>6195</v>
      </c>
      <c r="B3046">
        <v>0.307</v>
      </c>
      <c r="C3046">
        <v>334.64</v>
      </c>
      <c r="D3046">
        <v>7.4512999999999998</v>
      </c>
      <c r="E3046">
        <v>0</v>
      </c>
      <c r="F3046">
        <v>5000</v>
      </c>
      <c r="G3046" t="s">
        <v>7</v>
      </c>
      <c r="AC3046">
        <f t="shared" si="109"/>
        <v>3.5246842709529276E-2</v>
      </c>
      <c r="AD3046">
        <f t="shared" si="108"/>
        <v>3.6401566456211265</v>
      </c>
    </row>
    <row r="3047" spans="1:30" x14ac:dyDescent="0.25">
      <c r="A3047">
        <v>6200</v>
      </c>
      <c r="B3047">
        <v>0.307</v>
      </c>
      <c r="C3047">
        <v>334.36</v>
      </c>
      <c r="D3047">
        <v>7.4512999999999998</v>
      </c>
      <c r="E3047">
        <v>0</v>
      </c>
      <c r="F3047">
        <v>5000</v>
      </c>
      <c r="G3047" t="s">
        <v>7</v>
      </c>
      <c r="AC3047">
        <f t="shared" si="109"/>
        <v>3.5246842709529276E-2</v>
      </c>
      <c r="AD3047">
        <f t="shared" si="108"/>
        <v>3.6373260416976265</v>
      </c>
    </row>
    <row r="3048" spans="1:30" x14ac:dyDescent="0.25">
      <c r="A3048">
        <v>6205</v>
      </c>
      <c r="B3048">
        <v>0.307</v>
      </c>
      <c r="C3048">
        <v>334.1</v>
      </c>
      <c r="D3048">
        <v>7.4512999999999998</v>
      </c>
      <c r="E3048">
        <v>0</v>
      </c>
      <c r="F3048">
        <v>5000</v>
      </c>
      <c r="G3048" t="s">
        <v>7</v>
      </c>
      <c r="AC3048">
        <f t="shared" si="109"/>
        <v>3.5246842709529276E-2</v>
      </c>
      <c r="AD3048">
        <f t="shared" si="108"/>
        <v>3.6348220459191456</v>
      </c>
    </row>
    <row r="3049" spans="1:30" x14ac:dyDescent="0.25">
      <c r="A3049">
        <v>6210</v>
      </c>
      <c r="B3049">
        <v>0.307</v>
      </c>
      <c r="C3049">
        <v>333.87</v>
      </c>
      <c r="D3049">
        <v>7.4512999999999998</v>
      </c>
      <c r="E3049">
        <v>0</v>
      </c>
      <c r="F3049">
        <v>5000</v>
      </c>
      <c r="G3049" t="s">
        <v>7</v>
      </c>
      <c r="AC3049">
        <f t="shared" si="109"/>
        <v>3.5246842709529276E-2</v>
      </c>
      <c r="AD3049">
        <f t="shared" si="108"/>
        <v>3.6324269195223375</v>
      </c>
    </row>
    <row r="3050" spans="1:30" x14ac:dyDescent="0.25">
      <c r="A3050">
        <v>6215</v>
      </c>
      <c r="B3050">
        <v>0.307</v>
      </c>
      <c r="C3050">
        <v>333.65</v>
      </c>
      <c r="D3050">
        <v>7.4512999999999998</v>
      </c>
      <c r="E3050">
        <v>0</v>
      </c>
      <c r="F3050">
        <v>5000</v>
      </c>
      <c r="G3050" t="s">
        <v>7</v>
      </c>
      <c r="AC3050">
        <f t="shared" si="109"/>
        <v>3.5246842709529276E-2</v>
      </c>
      <c r="AD3050">
        <f t="shared" si="108"/>
        <v>3.6301406625072032</v>
      </c>
    </row>
    <row r="3051" spans="1:30" x14ac:dyDescent="0.25">
      <c r="A3051">
        <v>6220</v>
      </c>
      <c r="B3051">
        <v>0.307</v>
      </c>
      <c r="C3051">
        <v>333.44</v>
      </c>
      <c r="D3051">
        <v>7.4512</v>
      </c>
      <c r="E3051">
        <v>0</v>
      </c>
      <c r="F3051">
        <v>5000</v>
      </c>
      <c r="G3051" t="s">
        <v>7</v>
      </c>
      <c r="AC3051">
        <f t="shared" si="109"/>
        <v>3.5246842709529276E-2</v>
      </c>
      <c r="AD3051">
        <f t="shared" si="108"/>
        <v>3.6280721442554147</v>
      </c>
    </row>
    <row r="3052" spans="1:30" x14ac:dyDescent="0.25">
      <c r="A3052">
        <v>6225</v>
      </c>
      <c r="B3052">
        <v>0.307</v>
      </c>
      <c r="C3052">
        <v>333.25</v>
      </c>
      <c r="D3052">
        <v>7.4512</v>
      </c>
      <c r="E3052">
        <v>0</v>
      </c>
      <c r="F3052">
        <v>5000</v>
      </c>
      <c r="G3052" t="s">
        <v>7</v>
      </c>
      <c r="AC3052">
        <f t="shared" si="109"/>
        <v>3.5246842709529276E-2</v>
      </c>
      <c r="AD3052">
        <f t="shared" si="108"/>
        <v>3.626112495385299</v>
      </c>
    </row>
    <row r="3053" spans="1:30" x14ac:dyDescent="0.25">
      <c r="A3053">
        <v>6230</v>
      </c>
      <c r="B3053">
        <v>0.307</v>
      </c>
      <c r="C3053">
        <v>333.07</v>
      </c>
      <c r="D3053">
        <v>7.4512999999999998</v>
      </c>
      <c r="E3053">
        <v>0</v>
      </c>
      <c r="F3053">
        <v>5000</v>
      </c>
      <c r="G3053" t="s">
        <v>7</v>
      </c>
      <c r="AC3053">
        <f t="shared" si="109"/>
        <v>3.5246842709529276E-2</v>
      </c>
      <c r="AD3053">
        <f t="shared" si="108"/>
        <v>3.6242617158968566</v>
      </c>
    </row>
    <row r="3054" spans="1:30" x14ac:dyDescent="0.25">
      <c r="A3054">
        <v>6235</v>
      </c>
      <c r="B3054">
        <v>0.307</v>
      </c>
      <c r="C3054">
        <v>332.9</v>
      </c>
      <c r="D3054">
        <v>7.4512999999999998</v>
      </c>
      <c r="E3054">
        <v>0</v>
      </c>
      <c r="F3054">
        <v>5000</v>
      </c>
      <c r="G3054" t="s">
        <v>7</v>
      </c>
      <c r="AC3054">
        <f t="shared" si="109"/>
        <v>3.5246842709529276E-2</v>
      </c>
      <c r="AD3054">
        <f t="shared" si="108"/>
        <v>3.6224109364084147</v>
      </c>
    </row>
    <row r="3055" spans="1:30" x14ac:dyDescent="0.25">
      <c r="A3055">
        <v>6240</v>
      </c>
      <c r="B3055">
        <v>0.307</v>
      </c>
      <c r="C3055">
        <v>332.73</v>
      </c>
      <c r="D3055">
        <v>7.4512</v>
      </c>
      <c r="E3055">
        <v>0</v>
      </c>
      <c r="F3055">
        <v>5000</v>
      </c>
      <c r="G3055" t="s">
        <v>7</v>
      </c>
      <c r="AC3055">
        <f t="shared" si="109"/>
        <v>3.5246842709529276E-2</v>
      </c>
      <c r="AD3055">
        <f t="shared" si="108"/>
        <v>3.6203424181566262</v>
      </c>
    </row>
    <row r="3056" spans="1:30" x14ac:dyDescent="0.25">
      <c r="A3056">
        <v>6245</v>
      </c>
      <c r="B3056">
        <v>0.307</v>
      </c>
      <c r="C3056">
        <v>332.54</v>
      </c>
      <c r="D3056">
        <v>7.4512</v>
      </c>
      <c r="E3056">
        <v>0</v>
      </c>
      <c r="F3056">
        <v>5000</v>
      </c>
      <c r="G3056" t="s">
        <v>7</v>
      </c>
      <c r="AC3056">
        <f t="shared" si="109"/>
        <v>3.5246842709529276E-2</v>
      </c>
      <c r="AD3056">
        <f t="shared" si="108"/>
        <v>3.6184916386681834</v>
      </c>
    </row>
    <row r="3057" spans="1:30" x14ac:dyDescent="0.25">
      <c r="A3057">
        <v>6250</v>
      </c>
      <c r="B3057">
        <v>0.307</v>
      </c>
      <c r="C3057">
        <v>332.37</v>
      </c>
      <c r="D3057">
        <v>7.4512</v>
      </c>
      <c r="E3057">
        <v>0</v>
      </c>
      <c r="F3057">
        <v>5000</v>
      </c>
      <c r="G3057" t="s">
        <v>7</v>
      </c>
      <c r="AC3057">
        <f t="shared" si="109"/>
        <v>3.5246842709529276E-2</v>
      </c>
      <c r="AD3057">
        <f t="shared" si="108"/>
        <v>3.6168585979430876</v>
      </c>
    </row>
    <row r="3058" spans="1:30" x14ac:dyDescent="0.25">
      <c r="A3058">
        <v>6255</v>
      </c>
      <c r="B3058">
        <v>0.307</v>
      </c>
      <c r="C3058">
        <v>332.22</v>
      </c>
      <c r="D3058">
        <v>7.4512</v>
      </c>
      <c r="E3058">
        <v>0</v>
      </c>
      <c r="F3058">
        <v>5000</v>
      </c>
      <c r="G3058" t="s">
        <v>7</v>
      </c>
      <c r="AC3058">
        <f t="shared" si="109"/>
        <v>3.5246842709529276E-2</v>
      </c>
      <c r="AD3058">
        <f t="shared" si="108"/>
        <v>3.6155521653630105</v>
      </c>
    </row>
    <row r="3059" spans="1:30" x14ac:dyDescent="0.25">
      <c r="A3059">
        <v>6260</v>
      </c>
      <c r="B3059">
        <v>0.307</v>
      </c>
      <c r="C3059">
        <v>332.1</v>
      </c>
      <c r="D3059">
        <v>7.4512</v>
      </c>
      <c r="E3059">
        <v>0</v>
      </c>
      <c r="F3059">
        <v>5000</v>
      </c>
      <c r="G3059" t="s">
        <v>7</v>
      </c>
      <c r="AC3059">
        <f t="shared" si="109"/>
        <v>3.5246842709529276E-2</v>
      </c>
      <c r="AD3059">
        <f t="shared" si="108"/>
        <v>3.6137013858745681</v>
      </c>
    </row>
    <row r="3060" spans="1:30" x14ac:dyDescent="0.25">
      <c r="A3060">
        <v>6265</v>
      </c>
      <c r="B3060">
        <v>0.307</v>
      </c>
      <c r="C3060">
        <v>331.93</v>
      </c>
      <c r="D3060">
        <v>7.4512</v>
      </c>
      <c r="E3060">
        <v>0</v>
      </c>
      <c r="F3060">
        <v>5000</v>
      </c>
      <c r="G3060" t="s">
        <v>7</v>
      </c>
      <c r="AC3060">
        <f t="shared" si="109"/>
        <v>3.5246842709529276E-2</v>
      </c>
      <c r="AD3060">
        <f t="shared" si="108"/>
        <v>3.6121772145311453</v>
      </c>
    </row>
    <row r="3061" spans="1:30" x14ac:dyDescent="0.25">
      <c r="A3061">
        <v>6270</v>
      </c>
      <c r="B3061">
        <v>0.307</v>
      </c>
      <c r="C3061">
        <v>331.79</v>
      </c>
      <c r="D3061">
        <v>7.4512</v>
      </c>
      <c r="E3061">
        <v>0</v>
      </c>
      <c r="F3061">
        <v>5000</v>
      </c>
      <c r="G3061" t="s">
        <v>7</v>
      </c>
      <c r="AC3061">
        <f t="shared" si="109"/>
        <v>3.5246842709529276E-2</v>
      </c>
      <c r="AD3061">
        <f t="shared" si="108"/>
        <v>3.6106530431877215</v>
      </c>
    </row>
    <row r="3062" spans="1:30" x14ac:dyDescent="0.25">
      <c r="A3062">
        <v>6275</v>
      </c>
      <c r="B3062">
        <v>0.307</v>
      </c>
      <c r="C3062">
        <v>331.65</v>
      </c>
      <c r="D3062">
        <v>7.4511000000000003</v>
      </c>
      <c r="E3062">
        <v>0</v>
      </c>
      <c r="F3062">
        <v>5000</v>
      </c>
      <c r="G3062" t="s">
        <v>7</v>
      </c>
      <c r="AC3062">
        <f t="shared" si="109"/>
        <v>3.5246842709529276E-2</v>
      </c>
      <c r="AD3062">
        <f t="shared" si="108"/>
        <v>3.6091288718442986</v>
      </c>
    </row>
    <row r="3063" spans="1:30" x14ac:dyDescent="0.25">
      <c r="A3063">
        <v>6280</v>
      </c>
      <c r="B3063">
        <v>0.307</v>
      </c>
      <c r="C3063">
        <v>331.51</v>
      </c>
      <c r="D3063">
        <v>7.4511000000000003</v>
      </c>
      <c r="E3063">
        <v>0</v>
      </c>
      <c r="F3063">
        <v>5000</v>
      </c>
      <c r="G3063" t="s">
        <v>7</v>
      </c>
      <c r="AC3063">
        <f t="shared" si="109"/>
        <v>3.5246842709529276E-2</v>
      </c>
      <c r="AD3063">
        <f t="shared" si="108"/>
        <v>3.6077135698825487</v>
      </c>
    </row>
    <row r="3064" spans="1:30" x14ac:dyDescent="0.25">
      <c r="A3064">
        <v>6285</v>
      </c>
      <c r="B3064">
        <v>0.307</v>
      </c>
      <c r="C3064">
        <v>331.38</v>
      </c>
      <c r="D3064">
        <v>7.4511000000000003</v>
      </c>
      <c r="E3064">
        <v>0</v>
      </c>
      <c r="F3064">
        <v>5000</v>
      </c>
      <c r="G3064" t="s">
        <v>7</v>
      </c>
      <c r="AC3064">
        <f t="shared" si="109"/>
        <v>3.5246842709529276E-2</v>
      </c>
      <c r="AD3064">
        <f t="shared" si="108"/>
        <v>3.6065160066841444</v>
      </c>
    </row>
    <row r="3065" spans="1:30" x14ac:dyDescent="0.25">
      <c r="A3065">
        <v>6290</v>
      </c>
      <c r="B3065">
        <v>0.307</v>
      </c>
      <c r="C3065">
        <v>331.27</v>
      </c>
      <c r="D3065">
        <v>7.4511000000000003</v>
      </c>
      <c r="E3065">
        <v>0</v>
      </c>
      <c r="F3065">
        <v>5000</v>
      </c>
      <c r="G3065" t="s">
        <v>7</v>
      </c>
      <c r="AC3065">
        <f t="shared" si="109"/>
        <v>3.5246842709529276E-2</v>
      </c>
      <c r="AD3065">
        <f t="shared" si="108"/>
        <v>3.6054273128674139</v>
      </c>
    </row>
    <row r="3066" spans="1:30" x14ac:dyDescent="0.25">
      <c r="A3066">
        <v>6295</v>
      </c>
      <c r="B3066">
        <v>0.307</v>
      </c>
      <c r="C3066">
        <v>331.17</v>
      </c>
      <c r="D3066">
        <v>7.4511000000000003</v>
      </c>
      <c r="E3066">
        <v>0</v>
      </c>
      <c r="F3066">
        <v>5000</v>
      </c>
      <c r="G3066" t="s">
        <v>7</v>
      </c>
      <c r="AC3066">
        <f t="shared" si="109"/>
        <v>3.5246842709529276E-2</v>
      </c>
      <c r="AD3066">
        <f t="shared" si="108"/>
        <v>3.604338619050683</v>
      </c>
    </row>
    <row r="3067" spans="1:30" x14ac:dyDescent="0.25">
      <c r="A3067">
        <v>6300</v>
      </c>
      <c r="B3067">
        <v>0.307</v>
      </c>
      <c r="C3067">
        <v>331.07</v>
      </c>
      <c r="D3067">
        <v>7.4509999999999996</v>
      </c>
      <c r="E3067">
        <v>0</v>
      </c>
      <c r="F3067">
        <v>5000</v>
      </c>
      <c r="G3067" t="s">
        <v>7</v>
      </c>
      <c r="AC3067">
        <f t="shared" si="109"/>
        <v>3.5246842709529276E-2</v>
      </c>
      <c r="AD3067">
        <f t="shared" si="108"/>
        <v>3.6030321864706059</v>
      </c>
    </row>
    <row r="3068" spans="1:30" x14ac:dyDescent="0.25">
      <c r="A3068">
        <v>6305</v>
      </c>
      <c r="B3068">
        <v>0.307</v>
      </c>
      <c r="C3068">
        <v>330.95</v>
      </c>
      <c r="D3068">
        <v>7.4509999999999996</v>
      </c>
      <c r="E3068">
        <v>0</v>
      </c>
      <c r="F3068">
        <v>5000</v>
      </c>
      <c r="G3068" t="s">
        <v>7</v>
      </c>
      <c r="AC3068">
        <f t="shared" si="109"/>
        <v>3.5246842709529276E-2</v>
      </c>
      <c r="AD3068">
        <f t="shared" si="108"/>
        <v>3.6017257538905287</v>
      </c>
    </row>
    <row r="3069" spans="1:30" x14ac:dyDescent="0.25">
      <c r="A3069">
        <v>6310</v>
      </c>
      <c r="B3069">
        <v>0.307</v>
      </c>
      <c r="C3069">
        <v>330.83</v>
      </c>
      <c r="D3069">
        <v>7.4509999999999996</v>
      </c>
      <c r="E3069">
        <v>0</v>
      </c>
      <c r="F3069">
        <v>5000</v>
      </c>
      <c r="G3069" t="s">
        <v>7</v>
      </c>
      <c r="AC3069">
        <f t="shared" si="109"/>
        <v>3.5246842709529276E-2</v>
      </c>
      <c r="AD3069">
        <f t="shared" si="108"/>
        <v>3.6003104519287787</v>
      </c>
    </row>
    <row r="3070" spans="1:30" x14ac:dyDescent="0.25">
      <c r="A3070">
        <v>6315</v>
      </c>
      <c r="B3070">
        <v>0.307</v>
      </c>
      <c r="C3070">
        <v>330.7</v>
      </c>
      <c r="D3070">
        <v>7.4509999999999996</v>
      </c>
      <c r="E3070">
        <v>0</v>
      </c>
      <c r="F3070">
        <v>5000</v>
      </c>
      <c r="G3070" t="s">
        <v>7</v>
      </c>
      <c r="AC3070">
        <f t="shared" si="109"/>
        <v>3.5246842709529276E-2</v>
      </c>
      <c r="AD3070">
        <f t="shared" si="108"/>
        <v>3.5992217581120487</v>
      </c>
    </row>
    <row r="3071" spans="1:30" x14ac:dyDescent="0.25">
      <c r="A3071">
        <v>6320</v>
      </c>
      <c r="B3071">
        <v>0.307</v>
      </c>
      <c r="C3071">
        <v>330.6</v>
      </c>
      <c r="D3071">
        <v>7.4509999999999996</v>
      </c>
      <c r="E3071">
        <v>0</v>
      </c>
      <c r="F3071">
        <v>5000</v>
      </c>
      <c r="G3071" t="s">
        <v>7</v>
      </c>
      <c r="AC3071">
        <f t="shared" si="109"/>
        <v>3.5246842709529276E-2</v>
      </c>
      <c r="AD3071">
        <f t="shared" si="108"/>
        <v>3.5983508030586635</v>
      </c>
    </row>
    <row r="3072" spans="1:30" x14ac:dyDescent="0.25">
      <c r="A3072">
        <v>6325</v>
      </c>
      <c r="B3072">
        <v>0.307</v>
      </c>
      <c r="C3072">
        <v>330.52</v>
      </c>
      <c r="D3072">
        <v>7.4509999999999996</v>
      </c>
      <c r="E3072">
        <v>0</v>
      </c>
      <c r="F3072">
        <v>5000</v>
      </c>
      <c r="G3072" t="s">
        <v>7</v>
      </c>
      <c r="AC3072">
        <f t="shared" si="109"/>
        <v>3.5246842709529276E-2</v>
      </c>
      <c r="AD3072">
        <f t="shared" si="108"/>
        <v>3.597262109241933</v>
      </c>
    </row>
    <row r="3073" spans="1:30" x14ac:dyDescent="0.25">
      <c r="A3073">
        <v>6330</v>
      </c>
      <c r="B3073">
        <v>0.307</v>
      </c>
      <c r="C3073">
        <v>330.42</v>
      </c>
      <c r="D3073">
        <v>7.4509999999999996</v>
      </c>
      <c r="E3073">
        <v>0</v>
      </c>
      <c r="F3073">
        <v>5000</v>
      </c>
      <c r="G3073" t="s">
        <v>7</v>
      </c>
      <c r="AC3073">
        <f t="shared" si="109"/>
        <v>3.5246842709529276E-2</v>
      </c>
      <c r="AD3073">
        <f t="shared" ref="AD3073:AD3136" si="110">C3074/$Z$3</f>
        <v>3.596282284806875</v>
      </c>
    </row>
    <row r="3074" spans="1:30" x14ac:dyDescent="0.25">
      <c r="A3074">
        <v>6335</v>
      </c>
      <c r="B3074">
        <v>0.307</v>
      </c>
      <c r="C3074">
        <v>330.33</v>
      </c>
      <c r="D3074">
        <v>7.4509999999999996</v>
      </c>
      <c r="E3074">
        <v>0</v>
      </c>
      <c r="F3074">
        <v>5000</v>
      </c>
      <c r="G3074" t="s">
        <v>7</v>
      </c>
      <c r="AC3074">
        <f t="shared" ref="AC3074:AC3137" si="111">B3075/$Z$1</f>
        <v>3.5246842709529276E-2</v>
      </c>
      <c r="AD3074">
        <f t="shared" si="110"/>
        <v>3.5951935909901445</v>
      </c>
    </row>
    <row r="3075" spans="1:30" x14ac:dyDescent="0.25">
      <c r="A3075">
        <v>6340</v>
      </c>
      <c r="B3075">
        <v>0.307</v>
      </c>
      <c r="C3075">
        <v>330.23</v>
      </c>
      <c r="D3075">
        <v>7.4508999999999999</v>
      </c>
      <c r="E3075">
        <v>0</v>
      </c>
      <c r="F3075">
        <v>5000</v>
      </c>
      <c r="G3075" t="s">
        <v>7</v>
      </c>
      <c r="AC3075">
        <f t="shared" si="111"/>
        <v>3.5246842709529276E-2</v>
      </c>
      <c r="AD3075">
        <f t="shared" si="110"/>
        <v>3.5938871584100673</v>
      </c>
    </row>
    <row r="3076" spans="1:30" x14ac:dyDescent="0.25">
      <c r="A3076">
        <v>6345</v>
      </c>
      <c r="B3076">
        <v>0.307</v>
      </c>
      <c r="C3076">
        <v>330.11</v>
      </c>
      <c r="D3076">
        <v>7.4508999999999999</v>
      </c>
      <c r="E3076">
        <v>0</v>
      </c>
      <c r="F3076">
        <v>5000</v>
      </c>
      <c r="G3076" t="s">
        <v>7</v>
      </c>
      <c r="AC3076">
        <f t="shared" si="111"/>
        <v>3.5246842709529276E-2</v>
      </c>
      <c r="AD3076">
        <f t="shared" si="110"/>
        <v>3.5930162033566821</v>
      </c>
    </row>
    <row r="3077" spans="1:30" x14ac:dyDescent="0.25">
      <c r="A3077">
        <v>6350</v>
      </c>
      <c r="B3077">
        <v>0.307</v>
      </c>
      <c r="C3077">
        <v>330.03</v>
      </c>
      <c r="D3077">
        <v>7.4508999999999999</v>
      </c>
      <c r="E3077">
        <v>0</v>
      </c>
      <c r="F3077">
        <v>5000</v>
      </c>
      <c r="G3077" t="s">
        <v>7</v>
      </c>
      <c r="AC3077">
        <f t="shared" si="111"/>
        <v>3.5246842709529276E-2</v>
      </c>
      <c r="AD3077">
        <f t="shared" si="110"/>
        <v>3.5923629870666445</v>
      </c>
    </row>
    <row r="3078" spans="1:30" x14ac:dyDescent="0.25">
      <c r="A3078">
        <v>6355</v>
      </c>
      <c r="B3078">
        <v>0.307</v>
      </c>
      <c r="C3078">
        <v>329.97</v>
      </c>
      <c r="D3078">
        <v>7.4509999999999996</v>
      </c>
      <c r="E3078">
        <v>0</v>
      </c>
      <c r="F3078">
        <v>5000</v>
      </c>
      <c r="G3078" t="s">
        <v>7</v>
      </c>
      <c r="AC3078">
        <f t="shared" si="111"/>
        <v>3.5246842709529276E-2</v>
      </c>
      <c r="AD3078">
        <f t="shared" si="110"/>
        <v>3.5913831626315864</v>
      </c>
    </row>
    <row r="3079" spans="1:30" x14ac:dyDescent="0.25">
      <c r="A3079">
        <v>6360</v>
      </c>
      <c r="B3079">
        <v>0.307</v>
      </c>
      <c r="C3079">
        <v>329.88</v>
      </c>
      <c r="D3079">
        <v>7.4508999999999999</v>
      </c>
      <c r="E3079">
        <v>0</v>
      </c>
      <c r="F3079">
        <v>5000</v>
      </c>
      <c r="G3079" t="s">
        <v>7</v>
      </c>
      <c r="AC3079">
        <f t="shared" si="111"/>
        <v>3.5246842709529276E-2</v>
      </c>
      <c r="AD3079">
        <f t="shared" si="110"/>
        <v>3.5901855994331822</v>
      </c>
    </row>
    <row r="3080" spans="1:30" x14ac:dyDescent="0.25">
      <c r="A3080">
        <v>6365</v>
      </c>
      <c r="B3080">
        <v>0.307</v>
      </c>
      <c r="C3080">
        <v>329.77</v>
      </c>
      <c r="D3080">
        <v>7.4509999999999996</v>
      </c>
      <c r="E3080">
        <v>0</v>
      </c>
      <c r="F3080">
        <v>5000</v>
      </c>
      <c r="G3080" t="s">
        <v>7</v>
      </c>
      <c r="AC3080">
        <f t="shared" si="111"/>
        <v>3.5246842709529276E-2</v>
      </c>
      <c r="AD3080">
        <f t="shared" si="110"/>
        <v>3.5888791668531055</v>
      </c>
    </row>
    <row r="3081" spans="1:30" x14ac:dyDescent="0.25">
      <c r="A3081">
        <v>6370</v>
      </c>
      <c r="B3081">
        <v>0.307</v>
      </c>
      <c r="C3081">
        <v>329.65</v>
      </c>
      <c r="D3081">
        <v>7.4509999999999996</v>
      </c>
      <c r="E3081">
        <v>0</v>
      </c>
      <c r="F3081">
        <v>5000</v>
      </c>
      <c r="G3081" t="s">
        <v>7</v>
      </c>
      <c r="AC3081">
        <f t="shared" si="111"/>
        <v>3.5246842709529276E-2</v>
      </c>
      <c r="AD3081">
        <f t="shared" si="110"/>
        <v>3.587790473036375</v>
      </c>
    </row>
    <row r="3082" spans="1:30" x14ac:dyDescent="0.25">
      <c r="A3082">
        <v>6375</v>
      </c>
      <c r="B3082">
        <v>0.307</v>
      </c>
      <c r="C3082">
        <v>329.55</v>
      </c>
      <c r="D3082">
        <v>7.4509999999999996</v>
      </c>
      <c r="E3082">
        <v>0</v>
      </c>
      <c r="F3082">
        <v>5000</v>
      </c>
      <c r="G3082" t="s">
        <v>7</v>
      </c>
      <c r="AC3082">
        <f t="shared" si="111"/>
        <v>3.5246842709529276E-2</v>
      </c>
      <c r="AD3082">
        <f t="shared" si="110"/>
        <v>3.5868106486013169</v>
      </c>
    </row>
    <row r="3083" spans="1:30" x14ac:dyDescent="0.25">
      <c r="A3083">
        <v>6380</v>
      </c>
      <c r="B3083">
        <v>0.307</v>
      </c>
      <c r="C3083">
        <v>329.46</v>
      </c>
      <c r="D3083">
        <v>7.4509999999999996</v>
      </c>
      <c r="E3083">
        <v>0</v>
      </c>
      <c r="F3083">
        <v>5000</v>
      </c>
      <c r="G3083" t="s">
        <v>7</v>
      </c>
      <c r="AC3083">
        <f t="shared" si="111"/>
        <v>3.5246842709529276E-2</v>
      </c>
      <c r="AD3083">
        <f t="shared" si="110"/>
        <v>3.5858308241662593</v>
      </c>
    </row>
    <row r="3084" spans="1:30" x14ac:dyDescent="0.25">
      <c r="A3084">
        <v>6385</v>
      </c>
      <c r="B3084">
        <v>0.307</v>
      </c>
      <c r="C3084">
        <v>329.37</v>
      </c>
      <c r="D3084">
        <v>7.4509999999999996</v>
      </c>
      <c r="E3084">
        <v>0</v>
      </c>
      <c r="F3084">
        <v>5000</v>
      </c>
      <c r="G3084" t="s">
        <v>7</v>
      </c>
      <c r="AC3084">
        <f t="shared" si="111"/>
        <v>3.5246842709529276E-2</v>
      </c>
      <c r="AD3084">
        <f t="shared" si="110"/>
        <v>3.5846332609678555</v>
      </c>
    </row>
    <row r="3085" spans="1:30" x14ac:dyDescent="0.25">
      <c r="A3085">
        <v>6390</v>
      </c>
      <c r="B3085">
        <v>0.307</v>
      </c>
      <c r="C3085">
        <v>329.26</v>
      </c>
      <c r="D3085">
        <v>7.4509999999999996</v>
      </c>
      <c r="E3085">
        <v>0</v>
      </c>
      <c r="F3085">
        <v>5000</v>
      </c>
      <c r="G3085" t="s">
        <v>7</v>
      </c>
      <c r="AC3085">
        <f t="shared" si="111"/>
        <v>3.5246842709529276E-2</v>
      </c>
      <c r="AD3085">
        <f t="shared" si="110"/>
        <v>3.583544567151125</v>
      </c>
    </row>
    <row r="3086" spans="1:30" x14ac:dyDescent="0.25">
      <c r="A3086">
        <v>6395</v>
      </c>
      <c r="B3086">
        <v>0.307</v>
      </c>
      <c r="C3086">
        <v>329.16</v>
      </c>
      <c r="D3086">
        <v>7.4509999999999996</v>
      </c>
      <c r="E3086">
        <v>0</v>
      </c>
      <c r="F3086">
        <v>5000</v>
      </c>
      <c r="G3086" t="s">
        <v>7</v>
      </c>
      <c r="AC3086">
        <f t="shared" si="111"/>
        <v>3.5246842709529276E-2</v>
      </c>
      <c r="AD3086">
        <f t="shared" si="110"/>
        <v>3.5813671795176627</v>
      </c>
    </row>
    <row r="3087" spans="1:30" x14ac:dyDescent="0.25">
      <c r="A3087">
        <v>6405</v>
      </c>
      <c r="B3087">
        <v>0.307</v>
      </c>
      <c r="C3087">
        <v>328.96</v>
      </c>
      <c r="D3087">
        <v>7.4508999999999999</v>
      </c>
      <c r="E3087">
        <v>0</v>
      </c>
      <c r="F3087">
        <v>5000</v>
      </c>
      <c r="G3087" t="s">
        <v>7</v>
      </c>
      <c r="AC3087">
        <f t="shared" si="111"/>
        <v>3.5246842709529276E-2</v>
      </c>
      <c r="AD3087">
        <f t="shared" si="110"/>
        <v>3.5808228326092979</v>
      </c>
    </row>
    <row r="3088" spans="1:30" x14ac:dyDescent="0.25">
      <c r="A3088">
        <v>6410</v>
      </c>
      <c r="B3088">
        <v>0.307</v>
      </c>
      <c r="C3088">
        <v>328.91</v>
      </c>
      <c r="D3088">
        <v>7.4509999999999996</v>
      </c>
      <c r="E3088">
        <v>0</v>
      </c>
      <c r="F3088">
        <v>5000</v>
      </c>
      <c r="G3088" t="s">
        <v>7</v>
      </c>
      <c r="AC3088">
        <f t="shared" si="111"/>
        <v>3.5246842709529276E-2</v>
      </c>
      <c r="AD3088">
        <f t="shared" si="110"/>
        <v>3.5802784857009322</v>
      </c>
    </row>
    <row r="3089" spans="1:30" x14ac:dyDescent="0.25">
      <c r="A3089">
        <v>6415</v>
      </c>
      <c r="B3089">
        <v>0.307</v>
      </c>
      <c r="C3089">
        <v>328.86</v>
      </c>
      <c r="D3089">
        <v>7.4509999999999996</v>
      </c>
      <c r="E3089">
        <v>0</v>
      </c>
      <c r="F3089">
        <v>5000</v>
      </c>
      <c r="G3089" t="s">
        <v>7</v>
      </c>
      <c r="AC3089">
        <f t="shared" si="111"/>
        <v>3.5246842709529276E-2</v>
      </c>
      <c r="AD3089">
        <f t="shared" si="110"/>
        <v>3.5795164000292208</v>
      </c>
    </row>
    <row r="3090" spans="1:30" x14ac:dyDescent="0.25">
      <c r="A3090">
        <v>6420</v>
      </c>
      <c r="B3090">
        <v>0.307</v>
      </c>
      <c r="C3090">
        <v>328.79</v>
      </c>
      <c r="D3090">
        <v>7.4509999999999996</v>
      </c>
      <c r="E3090">
        <v>0</v>
      </c>
      <c r="F3090">
        <v>5000</v>
      </c>
      <c r="G3090" t="s">
        <v>7</v>
      </c>
      <c r="AC3090">
        <f t="shared" si="111"/>
        <v>3.5246842709529276E-2</v>
      </c>
      <c r="AD3090">
        <f t="shared" si="110"/>
        <v>3.5786454449758356</v>
      </c>
    </row>
    <row r="3091" spans="1:30" x14ac:dyDescent="0.25">
      <c r="A3091">
        <v>6425</v>
      </c>
      <c r="B3091">
        <v>0.307</v>
      </c>
      <c r="C3091">
        <v>328.71</v>
      </c>
      <c r="D3091">
        <v>7.4509999999999996</v>
      </c>
      <c r="E3091">
        <v>0</v>
      </c>
      <c r="F3091">
        <v>5000</v>
      </c>
      <c r="G3091" t="s">
        <v>7</v>
      </c>
      <c r="AC3091">
        <f t="shared" si="111"/>
        <v>3.5246842709529276E-2</v>
      </c>
      <c r="AD3091">
        <f t="shared" si="110"/>
        <v>3.5776656205407784</v>
      </c>
    </row>
    <row r="3092" spans="1:30" x14ac:dyDescent="0.25">
      <c r="A3092">
        <v>6430</v>
      </c>
      <c r="B3092">
        <v>0.307</v>
      </c>
      <c r="C3092">
        <v>328.62</v>
      </c>
      <c r="D3092">
        <v>7.4508999999999999</v>
      </c>
      <c r="E3092">
        <v>0</v>
      </c>
      <c r="F3092">
        <v>5000</v>
      </c>
      <c r="G3092" t="s">
        <v>7</v>
      </c>
      <c r="AC3092">
        <f t="shared" si="111"/>
        <v>3.5361653272101029E-2</v>
      </c>
      <c r="AD3092">
        <f t="shared" si="110"/>
        <v>3.576903534869067</v>
      </c>
    </row>
    <row r="3093" spans="1:30" x14ac:dyDescent="0.25">
      <c r="A3093">
        <v>6435</v>
      </c>
      <c r="B3093">
        <v>0.308</v>
      </c>
      <c r="C3093">
        <v>328.55</v>
      </c>
      <c r="D3093">
        <v>7.4508999999999999</v>
      </c>
      <c r="E3093">
        <v>0</v>
      </c>
      <c r="F3093">
        <v>5000</v>
      </c>
      <c r="G3093" t="s">
        <v>7</v>
      </c>
      <c r="AC3093">
        <f t="shared" si="111"/>
        <v>3.5361653272101029E-2</v>
      </c>
      <c r="AD3093">
        <f t="shared" si="110"/>
        <v>3.5763591879607013</v>
      </c>
    </row>
    <row r="3094" spans="1:30" x14ac:dyDescent="0.25">
      <c r="A3094">
        <v>6440</v>
      </c>
      <c r="B3094">
        <v>0.308</v>
      </c>
      <c r="C3094">
        <v>328.5</v>
      </c>
      <c r="D3094">
        <v>7.4508000000000001</v>
      </c>
      <c r="E3094">
        <v>0</v>
      </c>
      <c r="F3094">
        <v>5000</v>
      </c>
      <c r="G3094" t="s">
        <v>7</v>
      </c>
      <c r="AC3094">
        <f t="shared" si="111"/>
        <v>3.5361653272101029E-2</v>
      </c>
      <c r="AD3094">
        <f t="shared" si="110"/>
        <v>3.5757059716706627</v>
      </c>
    </row>
    <row r="3095" spans="1:30" x14ac:dyDescent="0.25">
      <c r="A3095">
        <v>6445</v>
      </c>
      <c r="B3095">
        <v>0.308</v>
      </c>
      <c r="C3095">
        <v>328.44</v>
      </c>
      <c r="D3095">
        <v>7.4508000000000001</v>
      </c>
      <c r="E3095">
        <v>0</v>
      </c>
      <c r="F3095">
        <v>5000</v>
      </c>
      <c r="G3095" t="s">
        <v>7</v>
      </c>
      <c r="AC3095">
        <f t="shared" si="111"/>
        <v>3.5361653272101029E-2</v>
      </c>
      <c r="AD3095">
        <f t="shared" si="110"/>
        <v>3.5750527553806242</v>
      </c>
    </row>
    <row r="3096" spans="1:30" x14ac:dyDescent="0.25">
      <c r="A3096">
        <v>6450</v>
      </c>
      <c r="B3096">
        <v>0.308</v>
      </c>
      <c r="C3096">
        <v>328.38</v>
      </c>
      <c r="D3096">
        <v>7.4508000000000001</v>
      </c>
      <c r="E3096">
        <v>0</v>
      </c>
      <c r="F3096">
        <v>5000</v>
      </c>
      <c r="G3096" t="s">
        <v>7</v>
      </c>
      <c r="AC3096">
        <f t="shared" si="111"/>
        <v>3.5361653272101029E-2</v>
      </c>
      <c r="AD3096">
        <f t="shared" si="110"/>
        <v>3.5742906697089127</v>
      </c>
    </row>
    <row r="3097" spans="1:30" x14ac:dyDescent="0.25">
      <c r="A3097">
        <v>6455</v>
      </c>
      <c r="B3097">
        <v>0.308</v>
      </c>
      <c r="C3097">
        <v>328.31</v>
      </c>
      <c r="D3097">
        <v>7.4508000000000001</v>
      </c>
      <c r="E3097">
        <v>0</v>
      </c>
      <c r="F3097">
        <v>5000</v>
      </c>
      <c r="G3097" t="s">
        <v>7</v>
      </c>
      <c r="AC3097">
        <f t="shared" si="111"/>
        <v>3.5361653272101029E-2</v>
      </c>
      <c r="AD3097">
        <f t="shared" si="110"/>
        <v>3.5734197146555284</v>
      </c>
    </row>
    <row r="3098" spans="1:30" x14ac:dyDescent="0.25">
      <c r="A3098">
        <v>6460</v>
      </c>
      <c r="B3098">
        <v>0.308</v>
      </c>
      <c r="C3098">
        <v>328.23</v>
      </c>
      <c r="D3098">
        <v>7.4507000000000003</v>
      </c>
      <c r="E3098">
        <v>0</v>
      </c>
      <c r="F3098">
        <v>5000</v>
      </c>
      <c r="G3098" t="s">
        <v>7</v>
      </c>
      <c r="AC3098">
        <f t="shared" si="111"/>
        <v>3.5361653272101029E-2</v>
      </c>
      <c r="AD3098">
        <f t="shared" si="110"/>
        <v>3.572657628983817</v>
      </c>
    </row>
    <row r="3099" spans="1:30" x14ac:dyDescent="0.25">
      <c r="A3099">
        <v>6465</v>
      </c>
      <c r="B3099">
        <v>0.308</v>
      </c>
      <c r="C3099">
        <v>328.16</v>
      </c>
      <c r="D3099">
        <v>7.4508000000000001</v>
      </c>
      <c r="E3099">
        <v>0</v>
      </c>
      <c r="F3099">
        <v>5000</v>
      </c>
      <c r="G3099" t="s">
        <v>7</v>
      </c>
      <c r="AC3099">
        <f t="shared" si="111"/>
        <v>3.5361653272101029E-2</v>
      </c>
      <c r="AD3099">
        <f t="shared" si="110"/>
        <v>3.5715689351670856</v>
      </c>
    </row>
    <row r="3100" spans="1:30" x14ac:dyDescent="0.25">
      <c r="A3100">
        <v>6470</v>
      </c>
      <c r="B3100">
        <v>0.308</v>
      </c>
      <c r="C3100">
        <v>328.06</v>
      </c>
      <c r="D3100">
        <v>7.4508000000000001</v>
      </c>
      <c r="E3100">
        <v>0</v>
      </c>
      <c r="F3100">
        <v>5000</v>
      </c>
      <c r="G3100" t="s">
        <v>7</v>
      </c>
      <c r="AC3100">
        <f t="shared" si="111"/>
        <v>3.5361653272101029E-2</v>
      </c>
      <c r="AD3100">
        <f t="shared" si="110"/>
        <v>3.5705891107320284</v>
      </c>
    </row>
    <row r="3101" spans="1:30" x14ac:dyDescent="0.25">
      <c r="A3101">
        <v>6475</v>
      </c>
      <c r="B3101">
        <v>0.308</v>
      </c>
      <c r="C3101">
        <v>327.97</v>
      </c>
      <c r="D3101">
        <v>7.4508000000000001</v>
      </c>
      <c r="E3101">
        <v>0</v>
      </c>
      <c r="F3101">
        <v>5000</v>
      </c>
      <c r="G3101" t="s">
        <v>7</v>
      </c>
      <c r="AC3101">
        <f t="shared" si="111"/>
        <v>3.5361653272101029E-2</v>
      </c>
      <c r="AD3101">
        <f t="shared" si="110"/>
        <v>3.5700447638236628</v>
      </c>
    </row>
    <row r="3102" spans="1:30" x14ac:dyDescent="0.25">
      <c r="A3102">
        <v>6480</v>
      </c>
      <c r="B3102">
        <v>0.308</v>
      </c>
      <c r="C3102">
        <v>327.92</v>
      </c>
      <c r="D3102">
        <v>7.4508999999999999</v>
      </c>
      <c r="E3102">
        <v>0</v>
      </c>
      <c r="F3102">
        <v>5000</v>
      </c>
      <c r="G3102" t="s">
        <v>7</v>
      </c>
      <c r="AC3102">
        <f t="shared" si="111"/>
        <v>3.5361653272101029E-2</v>
      </c>
      <c r="AD3102">
        <f t="shared" si="110"/>
        <v>3.5692826781519513</v>
      </c>
    </row>
    <row r="3103" spans="1:30" x14ac:dyDescent="0.25">
      <c r="A3103">
        <v>6485</v>
      </c>
      <c r="B3103">
        <v>0.308</v>
      </c>
      <c r="C3103">
        <v>327.85</v>
      </c>
      <c r="D3103">
        <v>7.4508000000000001</v>
      </c>
      <c r="E3103">
        <v>0</v>
      </c>
      <c r="F3103">
        <v>5000</v>
      </c>
      <c r="G3103" t="s">
        <v>7</v>
      </c>
      <c r="AC3103">
        <f t="shared" si="111"/>
        <v>3.5361653272101029E-2</v>
      </c>
      <c r="AD3103">
        <f t="shared" si="110"/>
        <v>3.568520592480239</v>
      </c>
    </row>
    <row r="3104" spans="1:30" x14ac:dyDescent="0.25">
      <c r="A3104">
        <v>6490</v>
      </c>
      <c r="B3104">
        <v>0.308</v>
      </c>
      <c r="C3104">
        <v>327.78</v>
      </c>
      <c r="D3104">
        <v>7.4508000000000001</v>
      </c>
      <c r="E3104">
        <v>0</v>
      </c>
      <c r="F3104">
        <v>5000</v>
      </c>
      <c r="G3104" t="s">
        <v>7</v>
      </c>
      <c r="AC3104">
        <f t="shared" si="111"/>
        <v>3.5361653272101029E-2</v>
      </c>
      <c r="AD3104">
        <f t="shared" si="110"/>
        <v>3.5676496374268547</v>
      </c>
    </row>
    <row r="3105" spans="1:30" x14ac:dyDescent="0.25">
      <c r="A3105">
        <v>6495</v>
      </c>
      <c r="B3105">
        <v>0.308</v>
      </c>
      <c r="C3105">
        <v>327.7</v>
      </c>
      <c r="D3105">
        <v>7.4508000000000001</v>
      </c>
      <c r="E3105">
        <v>0</v>
      </c>
      <c r="F3105">
        <v>5000</v>
      </c>
      <c r="G3105" t="s">
        <v>7</v>
      </c>
      <c r="AC3105">
        <f t="shared" si="111"/>
        <v>3.5361653272101029E-2</v>
      </c>
      <c r="AD3105">
        <f t="shared" si="110"/>
        <v>3.5669964211368161</v>
      </c>
    </row>
    <row r="3106" spans="1:30" x14ac:dyDescent="0.25">
      <c r="A3106">
        <v>6500</v>
      </c>
      <c r="B3106">
        <v>0.308</v>
      </c>
      <c r="C3106">
        <v>327.64</v>
      </c>
      <c r="D3106">
        <v>7.4508000000000001</v>
      </c>
      <c r="E3106">
        <v>0</v>
      </c>
      <c r="F3106">
        <v>5000</v>
      </c>
      <c r="G3106" t="s">
        <v>7</v>
      </c>
      <c r="AC3106">
        <f t="shared" si="111"/>
        <v>3.5361653272101029E-2</v>
      </c>
      <c r="AD3106">
        <f t="shared" si="110"/>
        <v>3.5662343354651047</v>
      </c>
    </row>
    <row r="3107" spans="1:30" x14ac:dyDescent="0.25">
      <c r="A3107">
        <v>6505</v>
      </c>
      <c r="B3107">
        <v>0.308</v>
      </c>
      <c r="C3107">
        <v>327.57</v>
      </c>
      <c r="D3107">
        <v>7.4508000000000001</v>
      </c>
      <c r="E3107">
        <v>0</v>
      </c>
      <c r="F3107">
        <v>5000</v>
      </c>
      <c r="G3107" t="s">
        <v>7</v>
      </c>
      <c r="AC3107">
        <f t="shared" si="111"/>
        <v>3.5361653272101029E-2</v>
      </c>
      <c r="AD3107">
        <f t="shared" si="110"/>
        <v>3.5652545110300471</v>
      </c>
    </row>
    <row r="3108" spans="1:30" x14ac:dyDescent="0.25">
      <c r="A3108">
        <v>6510</v>
      </c>
      <c r="B3108">
        <v>0.308</v>
      </c>
      <c r="C3108">
        <v>327.48</v>
      </c>
      <c r="D3108">
        <v>7.4508000000000001</v>
      </c>
      <c r="E3108">
        <v>0</v>
      </c>
      <c r="F3108">
        <v>5000</v>
      </c>
      <c r="G3108" t="s">
        <v>7</v>
      </c>
      <c r="AC3108">
        <f t="shared" si="111"/>
        <v>3.5361653272101029E-2</v>
      </c>
      <c r="AD3108">
        <f t="shared" si="110"/>
        <v>3.5644924253583357</v>
      </c>
    </row>
    <row r="3109" spans="1:30" x14ac:dyDescent="0.25">
      <c r="A3109">
        <v>6515</v>
      </c>
      <c r="B3109">
        <v>0.308</v>
      </c>
      <c r="C3109">
        <v>327.41000000000003</v>
      </c>
      <c r="D3109">
        <v>7.4508000000000001</v>
      </c>
      <c r="E3109">
        <v>0</v>
      </c>
      <c r="F3109">
        <v>5000</v>
      </c>
      <c r="G3109" t="s">
        <v>7</v>
      </c>
      <c r="AC3109">
        <f t="shared" si="111"/>
        <v>3.5361653272101029E-2</v>
      </c>
      <c r="AD3109">
        <f t="shared" si="110"/>
        <v>3.5641658172133162</v>
      </c>
    </row>
    <row r="3110" spans="1:30" x14ac:dyDescent="0.25">
      <c r="A3110">
        <v>6520</v>
      </c>
      <c r="B3110">
        <v>0.308</v>
      </c>
      <c r="C3110">
        <v>327.38</v>
      </c>
      <c r="D3110">
        <v>7.4508000000000001</v>
      </c>
      <c r="E3110">
        <v>0</v>
      </c>
      <c r="F3110">
        <v>5000</v>
      </c>
      <c r="G3110" t="s">
        <v>7</v>
      </c>
      <c r="AC3110">
        <f t="shared" si="111"/>
        <v>3.5361653272101029E-2</v>
      </c>
      <c r="AD3110">
        <f t="shared" si="110"/>
        <v>3.5634037315416047</v>
      </c>
    </row>
    <row r="3111" spans="1:30" x14ac:dyDescent="0.25">
      <c r="A3111">
        <v>6525</v>
      </c>
      <c r="B3111">
        <v>0.308</v>
      </c>
      <c r="C3111">
        <v>327.31</v>
      </c>
      <c r="D3111">
        <v>7.4508000000000001</v>
      </c>
      <c r="E3111">
        <v>0</v>
      </c>
      <c r="F3111">
        <v>5000</v>
      </c>
      <c r="G3111" t="s">
        <v>7</v>
      </c>
      <c r="AC3111">
        <f t="shared" si="111"/>
        <v>3.5361653272101029E-2</v>
      </c>
      <c r="AD3111">
        <f t="shared" si="110"/>
        <v>3.5626416458698933</v>
      </c>
    </row>
    <row r="3112" spans="1:30" x14ac:dyDescent="0.25">
      <c r="A3112">
        <v>6530</v>
      </c>
      <c r="B3112">
        <v>0.308</v>
      </c>
      <c r="C3112">
        <v>327.24</v>
      </c>
      <c r="D3112">
        <v>7.4508000000000001</v>
      </c>
      <c r="E3112">
        <v>0</v>
      </c>
      <c r="F3112">
        <v>5000</v>
      </c>
      <c r="G3112" t="s">
        <v>7</v>
      </c>
      <c r="AC3112">
        <f t="shared" si="111"/>
        <v>3.5361653272101029E-2</v>
      </c>
      <c r="AD3112">
        <f t="shared" si="110"/>
        <v>3.5619884295798547</v>
      </c>
    </row>
    <row r="3113" spans="1:30" x14ac:dyDescent="0.25">
      <c r="A3113">
        <v>6535</v>
      </c>
      <c r="B3113">
        <v>0.308</v>
      </c>
      <c r="C3113">
        <v>327.18</v>
      </c>
      <c r="D3113">
        <v>7.4508000000000001</v>
      </c>
      <c r="E3113">
        <v>0</v>
      </c>
      <c r="F3113">
        <v>5000</v>
      </c>
      <c r="G3113" t="s">
        <v>7</v>
      </c>
      <c r="AC3113">
        <f t="shared" si="111"/>
        <v>3.5361653272101029E-2</v>
      </c>
      <c r="AD3113">
        <f t="shared" si="110"/>
        <v>3.561444082671489</v>
      </c>
    </row>
    <row r="3114" spans="1:30" x14ac:dyDescent="0.25">
      <c r="A3114">
        <v>6540</v>
      </c>
      <c r="B3114">
        <v>0.308</v>
      </c>
      <c r="C3114">
        <v>327.13</v>
      </c>
      <c r="D3114">
        <v>7.4507000000000003</v>
      </c>
      <c r="E3114">
        <v>0</v>
      </c>
      <c r="F3114">
        <v>5000</v>
      </c>
      <c r="G3114" t="s">
        <v>7</v>
      </c>
      <c r="AC3114">
        <f t="shared" si="111"/>
        <v>3.5361653272101029E-2</v>
      </c>
      <c r="AD3114">
        <f t="shared" si="110"/>
        <v>3.5604642582364319</v>
      </c>
    </row>
    <row r="3115" spans="1:30" x14ac:dyDescent="0.25">
      <c r="A3115">
        <v>6545</v>
      </c>
      <c r="B3115">
        <v>0.308</v>
      </c>
      <c r="C3115">
        <v>327.04000000000002</v>
      </c>
      <c r="D3115">
        <v>7.4508000000000001</v>
      </c>
      <c r="E3115">
        <v>0</v>
      </c>
      <c r="F3115">
        <v>5000</v>
      </c>
      <c r="G3115" t="s">
        <v>7</v>
      </c>
      <c r="AC3115">
        <f t="shared" si="111"/>
        <v>3.5361653272101029E-2</v>
      </c>
      <c r="AD3115">
        <f t="shared" si="110"/>
        <v>3.5597021725647204</v>
      </c>
    </row>
    <row r="3116" spans="1:30" x14ac:dyDescent="0.25">
      <c r="A3116">
        <v>6550</v>
      </c>
      <c r="B3116">
        <v>0.308</v>
      </c>
      <c r="C3116">
        <v>326.97000000000003</v>
      </c>
      <c r="D3116">
        <v>7.4508000000000001</v>
      </c>
      <c r="E3116">
        <v>0</v>
      </c>
      <c r="F3116">
        <v>5000</v>
      </c>
      <c r="G3116" t="s">
        <v>7</v>
      </c>
      <c r="AC3116">
        <f t="shared" si="111"/>
        <v>3.5361653272101029E-2</v>
      </c>
      <c r="AD3116">
        <f t="shared" si="110"/>
        <v>3.5590489562746819</v>
      </c>
    </row>
    <row r="3117" spans="1:30" x14ac:dyDescent="0.25">
      <c r="A3117">
        <v>6555</v>
      </c>
      <c r="B3117">
        <v>0.308</v>
      </c>
      <c r="C3117">
        <v>326.91000000000003</v>
      </c>
      <c r="D3117">
        <v>7.4507000000000003</v>
      </c>
      <c r="E3117">
        <v>0</v>
      </c>
      <c r="F3117">
        <v>5000</v>
      </c>
      <c r="G3117" t="s">
        <v>7</v>
      </c>
      <c r="AC3117">
        <f t="shared" si="111"/>
        <v>3.5361653272101029E-2</v>
      </c>
      <c r="AD3117">
        <f t="shared" si="110"/>
        <v>3.5583957399846433</v>
      </c>
    </row>
    <row r="3118" spans="1:30" x14ac:dyDescent="0.25">
      <c r="A3118">
        <v>6560</v>
      </c>
      <c r="B3118">
        <v>0.308</v>
      </c>
      <c r="C3118">
        <v>326.85000000000002</v>
      </c>
      <c r="D3118">
        <v>7.4507000000000003</v>
      </c>
      <c r="E3118">
        <v>0</v>
      </c>
      <c r="F3118">
        <v>5000</v>
      </c>
      <c r="G3118" t="s">
        <v>7</v>
      </c>
      <c r="AC3118">
        <f t="shared" si="111"/>
        <v>3.5361653272101029E-2</v>
      </c>
      <c r="AD3118">
        <f t="shared" si="110"/>
        <v>3.5574159155495853</v>
      </c>
    </row>
    <row r="3119" spans="1:30" x14ac:dyDescent="0.25">
      <c r="A3119">
        <v>6565</v>
      </c>
      <c r="B3119">
        <v>0.308</v>
      </c>
      <c r="C3119">
        <v>326.76</v>
      </c>
      <c r="D3119">
        <v>7.4507000000000003</v>
      </c>
      <c r="E3119">
        <v>0</v>
      </c>
      <c r="F3119">
        <v>5000</v>
      </c>
      <c r="G3119" t="s">
        <v>7</v>
      </c>
      <c r="AC3119">
        <f t="shared" si="111"/>
        <v>3.5361653272101029E-2</v>
      </c>
      <c r="AD3119">
        <f t="shared" si="110"/>
        <v>3.5565449604962005</v>
      </c>
    </row>
    <row r="3120" spans="1:30" x14ac:dyDescent="0.25">
      <c r="A3120">
        <v>6570</v>
      </c>
      <c r="B3120">
        <v>0.308</v>
      </c>
      <c r="C3120">
        <v>326.68</v>
      </c>
      <c r="D3120">
        <v>7.4507000000000003</v>
      </c>
      <c r="E3120">
        <v>0</v>
      </c>
      <c r="F3120">
        <v>5000</v>
      </c>
      <c r="G3120" t="s">
        <v>7</v>
      </c>
      <c r="AC3120">
        <f t="shared" si="111"/>
        <v>3.5361653272101029E-2</v>
      </c>
      <c r="AD3120">
        <f t="shared" si="110"/>
        <v>3.5556740054428162</v>
      </c>
    </row>
    <row r="3121" spans="1:30" x14ac:dyDescent="0.25">
      <c r="A3121">
        <v>6575</v>
      </c>
      <c r="B3121">
        <v>0.308</v>
      </c>
      <c r="C3121">
        <v>326.60000000000002</v>
      </c>
      <c r="D3121">
        <v>7.4507000000000003</v>
      </c>
      <c r="E3121">
        <v>0</v>
      </c>
      <c r="F3121">
        <v>5000</v>
      </c>
      <c r="G3121" t="s">
        <v>7</v>
      </c>
      <c r="AC3121">
        <f t="shared" si="111"/>
        <v>3.5361653272101029E-2</v>
      </c>
      <c r="AD3121">
        <f t="shared" si="110"/>
        <v>3.5549119197711039</v>
      </c>
    </row>
    <row r="3122" spans="1:30" x14ac:dyDescent="0.25">
      <c r="A3122">
        <v>6580</v>
      </c>
      <c r="B3122">
        <v>0.308</v>
      </c>
      <c r="C3122">
        <v>326.52999999999997</v>
      </c>
      <c r="D3122">
        <v>7.4507000000000003</v>
      </c>
      <c r="E3122">
        <v>0</v>
      </c>
      <c r="F3122">
        <v>5000</v>
      </c>
      <c r="G3122" t="s">
        <v>7</v>
      </c>
      <c r="AC3122">
        <f t="shared" si="111"/>
        <v>3.5361653272101029E-2</v>
      </c>
      <c r="AD3122">
        <f t="shared" si="110"/>
        <v>3.5542587034810662</v>
      </c>
    </row>
    <row r="3123" spans="1:30" x14ac:dyDescent="0.25">
      <c r="A3123">
        <v>6585</v>
      </c>
      <c r="B3123">
        <v>0.308</v>
      </c>
      <c r="C3123">
        <v>326.47000000000003</v>
      </c>
      <c r="D3123">
        <v>7.4507000000000003</v>
      </c>
      <c r="E3123">
        <v>0</v>
      </c>
      <c r="F3123">
        <v>5000</v>
      </c>
      <c r="G3123" t="s">
        <v>7</v>
      </c>
      <c r="AC3123">
        <f t="shared" si="111"/>
        <v>3.5361653272101029E-2</v>
      </c>
      <c r="AD3123">
        <f t="shared" si="110"/>
        <v>3.5537143565727005</v>
      </c>
    </row>
    <row r="3124" spans="1:30" x14ac:dyDescent="0.25">
      <c r="A3124">
        <v>6590</v>
      </c>
      <c r="B3124">
        <v>0.308</v>
      </c>
      <c r="C3124">
        <v>326.42</v>
      </c>
      <c r="D3124">
        <v>7.4508000000000001</v>
      </c>
      <c r="E3124">
        <v>0</v>
      </c>
      <c r="F3124">
        <v>5000</v>
      </c>
      <c r="G3124" t="s">
        <v>7</v>
      </c>
      <c r="AC3124">
        <f t="shared" si="111"/>
        <v>3.5361653272101029E-2</v>
      </c>
      <c r="AD3124">
        <f t="shared" si="110"/>
        <v>3.5531700096643353</v>
      </c>
    </row>
    <row r="3125" spans="1:30" x14ac:dyDescent="0.25">
      <c r="A3125">
        <v>6595</v>
      </c>
      <c r="B3125">
        <v>0.308</v>
      </c>
      <c r="C3125">
        <v>326.37</v>
      </c>
      <c r="D3125">
        <v>7.4508000000000001</v>
      </c>
      <c r="E3125">
        <v>0</v>
      </c>
      <c r="F3125">
        <v>5000</v>
      </c>
      <c r="G3125" t="s">
        <v>7</v>
      </c>
      <c r="AC3125">
        <f t="shared" si="111"/>
        <v>3.5361653272101029E-2</v>
      </c>
      <c r="AD3125">
        <f t="shared" si="110"/>
        <v>3.5525167933742967</v>
      </c>
    </row>
    <row r="3126" spans="1:30" x14ac:dyDescent="0.25">
      <c r="A3126">
        <v>6600</v>
      </c>
      <c r="B3126">
        <v>0.308</v>
      </c>
      <c r="C3126">
        <v>326.31</v>
      </c>
      <c r="D3126">
        <v>7.4508000000000001</v>
      </c>
      <c r="E3126">
        <v>0</v>
      </c>
      <c r="F3126">
        <v>5000</v>
      </c>
      <c r="G3126" t="s">
        <v>7</v>
      </c>
      <c r="AC3126">
        <f t="shared" si="111"/>
        <v>3.5361653272101029E-2</v>
      </c>
      <c r="AD3126">
        <f t="shared" si="110"/>
        <v>3.5518635770842582</v>
      </c>
    </row>
    <row r="3127" spans="1:30" x14ac:dyDescent="0.25">
      <c r="A3127">
        <v>6605</v>
      </c>
      <c r="B3127">
        <v>0.308</v>
      </c>
      <c r="C3127">
        <v>326.25</v>
      </c>
      <c r="D3127">
        <v>7.4508000000000001</v>
      </c>
      <c r="E3127">
        <v>0</v>
      </c>
      <c r="F3127">
        <v>5000</v>
      </c>
      <c r="G3127" t="s">
        <v>7</v>
      </c>
      <c r="AC3127">
        <f t="shared" si="111"/>
        <v>3.5361653272101029E-2</v>
      </c>
      <c r="AD3127">
        <f t="shared" si="110"/>
        <v>3.551645838320912</v>
      </c>
    </row>
    <row r="3128" spans="1:30" x14ac:dyDescent="0.25">
      <c r="A3128">
        <v>6610</v>
      </c>
      <c r="B3128">
        <v>0.308</v>
      </c>
      <c r="C3128">
        <v>326.23</v>
      </c>
      <c r="D3128">
        <v>7.4507000000000003</v>
      </c>
      <c r="E3128">
        <v>0</v>
      </c>
      <c r="F3128">
        <v>5000</v>
      </c>
      <c r="G3128" t="s">
        <v>7</v>
      </c>
      <c r="AC3128">
        <f t="shared" si="111"/>
        <v>3.5361653272101029E-2</v>
      </c>
      <c r="AD3128">
        <f t="shared" si="110"/>
        <v>3.5509926220308738</v>
      </c>
    </row>
    <row r="3129" spans="1:30" x14ac:dyDescent="0.25">
      <c r="A3129">
        <v>6615</v>
      </c>
      <c r="B3129">
        <v>0.308</v>
      </c>
      <c r="C3129">
        <v>326.17</v>
      </c>
      <c r="D3129">
        <v>7.4507000000000003</v>
      </c>
      <c r="E3129">
        <v>0</v>
      </c>
      <c r="F3129">
        <v>5000</v>
      </c>
      <c r="G3129" t="s">
        <v>7</v>
      </c>
      <c r="AC3129">
        <f t="shared" si="111"/>
        <v>3.5361653272101029E-2</v>
      </c>
      <c r="AD3129">
        <f t="shared" si="110"/>
        <v>3.5501216669774887</v>
      </c>
    </row>
    <row r="3130" spans="1:30" x14ac:dyDescent="0.25">
      <c r="A3130">
        <v>6620</v>
      </c>
      <c r="B3130">
        <v>0.308</v>
      </c>
      <c r="C3130">
        <v>326.08999999999997</v>
      </c>
      <c r="D3130">
        <v>7.4507000000000003</v>
      </c>
      <c r="E3130">
        <v>0</v>
      </c>
      <c r="F3130">
        <v>5000</v>
      </c>
      <c r="G3130" t="s">
        <v>7</v>
      </c>
      <c r="AC3130">
        <f t="shared" si="111"/>
        <v>3.5361653272101029E-2</v>
      </c>
      <c r="AD3130">
        <f t="shared" si="110"/>
        <v>3.5493595813057772</v>
      </c>
    </row>
    <row r="3131" spans="1:30" x14ac:dyDescent="0.25">
      <c r="A3131">
        <v>6625</v>
      </c>
      <c r="B3131">
        <v>0.308</v>
      </c>
      <c r="C3131">
        <v>326.02</v>
      </c>
      <c r="D3131">
        <v>7.4507000000000003</v>
      </c>
      <c r="E3131">
        <v>0</v>
      </c>
      <c r="F3131">
        <v>5000</v>
      </c>
      <c r="G3131" t="s">
        <v>7</v>
      </c>
      <c r="AC3131">
        <f t="shared" si="111"/>
        <v>3.5361653272101029E-2</v>
      </c>
      <c r="AD3131">
        <f t="shared" si="110"/>
        <v>3.548815234397412</v>
      </c>
    </row>
    <row r="3132" spans="1:30" x14ac:dyDescent="0.25">
      <c r="A3132">
        <v>6630</v>
      </c>
      <c r="B3132">
        <v>0.308</v>
      </c>
      <c r="C3132">
        <v>325.97000000000003</v>
      </c>
      <c r="D3132">
        <v>7.4507000000000003</v>
      </c>
      <c r="E3132">
        <v>0</v>
      </c>
      <c r="F3132">
        <v>5000</v>
      </c>
      <c r="G3132" t="s">
        <v>7</v>
      </c>
      <c r="AC3132">
        <f t="shared" si="111"/>
        <v>3.5361653272101029E-2</v>
      </c>
      <c r="AD3132">
        <f t="shared" si="110"/>
        <v>3.5481620181073739</v>
      </c>
    </row>
    <row r="3133" spans="1:30" x14ac:dyDescent="0.25">
      <c r="A3133">
        <v>6635</v>
      </c>
      <c r="B3133">
        <v>0.308</v>
      </c>
      <c r="C3133">
        <v>325.91000000000003</v>
      </c>
      <c r="D3133">
        <v>7.4508000000000001</v>
      </c>
      <c r="E3133">
        <v>0</v>
      </c>
      <c r="F3133">
        <v>5000</v>
      </c>
      <c r="G3133" t="s">
        <v>7</v>
      </c>
      <c r="AC3133">
        <f t="shared" si="111"/>
        <v>3.5361653272101029E-2</v>
      </c>
      <c r="AD3133">
        <f t="shared" si="110"/>
        <v>3.5473999324356615</v>
      </c>
    </row>
    <row r="3134" spans="1:30" x14ac:dyDescent="0.25">
      <c r="A3134">
        <v>6640</v>
      </c>
      <c r="B3134">
        <v>0.308</v>
      </c>
      <c r="C3134">
        <v>325.83999999999997</v>
      </c>
      <c r="D3134">
        <v>7.4507000000000003</v>
      </c>
      <c r="E3134">
        <v>0</v>
      </c>
      <c r="F3134">
        <v>5000</v>
      </c>
      <c r="G3134" t="s">
        <v>7</v>
      </c>
      <c r="AC3134">
        <f t="shared" si="111"/>
        <v>3.5361653272101029E-2</v>
      </c>
      <c r="AD3134">
        <f t="shared" si="110"/>
        <v>3.5465289773822772</v>
      </c>
    </row>
    <row r="3135" spans="1:30" x14ac:dyDescent="0.25">
      <c r="A3135">
        <v>6645</v>
      </c>
      <c r="B3135">
        <v>0.308</v>
      </c>
      <c r="C3135">
        <v>325.76</v>
      </c>
      <c r="D3135">
        <v>7.4507000000000003</v>
      </c>
      <c r="E3135">
        <v>0</v>
      </c>
      <c r="F3135">
        <v>5000</v>
      </c>
      <c r="G3135" t="s">
        <v>7</v>
      </c>
      <c r="AC3135">
        <f t="shared" si="111"/>
        <v>3.5361653272101029E-2</v>
      </c>
      <c r="AD3135">
        <f t="shared" si="110"/>
        <v>3.5459846304739115</v>
      </c>
    </row>
    <row r="3136" spans="1:30" x14ac:dyDescent="0.25">
      <c r="A3136">
        <v>6650</v>
      </c>
      <c r="B3136">
        <v>0.308</v>
      </c>
      <c r="C3136">
        <v>325.70999999999998</v>
      </c>
      <c r="D3136">
        <v>7.4507000000000003</v>
      </c>
      <c r="E3136">
        <v>0</v>
      </c>
      <c r="F3136">
        <v>5000</v>
      </c>
      <c r="G3136" t="s">
        <v>7</v>
      </c>
      <c r="AC3136">
        <f t="shared" si="111"/>
        <v>3.5361653272101029E-2</v>
      </c>
      <c r="AD3136">
        <f t="shared" si="110"/>
        <v>3.5454402835655467</v>
      </c>
    </row>
    <row r="3137" spans="1:30" x14ac:dyDescent="0.25">
      <c r="A3137">
        <v>6655</v>
      </c>
      <c r="B3137">
        <v>0.308</v>
      </c>
      <c r="C3137">
        <v>325.66000000000003</v>
      </c>
      <c r="D3137">
        <v>7.4507000000000003</v>
      </c>
      <c r="E3137">
        <v>0</v>
      </c>
      <c r="F3137">
        <v>5000</v>
      </c>
      <c r="G3137" t="s">
        <v>7</v>
      </c>
      <c r="AC3137">
        <f t="shared" si="111"/>
        <v>3.5361653272101029E-2</v>
      </c>
      <c r="AD3137">
        <f t="shared" ref="AD3137:AD3200" si="112">C3138/$Z$3</f>
        <v>3.5447870672755082</v>
      </c>
    </row>
    <row r="3138" spans="1:30" x14ac:dyDescent="0.25">
      <c r="A3138">
        <v>6660</v>
      </c>
      <c r="B3138">
        <v>0.308</v>
      </c>
      <c r="C3138">
        <v>325.60000000000002</v>
      </c>
      <c r="D3138">
        <v>7.4507000000000003</v>
      </c>
      <c r="E3138">
        <v>0</v>
      </c>
      <c r="F3138">
        <v>5000</v>
      </c>
      <c r="G3138" t="s">
        <v>7</v>
      </c>
      <c r="AC3138">
        <f t="shared" ref="AC3138:AC3201" si="113">B3139/$Z$1</f>
        <v>3.5361653272101029E-2</v>
      </c>
      <c r="AD3138">
        <f t="shared" si="112"/>
        <v>3.5444604591304887</v>
      </c>
    </row>
    <row r="3139" spans="1:30" x14ac:dyDescent="0.25">
      <c r="A3139">
        <v>6665</v>
      </c>
      <c r="B3139">
        <v>0.308</v>
      </c>
      <c r="C3139">
        <v>325.57</v>
      </c>
      <c r="D3139">
        <v>7.4508000000000001</v>
      </c>
      <c r="E3139">
        <v>0</v>
      </c>
      <c r="F3139">
        <v>5000</v>
      </c>
      <c r="G3139" t="s">
        <v>7</v>
      </c>
      <c r="AC3139">
        <f t="shared" si="113"/>
        <v>3.5361653272101029E-2</v>
      </c>
      <c r="AD3139">
        <f t="shared" si="112"/>
        <v>3.5440249816037959</v>
      </c>
    </row>
    <row r="3140" spans="1:30" x14ac:dyDescent="0.25">
      <c r="A3140">
        <v>6670</v>
      </c>
      <c r="B3140">
        <v>0.308</v>
      </c>
      <c r="C3140">
        <v>325.52999999999997</v>
      </c>
      <c r="D3140">
        <v>7.4507000000000003</v>
      </c>
      <c r="E3140">
        <v>0</v>
      </c>
      <c r="F3140">
        <v>5000</v>
      </c>
      <c r="G3140" t="s">
        <v>7</v>
      </c>
      <c r="AC3140">
        <f t="shared" si="113"/>
        <v>3.5361653272101029E-2</v>
      </c>
      <c r="AD3140">
        <f t="shared" si="112"/>
        <v>3.5435895040771039</v>
      </c>
    </row>
    <row r="3141" spans="1:30" x14ac:dyDescent="0.25">
      <c r="A3141">
        <v>6675</v>
      </c>
      <c r="B3141">
        <v>0.308</v>
      </c>
      <c r="C3141">
        <v>325.49</v>
      </c>
      <c r="D3141">
        <v>7.4507000000000003</v>
      </c>
      <c r="E3141">
        <v>0</v>
      </c>
      <c r="F3141">
        <v>5000</v>
      </c>
      <c r="G3141" t="s">
        <v>7</v>
      </c>
      <c r="AC3141">
        <f t="shared" si="113"/>
        <v>3.5361653272101029E-2</v>
      </c>
      <c r="AD3141">
        <f t="shared" si="112"/>
        <v>3.5428274184053925</v>
      </c>
    </row>
    <row r="3142" spans="1:30" x14ac:dyDescent="0.25">
      <c r="A3142">
        <v>6680</v>
      </c>
      <c r="B3142">
        <v>0.308</v>
      </c>
      <c r="C3142">
        <v>325.42</v>
      </c>
      <c r="D3142">
        <v>7.4507000000000003</v>
      </c>
      <c r="E3142">
        <v>0</v>
      </c>
      <c r="F3142">
        <v>5000</v>
      </c>
      <c r="G3142" t="s">
        <v>7</v>
      </c>
      <c r="AC3142">
        <f t="shared" si="113"/>
        <v>3.5361653272101029E-2</v>
      </c>
      <c r="AD3142">
        <f t="shared" si="112"/>
        <v>3.5419564633520073</v>
      </c>
    </row>
    <row r="3143" spans="1:30" x14ac:dyDescent="0.25">
      <c r="A3143">
        <v>6685</v>
      </c>
      <c r="B3143">
        <v>0.308</v>
      </c>
      <c r="C3143">
        <v>325.33999999999997</v>
      </c>
      <c r="D3143">
        <v>7.4507000000000003</v>
      </c>
      <c r="E3143">
        <v>0</v>
      </c>
      <c r="F3143">
        <v>5000</v>
      </c>
      <c r="G3143" t="s">
        <v>7</v>
      </c>
      <c r="AC3143">
        <f t="shared" si="113"/>
        <v>3.5361653272101029E-2</v>
      </c>
      <c r="AD3143">
        <f t="shared" si="112"/>
        <v>3.5411943776802959</v>
      </c>
    </row>
    <row r="3144" spans="1:30" x14ac:dyDescent="0.25">
      <c r="A3144">
        <v>6690</v>
      </c>
      <c r="B3144">
        <v>0.308</v>
      </c>
      <c r="C3144">
        <v>325.27</v>
      </c>
      <c r="D3144">
        <v>7.4507000000000003</v>
      </c>
      <c r="E3144">
        <v>0</v>
      </c>
      <c r="F3144">
        <v>5000</v>
      </c>
      <c r="G3144" t="s">
        <v>7</v>
      </c>
      <c r="AC3144">
        <f t="shared" si="113"/>
        <v>3.5361653272101029E-2</v>
      </c>
      <c r="AD3144">
        <f t="shared" si="112"/>
        <v>3.5405411613902573</v>
      </c>
    </row>
    <row r="3145" spans="1:30" x14ac:dyDescent="0.25">
      <c r="A3145">
        <v>6695</v>
      </c>
      <c r="B3145">
        <v>0.308</v>
      </c>
      <c r="C3145">
        <v>325.20999999999998</v>
      </c>
      <c r="D3145">
        <v>7.4507000000000003</v>
      </c>
      <c r="E3145">
        <v>0</v>
      </c>
      <c r="F3145">
        <v>5000</v>
      </c>
      <c r="G3145" t="s">
        <v>7</v>
      </c>
      <c r="AC3145">
        <f t="shared" si="113"/>
        <v>3.5361653272101029E-2</v>
      </c>
      <c r="AD3145">
        <f t="shared" si="112"/>
        <v>3.5399968144818925</v>
      </c>
    </row>
    <row r="3146" spans="1:30" x14ac:dyDescent="0.25">
      <c r="A3146">
        <v>6700</v>
      </c>
      <c r="B3146">
        <v>0.308</v>
      </c>
      <c r="C3146">
        <v>325.16000000000003</v>
      </c>
      <c r="D3146">
        <v>7.4505999999999997</v>
      </c>
      <c r="E3146">
        <v>0</v>
      </c>
      <c r="F3146">
        <v>5000</v>
      </c>
      <c r="G3146" t="s">
        <v>7</v>
      </c>
      <c r="AC3146">
        <f t="shared" si="113"/>
        <v>3.5361653272101029E-2</v>
      </c>
      <c r="AD3146">
        <f t="shared" si="112"/>
        <v>3.5395613369552001</v>
      </c>
    </row>
    <row r="3147" spans="1:30" x14ac:dyDescent="0.25">
      <c r="A3147">
        <v>6705</v>
      </c>
      <c r="B3147">
        <v>0.308</v>
      </c>
      <c r="C3147">
        <v>325.12</v>
      </c>
      <c r="D3147">
        <v>7.4507000000000003</v>
      </c>
      <c r="E3147">
        <v>0</v>
      </c>
      <c r="F3147">
        <v>5000</v>
      </c>
      <c r="G3147" t="s">
        <v>7</v>
      </c>
      <c r="AC3147">
        <f t="shared" si="113"/>
        <v>3.5361653272101029E-2</v>
      </c>
      <c r="AD3147">
        <f t="shared" si="112"/>
        <v>3.539343598191854</v>
      </c>
    </row>
    <row r="3148" spans="1:30" x14ac:dyDescent="0.25">
      <c r="A3148">
        <v>6710</v>
      </c>
      <c r="B3148">
        <v>0.308</v>
      </c>
      <c r="C3148">
        <v>325.10000000000002</v>
      </c>
      <c r="D3148">
        <v>7.4507000000000003</v>
      </c>
      <c r="E3148">
        <v>0</v>
      </c>
      <c r="F3148">
        <v>5000</v>
      </c>
      <c r="G3148" t="s">
        <v>7</v>
      </c>
      <c r="AC3148">
        <f t="shared" si="113"/>
        <v>3.5361653272101029E-2</v>
      </c>
      <c r="AD3148">
        <f t="shared" si="112"/>
        <v>3.5389081206651616</v>
      </c>
    </row>
    <row r="3149" spans="1:30" x14ac:dyDescent="0.25">
      <c r="A3149">
        <v>6715</v>
      </c>
      <c r="B3149">
        <v>0.308</v>
      </c>
      <c r="C3149">
        <v>325.06</v>
      </c>
      <c r="D3149">
        <v>7.4507000000000003</v>
      </c>
      <c r="E3149">
        <v>0</v>
      </c>
      <c r="F3149">
        <v>5000</v>
      </c>
      <c r="G3149" t="s">
        <v>7</v>
      </c>
      <c r="AC3149">
        <f t="shared" si="113"/>
        <v>3.5361653272101029E-2</v>
      </c>
      <c r="AD3149">
        <f t="shared" si="112"/>
        <v>3.5380371656117773</v>
      </c>
    </row>
    <row r="3150" spans="1:30" x14ac:dyDescent="0.25">
      <c r="A3150">
        <v>6720</v>
      </c>
      <c r="B3150">
        <v>0.308</v>
      </c>
      <c r="C3150">
        <v>324.98</v>
      </c>
      <c r="D3150">
        <v>7.4507000000000003</v>
      </c>
      <c r="E3150">
        <v>0</v>
      </c>
      <c r="F3150">
        <v>5000</v>
      </c>
      <c r="G3150" t="s">
        <v>7</v>
      </c>
      <c r="AC3150">
        <f t="shared" si="113"/>
        <v>3.5361653272101029E-2</v>
      </c>
      <c r="AD3150">
        <f t="shared" si="112"/>
        <v>3.5372750799400654</v>
      </c>
    </row>
    <row r="3151" spans="1:30" x14ac:dyDescent="0.25">
      <c r="A3151">
        <v>6725</v>
      </c>
      <c r="B3151">
        <v>0.308</v>
      </c>
      <c r="C3151">
        <v>324.91000000000003</v>
      </c>
      <c r="D3151">
        <v>7.4507000000000003</v>
      </c>
      <c r="E3151">
        <v>0</v>
      </c>
      <c r="F3151">
        <v>5000</v>
      </c>
      <c r="G3151" t="s">
        <v>7</v>
      </c>
      <c r="AC3151">
        <f t="shared" si="113"/>
        <v>3.5361653272101029E-2</v>
      </c>
      <c r="AD3151">
        <f t="shared" si="112"/>
        <v>3.5365129942683535</v>
      </c>
    </row>
    <row r="3152" spans="1:30" x14ac:dyDescent="0.25">
      <c r="A3152">
        <v>6730</v>
      </c>
      <c r="B3152">
        <v>0.308</v>
      </c>
      <c r="C3152">
        <v>324.83999999999997</v>
      </c>
      <c r="D3152">
        <v>7.4507000000000003</v>
      </c>
      <c r="E3152">
        <v>0</v>
      </c>
      <c r="F3152">
        <v>5000</v>
      </c>
      <c r="G3152" t="s">
        <v>7</v>
      </c>
      <c r="AC3152">
        <f t="shared" si="113"/>
        <v>3.5361653272101029E-2</v>
      </c>
      <c r="AD3152">
        <f t="shared" si="112"/>
        <v>3.5359686473599887</v>
      </c>
    </row>
    <row r="3153" spans="1:30" x14ac:dyDescent="0.25">
      <c r="A3153">
        <v>6735</v>
      </c>
      <c r="B3153">
        <v>0.308</v>
      </c>
      <c r="C3153">
        <v>324.79000000000002</v>
      </c>
      <c r="D3153">
        <v>7.4507000000000003</v>
      </c>
      <c r="E3153">
        <v>0</v>
      </c>
      <c r="F3153">
        <v>5000</v>
      </c>
      <c r="G3153" t="s">
        <v>7</v>
      </c>
      <c r="AC3153">
        <f t="shared" si="113"/>
        <v>3.5361653272101029E-2</v>
      </c>
      <c r="AD3153">
        <f t="shared" si="112"/>
        <v>3.5353154310699502</v>
      </c>
    </row>
    <row r="3154" spans="1:30" x14ac:dyDescent="0.25">
      <c r="A3154">
        <v>6740</v>
      </c>
      <c r="B3154">
        <v>0.308</v>
      </c>
      <c r="C3154">
        <v>324.73</v>
      </c>
      <c r="D3154">
        <v>7.4505999999999997</v>
      </c>
      <c r="E3154">
        <v>0</v>
      </c>
      <c r="F3154">
        <v>5000</v>
      </c>
      <c r="G3154" t="s">
        <v>7</v>
      </c>
      <c r="AC3154">
        <f t="shared" si="113"/>
        <v>3.5361653272101029E-2</v>
      </c>
      <c r="AD3154">
        <f t="shared" si="112"/>
        <v>3.5347710841615845</v>
      </c>
    </row>
    <row r="3155" spans="1:30" x14ac:dyDescent="0.25">
      <c r="A3155">
        <v>6745</v>
      </c>
      <c r="B3155">
        <v>0.308</v>
      </c>
      <c r="C3155">
        <v>324.68</v>
      </c>
      <c r="D3155">
        <v>7.4505999999999997</v>
      </c>
      <c r="E3155">
        <v>0</v>
      </c>
      <c r="F3155">
        <v>5000</v>
      </c>
      <c r="G3155" t="s">
        <v>7</v>
      </c>
      <c r="AC3155">
        <f t="shared" si="113"/>
        <v>3.5361653272101029E-2</v>
      </c>
      <c r="AD3155">
        <f t="shared" si="112"/>
        <v>3.5341178678715459</v>
      </c>
    </row>
    <row r="3156" spans="1:30" x14ac:dyDescent="0.25">
      <c r="A3156">
        <v>6750</v>
      </c>
      <c r="B3156">
        <v>0.308</v>
      </c>
      <c r="C3156">
        <v>324.62</v>
      </c>
      <c r="D3156">
        <v>7.4505999999999997</v>
      </c>
      <c r="E3156">
        <v>0</v>
      </c>
      <c r="F3156">
        <v>5000</v>
      </c>
      <c r="G3156" t="s">
        <v>7</v>
      </c>
      <c r="AC3156">
        <f t="shared" si="113"/>
        <v>3.5361653272101029E-2</v>
      </c>
      <c r="AD3156">
        <f t="shared" si="112"/>
        <v>3.5334646515815074</v>
      </c>
    </row>
    <row r="3157" spans="1:30" x14ac:dyDescent="0.25">
      <c r="A3157">
        <v>6755</v>
      </c>
      <c r="B3157">
        <v>0.308</v>
      </c>
      <c r="C3157">
        <v>324.56</v>
      </c>
      <c r="D3157">
        <v>7.4507000000000003</v>
      </c>
      <c r="E3157">
        <v>0</v>
      </c>
      <c r="F3157">
        <v>5000</v>
      </c>
      <c r="G3157" t="s">
        <v>7</v>
      </c>
      <c r="AC3157">
        <f t="shared" si="113"/>
        <v>3.5361653272101029E-2</v>
      </c>
      <c r="AD3157">
        <f t="shared" si="112"/>
        <v>3.5334646515815074</v>
      </c>
    </row>
    <row r="3158" spans="1:30" x14ac:dyDescent="0.25">
      <c r="A3158">
        <v>6760</v>
      </c>
      <c r="B3158">
        <v>0.308</v>
      </c>
      <c r="C3158">
        <v>324.56</v>
      </c>
      <c r="D3158">
        <v>7.4507000000000003</v>
      </c>
      <c r="E3158">
        <v>0</v>
      </c>
      <c r="F3158">
        <v>5000</v>
      </c>
      <c r="G3158" t="s">
        <v>7</v>
      </c>
      <c r="AC3158">
        <f t="shared" si="113"/>
        <v>3.5361653272101029E-2</v>
      </c>
      <c r="AD3158">
        <f t="shared" si="112"/>
        <v>3.5329203046731421</v>
      </c>
    </row>
    <row r="3159" spans="1:30" x14ac:dyDescent="0.25">
      <c r="A3159">
        <v>6765</v>
      </c>
      <c r="B3159">
        <v>0.308</v>
      </c>
      <c r="C3159">
        <v>324.51</v>
      </c>
      <c r="D3159">
        <v>7.4507000000000003</v>
      </c>
      <c r="E3159">
        <v>0</v>
      </c>
      <c r="F3159">
        <v>5000</v>
      </c>
      <c r="G3159" t="s">
        <v>7</v>
      </c>
      <c r="AC3159">
        <f t="shared" si="113"/>
        <v>3.5361653272101029E-2</v>
      </c>
      <c r="AD3159">
        <f t="shared" si="112"/>
        <v>3.5323759577647764</v>
      </c>
    </row>
    <row r="3160" spans="1:30" x14ac:dyDescent="0.25">
      <c r="A3160">
        <v>6770</v>
      </c>
      <c r="B3160">
        <v>0.308</v>
      </c>
      <c r="C3160">
        <v>324.45999999999998</v>
      </c>
      <c r="D3160">
        <v>7.4507000000000003</v>
      </c>
      <c r="E3160">
        <v>0</v>
      </c>
      <c r="F3160">
        <v>5000</v>
      </c>
      <c r="G3160" t="s">
        <v>7</v>
      </c>
      <c r="AC3160">
        <f t="shared" si="113"/>
        <v>3.5361653272101029E-2</v>
      </c>
      <c r="AD3160">
        <f t="shared" si="112"/>
        <v>3.5320493496197574</v>
      </c>
    </row>
    <row r="3161" spans="1:30" x14ac:dyDescent="0.25">
      <c r="A3161">
        <v>6775</v>
      </c>
      <c r="B3161">
        <v>0.308</v>
      </c>
      <c r="C3161">
        <v>324.43</v>
      </c>
      <c r="D3161">
        <v>7.4507000000000003</v>
      </c>
      <c r="E3161">
        <v>0</v>
      </c>
      <c r="F3161">
        <v>5000</v>
      </c>
      <c r="G3161" t="s">
        <v>7</v>
      </c>
      <c r="AC3161">
        <f t="shared" si="113"/>
        <v>3.5361653272101029E-2</v>
      </c>
      <c r="AD3161">
        <f t="shared" si="112"/>
        <v>3.5318316108564116</v>
      </c>
    </row>
    <row r="3162" spans="1:30" x14ac:dyDescent="0.25">
      <c r="A3162">
        <v>6780</v>
      </c>
      <c r="B3162">
        <v>0.308</v>
      </c>
      <c r="C3162">
        <v>324.41000000000003</v>
      </c>
      <c r="D3162">
        <v>7.4507000000000003</v>
      </c>
      <c r="E3162">
        <v>0</v>
      </c>
      <c r="F3162">
        <v>5000</v>
      </c>
      <c r="G3162" t="s">
        <v>7</v>
      </c>
      <c r="AC3162">
        <f t="shared" si="113"/>
        <v>3.5361653272101029E-2</v>
      </c>
      <c r="AD3162">
        <f t="shared" si="112"/>
        <v>3.5313961333297188</v>
      </c>
    </row>
    <row r="3163" spans="1:30" x14ac:dyDescent="0.25">
      <c r="A3163">
        <v>6785</v>
      </c>
      <c r="B3163">
        <v>0.308</v>
      </c>
      <c r="C3163">
        <v>324.37</v>
      </c>
      <c r="D3163">
        <v>7.4507000000000003</v>
      </c>
      <c r="E3163">
        <v>0</v>
      </c>
      <c r="F3163">
        <v>5000</v>
      </c>
      <c r="G3163" t="s">
        <v>7</v>
      </c>
      <c r="AC3163">
        <f t="shared" si="113"/>
        <v>3.5361653272101029E-2</v>
      </c>
      <c r="AD3163">
        <f t="shared" si="112"/>
        <v>3.5310695251846993</v>
      </c>
    </row>
    <row r="3164" spans="1:30" x14ac:dyDescent="0.25">
      <c r="A3164">
        <v>6790</v>
      </c>
      <c r="B3164">
        <v>0.308</v>
      </c>
      <c r="C3164">
        <v>324.33999999999997</v>
      </c>
      <c r="D3164">
        <v>7.4507000000000003</v>
      </c>
      <c r="E3164">
        <v>0</v>
      </c>
      <c r="F3164">
        <v>5000</v>
      </c>
      <c r="G3164" t="s">
        <v>7</v>
      </c>
      <c r="AC3164">
        <f t="shared" si="113"/>
        <v>3.5361653272101029E-2</v>
      </c>
      <c r="AD3164">
        <f t="shared" si="112"/>
        <v>3.5307429170396807</v>
      </c>
    </row>
    <row r="3165" spans="1:30" x14ac:dyDescent="0.25">
      <c r="A3165">
        <v>6795</v>
      </c>
      <c r="B3165">
        <v>0.308</v>
      </c>
      <c r="C3165">
        <v>324.31</v>
      </c>
      <c r="D3165">
        <v>7.4507000000000003</v>
      </c>
      <c r="E3165">
        <v>0</v>
      </c>
      <c r="F3165">
        <v>5000</v>
      </c>
      <c r="G3165" t="s">
        <v>7</v>
      </c>
      <c r="AC3165">
        <f t="shared" si="113"/>
        <v>3.5361653272101029E-2</v>
      </c>
      <c r="AD3165">
        <f t="shared" si="112"/>
        <v>3.530198570131315</v>
      </c>
    </row>
    <row r="3166" spans="1:30" x14ac:dyDescent="0.25">
      <c r="A3166">
        <v>6800</v>
      </c>
      <c r="B3166">
        <v>0.308</v>
      </c>
      <c r="C3166">
        <v>324.26</v>
      </c>
      <c r="D3166">
        <v>7.4507000000000003</v>
      </c>
      <c r="E3166">
        <v>0</v>
      </c>
      <c r="F3166">
        <v>5000</v>
      </c>
      <c r="G3166" t="s">
        <v>7</v>
      </c>
      <c r="AC3166">
        <f t="shared" si="113"/>
        <v>3.5361653272101029E-2</v>
      </c>
      <c r="AD3166">
        <f t="shared" si="112"/>
        <v>3.5298719619862959</v>
      </c>
    </row>
    <row r="3167" spans="1:30" x14ac:dyDescent="0.25">
      <c r="A3167">
        <v>6805</v>
      </c>
      <c r="B3167">
        <v>0.308</v>
      </c>
      <c r="C3167">
        <v>324.23</v>
      </c>
      <c r="D3167">
        <v>7.4507000000000003</v>
      </c>
      <c r="E3167">
        <v>0</v>
      </c>
      <c r="F3167">
        <v>5000</v>
      </c>
      <c r="G3167" t="s">
        <v>7</v>
      </c>
      <c r="AC3167">
        <f t="shared" si="113"/>
        <v>3.5361653272101029E-2</v>
      </c>
      <c r="AD3167">
        <f t="shared" si="112"/>
        <v>3.5296542232229493</v>
      </c>
    </row>
    <row r="3168" spans="1:30" x14ac:dyDescent="0.25">
      <c r="A3168">
        <v>6810</v>
      </c>
      <c r="B3168">
        <v>0.308</v>
      </c>
      <c r="C3168">
        <v>324.20999999999998</v>
      </c>
      <c r="D3168">
        <v>7.4507000000000003</v>
      </c>
      <c r="E3168">
        <v>0</v>
      </c>
      <c r="F3168">
        <v>5000</v>
      </c>
      <c r="G3168" t="s">
        <v>7</v>
      </c>
      <c r="AC3168">
        <f t="shared" si="113"/>
        <v>3.5361653272101029E-2</v>
      </c>
      <c r="AD3168">
        <f t="shared" si="112"/>
        <v>3.5290010069329107</v>
      </c>
    </row>
    <row r="3169" spans="1:30" x14ac:dyDescent="0.25">
      <c r="A3169">
        <v>6815</v>
      </c>
      <c r="B3169">
        <v>0.308</v>
      </c>
      <c r="C3169">
        <v>324.14999999999998</v>
      </c>
      <c r="D3169">
        <v>7.4507000000000003</v>
      </c>
      <c r="E3169">
        <v>0</v>
      </c>
      <c r="F3169">
        <v>5000</v>
      </c>
      <c r="G3169" t="s">
        <v>7</v>
      </c>
      <c r="AC3169">
        <f t="shared" si="113"/>
        <v>3.5361653272101029E-2</v>
      </c>
      <c r="AD3169">
        <f t="shared" si="112"/>
        <v>3.5285655294062188</v>
      </c>
    </row>
    <row r="3170" spans="1:30" x14ac:dyDescent="0.25">
      <c r="A3170">
        <v>6820</v>
      </c>
      <c r="B3170">
        <v>0.308</v>
      </c>
      <c r="C3170">
        <v>324.11</v>
      </c>
      <c r="D3170">
        <v>7.4507000000000003</v>
      </c>
      <c r="E3170">
        <v>0</v>
      </c>
      <c r="F3170">
        <v>5000</v>
      </c>
      <c r="G3170" t="s">
        <v>7</v>
      </c>
      <c r="AC3170">
        <f t="shared" si="113"/>
        <v>3.5361653272101029E-2</v>
      </c>
      <c r="AD3170">
        <f t="shared" si="112"/>
        <v>3.5283477906428726</v>
      </c>
    </row>
    <row r="3171" spans="1:30" x14ac:dyDescent="0.25">
      <c r="A3171">
        <v>6825</v>
      </c>
      <c r="B3171">
        <v>0.308</v>
      </c>
      <c r="C3171">
        <v>324.08999999999997</v>
      </c>
      <c r="D3171">
        <v>7.4507000000000003</v>
      </c>
      <c r="E3171">
        <v>0</v>
      </c>
      <c r="F3171">
        <v>5000</v>
      </c>
      <c r="G3171" t="s">
        <v>7</v>
      </c>
      <c r="AC3171">
        <f t="shared" si="113"/>
        <v>3.5361653272101029E-2</v>
      </c>
      <c r="AD3171">
        <f t="shared" si="112"/>
        <v>3.5281300518795264</v>
      </c>
    </row>
    <row r="3172" spans="1:30" x14ac:dyDescent="0.25">
      <c r="A3172">
        <v>6830</v>
      </c>
      <c r="B3172">
        <v>0.308</v>
      </c>
      <c r="C3172">
        <v>324.07</v>
      </c>
      <c r="D3172">
        <v>7.4507000000000003</v>
      </c>
      <c r="E3172">
        <v>0</v>
      </c>
      <c r="F3172">
        <v>5000</v>
      </c>
      <c r="G3172" t="s">
        <v>7</v>
      </c>
      <c r="AC3172">
        <f t="shared" si="113"/>
        <v>3.5361653272101029E-2</v>
      </c>
      <c r="AD3172">
        <f t="shared" si="112"/>
        <v>3.5276945743528341</v>
      </c>
    </row>
    <row r="3173" spans="1:30" x14ac:dyDescent="0.25">
      <c r="A3173">
        <v>6835</v>
      </c>
      <c r="B3173">
        <v>0.308</v>
      </c>
      <c r="C3173">
        <v>324.02999999999997</v>
      </c>
      <c r="D3173">
        <v>7.4507000000000003</v>
      </c>
      <c r="E3173">
        <v>0</v>
      </c>
      <c r="F3173">
        <v>5000</v>
      </c>
      <c r="G3173" t="s">
        <v>7</v>
      </c>
      <c r="AC3173">
        <f t="shared" si="113"/>
        <v>3.5361653272101029E-2</v>
      </c>
      <c r="AD3173">
        <f t="shared" si="112"/>
        <v>3.5274768355894879</v>
      </c>
    </row>
    <row r="3174" spans="1:30" x14ac:dyDescent="0.25">
      <c r="A3174">
        <v>6840</v>
      </c>
      <c r="B3174">
        <v>0.308</v>
      </c>
      <c r="C3174">
        <v>324.01</v>
      </c>
      <c r="D3174">
        <v>7.4507000000000003</v>
      </c>
      <c r="E3174">
        <v>0</v>
      </c>
      <c r="F3174">
        <v>5000</v>
      </c>
      <c r="G3174" t="s">
        <v>7</v>
      </c>
      <c r="AC3174">
        <f t="shared" si="113"/>
        <v>3.5361653272101029E-2</v>
      </c>
      <c r="AD3174">
        <f t="shared" si="112"/>
        <v>3.5271502274444688</v>
      </c>
    </row>
    <row r="3175" spans="1:30" x14ac:dyDescent="0.25">
      <c r="A3175">
        <v>6845</v>
      </c>
      <c r="B3175">
        <v>0.308</v>
      </c>
      <c r="C3175">
        <v>323.98</v>
      </c>
      <c r="D3175">
        <v>7.4507000000000003</v>
      </c>
      <c r="E3175">
        <v>0</v>
      </c>
      <c r="F3175">
        <v>5000</v>
      </c>
      <c r="G3175" t="s">
        <v>7</v>
      </c>
      <c r="AC3175">
        <f t="shared" si="113"/>
        <v>3.5361653272101029E-2</v>
      </c>
      <c r="AD3175">
        <f t="shared" si="112"/>
        <v>3.5264970111544307</v>
      </c>
    </row>
    <row r="3176" spans="1:30" x14ac:dyDescent="0.25">
      <c r="A3176">
        <v>6850</v>
      </c>
      <c r="B3176">
        <v>0.308</v>
      </c>
      <c r="C3176">
        <v>323.92</v>
      </c>
      <c r="D3176">
        <v>7.4507000000000003</v>
      </c>
      <c r="E3176">
        <v>0</v>
      </c>
      <c r="F3176">
        <v>5000</v>
      </c>
      <c r="G3176" t="s">
        <v>7</v>
      </c>
      <c r="AC3176">
        <f t="shared" si="113"/>
        <v>3.5361653272101029E-2</v>
      </c>
      <c r="AD3176">
        <f t="shared" si="112"/>
        <v>3.5260615336277379</v>
      </c>
    </row>
    <row r="3177" spans="1:30" x14ac:dyDescent="0.25">
      <c r="A3177">
        <v>6855</v>
      </c>
      <c r="B3177">
        <v>0.308</v>
      </c>
      <c r="C3177">
        <v>323.88</v>
      </c>
      <c r="D3177">
        <v>7.4507000000000003</v>
      </c>
      <c r="E3177">
        <v>0</v>
      </c>
      <c r="F3177">
        <v>5000</v>
      </c>
      <c r="G3177" t="s">
        <v>7</v>
      </c>
      <c r="AC3177">
        <f t="shared" si="113"/>
        <v>3.5361653272101029E-2</v>
      </c>
      <c r="AD3177">
        <f t="shared" si="112"/>
        <v>3.5252994479560265</v>
      </c>
    </row>
    <row r="3178" spans="1:30" x14ac:dyDescent="0.25">
      <c r="A3178">
        <v>6860</v>
      </c>
      <c r="B3178">
        <v>0.308</v>
      </c>
      <c r="C3178">
        <v>323.81</v>
      </c>
      <c r="D3178">
        <v>7.4507000000000003</v>
      </c>
      <c r="E3178">
        <v>0</v>
      </c>
      <c r="F3178">
        <v>5000</v>
      </c>
      <c r="G3178" t="s">
        <v>7</v>
      </c>
      <c r="AC3178">
        <f t="shared" si="113"/>
        <v>3.5361653272101029E-2</v>
      </c>
      <c r="AD3178">
        <f t="shared" si="112"/>
        <v>3.5246462316659879</v>
      </c>
    </row>
    <row r="3179" spans="1:30" x14ac:dyDescent="0.25">
      <c r="A3179">
        <v>6865</v>
      </c>
      <c r="B3179">
        <v>0.308</v>
      </c>
      <c r="C3179">
        <v>323.75</v>
      </c>
      <c r="D3179">
        <v>7.4505999999999997</v>
      </c>
      <c r="E3179">
        <v>0</v>
      </c>
      <c r="F3179">
        <v>5000</v>
      </c>
      <c r="G3179" t="s">
        <v>7</v>
      </c>
      <c r="AC3179">
        <f t="shared" si="113"/>
        <v>3.5361653272101029E-2</v>
      </c>
      <c r="AD3179">
        <f t="shared" si="112"/>
        <v>3.5241018847576222</v>
      </c>
    </row>
    <row r="3180" spans="1:30" x14ac:dyDescent="0.25">
      <c r="A3180">
        <v>6870</v>
      </c>
      <c r="B3180">
        <v>0.308</v>
      </c>
      <c r="C3180">
        <v>323.7</v>
      </c>
      <c r="D3180">
        <v>7.4505999999999997</v>
      </c>
      <c r="E3180">
        <v>0</v>
      </c>
      <c r="F3180">
        <v>5000</v>
      </c>
      <c r="G3180" t="s">
        <v>7</v>
      </c>
      <c r="AC3180">
        <f t="shared" si="113"/>
        <v>3.5361653272101029E-2</v>
      </c>
      <c r="AD3180">
        <f t="shared" si="112"/>
        <v>3.523557537849257</v>
      </c>
    </row>
    <row r="3181" spans="1:30" x14ac:dyDescent="0.25">
      <c r="A3181">
        <v>6875</v>
      </c>
      <c r="B3181">
        <v>0.308</v>
      </c>
      <c r="C3181">
        <v>323.64999999999998</v>
      </c>
      <c r="D3181">
        <v>7.4507000000000003</v>
      </c>
      <c r="E3181">
        <v>0</v>
      </c>
      <c r="F3181">
        <v>5000</v>
      </c>
      <c r="G3181" t="s">
        <v>7</v>
      </c>
      <c r="AC3181">
        <f t="shared" si="113"/>
        <v>3.5361653272101029E-2</v>
      </c>
      <c r="AD3181">
        <f t="shared" si="112"/>
        <v>3.5232309297042379</v>
      </c>
    </row>
    <row r="3182" spans="1:30" x14ac:dyDescent="0.25">
      <c r="A3182">
        <v>6880</v>
      </c>
      <c r="B3182">
        <v>0.308</v>
      </c>
      <c r="C3182">
        <v>323.62</v>
      </c>
      <c r="D3182">
        <v>7.4507000000000003</v>
      </c>
      <c r="E3182">
        <v>0</v>
      </c>
      <c r="F3182">
        <v>5000</v>
      </c>
      <c r="G3182" t="s">
        <v>7</v>
      </c>
      <c r="AC3182">
        <f t="shared" si="113"/>
        <v>3.5361653272101029E-2</v>
      </c>
      <c r="AD3182">
        <f t="shared" si="112"/>
        <v>3.5227954521775455</v>
      </c>
    </row>
    <row r="3183" spans="1:30" x14ac:dyDescent="0.25">
      <c r="A3183">
        <v>6885</v>
      </c>
      <c r="B3183">
        <v>0.308</v>
      </c>
      <c r="C3183">
        <v>323.58</v>
      </c>
      <c r="D3183">
        <v>7.4507000000000003</v>
      </c>
      <c r="E3183">
        <v>0</v>
      </c>
      <c r="F3183">
        <v>5000</v>
      </c>
      <c r="G3183" t="s">
        <v>7</v>
      </c>
      <c r="AC3183">
        <f t="shared" si="113"/>
        <v>3.5361653272101029E-2</v>
      </c>
      <c r="AD3183">
        <f t="shared" si="112"/>
        <v>3.5223599746508536</v>
      </c>
    </row>
    <row r="3184" spans="1:30" x14ac:dyDescent="0.25">
      <c r="A3184">
        <v>6890</v>
      </c>
      <c r="B3184">
        <v>0.308</v>
      </c>
      <c r="C3184">
        <v>323.54000000000002</v>
      </c>
      <c r="D3184">
        <v>7.4505999999999997</v>
      </c>
      <c r="E3184">
        <v>0</v>
      </c>
      <c r="F3184">
        <v>5000</v>
      </c>
      <c r="G3184" t="s">
        <v>7</v>
      </c>
      <c r="AC3184">
        <f t="shared" si="113"/>
        <v>3.5361653272101029E-2</v>
      </c>
      <c r="AD3184">
        <f t="shared" si="112"/>
        <v>3.5215978889791422</v>
      </c>
    </row>
    <row r="3185" spans="1:30" x14ac:dyDescent="0.25">
      <c r="A3185">
        <v>6895</v>
      </c>
      <c r="B3185">
        <v>0.308</v>
      </c>
      <c r="C3185">
        <v>323.47000000000003</v>
      </c>
      <c r="D3185">
        <v>7.4507000000000003</v>
      </c>
      <c r="E3185">
        <v>0</v>
      </c>
      <c r="F3185">
        <v>5000</v>
      </c>
      <c r="G3185" t="s">
        <v>7</v>
      </c>
      <c r="AC3185">
        <f t="shared" si="113"/>
        <v>3.5361653272101029E-2</v>
      </c>
      <c r="AD3185">
        <f t="shared" si="112"/>
        <v>3.5209446726891036</v>
      </c>
    </row>
    <row r="3186" spans="1:30" x14ac:dyDescent="0.25">
      <c r="A3186">
        <v>6900</v>
      </c>
      <c r="B3186">
        <v>0.308</v>
      </c>
      <c r="C3186">
        <v>323.41000000000003</v>
      </c>
      <c r="D3186">
        <v>7.4507000000000003</v>
      </c>
      <c r="E3186">
        <v>0</v>
      </c>
      <c r="F3186">
        <v>5000</v>
      </c>
      <c r="G3186" t="s">
        <v>7</v>
      </c>
      <c r="AC3186">
        <f t="shared" si="113"/>
        <v>3.5361653272101029E-2</v>
      </c>
      <c r="AD3186">
        <f t="shared" si="112"/>
        <v>3.520291456399065</v>
      </c>
    </row>
    <row r="3187" spans="1:30" x14ac:dyDescent="0.25">
      <c r="A3187">
        <v>6905</v>
      </c>
      <c r="B3187">
        <v>0.308</v>
      </c>
      <c r="C3187">
        <v>323.35000000000002</v>
      </c>
      <c r="D3187">
        <v>7.4505999999999997</v>
      </c>
      <c r="E3187">
        <v>0</v>
      </c>
      <c r="F3187">
        <v>5000</v>
      </c>
      <c r="G3187" t="s">
        <v>7</v>
      </c>
      <c r="AC3187">
        <f t="shared" si="113"/>
        <v>3.5361653272101029E-2</v>
      </c>
      <c r="AD3187">
        <f t="shared" si="112"/>
        <v>3.5200737176357184</v>
      </c>
    </row>
    <row r="3188" spans="1:30" x14ac:dyDescent="0.25">
      <c r="A3188">
        <v>6910</v>
      </c>
      <c r="B3188">
        <v>0.308</v>
      </c>
      <c r="C3188">
        <v>323.33</v>
      </c>
      <c r="D3188">
        <v>7.4505999999999997</v>
      </c>
      <c r="E3188">
        <v>0</v>
      </c>
      <c r="F3188">
        <v>5000</v>
      </c>
      <c r="G3188" t="s">
        <v>7</v>
      </c>
      <c r="AC3188">
        <f t="shared" si="113"/>
        <v>3.5361653272101029E-2</v>
      </c>
      <c r="AD3188">
        <f t="shared" si="112"/>
        <v>3.5198559788723722</v>
      </c>
    </row>
    <row r="3189" spans="1:30" x14ac:dyDescent="0.25">
      <c r="A3189">
        <v>6915</v>
      </c>
      <c r="B3189">
        <v>0.308</v>
      </c>
      <c r="C3189">
        <v>323.31</v>
      </c>
      <c r="D3189">
        <v>7.4507000000000003</v>
      </c>
      <c r="E3189">
        <v>0</v>
      </c>
      <c r="F3189">
        <v>5000</v>
      </c>
      <c r="G3189" t="s">
        <v>7</v>
      </c>
      <c r="AC3189">
        <f t="shared" si="113"/>
        <v>3.5361653272101029E-2</v>
      </c>
      <c r="AD3189">
        <f t="shared" si="112"/>
        <v>3.5196382401090265</v>
      </c>
    </row>
    <row r="3190" spans="1:30" x14ac:dyDescent="0.25">
      <c r="A3190">
        <v>6920</v>
      </c>
      <c r="B3190">
        <v>0.308</v>
      </c>
      <c r="C3190">
        <v>323.29000000000002</v>
      </c>
      <c r="D3190">
        <v>7.4507000000000003</v>
      </c>
      <c r="E3190">
        <v>0</v>
      </c>
      <c r="F3190">
        <v>5000</v>
      </c>
      <c r="G3190" t="s">
        <v>7</v>
      </c>
      <c r="AC3190">
        <f t="shared" si="113"/>
        <v>3.5361653272101029E-2</v>
      </c>
      <c r="AD3190">
        <f t="shared" si="112"/>
        <v>3.519311631964007</v>
      </c>
    </row>
    <row r="3191" spans="1:30" x14ac:dyDescent="0.25">
      <c r="A3191">
        <v>6925</v>
      </c>
      <c r="B3191">
        <v>0.308</v>
      </c>
      <c r="C3191">
        <v>323.26</v>
      </c>
      <c r="D3191">
        <v>7.4505999999999997</v>
      </c>
      <c r="E3191">
        <v>0</v>
      </c>
      <c r="F3191">
        <v>5000</v>
      </c>
      <c r="G3191" t="s">
        <v>7</v>
      </c>
      <c r="AC3191">
        <f t="shared" si="113"/>
        <v>3.5361653272101029E-2</v>
      </c>
      <c r="AD3191">
        <f t="shared" si="112"/>
        <v>3.5189850238189879</v>
      </c>
    </row>
    <row r="3192" spans="1:30" x14ac:dyDescent="0.25">
      <c r="A3192">
        <v>6930</v>
      </c>
      <c r="B3192">
        <v>0.308</v>
      </c>
      <c r="C3192">
        <v>323.23</v>
      </c>
      <c r="D3192">
        <v>7.4507000000000003</v>
      </c>
      <c r="E3192">
        <v>0</v>
      </c>
      <c r="F3192">
        <v>5000</v>
      </c>
      <c r="G3192" t="s">
        <v>7</v>
      </c>
      <c r="AC3192">
        <f t="shared" si="113"/>
        <v>3.5361653272101029E-2</v>
      </c>
      <c r="AD3192">
        <f t="shared" si="112"/>
        <v>3.5185495462922955</v>
      </c>
    </row>
    <row r="3193" spans="1:30" x14ac:dyDescent="0.25">
      <c r="A3193">
        <v>6935</v>
      </c>
      <c r="B3193">
        <v>0.308</v>
      </c>
      <c r="C3193">
        <v>323.19</v>
      </c>
      <c r="D3193">
        <v>7.4505999999999997</v>
      </c>
      <c r="E3193">
        <v>0</v>
      </c>
      <c r="F3193">
        <v>5000</v>
      </c>
      <c r="G3193" t="s">
        <v>7</v>
      </c>
      <c r="AC3193">
        <f t="shared" si="113"/>
        <v>3.5361653272101029E-2</v>
      </c>
      <c r="AD3193">
        <f t="shared" si="112"/>
        <v>3.5181140687656027</v>
      </c>
    </row>
    <row r="3194" spans="1:30" x14ac:dyDescent="0.25">
      <c r="A3194">
        <v>6940</v>
      </c>
      <c r="B3194">
        <v>0.308</v>
      </c>
      <c r="C3194">
        <v>323.14999999999998</v>
      </c>
      <c r="D3194">
        <v>7.4505999999999997</v>
      </c>
      <c r="E3194">
        <v>0</v>
      </c>
      <c r="F3194">
        <v>5000</v>
      </c>
      <c r="G3194" t="s">
        <v>7</v>
      </c>
      <c r="AC3194">
        <f t="shared" si="113"/>
        <v>3.5361653272101029E-2</v>
      </c>
      <c r="AD3194">
        <f t="shared" si="112"/>
        <v>3.5176785912389108</v>
      </c>
    </row>
    <row r="3195" spans="1:30" x14ac:dyDescent="0.25">
      <c r="A3195">
        <v>6945</v>
      </c>
      <c r="B3195">
        <v>0.308</v>
      </c>
      <c r="C3195">
        <v>323.11</v>
      </c>
      <c r="D3195">
        <v>7.4505999999999997</v>
      </c>
      <c r="E3195">
        <v>0</v>
      </c>
      <c r="F3195">
        <v>5000</v>
      </c>
      <c r="G3195" t="s">
        <v>7</v>
      </c>
      <c r="AC3195">
        <f t="shared" si="113"/>
        <v>3.5361653272101029E-2</v>
      </c>
      <c r="AD3195">
        <f t="shared" si="112"/>
        <v>3.5173519830938913</v>
      </c>
    </row>
    <row r="3196" spans="1:30" x14ac:dyDescent="0.25">
      <c r="A3196">
        <v>6950</v>
      </c>
      <c r="B3196">
        <v>0.308</v>
      </c>
      <c r="C3196">
        <v>323.08</v>
      </c>
      <c r="D3196">
        <v>7.4505999999999997</v>
      </c>
      <c r="E3196">
        <v>0</v>
      </c>
      <c r="F3196">
        <v>5000</v>
      </c>
      <c r="G3196" t="s">
        <v>7</v>
      </c>
      <c r="AC3196">
        <f t="shared" si="113"/>
        <v>3.5361653272101029E-2</v>
      </c>
      <c r="AD3196">
        <f t="shared" si="112"/>
        <v>3.5169165055671994</v>
      </c>
    </row>
    <row r="3197" spans="1:30" x14ac:dyDescent="0.25">
      <c r="A3197">
        <v>6955</v>
      </c>
      <c r="B3197">
        <v>0.308</v>
      </c>
      <c r="C3197">
        <v>323.04000000000002</v>
      </c>
      <c r="D3197">
        <v>7.4505999999999997</v>
      </c>
      <c r="E3197">
        <v>0</v>
      </c>
      <c r="F3197">
        <v>5000</v>
      </c>
      <c r="G3197" t="s">
        <v>7</v>
      </c>
      <c r="AC3197">
        <f t="shared" si="113"/>
        <v>3.5361653272101029E-2</v>
      </c>
      <c r="AD3197">
        <f t="shared" si="112"/>
        <v>3.5165898974221799</v>
      </c>
    </row>
    <row r="3198" spans="1:30" x14ac:dyDescent="0.25">
      <c r="A3198">
        <v>6960</v>
      </c>
      <c r="B3198">
        <v>0.308</v>
      </c>
      <c r="C3198">
        <v>323.01</v>
      </c>
      <c r="D3198">
        <v>7.4505999999999997</v>
      </c>
      <c r="E3198">
        <v>0</v>
      </c>
      <c r="F3198">
        <v>5000</v>
      </c>
      <c r="G3198" t="s">
        <v>7</v>
      </c>
      <c r="AC3198">
        <f t="shared" si="113"/>
        <v>3.5361653272101029E-2</v>
      </c>
      <c r="AD3198">
        <f t="shared" si="112"/>
        <v>3.5165898974221799</v>
      </c>
    </row>
    <row r="3199" spans="1:30" x14ac:dyDescent="0.25">
      <c r="A3199">
        <v>6965</v>
      </c>
      <c r="B3199">
        <v>0.308</v>
      </c>
      <c r="C3199">
        <v>323.01</v>
      </c>
      <c r="D3199">
        <v>7.4505999999999997</v>
      </c>
      <c r="E3199">
        <v>0</v>
      </c>
      <c r="F3199">
        <v>5000</v>
      </c>
      <c r="G3199" t="s">
        <v>7</v>
      </c>
      <c r="AC3199">
        <f t="shared" si="113"/>
        <v>3.5361653272101029E-2</v>
      </c>
      <c r="AD3199">
        <f t="shared" si="112"/>
        <v>3.5163721586588341</v>
      </c>
    </row>
    <row r="3200" spans="1:30" x14ac:dyDescent="0.25">
      <c r="A3200">
        <v>6970</v>
      </c>
      <c r="B3200">
        <v>0.308</v>
      </c>
      <c r="C3200">
        <v>322.99</v>
      </c>
      <c r="D3200">
        <v>7.4507000000000003</v>
      </c>
      <c r="E3200">
        <v>0</v>
      </c>
      <c r="F3200">
        <v>5000</v>
      </c>
      <c r="G3200" t="s">
        <v>7</v>
      </c>
      <c r="AC3200">
        <f t="shared" si="113"/>
        <v>3.5361653272101029E-2</v>
      </c>
      <c r="AD3200">
        <f t="shared" si="112"/>
        <v>3.5158278117504684</v>
      </c>
    </row>
    <row r="3201" spans="1:30" x14ac:dyDescent="0.25">
      <c r="A3201">
        <v>6975</v>
      </c>
      <c r="B3201">
        <v>0.308</v>
      </c>
      <c r="C3201">
        <v>322.94</v>
      </c>
      <c r="D3201">
        <v>7.4507000000000003</v>
      </c>
      <c r="E3201">
        <v>0</v>
      </c>
      <c r="F3201">
        <v>5000</v>
      </c>
      <c r="G3201" t="s">
        <v>7</v>
      </c>
      <c r="AC3201">
        <f t="shared" si="113"/>
        <v>3.5361653272101029E-2</v>
      </c>
      <c r="AD3201">
        <f t="shared" ref="AD3201:AD3264" si="114">C3202/$Z$3</f>
        <v>3.5152834648421027</v>
      </c>
    </row>
    <row r="3202" spans="1:30" x14ac:dyDescent="0.25">
      <c r="A3202">
        <v>6980</v>
      </c>
      <c r="B3202">
        <v>0.308</v>
      </c>
      <c r="C3202">
        <v>322.89</v>
      </c>
      <c r="D3202">
        <v>7.4505999999999997</v>
      </c>
      <c r="E3202">
        <v>0</v>
      </c>
      <c r="F3202">
        <v>5000</v>
      </c>
      <c r="G3202" t="s">
        <v>7</v>
      </c>
      <c r="AC3202">
        <f t="shared" ref="AC3202:AC3265" si="115">B3203/$Z$1</f>
        <v>3.5361653272101029E-2</v>
      </c>
      <c r="AD3202">
        <f t="shared" si="114"/>
        <v>3.5148479873154108</v>
      </c>
    </row>
    <row r="3203" spans="1:30" x14ac:dyDescent="0.25">
      <c r="A3203">
        <v>6985</v>
      </c>
      <c r="B3203">
        <v>0.308</v>
      </c>
      <c r="C3203">
        <v>322.85000000000002</v>
      </c>
      <c r="D3203">
        <v>7.4505999999999997</v>
      </c>
      <c r="E3203">
        <v>0</v>
      </c>
      <c r="F3203">
        <v>5000</v>
      </c>
      <c r="G3203" t="s">
        <v>7</v>
      </c>
      <c r="AC3203">
        <f t="shared" si="115"/>
        <v>3.5361653272101029E-2</v>
      </c>
      <c r="AD3203">
        <f t="shared" si="114"/>
        <v>3.5144125097887184</v>
      </c>
    </row>
    <row r="3204" spans="1:30" x14ac:dyDescent="0.25">
      <c r="A3204">
        <v>6990</v>
      </c>
      <c r="B3204">
        <v>0.308</v>
      </c>
      <c r="C3204">
        <v>322.81</v>
      </c>
      <c r="D3204">
        <v>7.4505999999999997</v>
      </c>
      <c r="E3204">
        <v>0</v>
      </c>
      <c r="F3204">
        <v>5000</v>
      </c>
      <c r="G3204" t="s">
        <v>7</v>
      </c>
      <c r="AC3204">
        <f t="shared" si="115"/>
        <v>3.5361653272101029E-2</v>
      </c>
      <c r="AD3204">
        <f t="shared" si="114"/>
        <v>3.5140859016436989</v>
      </c>
    </row>
    <row r="3205" spans="1:30" x14ac:dyDescent="0.25">
      <c r="A3205">
        <v>6995</v>
      </c>
      <c r="B3205">
        <v>0.308</v>
      </c>
      <c r="C3205">
        <v>322.77999999999997</v>
      </c>
      <c r="D3205">
        <v>7.4505999999999997</v>
      </c>
      <c r="E3205">
        <v>0</v>
      </c>
      <c r="F3205">
        <v>5000</v>
      </c>
      <c r="G3205" t="s">
        <v>7</v>
      </c>
      <c r="AC3205">
        <f t="shared" si="115"/>
        <v>3.5361653272101029E-2</v>
      </c>
      <c r="AD3205">
        <f t="shared" si="114"/>
        <v>3.5139770322620256</v>
      </c>
    </row>
    <row r="3206" spans="1:30" x14ac:dyDescent="0.25">
      <c r="A3206">
        <v>7000</v>
      </c>
      <c r="B3206">
        <v>0.308</v>
      </c>
      <c r="C3206">
        <v>322.77</v>
      </c>
      <c r="D3206">
        <v>7.4505999999999997</v>
      </c>
      <c r="E3206">
        <v>0</v>
      </c>
      <c r="F3206">
        <v>5000</v>
      </c>
      <c r="G3206" t="s">
        <v>7</v>
      </c>
      <c r="AC3206">
        <f t="shared" si="115"/>
        <v>3.5361653272101029E-2</v>
      </c>
      <c r="AD3206">
        <f t="shared" si="114"/>
        <v>3.5137592934986799</v>
      </c>
    </row>
    <row r="3207" spans="1:30" x14ac:dyDescent="0.25">
      <c r="A3207">
        <v>7005</v>
      </c>
      <c r="B3207">
        <v>0.308</v>
      </c>
      <c r="C3207">
        <v>322.75</v>
      </c>
      <c r="D3207">
        <v>7.4505999999999997</v>
      </c>
      <c r="E3207">
        <v>0</v>
      </c>
      <c r="F3207">
        <v>5000</v>
      </c>
      <c r="G3207" t="s">
        <v>7</v>
      </c>
      <c r="AC3207">
        <f t="shared" si="115"/>
        <v>3.5361653272101029E-2</v>
      </c>
      <c r="AD3207">
        <f t="shared" si="114"/>
        <v>3.5134326853536608</v>
      </c>
    </row>
    <row r="3208" spans="1:30" x14ac:dyDescent="0.25">
      <c r="A3208">
        <v>7010</v>
      </c>
      <c r="B3208">
        <v>0.308</v>
      </c>
      <c r="C3208">
        <v>322.72000000000003</v>
      </c>
      <c r="D3208">
        <v>7.4505999999999997</v>
      </c>
      <c r="E3208">
        <v>0</v>
      </c>
      <c r="F3208">
        <v>5000</v>
      </c>
      <c r="G3208" t="s">
        <v>7</v>
      </c>
      <c r="AC3208">
        <f t="shared" si="115"/>
        <v>3.5361653272101029E-2</v>
      </c>
      <c r="AD3208">
        <f t="shared" si="114"/>
        <v>3.5127794690636223</v>
      </c>
    </row>
    <row r="3209" spans="1:30" x14ac:dyDescent="0.25">
      <c r="A3209">
        <v>7015</v>
      </c>
      <c r="B3209">
        <v>0.308</v>
      </c>
      <c r="C3209">
        <v>322.66000000000003</v>
      </c>
      <c r="D3209">
        <v>7.4505999999999997</v>
      </c>
      <c r="E3209">
        <v>0</v>
      </c>
      <c r="F3209">
        <v>5000</v>
      </c>
      <c r="G3209" t="s">
        <v>7</v>
      </c>
      <c r="AC3209">
        <f t="shared" si="115"/>
        <v>3.5361653272101029E-2</v>
      </c>
      <c r="AD3209">
        <f t="shared" si="114"/>
        <v>3.5123439915369299</v>
      </c>
    </row>
    <row r="3210" spans="1:30" x14ac:dyDescent="0.25">
      <c r="A3210">
        <v>7020</v>
      </c>
      <c r="B3210">
        <v>0.308</v>
      </c>
      <c r="C3210">
        <v>322.62</v>
      </c>
      <c r="D3210">
        <v>7.4505999999999997</v>
      </c>
      <c r="E3210">
        <v>0</v>
      </c>
      <c r="F3210">
        <v>5000</v>
      </c>
      <c r="G3210" t="s">
        <v>7</v>
      </c>
      <c r="AC3210">
        <f t="shared" si="115"/>
        <v>3.5361653272101029E-2</v>
      </c>
      <c r="AD3210">
        <f t="shared" si="114"/>
        <v>3.5121262527735837</v>
      </c>
    </row>
    <row r="3211" spans="1:30" x14ac:dyDescent="0.25">
      <c r="A3211">
        <v>7025</v>
      </c>
      <c r="B3211">
        <v>0.308</v>
      </c>
      <c r="C3211">
        <v>322.60000000000002</v>
      </c>
      <c r="D3211">
        <v>7.4505999999999997</v>
      </c>
      <c r="E3211">
        <v>0</v>
      </c>
      <c r="F3211">
        <v>5000</v>
      </c>
      <c r="G3211" t="s">
        <v>7</v>
      </c>
      <c r="AC3211">
        <f t="shared" si="115"/>
        <v>3.5361653272101029E-2</v>
      </c>
      <c r="AD3211">
        <f t="shared" si="114"/>
        <v>3.5120173833919104</v>
      </c>
    </row>
    <row r="3212" spans="1:30" x14ac:dyDescent="0.25">
      <c r="A3212">
        <v>7030</v>
      </c>
      <c r="B3212">
        <v>0.308</v>
      </c>
      <c r="C3212">
        <v>322.58999999999997</v>
      </c>
      <c r="D3212">
        <v>7.4505999999999997</v>
      </c>
      <c r="E3212">
        <v>0</v>
      </c>
      <c r="F3212">
        <v>5000</v>
      </c>
      <c r="G3212" t="s">
        <v>7</v>
      </c>
      <c r="AC3212">
        <f t="shared" si="115"/>
        <v>3.5361653272101029E-2</v>
      </c>
      <c r="AD3212">
        <f t="shared" si="114"/>
        <v>3.5116907752468913</v>
      </c>
    </row>
    <row r="3213" spans="1:30" x14ac:dyDescent="0.25">
      <c r="A3213">
        <v>7035</v>
      </c>
      <c r="B3213">
        <v>0.308</v>
      </c>
      <c r="C3213">
        <v>322.56</v>
      </c>
      <c r="D3213">
        <v>7.4505999999999997</v>
      </c>
      <c r="E3213">
        <v>0</v>
      </c>
      <c r="F3213">
        <v>5000</v>
      </c>
      <c r="G3213" t="s">
        <v>7</v>
      </c>
      <c r="AC3213">
        <f t="shared" si="115"/>
        <v>3.5361653272101029E-2</v>
      </c>
      <c r="AD3213">
        <f t="shared" si="114"/>
        <v>3.5111464283385256</v>
      </c>
    </row>
    <row r="3214" spans="1:30" x14ac:dyDescent="0.25">
      <c r="A3214">
        <v>7040</v>
      </c>
      <c r="B3214">
        <v>0.308</v>
      </c>
      <c r="C3214">
        <v>322.51</v>
      </c>
      <c r="D3214">
        <v>7.4507000000000003</v>
      </c>
      <c r="E3214">
        <v>0</v>
      </c>
      <c r="F3214">
        <v>5000</v>
      </c>
      <c r="G3214" t="s">
        <v>7</v>
      </c>
      <c r="AC3214">
        <f t="shared" si="115"/>
        <v>3.5361653272101029E-2</v>
      </c>
      <c r="AD3214">
        <f t="shared" si="114"/>
        <v>3.5104932120484875</v>
      </c>
    </row>
    <row r="3215" spans="1:30" x14ac:dyDescent="0.25">
      <c r="A3215">
        <v>7045</v>
      </c>
      <c r="B3215">
        <v>0.308</v>
      </c>
      <c r="C3215">
        <v>322.45</v>
      </c>
      <c r="D3215">
        <v>7.4507000000000003</v>
      </c>
      <c r="E3215">
        <v>0</v>
      </c>
      <c r="F3215">
        <v>5000</v>
      </c>
      <c r="G3215" t="s">
        <v>7</v>
      </c>
      <c r="AC3215">
        <f t="shared" si="115"/>
        <v>3.5361653272101029E-2</v>
      </c>
      <c r="AD3215">
        <f t="shared" si="114"/>
        <v>3.5099488651401218</v>
      </c>
    </row>
    <row r="3216" spans="1:30" x14ac:dyDescent="0.25">
      <c r="A3216">
        <v>7050</v>
      </c>
      <c r="B3216">
        <v>0.308</v>
      </c>
      <c r="C3216">
        <v>322.39999999999998</v>
      </c>
      <c r="D3216">
        <v>7.4505999999999997</v>
      </c>
      <c r="E3216">
        <v>0</v>
      </c>
      <c r="F3216">
        <v>5000</v>
      </c>
      <c r="G3216" t="s">
        <v>7</v>
      </c>
      <c r="AC3216">
        <f t="shared" si="115"/>
        <v>3.5361653272101029E-2</v>
      </c>
      <c r="AD3216">
        <f t="shared" si="114"/>
        <v>3.5096222569951028</v>
      </c>
    </row>
    <row r="3217" spans="1:30" x14ac:dyDescent="0.25">
      <c r="A3217">
        <v>7055</v>
      </c>
      <c r="B3217">
        <v>0.308</v>
      </c>
      <c r="C3217">
        <v>322.37</v>
      </c>
      <c r="D3217">
        <v>7.4505999999999997</v>
      </c>
      <c r="E3217">
        <v>0</v>
      </c>
      <c r="F3217">
        <v>5000</v>
      </c>
      <c r="G3217" t="s">
        <v>7</v>
      </c>
      <c r="AC3217">
        <f t="shared" si="115"/>
        <v>3.5361653272101029E-2</v>
      </c>
      <c r="AD3217">
        <f t="shared" si="114"/>
        <v>3.5092956488500833</v>
      </c>
    </row>
    <row r="3218" spans="1:30" x14ac:dyDescent="0.25">
      <c r="A3218">
        <v>7060</v>
      </c>
      <c r="B3218">
        <v>0.308</v>
      </c>
      <c r="C3218">
        <v>322.33999999999997</v>
      </c>
      <c r="D3218">
        <v>7.4505999999999997</v>
      </c>
      <c r="E3218">
        <v>0</v>
      </c>
      <c r="F3218">
        <v>5000</v>
      </c>
      <c r="G3218" t="s">
        <v>7</v>
      </c>
      <c r="AC3218">
        <f t="shared" si="115"/>
        <v>3.5361653272101029E-2</v>
      </c>
      <c r="AD3218">
        <f t="shared" si="114"/>
        <v>3.5088601713233913</v>
      </c>
    </row>
    <row r="3219" spans="1:30" x14ac:dyDescent="0.25">
      <c r="A3219">
        <v>7065</v>
      </c>
      <c r="B3219">
        <v>0.308</v>
      </c>
      <c r="C3219">
        <v>322.3</v>
      </c>
      <c r="D3219">
        <v>7.4505999999999997</v>
      </c>
      <c r="E3219">
        <v>0</v>
      </c>
      <c r="F3219">
        <v>5000</v>
      </c>
      <c r="G3219" t="s">
        <v>7</v>
      </c>
      <c r="AC3219">
        <f t="shared" si="115"/>
        <v>3.5361653272101029E-2</v>
      </c>
      <c r="AD3219">
        <f t="shared" si="114"/>
        <v>3.5085335631783718</v>
      </c>
    </row>
    <row r="3220" spans="1:30" x14ac:dyDescent="0.25">
      <c r="A3220">
        <v>7070</v>
      </c>
      <c r="B3220">
        <v>0.308</v>
      </c>
      <c r="C3220">
        <v>322.27</v>
      </c>
      <c r="D3220">
        <v>7.4505999999999997</v>
      </c>
      <c r="E3220">
        <v>0</v>
      </c>
      <c r="F3220">
        <v>5000</v>
      </c>
      <c r="G3220" t="s">
        <v>7</v>
      </c>
      <c r="AC3220">
        <f t="shared" si="115"/>
        <v>3.5361653272101029E-2</v>
      </c>
      <c r="AD3220">
        <f t="shared" si="114"/>
        <v>3.5082069550333528</v>
      </c>
    </row>
    <row r="3221" spans="1:30" x14ac:dyDescent="0.25">
      <c r="A3221">
        <v>7075</v>
      </c>
      <c r="B3221">
        <v>0.308</v>
      </c>
      <c r="C3221">
        <v>322.24</v>
      </c>
      <c r="D3221">
        <v>7.4505999999999997</v>
      </c>
      <c r="E3221">
        <v>0</v>
      </c>
      <c r="F3221">
        <v>5000</v>
      </c>
      <c r="G3221" t="s">
        <v>7</v>
      </c>
      <c r="AC3221">
        <f t="shared" si="115"/>
        <v>3.5361653272101029E-2</v>
      </c>
      <c r="AD3221">
        <f t="shared" si="114"/>
        <v>3.5078803468883333</v>
      </c>
    </row>
    <row r="3222" spans="1:30" x14ac:dyDescent="0.25">
      <c r="A3222">
        <v>7080</v>
      </c>
      <c r="B3222">
        <v>0.308</v>
      </c>
      <c r="C3222">
        <v>322.20999999999998</v>
      </c>
      <c r="D3222">
        <v>7.4504999999999999</v>
      </c>
      <c r="E3222">
        <v>0</v>
      </c>
      <c r="F3222">
        <v>5000</v>
      </c>
      <c r="G3222" t="s">
        <v>7</v>
      </c>
      <c r="AC3222">
        <f t="shared" si="115"/>
        <v>3.5361653272101029E-2</v>
      </c>
      <c r="AD3222">
        <f t="shared" si="114"/>
        <v>3.5075537387433142</v>
      </c>
    </row>
    <row r="3223" spans="1:30" x14ac:dyDescent="0.25">
      <c r="A3223">
        <v>7085</v>
      </c>
      <c r="B3223">
        <v>0.308</v>
      </c>
      <c r="C3223">
        <v>322.18</v>
      </c>
      <c r="D3223">
        <v>7.4504999999999999</v>
      </c>
      <c r="E3223">
        <v>0</v>
      </c>
      <c r="F3223">
        <v>5000</v>
      </c>
      <c r="G3223" t="s">
        <v>7</v>
      </c>
      <c r="AC3223">
        <f t="shared" si="115"/>
        <v>3.5361653272101029E-2</v>
      </c>
      <c r="AD3223">
        <f t="shared" si="114"/>
        <v>3.5072271305982947</v>
      </c>
    </row>
    <row r="3224" spans="1:30" x14ac:dyDescent="0.25">
      <c r="A3224">
        <v>7090</v>
      </c>
      <c r="B3224">
        <v>0.308</v>
      </c>
      <c r="C3224">
        <v>322.14999999999998</v>
      </c>
      <c r="D3224">
        <v>7.4505999999999997</v>
      </c>
      <c r="E3224">
        <v>0</v>
      </c>
      <c r="F3224">
        <v>5000</v>
      </c>
      <c r="G3224" t="s">
        <v>7</v>
      </c>
      <c r="AC3224">
        <f t="shared" si="115"/>
        <v>3.5361653272101029E-2</v>
      </c>
      <c r="AD3224">
        <f t="shared" si="114"/>
        <v>3.5069005224532757</v>
      </c>
    </row>
    <row r="3225" spans="1:30" x14ac:dyDescent="0.25">
      <c r="A3225">
        <v>7095</v>
      </c>
      <c r="B3225">
        <v>0.308</v>
      </c>
      <c r="C3225">
        <v>322.12</v>
      </c>
      <c r="D3225">
        <v>7.4505999999999997</v>
      </c>
      <c r="E3225">
        <v>0</v>
      </c>
      <c r="F3225">
        <v>5000</v>
      </c>
      <c r="G3225" t="s">
        <v>7</v>
      </c>
      <c r="AC3225">
        <f t="shared" si="115"/>
        <v>3.5361653272101029E-2</v>
      </c>
      <c r="AD3225">
        <f t="shared" si="114"/>
        <v>3.5065739143082562</v>
      </c>
    </row>
    <row r="3226" spans="1:30" x14ac:dyDescent="0.25">
      <c r="A3226">
        <v>7100</v>
      </c>
      <c r="B3226">
        <v>0.308</v>
      </c>
      <c r="C3226">
        <v>322.08999999999997</v>
      </c>
      <c r="D3226">
        <v>7.4505999999999997</v>
      </c>
      <c r="E3226">
        <v>0</v>
      </c>
      <c r="F3226">
        <v>5000</v>
      </c>
      <c r="G3226" t="s">
        <v>7</v>
      </c>
      <c r="AC3226">
        <f t="shared" si="115"/>
        <v>3.5361653272101029E-2</v>
      </c>
      <c r="AD3226">
        <f t="shared" si="114"/>
        <v>3.5060295673998914</v>
      </c>
    </row>
    <row r="3227" spans="1:30" x14ac:dyDescent="0.25">
      <c r="A3227">
        <v>7105</v>
      </c>
      <c r="B3227">
        <v>0.308</v>
      </c>
      <c r="C3227">
        <v>322.04000000000002</v>
      </c>
      <c r="D3227">
        <v>7.4505999999999997</v>
      </c>
      <c r="E3227">
        <v>0</v>
      </c>
      <c r="F3227">
        <v>5000</v>
      </c>
      <c r="G3227" t="s">
        <v>7</v>
      </c>
      <c r="AC3227">
        <f t="shared" si="115"/>
        <v>3.5361653272101029E-2</v>
      </c>
      <c r="AD3227">
        <f t="shared" si="114"/>
        <v>3.5058118286365447</v>
      </c>
    </row>
    <row r="3228" spans="1:30" x14ac:dyDescent="0.25">
      <c r="A3228">
        <v>7110</v>
      </c>
      <c r="B3228">
        <v>0.308</v>
      </c>
      <c r="C3228">
        <v>322.02</v>
      </c>
      <c r="D3228">
        <v>7.4505999999999997</v>
      </c>
      <c r="E3228">
        <v>0</v>
      </c>
      <c r="F3228">
        <v>5000</v>
      </c>
      <c r="G3228" t="s">
        <v>7</v>
      </c>
      <c r="AC3228">
        <f t="shared" si="115"/>
        <v>3.5361653272101029E-2</v>
      </c>
      <c r="AD3228">
        <f t="shared" si="114"/>
        <v>3.5054852204915257</v>
      </c>
    </row>
    <row r="3229" spans="1:30" x14ac:dyDescent="0.25">
      <c r="A3229">
        <v>7115</v>
      </c>
      <c r="B3229">
        <v>0.308</v>
      </c>
      <c r="C3229">
        <v>321.99</v>
      </c>
      <c r="D3229">
        <v>7.4505999999999997</v>
      </c>
      <c r="E3229">
        <v>0</v>
      </c>
      <c r="F3229">
        <v>5000</v>
      </c>
      <c r="G3229" t="s">
        <v>7</v>
      </c>
      <c r="AC3229">
        <f t="shared" si="115"/>
        <v>3.5361653272101029E-2</v>
      </c>
      <c r="AD3229">
        <f t="shared" si="114"/>
        <v>3.5051586123465062</v>
      </c>
    </row>
    <row r="3230" spans="1:30" x14ac:dyDescent="0.25">
      <c r="A3230">
        <v>7120</v>
      </c>
      <c r="B3230">
        <v>0.308</v>
      </c>
      <c r="C3230">
        <v>321.95999999999998</v>
      </c>
      <c r="D3230">
        <v>7.4505999999999997</v>
      </c>
      <c r="E3230">
        <v>0</v>
      </c>
      <c r="F3230">
        <v>5000</v>
      </c>
      <c r="G3230" t="s">
        <v>7</v>
      </c>
      <c r="AC3230">
        <f t="shared" si="115"/>
        <v>3.5361653272101029E-2</v>
      </c>
      <c r="AD3230">
        <f t="shared" si="114"/>
        <v>3.5047231348198142</v>
      </c>
    </row>
    <row r="3231" spans="1:30" x14ac:dyDescent="0.25">
      <c r="A3231">
        <v>7125</v>
      </c>
      <c r="B3231">
        <v>0.308</v>
      </c>
      <c r="C3231">
        <v>321.92</v>
      </c>
      <c r="D3231">
        <v>7.4505999999999997</v>
      </c>
      <c r="E3231">
        <v>0</v>
      </c>
      <c r="F3231">
        <v>5000</v>
      </c>
      <c r="G3231" t="s">
        <v>7</v>
      </c>
      <c r="AC3231">
        <f t="shared" si="115"/>
        <v>3.5361653272101029E-2</v>
      </c>
      <c r="AD3231">
        <f t="shared" si="114"/>
        <v>3.504178787911449</v>
      </c>
    </row>
    <row r="3232" spans="1:30" x14ac:dyDescent="0.25">
      <c r="A3232">
        <v>7130</v>
      </c>
      <c r="B3232">
        <v>0.308</v>
      </c>
      <c r="C3232">
        <v>321.87</v>
      </c>
      <c r="D3232">
        <v>7.4504999999999999</v>
      </c>
      <c r="E3232">
        <v>0</v>
      </c>
      <c r="F3232">
        <v>5000</v>
      </c>
      <c r="G3232" t="s">
        <v>7</v>
      </c>
      <c r="AC3232">
        <f t="shared" si="115"/>
        <v>3.5361653272101029E-2</v>
      </c>
      <c r="AD3232">
        <f t="shared" si="114"/>
        <v>3.5036344410030833</v>
      </c>
    </row>
    <row r="3233" spans="1:30" x14ac:dyDescent="0.25">
      <c r="A3233">
        <v>7135</v>
      </c>
      <c r="B3233">
        <v>0.308</v>
      </c>
      <c r="C3233">
        <v>321.82</v>
      </c>
      <c r="D3233">
        <v>7.4504999999999999</v>
      </c>
      <c r="E3233">
        <v>0</v>
      </c>
      <c r="F3233">
        <v>5000</v>
      </c>
      <c r="G3233" t="s">
        <v>7</v>
      </c>
      <c r="AC3233">
        <f t="shared" si="115"/>
        <v>3.5361653272101029E-2</v>
      </c>
      <c r="AD3233">
        <f t="shared" si="114"/>
        <v>3.5036344410030833</v>
      </c>
    </row>
    <row r="3234" spans="1:30" x14ac:dyDescent="0.25">
      <c r="A3234">
        <v>7140</v>
      </c>
      <c r="B3234">
        <v>0.308</v>
      </c>
      <c r="C3234">
        <v>321.82</v>
      </c>
      <c r="D3234">
        <v>7.4505999999999997</v>
      </c>
      <c r="E3234">
        <v>0</v>
      </c>
      <c r="F3234">
        <v>5000</v>
      </c>
      <c r="G3234" t="s">
        <v>7</v>
      </c>
      <c r="AC3234">
        <f t="shared" si="115"/>
        <v>3.5361653272101029E-2</v>
      </c>
      <c r="AD3234">
        <f t="shared" si="114"/>
        <v>3.5033078328580642</v>
      </c>
    </row>
    <row r="3235" spans="1:30" x14ac:dyDescent="0.25">
      <c r="A3235">
        <v>7145</v>
      </c>
      <c r="B3235">
        <v>0.308</v>
      </c>
      <c r="C3235">
        <v>321.79000000000002</v>
      </c>
      <c r="D3235">
        <v>7.4505999999999997</v>
      </c>
      <c r="E3235">
        <v>0</v>
      </c>
      <c r="F3235">
        <v>5000</v>
      </c>
      <c r="G3235" t="s">
        <v>7</v>
      </c>
      <c r="AC3235">
        <f t="shared" si="115"/>
        <v>3.5361653272101029E-2</v>
      </c>
      <c r="AD3235">
        <f t="shared" si="114"/>
        <v>3.502763485949699</v>
      </c>
    </row>
    <row r="3236" spans="1:30" x14ac:dyDescent="0.25">
      <c r="A3236">
        <v>7150</v>
      </c>
      <c r="B3236">
        <v>0.308</v>
      </c>
      <c r="C3236">
        <v>321.74</v>
      </c>
      <c r="D3236">
        <v>7.4504999999999999</v>
      </c>
      <c r="E3236">
        <v>0</v>
      </c>
      <c r="F3236">
        <v>5000</v>
      </c>
      <c r="G3236" t="s">
        <v>7</v>
      </c>
      <c r="AC3236">
        <f t="shared" si="115"/>
        <v>3.5361653272101029E-2</v>
      </c>
      <c r="AD3236">
        <f t="shared" si="114"/>
        <v>3.502436877804679</v>
      </c>
    </row>
    <row r="3237" spans="1:30" x14ac:dyDescent="0.25">
      <c r="A3237">
        <v>7155</v>
      </c>
      <c r="B3237">
        <v>0.308</v>
      </c>
      <c r="C3237">
        <v>321.70999999999998</v>
      </c>
      <c r="D3237">
        <v>7.4504999999999999</v>
      </c>
      <c r="E3237">
        <v>0</v>
      </c>
      <c r="F3237">
        <v>5000</v>
      </c>
      <c r="G3237" t="s">
        <v>7</v>
      </c>
      <c r="AC3237">
        <f t="shared" si="115"/>
        <v>3.5361653272101029E-2</v>
      </c>
      <c r="AD3237">
        <f t="shared" si="114"/>
        <v>3.5022191390413333</v>
      </c>
    </row>
    <row r="3238" spans="1:30" x14ac:dyDescent="0.25">
      <c r="A3238">
        <v>7160</v>
      </c>
      <c r="B3238">
        <v>0.308</v>
      </c>
      <c r="C3238">
        <v>321.69</v>
      </c>
      <c r="D3238">
        <v>7.4505999999999997</v>
      </c>
      <c r="E3238">
        <v>0</v>
      </c>
      <c r="F3238">
        <v>5000</v>
      </c>
      <c r="G3238" t="s">
        <v>7</v>
      </c>
      <c r="AC3238">
        <f t="shared" si="115"/>
        <v>3.5361653272101029E-2</v>
      </c>
      <c r="AD3238">
        <f t="shared" si="114"/>
        <v>3.5020014002779871</v>
      </c>
    </row>
    <row r="3239" spans="1:30" x14ac:dyDescent="0.25">
      <c r="A3239">
        <v>7165</v>
      </c>
      <c r="B3239">
        <v>0.308</v>
      </c>
      <c r="C3239">
        <v>321.67</v>
      </c>
      <c r="D3239">
        <v>7.4505999999999997</v>
      </c>
      <c r="E3239">
        <v>0</v>
      </c>
      <c r="F3239">
        <v>5000</v>
      </c>
      <c r="G3239" t="s">
        <v>7</v>
      </c>
      <c r="AC3239">
        <f t="shared" si="115"/>
        <v>3.5361653272101029E-2</v>
      </c>
      <c r="AD3239">
        <f t="shared" si="114"/>
        <v>3.5014570533696219</v>
      </c>
    </row>
    <row r="3240" spans="1:30" x14ac:dyDescent="0.25">
      <c r="A3240">
        <v>7170</v>
      </c>
      <c r="B3240">
        <v>0.308</v>
      </c>
      <c r="C3240">
        <v>321.62</v>
      </c>
      <c r="D3240">
        <v>7.4504999999999999</v>
      </c>
      <c r="E3240">
        <v>0</v>
      </c>
      <c r="F3240">
        <v>5000</v>
      </c>
      <c r="G3240" t="s">
        <v>7</v>
      </c>
      <c r="AC3240">
        <f t="shared" si="115"/>
        <v>3.5361653272101029E-2</v>
      </c>
      <c r="AD3240">
        <f t="shared" si="114"/>
        <v>3.5010215758429291</v>
      </c>
    </row>
    <row r="3241" spans="1:30" x14ac:dyDescent="0.25">
      <c r="A3241">
        <v>7175</v>
      </c>
      <c r="B3241">
        <v>0.308</v>
      </c>
      <c r="C3241">
        <v>321.58</v>
      </c>
      <c r="D3241">
        <v>7.4505999999999997</v>
      </c>
      <c r="E3241">
        <v>0</v>
      </c>
      <c r="F3241">
        <v>5000</v>
      </c>
      <c r="G3241" t="s">
        <v>7</v>
      </c>
      <c r="AC3241">
        <f t="shared" si="115"/>
        <v>3.5361653272101029E-2</v>
      </c>
      <c r="AD3241">
        <f t="shared" si="114"/>
        <v>3.5006949676979104</v>
      </c>
    </row>
    <row r="3242" spans="1:30" x14ac:dyDescent="0.25">
      <c r="A3242">
        <v>7180</v>
      </c>
      <c r="B3242">
        <v>0.308</v>
      </c>
      <c r="C3242">
        <v>321.55</v>
      </c>
      <c r="D3242">
        <v>7.4505999999999997</v>
      </c>
      <c r="E3242">
        <v>0</v>
      </c>
      <c r="F3242">
        <v>5000</v>
      </c>
      <c r="G3242" t="s">
        <v>7</v>
      </c>
      <c r="AC3242">
        <f t="shared" si="115"/>
        <v>3.5361653272101029E-2</v>
      </c>
      <c r="AD3242">
        <f t="shared" si="114"/>
        <v>3.5004772289345638</v>
      </c>
    </row>
    <row r="3243" spans="1:30" x14ac:dyDescent="0.25">
      <c r="A3243">
        <v>7185</v>
      </c>
      <c r="B3243">
        <v>0.308</v>
      </c>
      <c r="C3243">
        <v>321.52999999999997</v>
      </c>
      <c r="D3243">
        <v>7.4504999999999999</v>
      </c>
      <c r="E3243">
        <v>0</v>
      </c>
      <c r="F3243">
        <v>5000</v>
      </c>
      <c r="G3243" t="s">
        <v>7</v>
      </c>
      <c r="AC3243">
        <f t="shared" si="115"/>
        <v>3.5361653272101029E-2</v>
      </c>
      <c r="AD3243">
        <f t="shared" si="114"/>
        <v>3.5000417514078719</v>
      </c>
    </row>
    <row r="3244" spans="1:30" x14ac:dyDescent="0.25">
      <c r="A3244">
        <v>7190</v>
      </c>
      <c r="B3244">
        <v>0.308</v>
      </c>
      <c r="C3244">
        <v>321.49</v>
      </c>
      <c r="D3244">
        <v>7.4504999999999999</v>
      </c>
      <c r="E3244">
        <v>0</v>
      </c>
      <c r="F3244">
        <v>5000</v>
      </c>
      <c r="G3244" t="s">
        <v>7</v>
      </c>
      <c r="AC3244">
        <f t="shared" si="115"/>
        <v>3.5361653272101029E-2</v>
      </c>
      <c r="AD3244">
        <f t="shared" si="114"/>
        <v>3.4997151432628524</v>
      </c>
    </row>
    <row r="3245" spans="1:30" x14ac:dyDescent="0.25">
      <c r="A3245">
        <v>7195</v>
      </c>
      <c r="B3245">
        <v>0.308</v>
      </c>
      <c r="C3245">
        <v>321.45999999999998</v>
      </c>
      <c r="D3245">
        <v>7.4504999999999999</v>
      </c>
      <c r="E3245">
        <v>0</v>
      </c>
      <c r="F3245">
        <v>5000</v>
      </c>
      <c r="G3245" t="s">
        <v>7</v>
      </c>
      <c r="AC3245">
        <f t="shared" si="115"/>
        <v>3.5361653272101029E-2</v>
      </c>
      <c r="AD3245">
        <f t="shared" si="114"/>
        <v>3.4992796657361604</v>
      </c>
    </row>
    <row r="3246" spans="1:30" x14ac:dyDescent="0.25">
      <c r="A3246">
        <v>7200</v>
      </c>
      <c r="B3246">
        <v>0.308</v>
      </c>
      <c r="C3246">
        <v>321.42</v>
      </c>
      <c r="D3246">
        <v>7.4504999999999999</v>
      </c>
      <c r="E3246">
        <v>0</v>
      </c>
      <c r="F3246">
        <v>5000</v>
      </c>
      <c r="G3246" t="s">
        <v>7</v>
      </c>
      <c r="AC3246">
        <f t="shared" si="115"/>
        <v>3.5361653272101029E-2</v>
      </c>
      <c r="AD3246">
        <f t="shared" si="114"/>
        <v>3.4990619269728138</v>
      </c>
    </row>
    <row r="3247" spans="1:30" x14ac:dyDescent="0.25">
      <c r="A3247">
        <v>7205</v>
      </c>
      <c r="B3247">
        <v>0.308</v>
      </c>
      <c r="C3247">
        <v>321.39999999999998</v>
      </c>
      <c r="D3247">
        <v>7.4504999999999999</v>
      </c>
      <c r="E3247">
        <v>0</v>
      </c>
      <c r="F3247">
        <v>5000</v>
      </c>
      <c r="G3247" t="s">
        <v>7</v>
      </c>
      <c r="AC3247">
        <f t="shared" si="115"/>
        <v>3.5361653272101029E-2</v>
      </c>
      <c r="AD3247">
        <f t="shared" si="114"/>
        <v>3.4986264494461219</v>
      </c>
    </row>
    <row r="3248" spans="1:30" x14ac:dyDescent="0.25">
      <c r="A3248">
        <v>7210</v>
      </c>
      <c r="B3248">
        <v>0.308</v>
      </c>
      <c r="C3248">
        <v>321.36</v>
      </c>
      <c r="D3248">
        <v>7.4504999999999999</v>
      </c>
      <c r="E3248">
        <v>0</v>
      </c>
      <c r="F3248">
        <v>5000</v>
      </c>
      <c r="G3248" t="s">
        <v>7</v>
      </c>
      <c r="AC3248">
        <f t="shared" si="115"/>
        <v>3.5361653272101029E-2</v>
      </c>
      <c r="AD3248">
        <f t="shared" si="114"/>
        <v>3.4980821025377562</v>
      </c>
    </row>
    <row r="3249" spans="1:30" x14ac:dyDescent="0.25">
      <c r="A3249">
        <v>7215</v>
      </c>
      <c r="B3249">
        <v>0.308</v>
      </c>
      <c r="C3249">
        <v>321.31</v>
      </c>
      <c r="D3249">
        <v>7.4504999999999999</v>
      </c>
      <c r="E3249">
        <v>0</v>
      </c>
      <c r="F3249">
        <v>5000</v>
      </c>
      <c r="G3249" t="s">
        <v>7</v>
      </c>
      <c r="AC3249">
        <f t="shared" si="115"/>
        <v>3.5361653272101029E-2</v>
      </c>
      <c r="AD3249">
        <f t="shared" si="114"/>
        <v>3.4976466250110638</v>
      </c>
    </row>
    <row r="3250" spans="1:30" x14ac:dyDescent="0.25">
      <c r="A3250">
        <v>7220</v>
      </c>
      <c r="B3250">
        <v>0.308</v>
      </c>
      <c r="C3250">
        <v>321.27</v>
      </c>
      <c r="D3250">
        <v>7.4504999999999999</v>
      </c>
      <c r="E3250">
        <v>0</v>
      </c>
      <c r="F3250">
        <v>5000</v>
      </c>
      <c r="G3250" t="s">
        <v>7</v>
      </c>
      <c r="AC3250">
        <f t="shared" si="115"/>
        <v>3.5361653272101029E-2</v>
      </c>
      <c r="AD3250">
        <f t="shared" si="114"/>
        <v>3.4974288862477176</v>
      </c>
    </row>
    <row r="3251" spans="1:30" x14ac:dyDescent="0.25">
      <c r="A3251">
        <v>7225</v>
      </c>
      <c r="B3251">
        <v>0.308</v>
      </c>
      <c r="C3251">
        <v>321.25</v>
      </c>
      <c r="D3251">
        <v>7.4504999999999999</v>
      </c>
      <c r="E3251">
        <v>0</v>
      </c>
      <c r="F3251">
        <v>5000</v>
      </c>
      <c r="G3251" t="s">
        <v>7</v>
      </c>
      <c r="AC3251">
        <f t="shared" si="115"/>
        <v>3.5361653272101029E-2</v>
      </c>
      <c r="AD3251">
        <f t="shared" si="114"/>
        <v>3.4969934087210253</v>
      </c>
    </row>
    <row r="3252" spans="1:30" x14ac:dyDescent="0.25">
      <c r="A3252">
        <v>7230</v>
      </c>
      <c r="B3252">
        <v>0.308</v>
      </c>
      <c r="C3252">
        <v>321.20999999999998</v>
      </c>
      <c r="D3252">
        <v>7.4504999999999999</v>
      </c>
      <c r="E3252">
        <v>0</v>
      </c>
      <c r="F3252">
        <v>5000</v>
      </c>
      <c r="G3252" t="s">
        <v>7</v>
      </c>
      <c r="AC3252">
        <f t="shared" si="115"/>
        <v>3.5361653272101029E-2</v>
      </c>
      <c r="AD3252">
        <f t="shared" si="114"/>
        <v>3.4965579311943333</v>
      </c>
    </row>
    <row r="3253" spans="1:30" x14ac:dyDescent="0.25">
      <c r="A3253">
        <v>7235</v>
      </c>
      <c r="B3253">
        <v>0.308</v>
      </c>
      <c r="C3253">
        <v>321.17</v>
      </c>
      <c r="D3253">
        <v>7.4504999999999999</v>
      </c>
      <c r="E3253">
        <v>0</v>
      </c>
      <c r="F3253">
        <v>5000</v>
      </c>
      <c r="G3253" t="s">
        <v>7</v>
      </c>
      <c r="AC3253">
        <f t="shared" si="115"/>
        <v>3.5361653272101029E-2</v>
      </c>
      <c r="AD3253">
        <f t="shared" si="114"/>
        <v>3.496122453667641</v>
      </c>
    </row>
    <row r="3254" spans="1:30" x14ac:dyDescent="0.25">
      <c r="A3254">
        <v>7240</v>
      </c>
      <c r="B3254">
        <v>0.308</v>
      </c>
      <c r="C3254">
        <v>321.13</v>
      </c>
      <c r="D3254">
        <v>7.4504999999999999</v>
      </c>
      <c r="E3254">
        <v>0</v>
      </c>
      <c r="F3254">
        <v>5000</v>
      </c>
      <c r="G3254" t="s">
        <v>7</v>
      </c>
      <c r="AC3254">
        <f t="shared" si="115"/>
        <v>3.5361653272101029E-2</v>
      </c>
      <c r="AD3254">
        <f t="shared" si="114"/>
        <v>3.4959047149042948</v>
      </c>
    </row>
    <row r="3255" spans="1:30" x14ac:dyDescent="0.25">
      <c r="A3255">
        <v>7245</v>
      </c>
      <c r="B3255">
        <v>0.308</v>
      </c>
      <c r="C3255">
        <v>321.11</v>
      </c>
      <c r="D3255">
        <v>7.4504999999999999</v>
      </c>
      <c r="E3255">
        <v>0</v>
      </c>
      <c r="F3255">
        <v>5000</v>
      </c>
      <c r="G3255" t="s">
        <v>7</v>
      </c>
      <c r="AC3255">
        <f t="shared" si="115"/>
        <v>3.5361653272101029E-2</v>
      </c>
      <c r="AD3255">
        <f t="shared" si="114"/>
        <v>3.4954692373776024</v>
      </c>
    </row>
    <row r="3256" spans="1:30" x14ac:dyDescent="0.25">
      <c r="A3256">
        <v>7250</v>
      </c>
      <c r="B3256">
        <v>0.308</v>
      </c>
      <c r="C3256">
        <v>321.07</v>
      </c>
      <c r="D3256">
        <v>7.4504999999999999</v>
      </c>
      <c r="E3256">
        <v>0</v>
      </c>
      <c r="F3256">
        <v>5000</v>
      </c>
      <c r="G3256" t="s">
        <v>7</v>
      </c>
      <c r="AC3256">
        <f t="shared" si="115"/>
        <v>3.5361653272101029E-2</v>
      </c>
      <c r="AD3256">
        <f t="shared" si="114"/>
        <v>3.4952514986142562</v>
      </c>
    </row>
    <row r="3257" spans="1:30" x14ac:dyDescent="0.25">
      <c r="A3257">
        <v>7255</v>
      </c>
      <c r="B3257">
        <v>0.308</v>
      </c>
      <c r="C3257">
        <v>321.05</v>
      </c>
      <c r="D3257">
        <v>7.4504999999999999</v>
      </c>
      <c r="E3257">
        <v>0</v>
      </c>
      <c r="F3257">
        <v>5000</v>
      </c>
      <c r="G3257" t="s">
        <v>7</v>
      </c>
      <c r="AC3257">
        <f t="shared" si="115"/>
        <v>3.5361653272101029E-2</v>
      </c>
      <c r="AD3257">
        <f t="shared" si="114"/>
        <v>3.4952514986142562</v>
      </c>
    </row>
    <row r="3258" spans="1:30" x14ac:dyDescent="0.25">
      <c r="A3258">
        <v>7260</v>
      </c>
      <c r="B3258">
        <v>0.308</v>
      </c>
      <c r="C3258">
        <v>321.05</v>
      </c>
      <c r="D3258">
        <v>7.4504999999999999</v>
      </c>
      <c r="E3258">
        <v>0</v>
      </c>
      <c r="F3258">
        <v>5000</v>
      </c>
      <c r="G3258" t="s">
        <v>7</v>
      </c>
      <c r="AC3258">
        <f t="shared" si="115"/>
        <v>3.5361653272101029E-2</v>
      </c>
      <c r="AD3258">
        <f t="shared" si="114"/>
        <v>3.494707151705891</v>
      </c>
    </row>
    <row r="3259" spans="1:30" x14ac:dyDescent="0.25">
      <c r="A3259">
        <v>7265</v>
      </c>
      <c r="B3259">
        <v>0.308</v>
      </c>
      <c r="C3259">
        <v>321</v>
      </c>
      <c r="D3259">
        <v>7.4504999999999999</v>
      </c>
      <c r="E3259">
        <v>0</v>
      </c>
      <c r="F3259">
        <v>5000</v>
      </c>
      <c r="G3259" t="s">
        <v>7</v>
      </c>
      <c r="AC3259">
        <f t="shared" si="115"/>
        <v>3.5361653272101029E-2</v>
      </c>
      <c r="AD3259">
        <f t="shared" si="114"/>
        <v>3.4942716741791982</v>
      </c>
    </row>
    <row r="3260" spans="1:30" x14ac:dyDescent="0.25">
      <c r="A3260">
        <v>7270</v>
      </c>
      <c r="B3260">
        <v>0.308</v>
      </c>
      <c r="C3260">
        <v>320.95999999999998</v>
      </c>
      <c r="D3260">
        <v>7.4504000000000001</v>
      </c>
      <c r="E3260">
        <v>0</v>
      </c>
      <c r="F3260">
        <v>5000</v>
      </c>
      <c r="G3260" t="s">
        <v>7</v>
      </c>
      <c r="AC3260">
        <f t="shared" si="115"/>
        <v>3.5361653272101029E-2</v>
      </c>
      <c r="AD3260">
        <f t="shared" si="114"/>
        <v>3.4938361966525062</v>
      </c>
    </row>
    <row r="3261" spans="1:30" x14ac:dyDescent="0.25">
      <c r="A3261">
        <v>7275</v>
      </c>
      <c r="B3261">
        <v>0.308</v>
      </c>
      <c r="C3261">
        <v>320.92</v>
      </c>
      <c r="D3261">
        <v>7.4504000000000001</v>
      </c>
      <c r="E3261">
        <v>0</v>
      </c>
      <c r="F3261">
        <v>5000</v>
      </c>
      <c r="G3261" t="s">
        <v>7</v>
      </c>
      <c r="AC3261">
        <f t="shared" si="115"/>
        <v>3.5361653272101029E-2</v>
      </c>
      <c r="AD3261">
        <f t="shared" si="114"/>
        <v>3.4937273272708333</v>
      </c>
    </row>
    <row r="3262" spans="1:30" x14ac:dyDescent="0.25">
      <c r="A3262">
        <v>7280</v>
      </c>
      <c r="B3262">
        <v>0.308</v>
      </c>
      <c r="C3262">
        <v>320.91000000000003</v>
      </c>
      <c r="D3262">
        <v>7.4504000000000001</v>
      </c>
      <c r="E3262">
        <v>0</v>
      </c>
      <c r="F3262">
        <v>5000</v>
      </c>
      <c r="G3262" t="s">
        <v>7</v>
      </c>
      <c r="AC3262">
        <f t="shared" si="115"/>
        <v>3.5361653272101029E-2</v>
      </c>
      <c r="AD3262">
        <f t="shared" si="114"/>
        <v>3.4935095885074867</v>
      </c>
    </row>
    <row r="3263" spans="1:30" x14ac:dyDescent="0.25">
      <c r="A3263">
        <v>7285</v>
      </c>
      <c r="B3263">
        <v>0.308</v>
      </c>
      <c r="C3263">
        <v>320.89</v>
      </c>
      <c r="D3263">
        <v>7.4504000000000001</v>
      </c>
      <c r="E3263">
        <v>0</v>
      </c>
      <c r="F3263">
        <v>5000</v>
      </c>
      <c r="G3263" t="s">
        <v>7</v>
      </c>
      <c r="AC3263">
        <f t="shared" si="115"/>
        <v>3.5361653272101029E-2</v>
      </c>
      <c r="AD3263">
        <f t="shared" si="114"/>
        <v>3.4932918497441405</v>
      </c>
    </row>
    <row r="3264" spans="1:30" x14ac:dyDescent="0.25">
      <c r="A3264">
        <v>7290</v>
      </c>
      <c r="B3264">
        <v>0.308</v>
      </c>
      <c r="C3264">
        <v>320.87</v>
      </c>
      <c r="D3264">
        <v>7.4504000000000001</v>
      </c>
      <c r="E3264">
        <v>0</v>
      </c>
      <c r="F3264">
        <v>5000</v>
      </c>
      <c r="G3264" t="s">
        <v>7</v>
      </c>
      <c r="AC3264">
        <f t="shared" si="115"/>
        <v>3.5361653272101029E-2</v>
      </c>
      <c r="AD3264">
        <f t="shared" si="114"/>
        <v>3.4926386334541024</v>
      </c>
    </row>
    <row r="3265" spans="1:30" x14ac:dyDescent="0.25">
      <c r="A3265">
        <v>7295</v>
      </c>
      <c r="B3265">
        <v>0.308</v>
      </c>
      <c r="C3265">
        <v>320.81</v>
      </c>
      <c r="D3265">
        <v>7.4504000000000001</v>
      </c>
      <c r="E3265">
        <v>0</v>
      </c>
      <c r="F3265">
        <v>5000</v>
      </c>
      <c r="G3265" t="s">
        <v>7</v>
      </c>
      <c r="AC3265">
        <f t="shared" si="115"/>
        <v>3.5361653272101029E-2</v>
      </c>
      <c r="AD3265">
        <f t="shared" ref="AD3265:AD3328" si="116">C3266/$Z$3</f>
        <v>3.4920942865457367</v>
      </c>
    </row>
    <row r="3266" spans="1:30" x14ac:dyDescent="0.25">
      <c r="A3266">
        <v>7300</v>
      </c>
      <c r="B3266">
        <v>0.308</v>
      </c>
      <c r="C3266">
        <v>320.76</v>
      </c>
      <c r="D3266">
        <v>7.4504000000000001</v>
      </c>
      <c r="E3266">
        <v>0</v>
      </c>
      <c r="F3266">
        <v>5000</v>
      </c>
      <c r="G3266" t="s">
        <v>7</v>
      </c>
      <c r="AC3266">
        <f t="shared" ref="AC3266:AC3329" si="117">B3267/$Z$1</f>
        <v>3.5361653272101029E-2</v>
      </c>
      <c r="AD3266">
        <f t="shared" si="116"/>
        <v>3.4918765477823905</v>
      </c>
    </row>
    <row r="3267" spans="1:30" x14ac:dyDescent="0.25">
      <c r="A3267">
        <v>7305</v>
      </c>
      <c r="B3267">
        <v>0.308</v>
      </c>
      <c r="C3267">
        <v>320.74</v>
      </c>
      <c r="D3267">
        <v>7.4504000000000001</v>
      </c>
      <c r="E3267">
        <v>0</v>
      </c>
      <c r="F3267">
        <v>5000</v>
      </c>
      <c r="G3267" t="s">
        <v>7</v>
      </c>
      <c r="AC3267">
        <f t="shared" si="117"/>
        <v>3.5361653272101029E-2</v>
      </c>
      <c r="AD3267">
        <f t="shared" si="116"/>
        <v>3.4917676784007177</v>
      </c>
    </row>
    <row r="3268" spans="1:30" x14ac:dyDescent="0.25">
      <c r="A3268">
        <v>7310</v>
      </c>
      <c r="B3268">
        <v>0.308</v>
      </c>
      <c r="C3268">
        <v>320.73</v>
      </c>
      <c r="D3268">
        <v>7.4504000000000001</v>
      </c>
      <c r="E3268">
        <v>0</v>
      </c>
      <c r="F3268">
        <v>5000</v>
      </c>
      <c r="G3268" t="s">
        <v>7</v>
      </c>
      <c r="AC3268">
        <f t="shared" si="117"/>
        <v>3.5361653272101029E-2</v>
      </c>
      <c r="AD3268">
        <f t="shared" si="116"/>
        <v>3.4913322008740253</v>
      </c>
    </row>
    <row r="3269" spans="1:30" x14ac:dyDescent="0.25">
      <c r="A3269">
        <v>7315</v>
      </c>
      <c r="B3269">
        <v>0.308</v>
      </c>
      <c r="C3269">
        <v>320.69</v>
      </c>
      <c r="D3269">
        <v>7.4504000000000001</v>
      </c>
      <c r="E3269">
        <v>0</v>
      </c>
      <c r="F3269">
        <v>5000</v>
      </c>
      <c r="G3269" t="s">
        <v>7</v>
      </c>
      <c r="AC3269">
        <f t="shared" si="117"/>
        <v>3.5361653272101029E-2</v>
      </c>
      <c r="AD3269">
        <f t="shared" si="116"/>
        <v>3.4911144621106791</v>
      </c>
    </row>
    <row r="3270" spans="1:30" x14ac:dyDescent="0.25">
      <c r="A3270">
        <v>7320</v>
      </c>
      <c r="B3270">
        <v>0.308</v>
      </c>
      <c r="C3270">
        <v>320.67</v>
      </c>
      <c r="D3270">
        <v>7.4504000000000001</v>
      </c>
      <c r="E3270">
        <v>0</v>
      </c>
      <c r="F3270">
        <v>5000</v>
      </c>
      <c r="G3270" t="s">
        <v>7</v>
      </c>
      <c r="AC3270">
        <f t="shared" si="117"/>
        <v>3.5361653272101029E-2</v>
      </c>
      <c r="AD3270">
        <f t="shared" si="116"/>
        <v>3.4908967233473325</v>
      </c>
    </row>
    <row r="3271" spans="1:30" x14ac:dyDescent="0.25">
      <c r="A3271">
        <v>7325</v>
      </c>
      <c r="B3271">
        <v>0.308</v>
      </c>
      <c r="C3271">
        <v>320.64999999999998</v>
      </c>
      <c r="D3271">
        <v>7.4503000000000004</v>
      </c>
      <c r="E3271">
        <v>0</v>
      </c>
      <c r="F3271">
        <v>5000</v>
      </c>
      <c r="G3271" t="s">
        <v>7</v>
      </c>
      <c r="AC3271">
        <f t="shared" si="117"/>
        <v>3.5361653272101029E-2</v>
      </c>
      <c r="AD3271">
        <f t="shared" si="116"/>
        <v>3.4906789845839867</v>
      </c>
    </row>
    <row r="3272" spans="1:30" x14ac:dyDescent="0.25">
      <c r="A3272">
        <v>7330</v>
      </c>
      <c r="B3272">
        <v>0.308</v>
      </c>
      <c r="C3272">
        <v>320.63</v>
      </c>
      <c r="D3272">
        <v>7.4503000000000004</v>
      </c>
      <c r="E3272">
        <v>0</v>
      </c>
      <c r="F3272">
        <v>5000</v>
      </c>
      <c r="G3272" t="s">
        <v>7</v>
      </c>
      <c r="AC3272">
        <f t="shared" si="117"/>
        <v>3.5361653272101029E-2</v>
      </c>
      <c r="AD3272">
        <f t="shared" si="116"/>
        <v>3.490134637675621</v>
      </c>
    </row>
    <row r="3273" spans="1:30" x14ac:dyDescent="0.25">
      <c r="A3273">
        <v>7335</v>
      </c>
      <c r="B3273">
        <v>0.308</v>
      </c>
      <c r="C3273">
        <v>320.58</v>
      </c>
      <c r="D3273">
        <v>7.4504000000000001</v>
      </c>
      <c r="E3273">
        <v>0</v>
      </c>
      <c r="F3273">
        <v>5000</v>
      </c>
      <c r="G3273" t="s">
        <v>7</v>
      </c>
      <c r="AC3273">
        <f t="shared" si="117"/>
        <v>3.5361653272101029E-2</v>
      </c>
      <c r="AD3273">
        <f t="shared" si="116"/>
        <v>3.4896991601489291</v>
      </c>
    </row>
    <row r="3274" spans="1:30" x14ac:dyDescent="0.25">
      <c r="A3274">
        <v>7340</v>
      </c>
      <c r="B3274">
        <v>0.308</v>
      </c>
      <c r="C3274">
        <v>320.54000000000002</v>
      </c>
      <c r="D3274">
        <v>7.4504000000000001</v>
      </c>
      <c r="E3274">
        <v>0</v>
      </c>
      <c r="F3274">
        <v>5000</v>
      </c>
      <c r="G3274" t="s">
        <v>7</v>
      </c>
      <c r="AC3274">
        <f t="shared" si="117"/>
        <v>3.5361653272101029E-2</v>
      </c>
      <c r="AD3274">
        <f t="shared" si="116"/>
        <v>3.4891548132405639</v>
      </c>
    </row>
    <row r="3275" spans="1:30" x14ac:dyDescent="0.25">
      <c r="A3275">
        <v>7345</v>
      </c>
      <c r="B3275">
        <v>0.308</v>
      </c>
      <c r="C3275">
        <v>320.49</v>
      </c>
      <c r="D3275">
        <v>7.4503000000000004</v>
      </c>
      <c r="E3275">
        <v>0</v>
      </c>
      <c r="F3275">
        <v>5000</v>
      </c>
      <c r="G3275" t="s">
        <v>7</v>
      </c>
      <c r="AC3275">
        <f t="shared" si="117"/>
        <v>3.5361653272101029E-2</v>
      </c>
      <c r="AD3275">
        <f t="shared" si="116"/>
        <v>3.4886104663321982</v>
      </c>
    </row>
    <row r="3276" spans="1:30" x14ac:dyDescent="0.25">
      <c r="A3276">
        <v>7350</v>
      </c>
      <c r="B3276">
        <v>0.308</v>
      </c>
      <c r="C3276">
        <v>320.44</v>
      </c>
      <c r="D3276">
        <v>7.4503000000000004</v>
      </c>
      <c r="E3276">
        <v>0</v>
      </c>
      <c r="F3276">
        <v>5000</v>
      </c>
      <c r="G3276" t="s">
        <v>7</v>
      </c>
      <c r="AC3276">
        <f t="shared" si="117"/>
        <v>3.5361653272101029E-2</v>
      </c>
      <c r="AD3276">
        <f t="shared" si="116"/>
        <v>3.4882838581871791</v>
      </c>
    </row>
    <row r="3277" spans="1:30" x14ac:dyDescent="0.25">
      <c r="A3277">
        <v>7355</v>
      </c>
      <c r="B3277">
        <v>0.308</v>
      </c>
      <c r="C3277">
        <v>320.41000000000003</v>
      </c>
      <c r="D3277">
        <v>7.4504000000000001</v>
      </c>
      <c r="E3277">
        <v>0</v>
      </c>
      <c r="F3277">
        <v>5000</v>
      </c>
      <c r="G3277" t="s">
        <v>7</v>
      </c>
      <c r="AC3277">
        <f t="shared" si="117"/>
        <v>3.5361653272101029E-2</v>
      </c>
      <c r="AD3277">
        <f t="shared" si="116"/>
        <v>3.4880661194238325</v>
      </c>
    </row>
    <row r="3278" spans="1:30" x14ac:dyDescent="0.25">
      <c r="A3278">
        <v>7360</v>
      </c>
      <c r="B3278">
        <v>0.308</v>
      </c>
      <c r="C3278">
        <v>320.39</v>
      </c>
      <c r="D3278">
        <v>7.4504000000000001</v>
      </c>
      <c r="E3278">
        <v>0</v>
      </c>
      <c r="F3278">
        <v>5000</v>
      </c>
      <c r="G3278" t="s">
        <v>7</v>
      </c>
      <c r="AC3278">
        <f t="shared" si="117"/>
        <v>3.5361653272101029E-2</v>
      </c>
      <c r="AD3278">
        <f t="shared" si="116"/>
        <v>3.4879572500421596</v>
      </c>
    </row>
    <row r="3279" spans="1:30" x14ac:dyDescent="0.25">
      <c r="A3279">
        <v>7365</v>
      </c>
      <c r="B3279">
        <v>0.308</v>
      </c>
      <c r="C3279">
        <v>320.38</v>
      </c>
      <c r="D3279">
        <v>7.4504000000000001</v>
      </c>
      <c r="E3279">
        <v>0</v>
      </c>
      <c r="F3279">
        <v>5000</v>
      </c>
      <c r="G3279" t="s">
        <v>7</v>
      </c>
      <c r="AC3279">
        <f t="shared" si="117"/>
        <v>3.5361653272101029E-2</v>
      </c>
      <c r="AD3279">
        <f t="shared" si="116"/>
        <v>3.4878483806604867</v>
      </c>
    </row>
    <row r="3280" spans="1:30" x14ac:dyDescent="0.25">
      <c r="A3280">
        <v>7370</v>
      </c>
      <c r="B3280">
        <v>0.308</v>
      </c>
      <c r="C3280">
        <v>320.37</v>
      </c>
      <c r="D3280">
        <v>7.4503000000000004</v>
      </c>
      <c r="E3280">
        <v>0</v>
      </c>
      <c r="F3280">
        <v>5000</v>
      </c>
      <c r="G3280" t="s">
        <v>7</v>
      </c>
      <c r="AC3280">
        <f t="shared" si="117"/>
        <v>3.5361653272101029E-2</v>
      </c>
      <c r="AD3280">
        <f t="shared" si="116"/>
        <v>3.4874129031337944</v>
      </c>
    </row>
    <row r="3281" spans="1:30" x14ac:dyDescent="0.25">
      <c r="A3281">
        <v>7375</v>
      </c>
      <c r="B3281">
        <v>0.308</v>
      </c>
      <c r="C3281">
        <v>320.33</v>
      </c>
      <c r="D3281">
        <v>7.4503000000000004</v>
      </c>
      <c r="E3281">
        <v>0</v>
      </c>
      <c r="F3281">
        <v>5000</v>
      </c>
      <c r="G3281" t="s">
        <v>7</v>
      </c>
      <c r="AC3281">
        <f t="shared" si="117"/>
        <v>3.5361653272101029E-2</v>
      </c>
      <c r="AD3281">
        <f t="shared" si="116"/>
        <v>3.4874129031337944</v>
      </c>
    </row>
    <row r="3282" spans="1:30" x14ac:dyDescent="0.25">
      <c r="A3282">
        <v>7380</v>
      </c>
      <c r="B3282">
        <v>0.308</v>
      </c>
      <c r="C3282">
        <v>320.33</v>
      </c>
      <c r="D3282">
        <v>7.4501999999999997</v>
      </c>
      <c r="E3282">
        <v>0</v>
      </c>
      <c r="F3282">
        <v>5000</v>
      </c>
      <c r="G3282" t="s">
        <v>7</v>
      </c>
      <c r="AC3282">
        <f t="shared" si="117"/>
        <v>3.5361653272101029E-2</v>
      </c>
      <c r="AD3282">
        <f t="shared" si="116"/>
        <v>3.4873040337521211</v>
      </c>
    </row>
    <row r="3283" spans="1:30" x14ac:dyDescent="0.25">
      <c r="A3283">
        <v>7385</v>
      </c>
      <c r="B3283">
        <v>0.308</v>
      </c>
      <c r="C3283">
        <v>320.32</v>
      </c>
      <c r="D3283">
        <v>7.4501999999999997</v>
      </c>
      <c r="E3283">
        <v>0</v>
      </c>
      <c r="F3283">
        <v>5000</v>
      </c>
      <c r="G3283" t="s">
        <v>7</v>
      </c>
      <c r="AC3283">
        <f t="shared" si="117"/>
        <v>3.5361653272101029E-2</v>
      </c>
      <c r="AD3283">
        <f t="shared" si="116"/>
        <v>3.4869774256071024</v>
      </c>
    </row>
    <row r="3284" spans="1:30" x14ac:dyDescent="0.25">
      <c r="A3284">
        <v>7390</v>
      </c>
      <c r="B3284">
        <v>0.308</v>
      </c>
      <c r="C3284">
        <v>320.29000000000002</v>
      </c>
      <c r="D3284">
        <v>7.4501999999999997</v>
      </c>
      <c r="E3284">
        <v>0</v>
      </c>
      <c r="F3284">
        <v>5000</v>
      </c>
      <c r="G3284" t="s">
        <v>7</v>
      </c>
      <c r="AC3284">
        <f t="shared" si="117"/>
        <v>3.5361653272101029E-2</v>
      </c>
      <c r="AD3284">
        <f t="shared" si="116"/>
        <v>3.4866508174620825</v>
      </c>
    </row>
    <row r="3285" spans="1:30" x14ac:dyDescent="0.25">
      <c r="A3285">
        <v>7395</v>
      </c>
      <c r="B3285">
        <v>0.308</v>
      </c>
      <c r="C3285">
        <v>320.26</v>
      </c>
      <c r="D3285">
        <v>7.4501999999999997</v>
      </c>
      <c r="E3285">
        <v>0</v>
      </c>
      <c r="F3285">
        <v>5000</v>
      </c>
      <c r="G3285" t="s">
        <v>7</v>
      </c>
      <c r="AC3285">
        <f t="shared" si="117"/>
        <v>3.5361653272101029E-2</v>
      </c>
      <c r="AD3285">
        <f t="shared" si="116"/>
        <v>3.4865419480804096</v>
      </c>
    </row>
    <row r="3286" spans="1:30" x14ac:dyDescent="0.25">
      <c r="A3286">
        <v>7400</v>
      </c>
      <c r="B3286">
        <v>0.308</v>
      </c>
      <c r="C3286">
        <v>320.25</v>
      </c>
      <c r="D3286">
        <v>7.4501999999999997</v>
      </c>
      <c r="E3286">
        <v>0</v>
      </c>
      <c r="F3286">
        <v>5000</v>
      </c>
      <c r="G3286" t="s">
        <v>7</v>
      </c>
      <c r="AC3286">
        <f t="shared" si="117"/>
        <v>3.5361653272101029E-2</v>
      </c>
      <c r="AD3286">
        <f t="shared" si="116"/>
        <v>3.4861064705537173</v>
      </c>
    </row>
    <row r="3287" spans="1:30" x14ac:dyDescent="0.25">
      <c r="A3287">
        <v>7405</v>
      </c>
      <c r="B3287">
        <v>0.308</v>
      </c>
      <c r="C3287">
        <v>320.20999999999998</v>
      </c>
      <c r="D3287">
        <v>7.4501999999999997</v>
      </c>
      <c r="E3287">
        <v>0</v>
      </c>
      <c r="F3287">
        <v>5000</v>
      </c>
      <c r="G3287" t="s">
        <v>7</v>
      </c>
      <c r="AC3287">
        <f t="shared" si="117"/>
        <v>3.5361653272101029E-2</v>
      </c>
      <c r="AD3287">
        <f t="shared" si="116"/>
        <v>3.4857798624086982</v>
      </c>
    </row>
    <row r="3288" spans="1:30" x14ac:dyDescent="0.25">
      <c r="A3288">
        <v>7410</v>
      </c>
      <c r="B3288">
        <v>0.308</v>
      </c>
      <c r="C3288">
        <v>320.18</v>
      </c>
      <c r="D3288">
        <v>7.4501999999999997</v>
      </c>
      <c r="E3288">
        <v>0</v>
      </c>
      <c r="F3288">
        <v>5000</v>
      </c>
      <c r="G3288" t="s">
        <v>7</v>
      </c>
      <c r="AC3288">
        <f t="shared" si="117"/>
        <v>3.5361653272101029E-2</v>
      </c>
      <c r="AD3288">
        <f t="shared" si="116"/>
        <v>3.4853443848820058</v>
      </c>
    </row>
    <row r="3289" spans="1:30" x14ac:dyDescent="0.25">
      <c r="A3289">
        <v>7415</v>
      </c>
      <c r="B3289">
        <v>0.308</v>
      </c>
      <c r="C3289">
        <v>320.14</v>
      </c>
      <c r="D3289">
        <v>7.4501999999999997</v>
      </c>
      <c r="E3289">
        <v>0</v>
      </c>
      <c r="F3289">
        <v>5000</v>
      </c>
      <c r="G3289" t="s">
        <v>7</v>
      </c>
      <c r="AC3289">
        <f t="shared" si="117"/>
        <v>3.5361653272101029E-2</v>
      </c>
      <c r="AD3289">
        <f t="shared" si="116"/>
        <v>3.4851266461186596</v>
      </c>
    </row>
    <row r="3290" spans="1:30" x14ac:dyDescent="0.25">
      <c r="A3290">
        <v>7420</v>
      </c>
      <c r="B3290">
        <v>0.308</v>
      </c>
      <c r="C3290">
        <v>320.12</v>
      </c>
      <c r="D3290">
        <v>7.4501999999999997</v>
      </c>
      <c r="E3290">
        <v>0</v>
      </c>
      <c r="F3290">
        <v>5000</v>
      </c>
      <c r="G3290" t="s">
        <v>7</v>
      </c>
      <c r="AC3290">
        <f t="shared" si="117"/>
        <v>3.5361653272101029E-2</v>
      </c>
      <c r="AD3290">
        <f t="shared" si="116"/>
        <v>3.4848000379736401</v>
      </c>
    </row>
    <row r="3291" spans="1:30" x14ac:dyDescent="0.25">
      <c r="A3291">
        <v>7425</v>
      </c>
      <c r="B3291">
        <v>0.308</v>
      </c>
      <c r="C3291">
        <v>320.08999999999997</v>
      </c>
      <c r="D3291">
        <v>7.4501999999999997</v>
      </c>
      <c r="E3291">
        <v>0</v>
      </c>
      <c r="F3291">
        <v>5000</v>
      </c>
      <c r="G3291" t="s">
        <v>7</v>
      </c>
      <c r="AC3291">
        <f t="shared" si="117"/>
        <v>3.5361653272101029E-2</v>
      </c>
      <c r="AD3291">
        <f t="shared" si="116"/>
        <v>3.4846911685919673</v>
      </c>
    </row>
    <row r="3292" spans="1:30" x14ac:dyDescent="0.25">
      <c r="A3292">
        <v>7430</v>
      </c>
      <c r="B3292">
        <v>0.308</v>
      </c>
      <c r="C3292">
        <v>320.08</v>
      </c>
      <c r="D3292">
        <v>7.4501999999999997</v>
      </c>
      <c r="E3292">
        <v>0</v>
      </c>
      <c r="F3292">
        <v>5000</v>
      </c>
      <c r="G3292" t="s">
        <v>7</v>
      </c>
      <c r="AC3292">
        <f t="shared" si="117"/>
        <v>3.5361653272101029E-2</v>
      </c>
      <c r="AD3292">
        <f t="shared" si="116"/>
        <v>3.4845822992102944</v>
      </c>
    </row>
    <row r="3293" spans="1:30" x14ac:dyDescent="0.25">
      <c r="A3293">
        <v>7435</v>
      </c>
      <c r="B3293">
        <v>0.308</v>
      </c>
      <c r="C3293">
        <v>320.07</v>
      </c>
      <c r="D3293">
        <v>7.4503000000000004</v>
      </c>
      <c r="E3293">
        <v>0</v>
      </c>
      <c r="F3293">
        <v>5000</v>
      </c>
      <c r="G3293" t="s">
        <v>7</v>
      </c>
      <c r="AC3293">
        <f t="shared" si="117"/>
        <v>3.5361653272101029E-2</v>
      </c>
      <c r="AD3293">
        <f t="shared" si="116"/>
        <v>3.4845822992102944</v>
      </c>
    </row>
    <row r="3294" spans="1:30" x14ac:dyDescent="0.25">
      <c r="A3294">
        <v>7440</v>
      </c>
      <c r="B3294">
        <v>0.308</v>
      </c>
      <c r="C3294">
        <v>320.07</v>
      </c>
      <c r="D3294">
        <v>7.4503000000000004</v>
      </c>
      <c r="E3294">
        <v>0</v>
      </c>
      <c r="F3294">
        <v>5000</v>
      </c>
      <c r="G3294" t="s">
        <v>7</v>
      </c>
      <c r="AC3294">
        <f t="shared" si="117"/>
        <v>3.5361653272101029E-2</v>
      </c>
      <c r="AD3294">
        <f t="shared" si="116"/>
        <v>3.4841468216836016</v>
      </c>
    </row>
    <row r="3295" spans="1:30" x14ac:dyDescent="0.25">
      <c r="A3295">
        <v>7445</v>
      </c>
      <c r="B3295">
        <v>0.308</v>
      </c>
      <c r="C3295">
        <v>320.02999999999997</v>
      </c>
      <c r="D3295">
        <v>7.4503000000000004</v>
      </c>
      <c r="E3295">
        <v>0</v>
      </c>
      <c r="F3295">
        <v>5000</v>
      </c>
      <c r="G3295" t="s">
        <v>7</v>
      </c>
      <c r="AC3295">
        <f t="shared" si="117"/>
        <v>3.5361653272101029E-2</v>
      </c>
      <c r="AD3295">
        <f t="shared" si="116"/>
        <v>3.4839290829202558</v>
      </c>
    </row>
    <row r="3296" spans="1:30" x14ac:dyDescent="0.25">
      <c r="A3296">
        <v>7450</v>
      </c>
      <c r="B3296">
        <v>0.308</v>
      </c>
      <c r="C3296">
        <v>320.01</v>
      </c>
      <c r="D3296">
        <v>7.4501999999999997</v>
      </c>
      <c r="E3296">
        <v>0</v>
      </c>
      <c r="F3296">
        <v>5000</v>
      </c>
      <c r="G3296" t="s">
        <v>7</v>
      </c>
      <c r="AC3296">
        <f t="shared" si="117"/>
        <v>3.5361653272101029E-2</v>
      </c>
      <c r="AD3296">
        <f t="shared" si="116"/>
        <v>3.4839290829202558</v>
      </c>
    </row>
    <row r="3297" spans="1:30" x14ac:dyDescent="0.25">
      <c r="A3297">
        <v>7455</v>
      </c>
      <c r="B3297">
        <v>0.308</v>
      </c>
      <c r="C3297">
        <v>320.01</v>
      </c>
      <c r="D3297">
        <v>7.4500999999999999</v>
      </c>
      <c r="E3297">
        <v>0</v>
      </c>
      <c r="F3297">
        <v>5000</v>
      </c>
      <c r="G3297" t="s">
        <v>7</v>
      </c>
      <c r="AC3297">
        <f t="shared" si="117"/>
        <v>3.5361653272101029E-2</v>
      </c>
      <c r="AD3297">
        <f t="shared" si="116"/>
        <v>3.4838202135385825</v>
      </c>
    </row>
    <row r="3298" spans="1:30" x14ac:dyDescent="0.25">
      <c r="A3298">
        <v>7460</v>
      </c>
      <c r="B3298">
        <v>0.308</v>
      </c>
      <c r="C3298">
        <v>320</v>
      </c>
      <c r="D3298">
        <v>7.45</v>
      </c>
      <c r="E3298">
        <v>0</v>
      </c>
      <c r="F3298">
        <v>5000</v>
      </c>
      <c r="G3298" t="s">
        <v>7</v>
      </c>
      <c r="AC3298">
        <f t="shared" si="117"/>
        <v>3.5361653272101029E-2</v>
      </c>
      <c r="AD3298">
        <f t="shared" si="116"/>
        <v>3.4837113441569096</v>
      </c>
    </row>
    <row r="3299" spans="1:30" x14ac:dyDescent="0.25">
      <c r="A3299">
        <v>7465</v>
      </c>
      <c r="B3299">
        <v>0.308</v>
      </c>
      <c r="C3299">
        <v>319.99</v>
      </c>
      <c r="D3299">
        <v>7.4500999999999999</v>
      </c>
      <c r="E3299">
        <v>0</v>
      </c>
      <c r="F3299">
        <v>5000</v>
      </c>
      <c r="G3299" t="s">
        <v>7</v>
      </c>
      <c r="AC3299">
        <f t="shared" si="117"/>
        <v>3.5361653272101029E-2</v>
      </c>
      <c r="AD3299">
        <f t="shared" si="116"/>
        <v>3.4834936053935639</v>
      </c>
    </row>
    <row r="3300" spans="1:30" x14ac:dyDescent="0.25">
      <c r="A3300">
        <v>7470</v>
      </c>
      <c r="B3300">
        <v>0.308</v>
      </c>
      <c r="C3300">
        <v>319.97000000000003</v>
      </c>
      <c r="D3300">
        <v>7.45</v>
      </c>
      <c r="E3300">
        <v>0</v>
      </c>
      <c r="F3300">
        <v>5000</v>
      </c>
      <c r="G3300" t="s">
        <v>7</v>
      </c>
      <c r="AC3300">
        <f t="shared" si="117"/>
        <v>3.5361653272101029E-2</v>
      </c>
      <c r="AD3300">
        <f t="shared" si="116"/>
        <v>3.4834936053935639</v>
      </c>
    </row>
    <row r="3301" spans="1:30" x14ac:dyDescent="0.25">
      <c r="A3301">
        <v>7475</v>
      </c>
      <c r="B3301">
        <v>0.308</v>
      </c>
      <c r="C3301">
        <v>319.97000000000003</v>
      </c>
      <c r="D3301">
        <v>7.45</v>
      </c>
      <c r="E3301">
        <v>0</v>
      </c>
      <c r="F3301">
        <v>5000</v>
      </c>
      <c r="G3301" t="s">
        <v>7</v>
      </c>
      <c r="AC3301">
        <f t="shared" si="117"/>
        <v>3.5361653272101029E-2</v>
      </c>
      <c r="AD3301">
        <f t="shared" si="116"/>
        <v>3.4833847360118901</v>
      </c>
    </row>
    <row r="3302" spans="1:30" x14ac:dyDescent="0.25">
      <c r="A3302">
        <v>7480</v>
      </c>
      <c r="B3302">
        <v>0.308</v>
      </c>
      <c r="C3302">
        <v>319.95999999999998</v>
      </c>
      <c r="D3302">
        <v>7.45</v>
      </c>
      <c r="E3302">
        <v>0</v>
      </c>
      <c r="F3302">
        <v>5000</v>
      </c>
      <c r="G3302" t="s">
        <v>7</v>
      </c>
      <c r="AC3302">
        <f t="shared" si="117"/>
        <v>3.5361653272101029E-2</v>
      </c>
      <c r="AD3302">
        <f t="shared" si="116"/>
        <v>3.4830581278668711</v>
      </c>
    </row>
    <row r="3303" spans="1:30" x14ac:dyDescent="0.25">
      <c r="A3303">
        <v>7485</v>
      </c>
      <c r="B3303">
        <v>0.308</v>
      </c>
      <c r="C3303">
        <v>319.93</v>
      </c>
      <c r="D3303">
        <v>7.45</v>
      </c>
      <c r="E3303">
        <v>0</v>
      </c>
      <c r="F3303">
        <v>5000</v>
      </c>
      <c r="G3303" t="s">
        <v>7</v>
      </c>
      <c r="AC3303">
        <f t="shared" si="117"/>
        <v>3.5361653272101029E-2</v>
      </c>
      <c r="AD3303">
        <f t="shared" si="116"/>
        <v>3.4827315197218516</v>
      </c>
    </row>
    <row r="3304" spans="1:30" x14ac:dyDescent="0.25">
      <c r="A3304">
        <v>7490</v>
      </c>
      <c r="B3304">
        <v>0.308</v>
      </c>
      <c r="C3304">
        <v>319.89999999999998</v>
      </c>
      <c r="D3304">
        <v>7.4500999999999999</v>
      </c>
      <c r="E3304">
        <v>0</v>
      </c>
      <c r="F3304">
        <v>5000</v>
      </c>
      <c r="G3304" t="s">
        <v>7</v>
      </c>
      <c r="AC3304">
        <f t="shared" si="117"/>
        <v>3.5361653272101029E-2</v>
      </c>
      <c r="AD3304">
        <f t="shared" si="116"/>
        <v>3.4824049115768325</v>
      </c>
    </row>
    <row r="3305" spans="1:30" x14ac:dyDescent="0.25">
      <c r="A3305">
        <v>7495</v>
      </c>
      <c r="B3305">
        <v>0.308</v>
      </c>
      <c r="C3305">
        <v>319.87</v>
      </c>
      <c r="D3305">
        <v>7.4500999999999999</v>
      </c>
      <c r="E3305">
        <v>0</v>
      </c>
      <c r="F3305">
        <v>5000</v>
      </c>
      <c r="G3305" t="s">
        <v>7</v>
      </c>
      <c r="AC3305">
        <f t="shared" si="117"/>
        <v>3.5361653272101029E-2</v>
      </c>
      <c r="AD3305">
        <f t="shared" si="116"/>
        <v>3.482078303431813</v>
      </c>
    </row>
    <row r="3306" spans="1:30" x14ac:dyDescent="0.25">
      <c r="A3306">
        <v>7500</v>
      </c>
      <c r="B3306">
        <v>0.308</v>
      </c>
      <c r="C3306">
        <v>319.83999999999997</v>
      </c>
      <c r="D3306">
        <v>7.4500999999999999</v>
      </c>
      <c r="E3306">
        <v>0</v>
      </c>
      <c r="F3306">
        <v>5000</v>
      </c>
      <c r="G3306" t="s">
        <v>7</v>
      </c>
      <c r="AC3306">
        <f t="shared" si="117"/>
        <v>3.5361653272101029E-2</v>
      </c>
      <c r="AD3306">
        <f t="shared" si="116"/>
        <v>3.4819694340501401</v>
      </c>
    </row>
    <row r="3307" spans="1:30" x14ac:dyDescent="0.25">
      <c r="A3307">
        <v>7505</v>
      </c>
      <c r="B3307">
        <v>0.308</v>
      </c>
      <c r="C3307">
        <v>319.83</v>
      </c>
      <c r="D3307">
        <v>7.45</v>
      </c>
      <c r="E3307">
        <v>0</v>
      </c>
      <c r="F3307">
        <v>5000</v>
      </c>
      <c r="G3307" t="s">
        <v>7</v>
      </c>
      <c r="AC3307">
        <f t="shared" si="117"/>
        <v>3.5361653272101029E-2</v>
      </c>
      <c r="AD3307">
        <f t="shared" si="116"/>
        <v>3.481751695286794</v>
      </c>
    </row>
    <row r="3308" spans="1:30" x14ac:dyDescent="0.25">
      <c r="A3308">
        <v>7510</v>
      </c>
      <c r="B3308">
        <v>0.308</v>
      </c>
      <c r="C3308">
        <v>319.81</v>
      </c>
      <c r="D3308">
        <v>7.45</v>
      </c>
      <c r="E3308">
        <v>0</v>
      </c>
      <c r="F3308">
        <v>5000</v>
      </c>
      <c r="G3308" t="s">
        <v>7</v>
      </c>
      <c r="AC3308">
        <f t="shared" si="117"/>
        <v>3.5361653272101029E-2</v>
      </c>
      <c r="AD3308">
        <f t="shared" si="116"/>
        <v>3.4814250871417745</v>
      </c>
    </row>
    <row r="3309" spans="1:30" x14ac:dyDescent="0.25">
      <c r="A3309">
        <v>7515</v>
      </c>
      <c r="B3309">
        <v>0.308</v>
      </c>
      <c r="C3309">
        <v>319.77999999999997</v>
      </c>
      <c r="D3309">
        <v>7.4500999999999999</v>
      </c>
      <c r="E3309">
        <v>0</v>
      </c>
      <c r="F3309">
        <v>5000</v>
      </c>
      <c r="G3309" t="s">
        <v>7</v>
      </c>
      <c r="AC3309">
        <f t="shared" si="117"/>
        <v>3.5361653272101029E-2</v>
      </c>
      <c r="AD3309">
        <f t="shared" si="116"/>
        <v>3.4810984789967558</v>
      </c>
    </row>
    <row r="3310" spans="1:30" x14ac:dyDescent="0.25">
      <c r="A3310">
        <v>7520</v>
      </c>
      <c r="B3310">
        <v>0.308</v>
      </c>
      <c r="C3310">
        <v>319.75</v>
      </c>
      <c r="D3310">
        <v>7.4500999999999999</v>
      </c>
      <c r="E3310">
        <v>0</v>
      </c>
      <c r="F3310">
        <v>5000</v>
      </c>
      <c r="G3310" t="s">
        <v>7</v>
      </c>
      <c r="AC3310">
        <f t="shared" si="117"/>
        <v>3.5361653272101029E-2</v>
      </c>
      <c r="AD3310">
        <f t="shared" si="116"/>
        <v>3.4809896096150825</v>
      </c>
    </row>
    <row r="3311" spans="1:30" x14ac:dyDescent="0.25">
      <c r="A3311">
        <v>7525</v>
      </c>
      <c r="B3311">
        <v>0.308</v>
      </c>
      <c r="C3311">
        <v>319.74</v>
      </c>
      <c r="D3311">
        <v>7.4500999999999999</v>
      </c>
      <c r="E3311">
        <v>0</v>
      </c>
      <c r="F3311">
        <v>5000</v>
      </c>
      <c r="G3311" t="s">
        <v>7</v>
      </c>
      <c r="AC3311">
        <f t="shared" si="117"/>
        <v>3.5361653272101029E-2</v>
      </c>
      <c r="AD3311">
        <f t="shared" si="116"/>
        <v>3.4808807402334097</v>
      </c>
    </row>
    <row r="3312" spans="1:30" x14ac:dyDescent="0.25">
      <c r="A3312">
        <v>7530</v>
      </c>
      <c r="B3312">
        <v>0.308</v>
      </c>
      <c r="C3312">
        <v>319.73</v>
      </c>
      <c r="D3312">
        <v>7.4501999999999997</v>
      </c>
      <c r="E3312">
        <v>0</v>
      </c>
      <c r="F3312">
        <v>5000</v>
      </c>
      <c r="G3312" t="s">
        <v>7</v>
      </c>
      <c r="AC3312">
        <f t="shared" si="117"/>
        <v>3.5361653272101029E-2</v>
      </c>
      <c r="AD3312">
        <f t="shared" si="116"/>
        <v>3.4805541320883902</v>
      </c>
    </row>
    <row r="3313" spans="1:30" x14ac:dyDescent="0.25">
      <c r="A3313">
        <v>7535</v>
      </c>
      <c r="B3313">
        <v>0.308</v>
      </c>
      <c r="C3313">
        <v>319.7</v>
      </c>
      <c r="D3313">
        <v>7.4501999999999997</v>
      </c>
      <c r="E3313">
        <v>0</v>
      </c>
      <c r="F3313">
        <v>5000</v>
      </c>
      <c r="G3313" t="s">
        <v>7</v>
      </c>
      <c r="AC3313">
        <f t="shared" si="117"/>
        <v>3.5361653272101029E-2</v>
      </c>
      <c r="AD3313">
        <f t="shared" si="116"/>
        <v>3.4801186545616982</v>
      </c>
    </row>
    <row r="3314" spans="1:30" x14ac:dyDescent="0.25">
      <c r="A3314">
        <v>7540</v>
      </c>
      <c r="B3314">
        <v>0.308</v>
      </c>
      <c r="C3314">
        <v>319.66000000000003</v>
      </c>
      <c r="D3314">
        <v>7.4501999999999997</v>
      </c>
      <c r="E3314">
        <v>0</v>
      </c>
      <c r="F3314">
        <v>5000</v>
      </c>
      <c r="G3314" t="s">
        <v>7</v>
      </c>
      <c r="AC3314">
        <f t="shared" si="117"/>
        <v>3.5361653272101029E-2</v>
      </c>
      <c r="AD3314">
        <f t="shared" si="116"/>
        <v>3.4796831770350058</v>
      </c>
    </row>
    <row r="3315" spans="1:30" x14ac:dyDescent="0.25">
      <c r="A3315">
        <v>7545</v>
      </c>
      <c r="B3315">
        <v>0.308</v>
      </c>
      <c r="C3315">
        <v>319.62</v>
      </c>
      <c r="D3315">
        <v>7.4500999999999999</v>
      </c>
      <c r="E3315">
        <v>0</v>
      </c>
      <c r="F3315">
        <v>5000</v>
      </c>
      <c r="G3315" t="s">
        <v>7</v>
      </c>
      <c r="AC3315">
        <f t="shared" si="117"/>
        <v>3.5361653272101029E-2</v>
      </c>
      <c r="AD3315">
        <f t="shared" si="116"/>
        <v>3.479247699508313</v>
      </c>
    </row>
    <row r="3316" spans="1:30" x14ac:dyDescent="0.25">
      <c r="A3316">
        <v>7550</v>
      </c>
      <c r="B3316">
        <v>0.308</v>
      </c>
      <c r="C3316">
        <v>319.58</v>
      </c>
      <c r="D3316">
        <v>7.45</v>
      </c>
      <c r="E3316">
        <v>0</v>
      </c>
      <c r="F3316">
        <v>5000</v>
      </c>
      <c r="G3316" t="s">
        <v>7</v>
      </c>
      <c r="AC3316">
        <f t="shared" si="117"/>
        <v>3.5361653272101029E-2</v>
      </c>
      <c r="AD3316">
        <f t="shared" si="116"/>
        <v>3.4791388301266402</v>
      </c>
    </row>
    <row r="3317" spans="1:30" x14ac:dyDescent="0.25">
      <c r="A3317">
        <v>7555</v>
      </c>
      <c r="B3317">
        <v>0.308</v>
      </c>
      <c r="C3317">
        <v>319.57</v>
      </c>
      <c r="D3317">
        <v>7.45</v>
      </c>
      <c r="E3317">
        <v>0</v>
      </c>
      <c r="F3317">
        <v>5000</v>
      </c>
      <c r="G3317" t="s">
        <v>7</v>
      </c>
      <c r="AC3317">
        <f t="shared" si="117"/>
        <v>3.5361653272101029E-2</v>
      </c>
      <c r="AD3317">
        <f t="shared" si="116"/>
        <v>3.4788122219816211</v>
      </c>
    </row>
    <row r="3318" spans="1:30" x14ac:dyDescent="0.25">
      <c r="A3318">
        <v>7560</v>
      </c>
      <c r="B3318">
        <v>0.308</v>
      </c>
      <c r="C3318">
        <v>319.54000000000002</v>
      </c>
      <c r="D3318">
        <v>7.45</v>
      </c>
      <c r="E3318">
        <v>0</v>
      </c>
      <c r="F3318">
        <v>5000</v>
      </c>
      <c r="G3318" t="s">
        <v>7</v>
      </c>
      <c r="AC3318">
        <f t="shared" si="117"/>
        <v>3.5361653272101029E-2</v>
      </c>
      <c r="AD3318">
        <f t="shared" si="116"/>
        <v>3.4787033525999478</v>
      </c>
    </row>
    <row r="3319" spans="1:30" x14ac:dyDescent="0.25">
      <c r="A3319">
        <v>7565</v>
      </c>
      <c r="B3319">
        <v>0.308</v>
      </c>
      <c r="C3319">
        <v>319.52999999999997</v>
      </c>
      <c r="D3319">
        <v>7.45</v>
      </c>
      <c r="E3319">
        <v>0</v>
      </c>
      <c r="F3319">
        <v>5000</v>
      </c>
      <c r="G3319" t="s">
        <v>7</v>
      </c>
      <c r="AC3319">
        <f t="shared" si="117"/>
        <v>3.5361653272101029E-2</v>
      </c>
      <c r="AD3319">
        <f t="shared" si="116"/>
        <v>3.4784856138366016</v>
      </c>
    </row>
    <row r="3320" spans="1:30" x14ac:dyDescent="0.25">
      <c r="A3320">
        <v>7570</v>
      </c>
      <c r="B3320">
        <v>0.308</v>
      </c>
      <c r="C3320">
        <v>319.51</v>
      </c>
      <c r="D3320">
        <v>7.45</v>
      </c>
      <c r="E3320">
        <v>0</v>
      </c>
      <c r="F3320">
        <v>5000</v>
      </c>
      <c r="G3320" t="s">
        <v>7</v>
      </c>
      <c r="AC3320">
        <f t="shared" si="117"/>
        <v>3.5361653272101029E-2</v>
      </c>
      <c r="AD3320">
        <f t="shared" si="116"/>
        <v>3.4785944832182745</v>
      </c>
    </row>
    <row r="3321" spans="1:30" x14ac:dyDescent="0.25">
      <c r="A3321">
        <v>7575</v>
      </c>
      <c r="B3321">
        <v>0.308</v>
      </c>
      <c r="C3321">
        <v>319.52</v>
      </c>
      <c r="D3321">
        <v>7.45</v>
      </c>
      <c r="E3321">
        <v>0</v>
      </c>
      <c r="F3321">
        <v>5000</v>
      </c>
      <c r="G3321" t="s">
        <v>7</v>
      </c>
      <c r="AC3321">
        <f t="shared" si="117"/>
        <v>3.5361653272101029E-2</v>
      </c>
      <c r="AD3321">
        <f t="shared" si="116"/>
        <v>3.4781590056915825</v>
      </c>
    </row>
    <row r="3322" spans="1:30" x14ac:dyDescent="0.25">
      <c r="A3322">
        <v>7580</v>
      </c>
      <c r="B3322">
        <v>0.308</v>
      </c>
      <c r="C3322">
        <v>319.48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7"/>
        <v>3.5361653272101029E-2</v>
      </c>
      <c r="AD3322">
        <f t="shared" si="116"/>
        <v>3.4780501363099097</v>
      </c>
    </row>
    <row r="3323" spans="1:30" x14ac:dyDescent="0.25">
      <c r="A3323">
        <v>7585</v>
      </c>
      <c r="B3323">
        <v>0.308</v>
      </c>
      <c r="C3323">
        <v>319.47000000000003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7"/>
        <v>3.5361653272101029E-2</v>
      </c>
      <c r="AD3323">
        <f t="shared" si="116"/>
        <v>3.4776146587832173</v>
      </c>
    </row>
    <row r="3324" spans="1:30" x14ac:dyDescent="0.25">
      <c r="A3324">
        <v>7590</v>
      </c>
      <c r="B3324">
        <v>0.308</v>
      </c>
      <c r="C3324">
        <v>319.43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7"/>
        <v>3.5361653272101029E-2</v>
      </c>
      <c r="AD3324">
        <f t="shared" si="116"/>
        <v>3.4776146587832173</v>
      </c>
    </row>
    <row r="3325" spans="1:30" x14ac:dyDescent="0.25">
      <c r="A3325">
        <v>7595</v>
      </c>
      <c r="B3325">
        <v>0.308</v>
      </c>
      <c r="C3325">
        <v>319.43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7"/>
        <v>3.5361653272101029E-2</v>
      </c>
      <c r="AD3325">
        <f t="shared" si="116"/>
        <v>3.4772880506381978</v>
      </c>
    </row>
    <row r="3326" spans="1:30" x14ac:dyDescent="0.25">
      <c r="A3326">
        <v>7600</v>
      </c>
      <c r="B3326">
        <v>0.308</v>
      </c>
      <c r="C3326">
        <v>319.39999999999998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7"/>
        <v>3.5361653272101029E-2</v>
      </c>
      <c r="AD3326">
        <f t="shared" si="116"/>
        <v>3.4772880506381978</v>
      </c>
    </row>
    <row r="3327" spans="1:30" x14ac:dyDescent="0.25">
      <c r="A3327">
        <v>7605</v>
      </c>
      <c r="B3327">
        <v>0.308</v>
      </c>
      <c r="C3327">
        <v>319.39999999999998</v>
      </c>
      <c r="D3327">
        <v>7.45</v>
      </c>
      <c r="E3327">
        <v>0</v>
      </c>
      <c r="F3327">
        <v>5000</v>
      </c>
      <c r="G3327" t="s">
        <v>7</v>
      </c>
      <c r="AC3327">
        <f t="shared" si="117"/>
        <v>3.5361653272101029E-2</v>
      </c>
      <c r="AD3327">
        <f t="shared" si="116"/>
        <v>3.4770703118748516</v>
      </c>
    </row>
    <row r="3328" spans="1:30" x14ac:dyDescent="0.25">
      <c r="A3328">
        <v>7610</v>
      </c>
      <c r="B3328">
        <v>0.308</v>
      </c>
      <c r="C3328">
        <v>319.38</v>
      </c>
      <c r="D3328">
        <v>7.45</v>
      </c>
      <c r="E3328">
        <v>0</v>
      </c>
      <c r="F3328">
        <v>5000</v>
      </c>
      <c r="G3328" t="s">
        <v>7</v>
      </c>
      <c r="AC3328">
        <f t="shared" si="117"/>
        <v>3.5361653272101029E-2</v>
      </c>
      <c r="AD3328">
        <f t="shared" si="116"/>
        <v>3.4768525731115059</v>
      </c>
    </row>
    <row r="3329" spans="1:30" x14ac:dyDescent="0.25">
      <c r="A3329">
        <v>7615</v>
      </c>
      <c r="B3329">
        <v>0.308</v>
      </c>
      <c r="C3329">
        <v>319.36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7"/>
        <v>3.5361653272101029E-2</v>
      </c>
      <c r="AD3329">
        <f t="shared" ref="AD3329:AD3392" si="118">C3330/$Z$3</f>
        <v>3.4765259649664859</v>
      </c>
    </row>
    <row r="3330" spans="1:30" x14ac:dyDescent="0.25">
      <c r="A3330">
        <v>7620</v>
      </c>
      <c r="B3330">
        <v>0.308</v>
      </c>
      <c r="C3330">
        <v>319.33</v>
      </c>
      <c r="D3330">
        <v>7.4499000000000004</v>
      </c>
      <c r="E3330">
        <v>0</v>
      </c>
      <c r="F3330">
        <v>5000</v>
      </c>
      <c r="G3330" t="s">
        <v>7</v>
      </c>
      <c r="AC3330">
        <f t="shared" ref="AC3330:AC3393" si="119">B3331/$Z$1</f>
        <v>3.5361653272101029E-2</v>
      </c>
      <c r="AD3330">
        <f t="shared" si="118"/>
        <v>3.4766348343481592</v>
      </c>
    </row>
    <row r="3331" spans="1:30" x14ac:dyDescent="0.25">
      <c r="A3331">
        <v>7625</v>
      </c>
      <c r="B3331">
        <v>0.308</v>
      </c>
      <c r="C3331">
        <v>319.33999999999997</v>
      </c>
      <c r="D3331">
        <v>7.45</v>
      </c>
      <c r="E3331">
        <v>0</v>
      </c>
      <c r="F3331">
        <v>5000</v>
      </c>
      <c r="G3331" t="s">
        <v>7</v>
      </c>
      <c r="AC3331">
        <f t="shared" si="119"/>
        <v>3.5361653272101029E-2</v>
      </c>
      <c r="AD3331">
        <f t="shared" si="118"/>
        <v>3.4763082262031402</v>
      </c>
    </row>
    <row r="3332" spans="1:30" x14ac:dyDescent="0.25">
      <c r="A3332">
        <v>7630</v>
      </c>
      <c r="B3332">
        <v>0.308</v>
      </c>
      <c r="C3332">
        <v>319.31</v>
      </c>
      <c r="D3332">
        <v>7.4499000000000004</v>
      </c>
      <c r="E3332">
        <v>0</v>
      </c>
      <c r="F3332">
        <v>5000</v>
      </c>
      <c r="G3332" t="s">
        <v>7</v>
      </c>
      <c r="AC3332">
        <f t="shared" si="119"/>
        <v>3.5361653272101029E-2</v>
      </c>
      <c r="AD3332">
        <f t="shared" si="118"/>
        <v>3.4759816180581207</v>
      </c>
    </row>
    <row r="3333" spans="1:30" x14ac:dyDescent="0.25">
      <c r="A3333">
        <v>7635</v>
      </c>
      <c r="B3333">
        <v>0.308</v>
      </c>
      <c r="C3333">
        <v>319.27999999999997</v>
      </c>
      <c r="D3333">
        <v>7.45</v>
      </c>
      <c r="E3333">
        <v>0</v>
      </c>
      <c r="F3333">
        <v>5000</v>
      </c>
      <c r="G3333" t="s">
        <v>7</v>
      </c>
      <c r="AC3333">
        <f t="shared" si="119"/>
        <v>3.5361653272101029E-2</v>
      </c>
      <c r="AD3333">
        <f t="shared" si="118"/>
        <v>3.4759816180581207</v>
      </c>
    </row>
    <row r="3334" spans="1:30" x14ac:dyDescent="0.25">
      <c r="A3334">
        <v>7640</v>
      </c>
      <c r="B3334">
        <v>0.308</v>
      </c>
      <c r="C3334">
        <v>319.27999999999997</v>
      </c>
      <c r="D3334">
        <v>7.45</v>
      </c>
      <c r="E3334">
        <v>0</v>
      </c>
      <c r="F3334">
        <v>5000</v>
      </c>
      <c r="G3334" t="s">
        <v>7</v>
      </c>
      <c r="AC3334">
        <f t="shared" si="119"/>
        <v>3.5361653272101029E-2</v>
      </c>
      <c r="AD3334">
        <f t="shared" si="118"/>
        <v>3.4756550099131016</v>
      </c>
    </row>
    <row r="3335" spans="1:30" x14ac:dyDescent="0.25">
      <c r="A3335">
        <v>7645</v>
      </c>
      <c r="B3335">
        <v>0.308</v>
      </c>
      <c r="C3335">
        <v>319.25</v>
      </c>
      <c r="D3335">
        <v>7.45</v>
      </c>
      <c r="E3335">
        <v>0</v>
      </c>
      <c r="F3335">
        <v>5000</v>
      </c>
      <c r="G3335" t="s">
        <v>7</v>
      </c>
      <c r="AC3335">
        <f t="shared" si="119"/>
        <v>3.5361653272101029E-2</v>
      </c>
      <c r="AD3335">
        <f t="shared" si="118"/>
        <v>3.4757638792947745</v>
      </c>
    </row>
    <row r="3336" spans="1:30" x14ac:dyDescent="0.25">
      <c r="A3336">
        <v>7650</v>
      </c>
      <c r="B3336">
        <v>0.308</v>
      </c>
      <c r="C3336">
        <v>319.26</v>
      </c>
      <c r="D3336">
        <v>7.4500999999999999</v>
      </c>
      <c r="E3336">
        <v>0</v>
      </c>
      <c r="F3336">
        <v>5000</v>
      </c>
      <c r="G3336" t="s">
        <v>7</v>
      </c>
      <c r="AC3336">
        <f t="shared" si="119"/>
        <v>3.5361653272101029E-2</v>
      </c>
      <c r="AD3336">
        <f t="shared" si="118"/>
        <v>3.4754372711497559</v>
      </c>
    </row>
    <row r="3337" spans="1:30" x14ac:dyDescent="0.25">
      <c r="A3337">
        <v>7655</v>
      </c>
      <c r="B3337">
        <v>0.308</v>
      </c>
      <c r="C3337">
        <v>319.23</v>
      </c>
      <c r="D3337">
        <v>7.4500999999999999</v>
      </c>
      <c r="E3337">
        <v>0</v>
      </c>
      <c r="F3337">
        <v>5000</v>
      </c>
      <c r="G3337" t="s">
        <v>7</v>
      </c>
      <c r="AC3337">
        <f t="shared" si="119"/>
        <v>3.5361653272101029E-2</v>
      </c>
      <c r="AD3337">
        <f t="shared" si="118"/>
        <v>3.4753284017680826</v>
      </c>
    </row>
    <row r="3338" spans="1:30" x14ac:dyDescent="0.25">
      <c r="A3338">
        <v>7660</v>
      </c>
      <c r="B3338">
        <v>0.308</v>
      </c>
      <c r="C3338">
        <v>319.22000000000003</v>
      </c>
      <c r="D3338">
        <v>7.4500999999999999</v>
      </c>
      <c r="E3338">
        <v>0</v>
      </c>
      <c r="F3338">
        <v>5000</v>
      </c>
      <c r="G3338" t="s">
        <v>7</v>
      </c>
      <c r="AC3338">
        <f t="shared" si="119"/>
        <v>3.5361653272101029E-2</v>
      </c>
      <c r="AD3338">
        <f t="shared" si="118"/>
        <v>3.474675185478044</v>
      </c>
    </row>
    <row r="3339" spans="1:30" x14ac:dyDescent="0.25">
      <c r="A3339">
        <v>7665</v>
      </c>
      <c r="B3339">
        <v>0.308</v>
      </c>
      <c r="C3339">
        <v>319.16000000000003</v>
      </c>
      <c r="D3339">
        <v>7.45</v>
      </c>
      <c r="E3339">
        <v>0</v>
      </c>
      <c r="F3339">
        <v>5000</v>
      </c>
      <c r="G3339" t="s">
        <v>7</v>
      </c>
      <c r="AC3339">
        <f t="shared" si="119"/>
        <v>3.5361653272101029E-2</v>
      </c>
      <c r="AD3339">
        <f t="shared" si="118"/>
        <v>3.474675185478044</v>
      </c>
    </row>
    <row r="3340" spans="1:30" x14ac:dyDescent="0.25">
      <c r="A3340">
        <v>7670</v>
      </c>
      <c r="B3340">
        <v>0.308</v>
      </c>
      <c r="C3340">
        <v>319.16000000000003</v>
      </c>
      <c r="D3340">
        <v>7.45</v>
      </c>
      <c r="E3340">
        <v>0</v>
      </c>
      <c r="F3340">
        <v>5000</v>
      </c>
      <c r="G3340" t="s">
        <v>7</v>
      </c>
      <c r="AC3340">
        <f t="shared" si="119"/>
        <v>3.5361653272101029E-2</v>
      </c>
      <c r="AD3340">
        <f t="shared" si="118"/>
        <v>3.474675185478044</v>
      </c>
    </row>
    <row r="3341" spans="1:30" x14ac:dyDescent="0.25">
      <c r="A3341">
        <v>7675</v>
      </c>
      <c r="B3341">
        <v>0.308</v>
      </c>
      <c r="C3341">
        <v>319.16000000000003</v>
      </c>
      <c r="D3341">
        <v>7.45</v>
      </c>
      <c r="E3341">
        <v>0</v>
      </c>
      <c r="F3341">
        <v>5000</v>
      </c>
      <c r="G3341" t="s">
        <v>7</v>
      </c>
      <c r="AC3341">
        <f t="shared" si="119"/>
        <v>3.5361653272101029E-2</v>
      </c>
      <c r="AD3341">
        <f t="shared" si="118"/>
        <v>3.474675185478044</v>
      </c>
    </row>
    <row r="3342" spans="1:30" x14ac:dyDescent="0.25">
      <c r="A3342">
        <v>7680</v>
      </c>
      <c r="B3342">
        <v>0.308</v>
      </c>
      <c r="C3342">
        <v>319.16000000000003</v>
      </c>
      <c r="D3342">
        <v>7.45</v>
      </c>
      <c r="E3342">
        <v>0</v>
      </c>
      <c r="F3342">
        <v>5000</v>
      </c>
      <c r="G3342" t="s">
        <v>7</v>
      </c>
      <c r="AC3342">
        <f t="shared" si="119"/>
        <v>3.5361653272101029E-2</v>
      </c>
      <c r="AD3342">
        <f t="shared" si="118"/>
        <v>3.4743485773330245</v>
      </c>
    </row>
    <row r="3343" spans="1:30" x14ac:dyDescent="0.25">
      <c r="A3343">
        <v>7685</v>
      </c>
      <c r="B3343">
        <v>0.308</v>
      </c>
      <c r="C3343">
        <v>319.13</v>
      </c>
      <c r="D3343">
        <v>7.45</v>
      </c>
      <c r="E3343">
        <v>0</v>
      </c>
      <c r="F3343">
        <v>5000</v>
      </c>
      <c r="G3343" t="s">
        <v>7</v>
      </c>
      <c r="AC3343">
        <f t="shared" si="119"/>
        <v>3.5361653272101029E-2</v>
      </c>
      <c r="AD3343">
        <f t="shared" si="118"/>
        <v>3.4739130998063321</v>
      </c>
    </row>
    <row r="3344" spans="1:30" x14ac:dyDescent="0.25">
      <c r="A3344">
        <v>7690</v>
      </c>
      <c r="B3344">
        <v>0.308</v>
      </c>
      <c r="C3344">
        <v>319.08999999999997</v>
      </c>
      <c r="D3344">
        <v>7.4499000000000004</v>
      </c>
      <c r="E3344">
        <v>0</v>
      </c>
      <c r="F3344">
        <v>5000</v>
      </c>
      <c r="G3344" t="s">
        <v>7</v>
      </c>
      <c r="AC3344">
        <f t="shared" si="119"/>
        <v>3.5361653272101029E-2</v>
      </c>
      <c r="AD3344">
        <f t="shared" si="118"/>
        <v>3.4735864916613131</v>
      </c>
    </row>
    <row r="3345" spans="1:30" x14ac:dyDescent="0.25">
      <c r="A3345">
        <v>7695</v>
      </c>
      <c r="B3345">
        <v>0.308</v>
      </c>
      <c r="C3345">
        <v>319.06</v>
      </c>
      <c r="D3345">
        <v>7.4499000000000004</v>
      </c>
      <c r="E3345">
        <v>0</v>
      </c>
      <c r="F3345">
        <v>5000</v>
      </c>
      <c r="G3345" t="s">
        <v>7</v>
      </c>
      <c r="AC3345">
        <f t="shared" si="119"/>
        <v>3.5361653272101029E-2</v>
      </c>
      <c r="AD3345">
        <f t="shared" si="118"/>
        <v>3.4732598835162936</v>
      </c>
    </row>
    <row r="3346" spans="1:30" x14ac:dyDescent="0.25">
      <c r="A3346">
        <v>7700</v>
      </c>
      <c r="B3346">
        <v>0.308</v>
      </c>
      <c r="C3346">
        <v>319.02999999999997</v>
      </c>
      <c r="D3346">
        <v>7.45</v>
      </c>
      <c r="E3346">
        <v>0</v>
      </c>
      <c r="F3346">
        <v>5000</v>
      </c>
      <c r="G3346" t="s">
        <v>7</v>
      </c>
      <c r="AC3346">
        <f t="shared" si="119"/>
        <v>3.5361653272101029E-2</v>
      </c>
      <c r="AD3346">
        <f t="shared" si="118"/>
        <v>3.4730421447529478</v>
      </c>
    </row>
    <row r="3347" spans="1:30" x14ac:dyDescent="0.25">
      <c r="A3347">
        <v>7705</v>
      </c>
      <c r="B3347">
        <v>0.308</v>
      </c>
      <c r="C3347">
        <v>319.01</v>
      </c>
      <c r="D3347">
        <v>7.45</v>
      </c>
      <c r="E3347">
        <v>0</v>
      </c>
      <c r="F3347">
        <v>5000</v>
      </c>
      <c r="G3347" t="s">
        <v>7</v>
      </c>
      <c r="AC3347">
        <f t="shared" si="119"/>
        <v>3.5361653272101029E-2</v>
      </c>
      <c r="AD3347">
        <f t="shared" si="118"/>
        <v>3.4729332753712745</v>
      </c>
    </row>
    <row r="3348" spans="1:30" x14ac:dyDescent="0.25">
      <c r="A3348">
        <v>7710</v>
      </c>
      <c r="B3348">
        <v>0.308</v>
      </c>
      <c r="C3348">
        <v>319</v>
      </c>
      <c r="D3348">
        <v>7.45</v>
      </c>
      <c r="E3348">
        <v>0</v>
      </c>
      <c r="F3348">
        <v>5000</v>
      </c>
      <c r="G3348" t="s">
        <v>7</v>
      </c>
      <c r="AC3348">
        <f t="shared" si="119"/>
        <v>3.5361653272101029E-2</v>
      </c>
      <c r="AD3348">
        <f t="shared" si="118"/>
        <v>3.4729332753712745</v>
      </c>
    </row>
    <row r="3349" spans="1:30" x14ac:dyDescent="0.25">
      <c r="A3349">
        <v>7715</v>
      </c>
      <c r="B3349">
        <v>0.308</v>
      </c>
      <c r="C3349">
        <v>319</v>
      </c>
      <c r="D3349">
        <v>7.45</v>
      </c>
      <c r="E3349">
        <v>0</v>
      </c>
      <c r="F3349">
        <v>5000</v>
      </c>
      <c r="G3349" t="s">
        <v>7</v>
      </c>
      <c r="AC3349">
        <f t="shared" si="119"/>
        <v>3.5361653272101029E-2</v>
      </c>
      <c r="AD3349">
        <f t="shared" si="118"/>
        <v>3.4730421447529478</v>
      </c>
    </row>
    <row r="3350" spans="1:30" x14ac:dyDescent="0.25">
      <c r="A3350">
        <v>7720</v>
      </c>
      <c r="B3350">
        <v>0.308</v>
      </c>
      <c r="C3350">
        <v>319.01</v>
      </c>
      <c r="D3350">
        <v>7.45</v>
      </c>
      <c r="E3350">
        <v>0</v>
      </c>
      <c r="F3350">
        <v>5000</v>
      </c>
      <c r="G3350" t="s">
        <v>7</v>
      </c>
      <c r="AC3350">
        <f t="shared" si="119"/>
        <v>3.5361653272101029E-2</v>
      </c>
      <c r="AD3350">
        <f t="shared" si="118"/>
        <v>3.4730421447529478</v>
      </c>
    </row>
    <row r="3351" spans="1:30" x14ac:dyDescent="0.25">
      <c r="A3351">
        <v>7725</v>
      </c>
      <c r="B3351">
        <v>0.308</v>
      </c>
      <c r="C3351">
        <v>319.01</v>
      </c>
      <c r="D3351">
        <v>7.4499000000000004</v>
      </c>
      <c r="E3351">
        <v>0</v>
      </c>
      <c r="F3351">
        <v>5000</v>
      </c>
      <c r="G3351" t="s">
        <v>7</v>
      </c>
      <c r="AC3351">
        <f t="shared" si="119"/>
        <v>3.5361653272101029E-2</v>
      </c>
      <c r="AD3351">
        <f t="shared" si="118"/>
        <v>3.4728244059896016</v>
      </c>
    </row>
    <row r="3352" spans="1:30" x14ac:dyDescent="0.25">
      <c r="A3352">
        <v>7730</v>
      </c>
      <c r="B3352">
        <v>0.308</v>
      </c>
      <c r="C3352">
        <v>318.99</v>
      </c>
      <c r="D3352">
        <v>7.45</v>
      </c>
      <c r="E3352">
        <v>0</v>
      </c>
      <c r="F3352">
        <v>5000</v>
      </c>
      <c r="G3352" t="s">
        <v>7</v>
      </c>
      <c r="AC3352">
        <f t="shared" si="119"/>
        <v>3.5476463834672789E-2</v>
      </c>
      <c r="AD3352">
        <f t="shared" si="118"/>
        <v>3.4724977978445821</v>
      </c>
    </row>
    <row r="3353" spans="1:30" x14ac:dyDescent="0.25">
      <c r="A3353">
        <v>7735</v>
      </c>
      <c r="B3353">
        <v>0.309</v>
      </c>
      <c r="C3353">
        <v>318.95999999999998</v>
      </c>
      <c r="D3353">
        <v>7.4499000000000004</v>
      </c>
      <c r="E3353">
        <v>0</v>
      </c>
      <c r="F3353">
        <v>5000</v>
      </c>
      <c r="G3353" t="s">
        <v>7</v>
      </c>
      <c r="AC3353">
        <f t="shared" si="119"/>
        <v>3.5476463834672789E-2</v>
      </c>
      <c r="AD3353">
        <f t="shared" si="118"/>
        <v>3.4722800590812359</v>
      </c>
    </row>
    <row r="3354" spans="1:30" x14ac:dyDescent="0.25">
      <c r="A3354">
        <v>7740</v>
      </c>
      <c r="B3354">
        <v>0.309</v>
      </c>
      <c r="C3354">
        <v>318.94</v>
      </c>
      <c r="D3354">
        <v>7.4499000000000004</v>
      </c>
      <c r="E3354">
        <v>0</v>
      </c>
      <c r="F3354">
        <v>5000</v>
      </c>
      <c r="G3354" t="s">
        <v>7</v>
      </c>
      <c r="AC3354">
        <f t="shared" si="119"/>
        <v>3.5361653272101029E-2</v>
      </c>
      <c r="AD3354">
        <f t="shared" si="118"/>
        <v>3.4719534509362173</v>
      </c>
    </row>
    <row r="3355" spans="1:30" x14ac:dyDescent="0.25">
      <c r="A3355">
        <v>7745</v>
      </c>
      <c r="B3355">
        <v>0.308</v>
      </c>
      <c r="C3355">
        <v>318.91000000000003</v>
      </c>
      <c r="D3355">
        <v>7.4499000000000004</v>
      </c>
      <c r="E3355">
        <v>0</v>
      </c>
      <c r="F3355">
        <v>5000</v>
      </c>
      <c r="G3355" t="s">
        <v>7</v>
      </c>
      <c r="AC3355">
        <f t="shared" si="119"/>
        <v>3.5361653272101029E-2</v>
      </c>
      <c r="AD3355">
        <f t="shared" si="118"/>
        <v>3.4715179734095245</v>
      </c>
    </row>
    <row r="3356" spans="1:30" x14ac:dyDescent="0.25">
      <c r="A3356">
        <v>7750</v>
      </c>
      <c r="B3356">
        <v>0.308</v>
      </c>
      <c r="C3356">
        <v>318.87</v>
      </c>
      <c r="D3356">
        <v>7.4499000000000004</v>
      </c>
      <c r="E3356">
        <v>0</v>
      </c>
      <c r="F3356">
        <v>5000</v>
      </c>
      <c r="G3356" t="s">
        <v>7</v>
      </c>
      <c r="AC3356">
        <f t="shared" si="119"/>
        <v>3.5476463834672789E-2</v>
      </c>
      <c r="AD3356">
        <f t="shared" si="118"/>
        <v>3.471191365264505</v>
      </c>
    </row>
    <row r="3357" spans="1:30" x14ac:dyDescent="0.25">
      <c r="A3357">
        <v>7755</v>
      </c>
      <c r="B3357">
        <v>0.309</v>
      </c>
      <c r="C3357">
        <v>318.83999999999997</v>
      </c>
      <c r="D3357">
        <v>7.4499000000000004</v>
      </c>
      <c r="E3357">
        <v>0</v>
      </c>
      <c r="F3357">
        <v>5000</v>
      </c>
      <c r="G3357" t="s">
        <v>7</v>
      </c>
      <c r="AC3357">
        <f t="shared" si="119"/>
        <v>3.5476463834672789E-2</v>
      </c>
      <c r="AD3357">
        <f t="shared" si="118"/>
        <v>3.4707558877378131</v>
      </c>
    </row>
    <row r="3358" spans="1:30" x14ac:dyDescent="0.25">
      <c r="A3358">
        <v>7760</v>
      </c>
      <c r="B3358">
        <v>0.309</v>
      </c>
      <c r="C3358">
        <v>318.8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19"/>
        <v>3.5476463834672789E-2</v>
      </c>
      <c r="AD3358">
        <f t="shared" si="118"/>
        <v>3.4705381489744664</v>
      </c>
    </row>
    <row r="3359" spans="1:30" x14ac:dyDescent="0.25">
      <c r="A3359">
        <v>7765</v>
      </c>
      <c r="B3359">
        <v>0.309</v>
      </c>
      <c r="C3359">
        <v>318.77999999999997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19"/>
        <v>3.5476463834672789E-2</v>
      </c>
      <c r="AD3359">
        <f t="shared" si="118"/>
        <v>3.4703204102111207</v>
      </c>
    </row>
    <row r="3360" spans="1:30" x14ac:dyDescent="0.25">
      <c r="A3360">
        <v>7770</v>
      </c>
      <c r="B3360">
        <v>0.309</v>
      </c>
      <c r="C3360">
        <v>318.76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19"/>
        <v>3.5476463834672789E-2</v>
      </c>
      <c r="AD3360">
        <f t="shared" si="118"/>
        <v>3.4699938020661016</v>
      </c>
    </row>
    <row r="3361" spans="1:30" x14ac:dyDescent="0.25">
      <c r="A3361">
        <v>7775</v>
      </c>
      <c r="B3361">
        <v>0.309</v>
      </c>
      <c r="C3361">
        <v>318.73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19"/>
        <v>3.5476463834672789E-2</v>
      </c>
      <c r="AD3361">
        <f t="shared" si="118"/>
        <v>3.469776063302755</v>
      </c>
    </row>
    <row r="3362" spans="1:30" x14ac:dyDescent="0.25">
      <c r="A3362">
        <v>7780</v>
      </c>
      <c r="B3362">
        <v>0.309</v>
      </c>
      <c r="C3362">
        <v>318.70999999999998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19"/>
        <v>3.5476463834672789E-2</v>
      </c>
      <c r="AD3362">
        <f t="shared" si="118"/>
        <v>3.469449455157736</v>
      </c>
    </row>
    <row r="3363" spans="1:30" x14ac:dyDescent="0.25">
      <c r="A3363">
        <v>7785</v>
      </c>
      <c r="B3363">
        <v>0.309</v>
      </c>
      <c r="C3363">
        <v>318.68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19"/>
        <v>3.5476463834672789E-2</v>
      </c>
      <c r="AD3363">
        <f t="shared" si="118"/>
        <v>3.4692317163943902</v>
      </c>
    </row>
    <row r="3364" spans="1:30" x14ac:dyDescent="0.25">
      <c r="A3364">
        <v>7790</v>
      </c>
      <c r="B3364">
        <v>0.309</v>
      </c>
      <c r="C3364">
        <v>318.66000000000003</v>
      </c>
      <c r="D3364">
        <v>7.4497999999999998</v>
      </c>
      <c r="E3364">
        <v>0</v>
      </c>
      <c r="F3364">
        <v>5000</v>
      </c>
      <c r="G3364" t="s">
        <v>7</v>
      </c>
      <c r="AC3364">
        <f t="shared" si="119"/>
        <v>3.5476463834672789E-2</v>
      </c>
      <c r="AD3364">
        <f t="shared" si="118"/>
        <v>3.4691228470127164</v>
      </c>
    </row>
    <row r="3365" spans="1:30" x14ac:dyDescent="0.25">
      <c r="A3365">
        <v>7795</v>
      </c>
      <c r="B3365">
        <v>0.309</v>
      </c>
      <c r="C3365">
        <v>318.64999999999998</v>
      </c>
      <c r="D3365">
        <v>7.4497999999999998</v>
      </c>
      <c r="E3365">
        <v>0</v>
      </c>
      <c r="F3365">
        <v>5000</v>
      </c>
      <c r="G3365" t="s">
        <v>7</v>
      </c>
      <c r="AC3365">
        <f t="shared" si="119"/>
        <v>3.5476463834672789E-2</v>
      </c>
      <c r="AD3365">
        <f t="shared" si="118"/>
        <v>3.4691228470127164</v>
      </c>
    </row>
    <row r="3366" spans="1:30" x14ac:dyDescent="0.25">
      <c r="A3366">
        <v>7800</v>
      </c>
      <c r="B3366">
        <v>0.309</v>
      </c>
      <c r="C3366">
        <v>318.64999999999998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19"/>
        <v>3.5476463834672789E-2</v>
      </c>
      <c r="AD3366">
        <f t="shared" si="118"/>
        <v>3.4690139776310436</v>
      </c>
    </row>
    <row r="3367" spans="1:30" x14ac:dyDescent="0.25">
      <c r="A3367">
        <v>7805</v>
      </c>
      <c r="B3367">
        <v>0.309</v>
      </c>
      <c r="C3367">
        <v>318.64</v>
      </c>
      <c r="D3367">
        <v>7.4497999999999998</v>
      </c>
      <c r="E3367">
        <v>0</v>
      </c>
      <c r="F3367">
        <v>5000</v>
      </c>
      <c r="G3367" t="s">
        <v>7</v>
      </c>
      <c r="AC3367">
        <f t="shared" si="119"/>
        <v>3.5476463834672789E-2</v>
      </c>
      <c r="AD3367">
        <f t="shared" si="118"/>
        <v>3.4687962388676974</v>
      </c>
    </row>
    <row r="3368" spans="1:30" x14ac:dyDescent="0.25">
      <c r="A3368">
        <v>7810</v>
      </c>
      <c r="B3368">
        <v>0.309</v>
      </c>
      <c r="C3368">
        <v>318.62</v>
      </c>
      <c r="D3368">
        <v>7.4497999999999998</v>
      </c>
      <c r="E3368">
        <v>0</v>
      </c>
      <c r="F3368">
        <v>5000</v>
      </c>
      <c r="G3368" t="s">
        <v>7</v>
      </c>
      <c r="AC3368">
        <f t="shared" si="119"/>
        <v>3.5476463834672789E-2</v>
      </c>
      <c r="AD3368">
        <f t="shared" si="118"/>
        <v>3.4687962388676974</v>
      </c>
    </row>
    <row r="3369" spans="1:30" x14ac:dyDescent="0.25">
      <c r="A3369">
        <v>7815</v>
      </c>
      <c r="B3369">
        <v>0.309</v>
      </c>
      <c r="C3369">
        <v>318.62</v>
      </c>
      <c r="D3369">
        <v>7.4497999999999998</v>
      </c>
      <c r="E3369">
        <v>0</v>
      </c>
      <c r="F3369">
        <v>5000</v>
      </c>
      <c r="G3369" t="s">
        <v>7</v>
      </c>
      <c r="AC3369">
        <f t="shared" si="119"/>
        <v>3.5476463834672789E-2</v>
      </c>
      <c r="AD3369">
        <f t="shared" si="118"/>
        <v>3.4684696307226779</v>
      </c>
    </row>
    <row r="3370" spans="1:30" x14ac:dyDescent="0.25">
      <c r="A3370">
        <v>7820</v>
      </c>
      <c r="B3370">
        <v>0.309</v>
      </c>
      <c r="C3370">
        <v>318.58999999999997</v>
      </c>
      <c r="D3370">
        <v>7.4497999999999998</v>
      </c>
      <c r="E3370">
        <v>0</v>
      </c>
      <c r="F3370">
        <v>5000</v>
      </c>
      <c r="G3370" t="s">
        <v>7</v>
      </c>
      <c r="AC3370">
        <f t="shared" si="119"/>
        <v>3.5476463834672789E-2</v>
      </c>
      <c r="AD3370">
        <f t="shared" si="118"/>
        <v>3.468034153195986</v>
      </c>
    </row>
    <row r="3371" spans="1:30" x14ac:dyDescent="0.25">
      <c r="A3371">
        <v>7825</v>
      </c>
      <c r="B3371">
        <v>0.309</v>
      </c>
      <c r="C3371">
        <v>318.55</v>
      </c>
      <c r="D3371">
        <v>7.4497999999999998</v>
      </c>
      <c r="E3371">
        <v>0</v>
      </c>
      <c r="F3371">
        <v>5000</v>
      </c>
      <c r="G3371" t="s">
        <v>7</v>
      </c>
      <c r="AC3371">
        <f t="shared" si="119"/>
        <v>3.5476463834672789E-2</v>
      </c>
      <c r="AD3371">
        <f t="shared" si="118"/>
        <v>3.4677075450509665</v>
      </c>
    </row>
    <row r="3372" spans="1:30" x14ac:dyDescent="0.25">
      <c r="A3372">
        <v>7830</v>
      </c>
      <c r="B3372">
        <v>0.309</v>
      </c>
      <c r="C3372">
        <v>318.52</v>
      </c>
      <c r="D3372">
        <v>7.4497999999999998</v>
      </c>
      <c r="E3372">
        <v>0</v>
      </c>
      <c r="F3372">
        <v>5000</v>
      </c>
      <c r="G3372" t="s">
        <v>7</v>
      </c>
      <c r="AC3372">
        <f t="shared" si="119"/>
        <v>3.5476463834672789E-2</v>
      </c>
      <c r="AD3372">
        <f t="shared" si="118"/>
        <v>3.4677075450509665</v>
      </c>
    </row>
    <row r="3373" spans="1:30" x14ac:dyDescent="0.25">
      <c r="A3373">
        <v>7835</v>
      </c>
      <c r="B3373">
        <v>0.309</v>
      </c>
      <c r="C3373">
        <v>318.52</v>
      </c>
      <c r="D3373">
        <v>7.4497999999999998</v>
      </c>
      <c r="E3373">
        <v>0</v>
      </c>
      <c r="F3373">
        <v>5000</v>
      </c>
      <c r="G3373" t="s">
        <v>7</v>
      </c>
      <c r="AC3373">
        <f t="shared" si="119"/>
        <v>3.5476463834672789E-2</v>
      </c>
      <c r="AD3373">
        <f t="shared" si="118"/>
        <v>3.4674898062876207</v>
      </c>
    </row>
    <row r="3374" spans="1:30" x14ac:dyDescent="0.25">
      <c r="A3374">
        <v>7840</v>
      </c>
      <c r="B3374">
        <v>0.309</v>
      </c>
      <c r="C3374">
        <v>318.5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19"/>
        <v>3.5476463834672789E-2</v>
      </c>
      <c r="AD3374">
        <f t="shared" si="118"/>
        <v>3.4672720675242745</v>
      </c>
    </row>
    <row r="3375" spans="1:30" x14ac:dyDescent="0.25">
      <c r="A3375">
        <v>7845</v>
      </c>
      <c r="B3375">
        <v>0.309</v>
      </c>
      <c r="C3375">
        <v>318.48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19"/>
        <v>3.5476463834672789E-2</v>
      </c>
      <c r="AD3375">
        <f t="shared" si="118"/>
        <v>3.466945459379255</v>
      </c>
    </row>
    <row r="3376" spans="1:30" x14ac:dyDescent="0.25">
      <c r="A3376">
        <v>7850</v>
      </c>
      <c r="B3376">
        <v>0.309</v>
      </c>
      <c r="C3376">
        <v>318.45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19"/>
        <v>3.5476463834672789E-2</v>
      </c>
      <c r="AD3376">
        <f t="shared" si="118"/>
        <v>3.466618851234236</v>
      </c>
    </row>
    <row r="3377" spans="1:30" x14ac:dyDescent="0.25">
      <c r="A3377">
        <v>7855</v>
      </c>
      <c r="B3377">
        <v>0.309</v>
      </c>
      <c r="C3377">
        <v>318.42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19"/>
        <v>3.5476463834672789E-2</v>
      </c>
      <c r="AD3377">
        <f t="shared" si="118"/>
        <v>3.4661833737075436</v>
      </c>
    </row>
    <row r="3378" spans="1:30" x14ac:dyDescent="0.25">
      <c r="A3378">
        <v>7860</v>
      </c>
      <c r="B3378">
        <v>0.309</v>
      </c>
      <c r="C3378">
        <v>318.38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19"/>
        <v>3.5476463834672789E-2</v>
      </c>
      <c r="AD3378">
        <f t="shared" si="118"/>
        <v>3.4658567655625245</v>
      </c>
    </row>
    <row r="3379" spans="1:30" x14ac:dyDescent="0.25">
      <c r="A3379">
        <v>7865</v>
      </c>
      <c r="B3379">
        <v>0.309</v>
      </c>
      <c r="C3379">
        <v>318.35000000000002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19"/>
        <v>3.5476463834672789E-2</v>
      </c>
      <c r="AD3379">
        <f t="shared" si="118"/>
        <v>3.465530157417505</v>
      </c>
    </row>
    <row r="3380" spans="1:30" x14ac:dyDescent="0.25">
      <c r="A3380">
        <v>7870</v>
      </c>
      <c r="B3380">
        <v>0.309</v>
      </c>
      <c r="C3380">
        <v>318.32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19"/>
        <v>3.5476463834672789E-2</v>
      </c>
      <c r="AD3380">
        <f t="shared" si="118"/>
        <v>3.4656390267991779</v>
      </c>
    </row>
    <row r="3381" spans="1:30" x14ac:dyDescent="0.25">
      <c r="A3381">
        <v>7875</v>
      </c>
      <c r="B3381">
        <v>0.309</v>
      </c>
      <c r="C3381">
        <v>318.33</v>
      </c>
      <c r="D3381">
        <v>7.4497999999999998</v>
      </c>
      <c r="E3381">
        <v>0</v>
      </c>
      <c r="F3381">
        <v>5000</v>
      </c>
      <c r="G3381" t="s">
        <v>7</v>
      </c>
      <c r="AC3381">
        <f t="shared" si="119"/>
        <v>3.5476463834672789E-2</v>
      </c>
      <c r="AD3381">
        <f t="shared" si="118"/>
        <v>3.4654212880358322</v>
      </c>
    </row>
    <row r="3382" spans="1:30" x14ac:dyDescent="0.25">
      <c r="A3382">
        <v>7880</v>
      </c>
      <c r="B3382">
        <v>0.309</v>
      </c>
      <c r="C3382">
        <v>318.31</v>
      </c>
      <c r="D3382">
        <v>7.4497999999999998</v>
      </c>
      <c r="E3382">
        <v>0</v>
      </c>
      <c r="F3382">
        <v>5000</v>
      </c>
      <c r="G3382" t="s">
        <v>7</v>
      </c>
      <c r="AC3382">
        <f t="shared" si="119"/>
        <v>3.5476463834672789E-2</v>
      </c>
      <c r="AD3382">
        <f t="shared" si="118"/>
        <v>3.4650946798908127</v>
      </c>
    </row>
    <row r="3383" spans="1:30" x14ac:dyDescent="0.25">
      <c r="A3383">
        <v>7885</v>
      </c>
      <c r="B3383">
        <v>0.309</v>
      </c>
      <c r="C3383">
        <v>318.27999999999997</v>
      </c>
      <c r="D3383">
        <v>7.4497999999999998</v>
      </c>
      <c r="E3383">
        <v>0</v>
      </c>
      <c r="F3383">
        <v>5000</v>
      </c>
      <c r="G3383" t="s">
        <v>7</v>
      </c>
      <c r="AC3383">
        <f t="shared" si="119"/>
        <v>3.5476463834672789E-2</v>
      </c>
      <c r="AD3383">
        <f t="shared" si="118"/>
        <v>3.4646592023641207</v>
      </c>
    </row>
    <row r="3384" spans="1:30" x14ac:dyDescent="0.25">
      <c r="A3384">
        <v>7890</v>
      </c>
      <c r="B3384">
        <v>0.309</v>
      </c>
      <c r="C3384">
        <v>318.24</v>
      </c>
      <c r="D3384">
        <v>7.4497999999999998</v>
      </c>
      <c r="E3384">
        <v>0</v>
      </c>
      <c r="F3384">
        <v>5000</v>
      </c>
      <c r="G3384" t="s">
        <v>7</v>
      </c>
      <c r="AC3384">
        <f t="shared" si="119"/>
        <v>3.5476463834672789E-2</v>
      </c>
      <c r="AD3384">
        <f t="shared" si="118"/>
        <v>3.4642237248374279</v>
      </c>
    </row>
    <row r="3385" spans="1:30" x14ac:dyDescent="0.25">
      <c r="A3385">
        <v>7895</v>
      </c>
      <c r="B3385">
        <v>0.309</v>
      </c>
      <c r="C3385">
        <v>318.2</v>
      </c>
      <c r="D3385">
        <v>7.4497</v>
      </c>
      <c r="E3385">
        <v>0</v>
      </c>
      <c r="F3385">
        <v>5000</v>
      </c>
      <c r="G3385" t="s">
        <v>7</v>
      </c>
      <c r="AC3385">
        <f t="shared" si="119"/>
        <v>3.5476463834672789E-2</v>
      </c>
      <c r="AD3385">
        <f t="shared" si="118"/>
        <v>3.463788247310736</v>
      </c>
    </row>
    <row r="3386" spans="1:30" x14ac:dyDescent="0.25">
      <c r="A3386">
        <v>7900</v>
      </c>
      <c r="B3386">
        <v>0.309</v>
      </c>
      <c r="C3386">
        <v>318.16000000000003</v>
      </c>
      <c r="D3386">
        <v>7.4497</v>
      </c>
      <c r="E3386">
        <v>0</v>
      </c>
      <c r="F3386">
        <v>5000</v>
      </c>
      <c r="G3386" t="s">
        <v>7</v>
      </c>
      <c r="AC3386">
        <f t="shared" si="119"/>
        <v>3.5476463834672789E-2</v>
      </c>
      <c r="AD3386">
        <f t="shared" si="118"/>
        <v>3.4633527697840436</v>
      </c>
    </row>
    <row r="3387" spans="1:30" x14ac:dyDescent="0.25">
      <c r="A3387">
        <v>7905</v>
      </c>
      <c r="B3387">
        <v>0.309</v>
      </c>
      <c r="C3387">
        <v>318.12</v>
      </c>
      <c r="D3387">
        <v>7.4497</v>
      </c>
      <c r="E3387">
        <v>0</v>
      </c>
      <c r="F3387">
        <v>5000</v>
      </c>
      <c r="G3387" t="s">
        <v>7</v>
      </c>
      <c r="AC3387">
        <f t="shared" si="119"/>
        <v>3.5476463834672789E-2</v>
      </c>
      <c r="AD3387">
        <f t="shared" si="118"/>
        <v>3.4631350310206974</v>
      </c>
    </row>
    <row r="3388" spans="1:30" x14ac:dyDescent="0.25">
      <c r="A3388">
        <v>7910</v>
      </c>
      <c r="B3388">
        <v>0.309</v>
      </c>
      <c r="C3388">
        <v>318.10000000000002</v>
      </c>
      <c r="D3388">
        <v>7.4497999999999998</v>
      </c>
      <c r="E3388">
        <v>0</v>
      </c>
      <c r="F3388">
        <v>5000</v>
      </c>
      <c r="G3388" t="s">
        <v>7</v>
      </c>
      <c r="AC3388">
        <f t="shared" si="119"/>
        <v>3.5476463834672789E-2</v>
      </c>
      <c r="AD3388">
        <f t="shared" si="118"/>
        <v>3.4629172922573512</v>
      </c>
    </row>
    <row r="3389" spans="1:30" x14ac:dyDescent="0.25">
      <c r="A3389">
        <v>7915</v>
      </c>
      <c r="B3389">
        <v>0.309</v>
      </c>
      <c r="C3389">
        <v>318.08</v>
      </c>
      <c r="D3389">
        <v>7.4497</v>
      </c>
      <c r="E3389">
        <v>0</v>
      </c>
      <c r="F3389">
        <v>5000</v>
      </c>
      <c r="G3389" t="s">
        <v>7</v>
      </c>
      <c r="AC3389">
        <f t="shared" si="119"/>
        <v>3.5476463834672789E-2</v>
      </c>
      <c r="AD3389">
        <f t="shared" si="118"/>
        <v>3.4628084228756779</v>
      </c>
    </row>
    <row r="3390" spans="1:30" x14ac:dyDescent="0.25">
      <c r="A3390">
        <v>7920</v>
      </c>
      <c r="B3390">
        <v>0.309</v>
      </c>
      <c r="C3390">
        <v>318.07</v>
      </c>
      <c r="D3390">
        <v>7.4497</v>
      </c>
      <c r="E3390">
        <v>0</v>
      </c>
      <c r="F3390">
        <v>5000</v>
      </c>
      <c r="G3390" t="s">
        <v>7</v>
      </c>
      <c r="AC3390">
        <f t="shared" si="119"/>
        <v>3.5476463834672789E-2</v>
      </c>
      <c r="AD3390">
        <f t="shared" si="118"/>
        <v>3.4625906841123322</v>
      </c>
    </row>
    <row r="3391" spans="1:30" x14ac:dyDescent="0.25">
      <c r="A3391">
        <v>7925</v>
      </c>
      <c r="B3391">
        <v>0.309</v>
      </c>
      <c r="C3391">
        <v>318.05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19"/>
        <v>3.5476463834672789E-2</v>
      </c>
      <c r="AD3391">
        <f t="shared" si="118"/>
        <v>3.4622640759673127</v>
      </c>
    </row>
    <row r="3392" spans="1:30" x14ac:dyDescent="0.25">
      <c r="A3392">
        <v>7930</v>
      </c>
      <c r="B3392">
        <v>0.309</v>
      </c>
      <c r="C3392">
        <v>318.02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19"/>
        <v>3.5476463834672789E-2</v>
      </c>
      <c r="AD3392">
        <f t="shared" si="118"/>
        <v>3.4620463372039665</v>
      </c>
    </row>
    <row r="3393" spans="1:30" x14ac:dyDescent="0.25">
      <c r="A3393">
        <v>7935</v>
      </c>
      <c r="B3393">
        <v>0.309</v>
      </c>
      <c r="C3393">
        <v>318</v>
      </c>
      <c r="D3393">
        <v>7.4497999999999998</v>
      </c>
      <c r="E3393">
        <v>0</v>
      </c>
      <c r="F3393">
        <v>5000</v>
      </c>
      <c r="G3393" t="s">
        <v>7</v>
      </c>
      <c r="AC3393">
        <f t="shared" si="119"/>
        <v>3.5476463834672789E-2</v>
      </c>
      <c r="AD3393">
        <f t="shared" ref="AD3393:AD3456" si="120">C3394/$Z$3</f>
        <v>3.4619374678222936</v>
      </c>
    </row>
    <row r="3394" spans="1:30" x14ac:dyDescent="0.25">
      <c r="A3394">
        <v>7940</v>
      </c>
      <c r="B3394">
        <v>0.309</v>
      </c>
      <c r="C3394">
        <v>317.99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1">B3395/$Z$1</f>
        <v>3.5476463834672789E-2</v>
      </c>
      <c r="AD3394">
        <f t="shared" si="120"/>
        <v>3.4619374678222936</v>
      </c>
    </row>
    <row r="3395" spans="1:30" x14ac:dyDescent="0.25">
      <c r="A3395">
        <v>7945</v>
      </c>
      <c r="B3395">
        <v>0.309</v>
      </c>
      <c r="C3395">
        <v>317.99</v>
      </c>
      <c r="D3395">
        <v>7.4497999999999998</v>
      </c>
      <c r="E3395">
        <v>0</v>
      </c>
      <c r="F3395">
        <v>5000</v>
      </c>
      <c r="G3395" t="s">
        <v>7</v>
      </c>
      <c r="AC3395">
        <f t="shared" si="121"/>
        <v>3.5476463834672789E-2</v>
      </c>
      <c r="AD3395">
        <f t="shared" si="120"/>
        <v>3.4618285984406207</v>
      </c>
    </row>
    <row r="3396" spans="1:30" x14ac:dyDescent="0.25">
      <c r="A3396">
        <v>7950</v>
      </c>
      <c r="B3396">
        <v>0.309</v>
      </c>
      <c r="C3396">
        <v>317.98</v>
      </c>
      <c r="D3396">
        <v>7.4497</v>
      </c>
      <c r="E3396">
        <v>0</v>
      </c>
      <c r="F3396">
        <v>5000</v>
      </c>
      <c r="G3396" t="s">
        <v>7</v>
      </c>
      <c r="AC3396">
        <f t="shared" si="121"/>
        <v>3.5476463834672789E-2</v>
      </c>
      <c r="AD3396">
        <f t="shared" si="120"/>
        <v>3.4613931209139279</v>
      </c>
    </row>
    <row r="3397" spans="1:30" x14ac:dyDescent="0.25">
      <c r="A3397">
        <v>7955</v>
      </c>
      <c r="B3397">
        <v>0.309</v>
      </c>
      <c r="C3397">
        <v>317.94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1"/>
        <v>3.5476463834672789E-2</v>
      </c>
      <c r="AD3397">
        <f t="shared" si="120"/>
        <v>3.4612842515322551</v>
      </c>
    </row>
    <row r="3398" spans="1:30" x14ac:dyDescent="0.25">
      <c r="A3398">
        <v>7960</v>
      </c>
      <c r="B3398">
        <v>0.309</v>
      </c>
      <c r="C3398">
        <v>317.93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1"/>
        <v>3.5476463834672789E-2</v>
      </c>
      <c r="AD3398">
        <f t="shared" si="120"/>
        <v>3.4610665127689089</v>
      </c>
    </row>
    <row r="3399" spans="1:30" x14ac:dyDescent="0.25">
      <c r="A3399">
        <v>7965</v>
      </c>
      <c r="B3399">
        <v>0.309</v>
      </c>
      <c r="C3399">
        <v>317.91000000000003</v>
      </c>
      <c r="D3399">
        <v>7.4497</v>
      </c>
      <c r="E3399">
        <v>0</v>
      </c>
      <c r="F3399">
        <v>5000</v>
      </c>
      <c r="G3399" t="s">
        <v>7</v>
      </c>
      <c r="AC3399">
        <f t="shared" si="121"/>
        <v>3.5476463834672789E-2</v>
      </c>
      <c r="AD3399">
        <f t="shared" si="120"/>
        <v>3.4606310352422165</v>
      </c>
    </row>
    <row r="3400" spans="1:30" x14ac:dyDescent="0.25">
      <c r="A3400">
        <v>7970</v>
      </c>
      <c r="B3400">
        <v>0.309</v>
      </c>
      <c r="C3400">
        <v>317.87</v>
      </c>
      <c r="D3400">
        <v>7.4497</v>
      </c>
      <c r="E3400">
        <v>0</v>
      </c>
      <c r="F3400">
        <v>5000</v>
      </c>
      <c r="G3400" t="s">
        <v>7</v>
      </c>
      <c r="AC3400">
        <f t="shared" si="121"/>
        <v>3.5476463834672789E-2</v>
      </c>
      <c r="AD3400">
        <f t="shared" si="120"/>
        <v>3.4605221658605436</v>
      </c>
    </row>
    <row r="3401" spans="1:30" x14ac:dyDescent="0.25">
      <c r="A3401">
        <v>7975</v>
      </c>
      <c r="B3401">
        <v>0.309</v>
      </c>
      <c r="C3401">
        <v>317.86</v>
      </c>
      <c r="D3401">
        <v>7.4497</v>
      </c>
      <c r="E3401">
        <v>0</v>
      </c>
      <c r="F3401">
        <v>5000</v>
      </c>
      <c r="G3401" t="s">
        <v>7</v>
      </c>
      <c r="AC3401">
        <f t="shared" si="121"/>
        <v>3.5476463834672789E-2</v>
      </c>
      <c r="AD3401">
        <f t="shared" si="120"/>
        <v>3.4600866883338508</v>
      </c>
    </row>
    <row r="3402" spans="1:30" x14ac:dyDescent="0.25">
      <c r="A3402">
        <v>7980</v>
      </c>
      <c r="B3402">
        <v>0.309</v>
      </c>
      <c r="C3402">
        <v>317.82</v>
      </c>
      <c r="D3402">
        <v>7.4497</v>
      </c>
      <c r="E3402">
        <v>0</v>
      </c>
      <c r="F3402">
        <v>5000</v>
      </c>
      <c r="G3402" t="s">
        <v>7</v>
      </c>
      <c r="AC3402">
        <f t="shared" si="121"/>
        <v>3.5476463834672789E-2</v>
      </c>
      <c r="AD3402">
        <f t="shared" si="120"/>
        <v>3.4597600801888322</v>
      </c>
    </row>
    <row r="3403" spans="1:30" x14ac:dyDescent="0.25">
      <c r="A3403">
        <v>7985</v>
      </c>
      <c r="B3403">
        <v>0.309</v>
      </c>
      <c r="C3403">
        <v>317.79000000000002</v>
      </c>
      <c r="D3403">
        <v>7.4497</v>
      </c>
      <c r="E3403">
        <v>0</v>
      </c>
      <c r="F3403">
        <v>5000</v>
      </c>
      <c r="G3403" t="s">
        <v>7</v>
      </c>
      <c r="AC3403">
        <f t="shared" si="121"/>
        <v>3.5476463834672789E-2</v>
      </c>
      <c r="AD3403">
        <f t="shared" si="120"/>
        <v>3.4595423414254856</v>
      </c>
    </row>
    <row r="3404" spans="1:30" x14ac:dyDescent="0.25">
      <c r="A3404">
        <v>7990</v>
      </c>
      <c r="B3404">
        <v>0.309</v>
      </c>
      <c r="C3404">
        <v>317.77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1"/>
        <v>3.5476463834672789E-2</v>
      </c>
      <c r="AD3404">
        <f t="shared" si="120"/>
        <v>3.4593246026621394</v>
      </c>
    </row>
    <row r="3405" spans="1:30" x14ac:dyDescent="0.25">
      <c r="A3405">
        <v>7995</v>
      </c>
      <c r="B3405">
        <v>0.309</v>
      </c>
      <c r="C3405">
        <v>317.75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1"/>
        <v>3.5476463834672789E-2</v>
      </c>
      <c r="AD3405">
        <f t="shared" si="120"/>
        <v>3.4591068638987936</v>
      </c>
    </row>
    <row r="3406" spans="1:30" x14ac:dyDescent="0.25">
      <c r="A3406">
        <v>8000</v>
      </c>
      <c r="B3406">
        <v>0.309</v>
      </c>
      <c r="C3406">
        <v>317.73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1"/>
        <v>3.5476463834672789E-2</v>
      </c>
      <c r="AD3406">
        <f t="shared" si="120"/>
        <v>3.4591068638987936</v>
      </c>
    </row>
    <row r="3407" spans="1:30" x14ac:dyDescent="0.25">
      <c r="A3407">
        <v>8005</v>
      </c>
      <c r="B3407">
        <v>0.309</v>
      </c>
      <c r="C3407">
        <v>317.73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1"/>
        <v>3.5476463834672789E-2</v>
      </c>
      <c r="AD3407">
        <f t="shared" si="120"/>
        <v>3.458889125135447</v>
      </c>
    </row>
    <row r="3408" spans="1:30" x14ac:dyDescent="0.25">
      <c r="A3408">
        <v>8010</v>
      </c>
      <c r="B3408">
        <v>0.309</v>
      </c>
      <c r="C3408">
        <v>317.70999999999998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1"/>
        <v>3.5476463834672789E-2</v>
      </c>
      <c r="AD3408">
        <f t="shared" si="120"/>
        <v>3.4586713863721008</v>
      </c>
    </row>
    <row r="3409" spans="1:30" x14ac:dyDescent="0.25">
      <c r="A3409">
        <v>8015</v>
      </c>
      <c r="B3409">
        <v>0.309</v>
      </c>
      <c r="C3409">
        <v>317.69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1"/>
        <v>3.5476463834672789E-2</v>
      </c>
      <c r="AD3409">
        <f t="shared" si="120"/>
        <v>3.4580181700820627</v>
      </c>
    </row>
    <row r="3410" spans="1:30" x14ac:dyDescent="0.25">
      <c r="A3410">
        <v>8020</v>
      </c>
      <c r="B3410">
        <v>0.309</v>
      </c>
      <c r="C3410">
        <v>317.63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1"/>
        <v>3.5476463834672789E-2</v>
      </c>
      <c r="AD3410">
        <f t="shared" si="120"/>
        <v>3.457473823173697</v>
      </c>
    </row>
    <row r="3411" spans="1:30" x14ac:dyDescent="0.25">
      <c r="A3411">
        <v>8025</v>
      </c>
      <c r="B3411">
        <v>0.309</v>
      </c>
      <c r="C3411">
        <v>317.58</v>
      </c>
      <c r="D3411">
        <v>7.4497</v>
      </c>
      <c r="E3411">
        <v>0</v>
      </c>
      <c r="F3411">
        <v>5000</v>
      </c>
      <c r="G3411" t="s">
        <v>7</v>
      </c>
      <c r="AC3411">
        <f t="shared" si="121"/>
        <v>3.5476463834672789E-2</v>
      </c>
      <c r="AD3411">
        <f t="shared" si="120"/>
        <v>3.4572560844103508</v>
      </c>
    </row>
    <row r="3412" spans="1:30" x14ac:dyDescent="0.25">
      <c r="A3412">
        <v>8030</v>
      </c>
      <c r="B3412">
        <v>0.309</v>
      </c>
      <c r="C3412">
        <v>317.56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1"/>
        <v>3.5476463834672789E-2</v>
      </c>
      <c r="AD3412">
        <f t="shared" si="120"/>
        <v>3.4570383456470051</v>
      </c>
    </row>
    <row r="3413" spans="1:30" x14ac:dyDescent="0.25">
      <c r="A3413">
        <v>8035</v>
      </c>
      <c r="B3413">
        <v>0.309</v>
      </c>
      <c r="C3413">
        <v>317.54000000000002</v>
      </c>
      <c r="D3413">
        <v>7.4497999999999998</v>
      </c>
      <c r="E3413">
        <v>0</v>
      </c>
      <c r="F3413">
        <v>5000</v>
      </c>
      <c r="G3413" t="s">
        <v>7</v>
      </c>
      <c r="AC3413">
        <f t="shared" si="121"/>
        <v>3.5476463834672789E-2</v>
      </c>
      <c r="AD3413">
        <f t="shared" si="120"/>
        <v>3.4568206068836584</v>
      </c>
    </row>
    <row r="3414" spans="1:30" x14ac:dyDescent="0.25">
      <c r="A3414">
        <v>8040</v>
      </c>
      <c r="B3414">
        <v>0.309</v>
      </c>
      <c r="C3414">
        <v>317.52</v>
      </c>
      <c r="D3414">
        <v>7.4497999999999998</v>
      </c>
      <c r="E3414">
        <v>0</v>
      </c>
      <c r="F3414">
        <v>5000</v>
      </c>
      <c r="G3414" t="s">
        <v>7</v>
      </c>
      <c r="AC3414">
        <f t="shared" si="121"/>
        <v>3.5476463834672789E-2</v>
      </c>
      <c r="AD3414">
        <f t="shared" si="120"/>
        <v>3.4566028681203127</v>
      </c>
    </row>
    <row r="3415" spans="1:30" x14ac:dyDescent="0.25">
      <c r="A3415">
        <v>8045</v>
      </c>
      <c r="B3415">
        <v>0.309</v>
      </c>
      <c r="C3415">
        <v>317.5</v>
      </c>
      <c r="D3415">
        <v>7.4497999999999998</v>
      </c>
      <c r="E3415">
        <v>0</v>
      </c>
      <c r="F3415">
        <v>5000</v>
      </c>
      <c r="G3415" t="s">
        <v>7</v>
      </c>
      <c r="AC3415">
        <f t="shared" si="121"/>
        <v>3.5476463834672789E-2</v>
      </c>
      <c r="AD3415">
        <f t="shared" si="120"/>
        <v>3.4567117375019856</v>
      </c>
    </row>
    <row r="3416" spans="1:30" x14ac:dyDescent="0.25">
      <c r="A3416">
        <v>8050</v>
      </c>
      <c r="B3416">
        <v>0.309</v>
      </c>
      <c r="C3416">
        <v>317.51</v>
      </c>
      <c r="D3416">
        <v>7.4497999999999998</v>
      </c>
      <c r="E3416">
        <v>0</v>
      </c>
      <c r="F3416">
        <v>5000</v>
      </c>
      <c r="G3416" t="s">
        <v>7</v>
      </c>
      <c r="AC3416">
        <f t="shared" si="121"/>
        <v>3.5476463834672789E-2</v>
      </c>
      <c r="AD3416">
        <f t="shared" si="120"/>
        <v>3.4567117375019856</v>
      </c>
    </row>
    <row r="3417" spans="1:30" x14ac:dyDescent="0.25">
      <c r="A3417">
        <v>8055</v>
      </c>
      <c r="B3417">
        <v>0.309</v>
      </c>
      <c r="C3417">
        <v>317.51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1"/>
        <v>3.5476463834672789E-2</v>
      </c>
      <c r="AD3417">
        <f t="shared" si="120"/>
        <v>3.4566028681203127</v>
      </c>
    </row>
    <row r="3418" spans="1:30" x14ac:dyDescent="0.25">
      <c r="A3418">
        <v>8060</v>
      </c>
      <c r="B3418">
        <v>0.309</v>
      </c>
      <c r="C3418">
        <v>317.5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1"/>
        <v>3.5476463834672789E-2</v>
      </c>
      <c r="AD3418">
        <f t="shared" si="120"/>
        <v>3.4566028681203127</v>
      </c>
    </row>
    <row r="3419" spans="1:30" x14ac:dyDescent="0.25">
      <c r="A3419">
        <v>8065</v>
      </c>
      <c r="B3419">
        <v>0.309</v>
      </c>
      <c r="C3419">
        <v>317.5</v>
      </c>
      <c r="D3419">
        <v>7.4497999999999998</v>
      </c>
      <c r="E3419">
        <v>0</v>
      </c>
      <c r="F3419">
        <v>5000</v>
      </c>
      <c r="G3419" t="s">
        <v>7</v>
      </c>
      <c r="AC3419">
        <f t="shared" si="121"/>
        <v>3.5476463834672789E-2</v>
      </c>
      <c r="AD3419">
        <f t="shared" si="120"/>
        <v>3.4566028681203127</v>
      </c>
    </row>
    <row r="3420" spans="1:30" x14ac:dyDescent="0.25">
      <c r="A3420">
        <v>8070</v>
      </c>
      <c r="B3420">
        <v>0.309</v>
      </c>
      <c r="C3420">
        <v>317.5</v>
      </c>
      <c r="D3420">
        <v>7.4497</v>
      </c>
      <c r="E3420">
        <v>0</v>
      </c>
      <c r="F3420">
        <v>5000</v>
      </c>
      <c r="G3420" t="s">
        <v>7</v>
      </c>
      <c r="AC3420">
        <f t="shared" si="121"/>
        <v>3.5476463834672789E-2</v>
      </c>
      <c r="AD3420">
        <f t="shared" si="120"/>
        <v>3.4566028681203127</v>
      </c>
    </row>
    <row r="3421" spans="1:30" x14ac:dyDescent="0.25">
      <c r="A3421">
        <v>8075</v>
      </c>
      <c r="B3421">
        <v>0.309</v>
      </c>
      <c r="C3421">
        <v>317.5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1"/>
        <v>3.5476463834672789E-2</v>
      </c>
      <c r="AD3421">
        <f t="shared" si="120"/>
        <v>3.4564939987386394</v>
      </c>
    </row>
    <row r="3422" spans="1:30" x14ac:dyDescent="0.25">
      <c r="A3422">
        <v>8080</v>
      </c>
      <c r="B3422">
        <v>0.309</v>
      </c>
      <c r="C3422">
        <v>317.49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1"/>
        <v>3.5476463834672789E-2</v>
      </c>
      <c r="AD3422">
        <f t="shared" si="120"/>
        <v>3.4563851293569665</v>
      </c>
    </row>
    <row r="3423" spans="1:30" x14ac:dyDescent="0.25">
      <c r="A3423">
        <v>8085</v>
      </c>
      <c r="B3423">
        <v>0.309</v>
      </c>
      <c r="C3423">
        <v>317.48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1"/>
        <v>3.5476463834672789E-2</v>
      </c>
      <c r="AD3423">
        <f t="shared" si="120"/>
        <v>3.4558407824486008</v>
      </c>
    </row>
    <row r="3424" spans="1:30" x14ac:dyDescent="0.25">
      <c r="A3424">
        <v>8090</v>
      </c>
      <c r="B3424">
        <v>0.309</v>
      </c>
      <c r="C3424">
        <v>317.43</v>
      </c>
      <c r="D3424">
        <v>7.4497</v>
      </c>
      <c r="E3424">
        <v>0</v>
      </c>
      <c r="F3424">
        <v>5000</v>
      </c>
      <c r="G3424" t="s">
        <v>7</v>
      </c>
      <c r="AC3424">
        <f t="shared" si="121"/>
        <v>3.5476463834672789E-2</v>
      </c>
      <c r="AD3424">
        <f t="shared" si="120"/>
        <v>3.4554053049219084</v>
      </c>
    </row>
    <row r="3425" spans="1:30" x14ac:dyDescent="0.25">
      <c r="A3425">
        <v>8095</v>
      </c>
      <c r="B3425">
        <v>0.309</v>
      </c>
      <c r="C3425">
        <v>317.39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1"/>
        <v>3.5476463834672789E-2</v>
      </c>
      <c r="AD3425">
        <f t="shared" si="120"/>
        <v>3.4552964355402356</v>
      </c>
    </row>
    <row r="3426" spans="1:30" x14ac:dyDescent="0.25">
      <c r="A3426">
        <v>8100</v>
      </c>
      <c r="B3426">
        <v>0.309</v>
      </c>
      <c r="C3426">
        <v>317.38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1"/>
        <v>3.5476463834672789E-2</v>
      </c>
      <c r="AD3426">
        <f t="shared" si="120"/>
        <v>3.4552964355402356</v>
      </c>
    </row>
    <row r="3427" spans="1:30" x14ac:dyDescent="0.25">
      <c r="A3427">
        <v>8105</v>
      </c>
      <c r="B3427">
        <v>0.309</v>
      </c>
      <c r="C3427">
        <v>317.38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1"/>
        <v>3.5476463834672789E-2</v>
      </c>
      <c r="AD3427">
        <f t="shared" si="120"/>
        <v>3.4552964355402356</v>
      </c>
    </row>
    <row r="3428" spans="1:30" x14ac:dyDescent="0.25">
      <c r="A3428">
        <v>8110</v>
      </c>
      <c r="B3428">
        <v>0.309</v>
      </c>
      <c r="C3428">
        <v>317.38</v>
      </c>
      <c r="D3428">
        <v>7.4497999999999998</v>
      </c>
      <c r="E3428">
        <v>0</v>
      </c>
      <c r="F3428">
        <v>5000</v>
      </c>
      <c r="G3428" t="s">
        <v>7</v>
      </c>
      <c r="AC3428">
        <f t="shared" si="121"/>
        <v>3.5476463834672789E-2</v>
      </c>
      <c r="AD3428">
        <f t="shared" si="120"/>
        <v>3.4551875661585627</v>
      </c>
    </row>
    <row r="3429" spans="1:30" x14ac:dyDescent="0.25">
      <c r="A3429">
        <v>8115</v>
      </c>
      <c r="B3429">
        <v>0.309</v>
      </c>
      <c r="C3429">
        <v>317.37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1"/>
        <v>3.5476463834672789E-2</v>
      </c>
      <c r="AD3429">
        <f t="shared" si="120"/>
        <v>3.4548609580135428</v>
      </c>
    </row>
    <row r="3430" spans="1:30" x14ac:dyDescent="0.25">
      <c r="A3430">
        <v>8120</v>
      </c>
      <c r="B3430">
        <v>0.309</v>
      </c>
      <c r="C3430">
        <v>317.33999999999997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1"/>
        <v>3.5476463834672789E-2</v>
      </c>
      <c r="AD3430">
        <f t="shared" si="120"/>
        <v>3.454643219250197</v>
      </c>
    </row>
    <row r="3431" spans="1:30" x14ac:dyDescent="0.25">
      <c r="A3431">
        <v>8125</v>
      </c>
      <c r="B3431">
        <v>0.309</v>
      </c>
      <c r="C3431">
        <v>317.32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1"/>
        <v>3.5476463834672789E-2</v>
      </c>
      <c r="AD3431">
        <f t="shared" si="120"/>
        <v>3.454316611105178</v>
      </c>
    </row>
    <row r="3432" spans="1:30" x14ac:dyDescent="0.25">
      <c r="A3432">
        <v>8130</v>
      </c>
      <c r="B3432">
        <v>0.309</v>
      </c>
      <c r="C3432">
        <v>317.29000000000002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1"/>
        <v>3.5476463834672789E-2</v>
      </c>
      <c r="AD3432">
        <f t="shared" si="120"/>
        <v>3.4542077417235046</v>
      </c>
    </row>
    <row r="3433" spans="1:30" x14ac:dyDescent="0.25">
      <c r="A3433">
        <v>8135</v>
      </c>
      <c r="B3433">
        <v>0.309</v>
      </c>
      <c r="C3433">
        <v>317.27999999999997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1"/>
        <v>3.5476463834672789E-2</v>
      </c>
      <c r="AD3433">
        <f t="shared" si="120"/>
        <v>3.4538811335784856</v>
      </c>
    </row>
    <row r="3434" spans="1:30" x14ac:dyDescent="0.25">
      <c r="A3434">
        <v>8140</v>
      </c>
      <c r="B3434">
        <v>0.309</v>
      </c>
      <c r="C3434">
        <v>317.25</v>
      </c>
      <c r="D3434">
        <v>7.4497</v>
      </c>
      <c r="E3434">
        <v>0</v>
      </c>
      <c r="F3434">
        <v>5000</v>
      </c>
      <c r="G3434" t="s">
        <v>7</v>
      </c>
      <c r="AC3434">
        <f t="shared" si="121"/>
        <v>3.5476463834672789E-2</v>
      </c>
      <c r="AD3434">
        <f t="shared" si="120"/>
        <v>3.4535545254334665</v>
      </c>
    </row>
    <row r="3435" spans="1:30" x14ac:dyDescent="0.25">
      <c r="A3435">
        <v>8145</v>
      </c>
      <c r="B3435">
        <v>0.309</v>
      </c>
      <c r="C3435">
        <v>317.22000000000003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1"/>
        <v>3.5476463834672789E-2</v>
      </c>
      <c r="AD3435">
        <f t="shared" si="120"/>
        <v>3.4534456560517928</v>
      </c>
    </row>
    <row r="3436" spans="1:30" x14ac:dyDescent="0.25">
      <c r="A3436">
        <v>8150</v>
      </c>
      <c r="B3436">
        <v>0.309</v>
      </c>
      <c r="C3436">
        <v>317.20999999999998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1"/>
        <v>3.5476463834672789E-2</v>
      </c>
      <c r="AD3436">
        <f t="shared" si="120"/>
        <v>3.4531190479067742</v>
      </c>
    </row>
    <row r="3437" spans="1:30" x14ac:dyDescent="0.25">
      <c r="A3437">
        <v>8155</v>
      </c>
      <c r="B3437">
        <v>0.309</v>
      </c>
      <c r="C3437">
        <v>317.18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1"/>
        <v>3.5476463834672789E-2</v>
      </c>
      <c r="AD3437">
        <f t="shared" si="120"/>
        <v>3.452901309143428</v>
      </c>
    </row>
    <row r="3438" spans="1:30" x14ac:dyDescent="0.25">
      <c r="A3438">
        <v>8160</v>
      </c>
      <c r="B3438">
        <v>0.309</v>
      </c>
      <c r="C3438">
        <v>317.16000000000003</v>
      </c>
      <c r="D3438">
        <v>7.4497</v>
      </c>
      <c r="E3438">
        <v>0</v>
      </c>
      <c r="F3438">
        <v>5000</v>
      </c>
      <c r="G3438" t="s">
        <v>7</v>
      </c>
      <c r="AC3438">
        <f t="shared" si="121"/>
        <v>3.5476463834672789E-2</v>
      </c>
      <c r="AD3438">
        <f t="shared" si="120"/>
        <v>3.452901309143428</v>
      </c>
    </row>
    <row r="3439" spans="1:30" x14ac:dyDescent="0.25">
      <c r="A3439">
        <v>8165</v>
      </c>
      <c r="B3439">
        <v>0.309</v>
      </c>
      <c r="C3439">
        <v>317.16000000000003</v>
      </c>
      <c r="D3439">
        <v>7.4497</v>
      </c>
      <c r="E3439">
        <v>0</v>
      </c>
      <c r="F3439">
        <v>5000</v>
      </c>
      <c r="G3439" t="s">
        <v>7</v>
      </c>
      <c r="AC3439">
        <f t="shared" si="121"/>
        <v>3.5476463834672789E-2</v>
      </c>
      <c r="AD3439">
        <f t="shared" si="120"/>
        <v>3.4527924397617547</v>
      </c>
    </row>
    <row r="3440" spans="1:30" x14ac:dyDescent="0.25">
      <c r="A3440">
        <v>8170</v>
      </c>
      <c r="B3440">
        <v>0.309</v>
      </c>
      <c r="C3440">
        <v>317.14999999999998</v>
      </c>
      <c r="D3440">
        <v>7.4497</v>
      </c>
      <c r="E3440">
        <v>0</v>
      </c>
      <c r="F3440">
        <v>5000</v>
      </c>
      <c r="G3440" t="s">
        <v>7</v>
      </c>
      <c r="AC3440">
        <f t="shared" si="121"/>
        <v>3.5476463834672789E-2</v>
      </c>
      <c r="AD3440">
        <f t="shared" si="120"/>
        <v>3.4527924397617547</v>
      </c>
    </row>
    <row r="3441" spans="1:30" x14ac:dyDescent="0.25">
      <c r="A3441">
        <v>8175</v>
      </c>
      <c r="B3441">
        <v>0.309</v>
      </c>
      <c r="C3441">
        <v>317.14999999999998</v>
      </c>
      <c r="D3441">
        <v>7.4497</v>
      </c>
      <c r="E3441">
        <v>0</v>
      </c>
      <c r="F3441">
        <v>5000</v>
      </c>
      <c r="G3441" t="s">
        <v>7</v>
      </c>
      <c r="AC3441">
        <f t="shared" si="121"/>
        <v>3.5476463834672789E-2</v>
      </c>
      <c r="AD3441">
        <f t="shared" si="120"/>
        <v>3.4525747009984085</v>
      </c>
    </row>
    <row r="3442" spans="1:30" x14ac:dyDescent="0.25">
      <c r="A3442">
        <v>8180</v>
      </c>
      <c r="B3442">
        <v>0.309</v>
      </c>
      <c r="C3442">
        <v>317.13</v>
      </c>
      <c r="D3442">
        <v>7.4497999999999998</v>
      </c>
      <c r="E3442">
        <v>0</v>
      </c>
      <c r="F3442">
        <v>5000</v>
      </c>
      <c r="G3442" t="s">
        <v>7</v>
      </c>
      <c r="AC3442">
        <f t="shared" si="121"/>
        <v>3.5476463834672789E-2</v>
      </c>
      <c r="AD3442">
        <f t="shared" si="120"/>
        <v>3.4522480928533894</v>
      </c>
    </row>
    <row r="3443" spans="1:30" x14ac:dyDescent="0.25">
      <c r="A3443">
        <v>8185</v>
      </c>
      <c r="B3443">
        <v>0.309</v>
      </c>
      <c r="C3443">
        <v>317.10000000000002</v>
      </c>
      <c r="D3443">
        <v>7.4497999999999998</v>
      </c>
      <c r="E3443">
        <v>0</v>
      </c>
      <c r="F3443">
        <v>5000</v>
      </c>
      <c r="G3443" t="s">
        <v>7</v>
      </c>
      <c r="AC3443">
        <f t="shared" si="121"/>
        <v>3.5476463834672789E-2</v>
      </c>
      <c r="AD3443">
        <f t="shared" si="120"/>
        <v>3.4519214847083699</v>
      </c>
    </row>
    <row r="3444" spans="1:30" x14ac:dyDescent="0.25">
      <c r="A3444">
        <v>8190</v>
      </c>
      <c r="B3444">
        <v>0.309</v>
      </c>
      <c r="C3444">
        <v>317.07</v>
      </c>
      <c r="D3444">
        <v>7.4497999999999998</v>
      </c>
      <c r="E3444">
        <v>0</v>
      </c>
      <c r="F3444">
        <v>5000</v>
      </c>
      <c r="G3444" t="s">
        <v>7</v>
      </c>
      <c r="AC3444">
        <f t="shared" si="121"/>
        <v>3.5476463834672789E-2</v>
      </c>
      <c r="AD3444">
        <f t="shared" si="120"/>
        <v>3.4519214847083699</v>
      </c>
    </row>
    <row r="3445" spans="1:30" x14ac:dyDescent="0.25">
      <c r="A3445">
        <v>8195</v>
      </c>
      <c r="B3445">
        <v>0.309</v>
      </c>
      <c r="C3445">
        <v>317.07</v>
      </c>
      <c r="D3445">
        <v>7.4497999999999998</v>
      </c>
      <c r="E3445">
        <v>0</v>
      </c>
      <c r="F3445">
        <v>5000</v>
      </c>
      <c r="G3445" t="s">
        <v>7</v>
      </c>
      <c r="AC3445">
        <f t="shared" si="121"/>
        <v>3.5476463834672789E-2</v>
      </c>
      <c r="AD3445">
        <f t="shared" si="120"/>
        <v>3.4519214847083699</v>
      </c>
    </row>
    <row r="3446" spans="1:30" x14ac:dyDescent="0.25">
      <c r="A3446">
        <v>8200</v>
      </c>
      <c r="B3446">
        <v>0.309</v>
      </c>
      <c r="C3446">
        <v>317.07</v>
      </c>
      <c r="D3446">
        <v>7.4497999999999998</v>
      </c>
      <c r="E3446">
        <v>0</v>
      </c>
      <c r="F3446">
        <v>5000</v>
      </c>
      <c r="G3446" t="s">
        <v>7</v>
      </c>
      <c r="AC3446">
        <f t="shared" si="121"/>
        <v>3.5476463834672789E-2</v>
      </c>
      <c r="AD3446">
        <f t="shared" si="120"/>
        <v>3.4517037459450242</v>
      </c>
    </row>
    <row r="3447" spans="1:30" x14ac:dyDescent="0.25">
      <c r="A3447">
        <v>8205</v>
      </c>
      <c r="B3447">
        <v>0.309</v>
      </c>
      <c r="C3447">
        <v>317.05</v>
      </c>
      <c r="D3447">
        <v>7.4497</v>
      </c>
      <c r="E3447">
        <v>0</v>
      </c>
      <c r="F3447">
        <v>5000</v>
      </c>
      <c r="G3447" t="s">
        <v>7</v>
      </c>
      <c r="AC3447">
        <f t="shared" si="121"/>
        <v>3.5476463834672789E-2</v>
      </c>
      <c r="AD3447">
        <f t="shared" si="120"/>
        <v>3.4517037459450242</v>
      </c>
    </row>
    <row r="3448" spans="1:30" x14ac:dyDescent="0.25">
      <c r="A3448">
        <v>8210</v>
      </c>
      <c r="B3448">
        <v>0.309</v>
      </c>
      <c r="C3448">
        <v>317.05</v>
      </c>
      <c r="D3448">
        <v>7.4497</v>
      </c>
      <c r="E3448">
        <v>0</v>
      </c>
      <c r="F3448">
        <v>5000</v>
      </c>
      <c r="G3448" t="s">
        <v>7</v>
      </c>
      <c r="AC3448">
        <f t="shared" si="121"/>
        <v>3.5476463834672789E-2</v>
      </c>
      <c r="AD3448">
        <f t="shared" si="120"/>
        <v>3.4514860071816775</v>
      </c>
    </row>
    <row r="3449" spans="1:30" x14ac:dyDescent="0.25">
      <c r="A3449">
        <v>8215</v>
      </c>
      <c r="B3449">
        <v>0.309</v>
      </c>
      <c r="C3449">
        <v>317.02999999999997</v>
      </c>
      <c r="D3449">
        <v>7.4497</v>
      </c>
      <c r="E3449">
        <v>0</v>
      </c>
      <c r="F3449">
        <v>5000</v>
      </c>
      <c r="G3449" t="s">
        <v>7</v>
      </c>
      <c r="AC3449">
        <f t="shared" si="121"/>
        <v>3.5476463834672789E-2</v>
      </c>
      <c r="AD3449">
        <f t="shared" si="120"/>
        <v>3.4511593990366585</v>
      </c>
    </row>
    <row r="3450" spans="1:30" x14ac:dyDescent="0.25">
      <c r="A3450">
        <v>8220</v>
      </c>
      <c r="B3450">
        <v>0.309</v>
      </c>
      <c r="C3450">
        <v>317</v>
      </c>
      <c r="D3450">
        <v>7.4497999999999998</v>
      </c>
      <c r="E3450">
        <v>0</v>
      </c>
      <c r="F3450">
        <v>5000</v>
      </c>
      <c r="G3450" t="s">
        <v>7</v>
      </c>
      <c r="AC3450">
        <f t="shared" si="121"/>
        <v>3.5476463834672789E-2</v>
      </c>
      <c r="AD3450">
        <f t="shared" si="120"/>
        <v>3.4508327908916394</v>
      </c>
    </row>
    <row r="3451" spans="1:30" x14ac:dyDescent="0.25">
      <c r="A3451">
        <v>8225</v>
      </c>
      <c r="B3451">
        <v>0.309</v>
      </c>
      <c r="C3451">
        <v>316.97000000000003</v>
      </c>
      <c r="D3451">
        <v>7.4497999999999998</v>
      </c>
      <c r="E3451">
        <v>0</v>
      </c>
      <c r="F3451">
        <v>5000</v>
      </c>
      <c r="G3451" t="s">
        <v>7</v>
      </c>
      <c r="AC3451">
        <f t="shared" si="121"/>
        <v>3.5476463834672789E-2</v>
      </c>
      <c r="AD3451">
        <f t="shared" si="120"/>
        <v>3.4505061827466199</v>
      </c>
    </row>
    <row r="3452" spans="1:30" x14ac:dyDescent="0.25">
      <c r="A3452">
        <v>8230</v>
      </c>
      <c r="B3452">
        <v>0.309</v>
      </c>
      <c r="C3452">
        <v>316.94</v>
      </c>
      <c r="D3452">
        <v>7.4497</v>
      </c>
      <c r="E3452">
        <v>0</v>
      </c>
      <c r="F3452">
        <v>5000</v>
      </c>
      <c r="G3452" t="s">
        <v>7</v>
      </c>
      <c r="AC3452">
        <f t="shared" si="121"/>
        <v>3.5476463834672789E-2</v>
      </c>
      <c r="AD3452">
        <f t="shared" si="120"/>
        <v>3.450397313364947</v>
      </c>
    </row>
    <row r="3453" spans="1:30" x14ac:dyDescent="0.25">
      <c r="A3453">
        <v>8235</v>
      </c>
      <c r="B3453">
        <v>0.309</v>
      </c>
      <c r="C3453">
        <v>316.93</v>
      </c>
      <c r="D3453">
        <v>7.4497</v>
      </c>
      <c r="E3453">
        <v>0</v>
      </c>
      <c r="F3453">
        <v>5000</v>
      </c>
      <c r="G3453" t="s">
        <v>7</v>
      </c>
      <c r="AC3453">
        <f t="shared" si="121"/>
        <v>3.5476463834672789E-2</v>
      </c>
      <c r="AD3453">
        <f t="shared" si="120"/>
        <v>3.450397313364947</v>
      </c>
    </row>
    <row r="3454" spans="1:30" x14ac:dyDescent="0.25">
      <c r="A3454">
        <v>8240</v>
      </c>
      <c r="B3454">
        <v>0.309</v>
      </c>
      <c r="C3454">
        <v>316.93</v>
      </c>
      <c r="D3454">
        <v>7.4497</v>
      </c>
      <c r="E3454">
        <v>0</v>
      </c>
      <c r="F3454">
        <v>5000</v>
      </c>
      <c r="G3454" t="s">
        <v>7</v>
      </c>
      <c r="AC3454">
        <f t="shared" si="121"/>
        <v>3.5476463834672789E-2</v>
      </c>
      <c r="AD3454">
        <f t="shared" si="120"/>
        <v>3.4505061827466199</v>
      </c>
    </row>
    <row r="3455" spans="1:30" x14ac:dyDescent="0.25">
      <c r="A3455">
        <v>8245</v>
      </c>
      <c r="B3455">
        <v>0.309</v>
      </c>
      <c r="C3455">
        <v>316.94</v>
      </c>
      <c r="D3455">
        <v>7.4497</v>
      </c>
      <c r="E3455">
        <v>0</v>
      </c>
      <c r="F3455">
        <v>5000</v>
      </c>
      <c r="G3455" t="s">
        <v>7</v>
      </c>
      <c r="AC3455">
        <f t="shared" si="121"/>
        <v>3.5476463834672789E-2</v>
      </c>
      <c r="AD3455">
        <f t="shared" si="120"/>
        <v>3.4501795746016009</v>
      </c>
    </row>
    <row r="3456" spans="1:30" x14ac:dyDescent="0.25">
      <c r="A3456">
        <v>8250</v>
      </c>
      <c r="B3456">
        <v>0.309</v>
      </c>
      <c r="C3456">
        <v>316.91000000000003</v>
      </c>
      <c r="D3456">
        <v>7.4497</v>
      </c>
      <c r="E3456">
        <v>0</v>
      </c>
      <c r="F3456">
        <v>5000</v>
      </c>
      <c r="G3456" t="s">
        <v>7</v>
      </c>
      <c r="AC3456">
        <f t="shared" si="121"/>
        <v>3.5476463834672789E-2</v>
      </c>
      <c r="AD3456">
        <f t="shared" si="120"/>
        <v>3.4498529664565813</v>
      </c>
    </row>
    <row r="3457" spans="1:30" x14ac:dyDescent="0.25">
      <c r="A3457">
        <v>8255</v>
      </c>
      <c r="B3457">
        <v>0.309</v>
      </c>
      <c r="C3457">
        <v>316.88</v>
      </c>
      <c r="D3457">
        <v>7.4497</v>
      </c>
      <c r="E3457">
        <v>0</v>
      </c>
      <c r="F3457">
        <v>5000</v>
      </c>
      <c r="G3457" t="s">
        <v>7</v>
      </c>
      <c r="AC3457">
        <f t="shared" si="121"/>
        <v>3.5476463834672789E-2</v>
      </c>
      <c r="AD3457">
        <f t="shared" ref="AD3457:AD3520" si="122">C3458/$Z$3</f>
        <v>3.4496352276932356</v>
      </c>
    </row>
    <row r="3458" spans="1:30" x14ac:dyDescent="0.25">
      <c r="A3458">
        <v>8260</v>
      </c>
      <c r="B3458">
        <v>0.309</v>
      </c>
      <c r="C3458">
        <v>316.86</v>
      </c>
      <c r="D3458">
        <v>7.4497</v>
      </c>
      <c r="E3458">
        <v>0</v>
      </c>
      <c r="F3458">
        <v>5000</v>
      </c>
      <c r="G3458" t="s">
        <v>7</v>
      </c>
      <c r="AC3458">
        <f t="shared" ref="AC3458:AC3521" si="123">B3459/$Z$1</f>
        <v>3.5476463834672789E-2</v>
      </c>
      <c r="AD3458">
        <f t="shared" si="122"/>
        <v>3.4493086195482161</v>
      </c>
    </row>
    <row r="3459" spans="1:30" x14ac:dyDescent="0.25">
      <c r="A3459">
        <v>8265</v>
      </c>
      <c r="B3459">
        <v>0.309</v>
      </c>
      <c r="C3459">
        <v>316.83</v>
      </c>
      <c r="D3459">
        <v>7.4497999999999998</v>
      </c>
      <c r="E3459">
        <v>0</v>
      </c>
      <c r="F3459">
        <v>5000</v>
      </c>
      <c r="G3459" t="s">
        <v>7</v>
      </c>
      <c r="AC3459">
        <f t="shared" si="123"/>
        <v>3.5476463834672789E-2</v>
      </c>
      <c r="AD3459">
        <f t="shared" si="122"/>
        <v>3.4490908807848699</v>
      </c>
    </row>
    <row r="3460" spans="1:30" x14ac:dyDescent="0.25">
      <c r="A3460">
        <v>8270</v>
      </c>
      <c r="B3460">
        <v>0.309</v>
      </c>
      <c r="C3460">
        <v>316.81</v>
      </c>
      <c r="D3460">
        <v>7.4497</v>
      </c>
      <c r="E3460">
        <v>0</v>
      </c>
      <c r="F3460">
        <v>5000</v>
      </c>
      <c r="G3460" t="s">
        <v>7</v>
      </c>
      <c r="AC3460">
        <f t="shared" si="123"/>
        <v>3.5476463834672789E-2</v>
      </c>
      <c r="AD3460">
        <f t="shared" si="122"/>
        <v>3.448982011403197</v>
      </c>
    </row>
    <row r="3461" spans="1:30" x14ac:dyDescent="0.25">
      <c r="A3461">
        <v>8275</v>
      </c>
      <c r="B3461">
        <v>0.309</v>
      </c>
      <c r="C3461">
        <v>316.8</v>
      </c>
      <c r="D3461">
        <v>7.4497</v>
      </c>
      <c r="E3461">
        <v>0</v>
      </c>
      <c r="F3461">
        <v>5000</v>
      </c>
      <c r="G3461" t="s">
        <v>7</v>
      </c>
      <c r="AC3461">
        <f t="shared" si="123"/>
        <v>3.5476463834672789E-2</v>
      </c>
      <c r="AD3461">
        <f t="shared" si="122"/>
        <v>3.4490908807848699</v>
      </c>
    </row>
    <row r="3462" spans="1:30" x14ac:dyDescent="0.25">
      <c r="A3462">
        <v>8280</v>
      </c>
      <c r="B3462">
        <v>0.309</v>
      </c>
      <c r="C3462">
        <v>316.81</v>
      </c>
      <c r="D3462">
        <v>7.4497999999999998</v>
      </c>
      <c r="E3462">
        <v>0</v>
      </c>
      <c r="F3462">
        <v>5000</v>
      </c>
      <c r="G3462" t="s">
        <v>7</v>
      </c>
      <c r="AC3462">
        <f t="shared" si="123"/>
        <v>3.5476463834672789E-2</v>
      </c>
      <c r="AD3462">
        <f t="shared" si="122"/>
        <v>3.4490908807848699</v>
      </c>
    </row>
    <row r="3463" spans="1:30" x14ac:dyDescent="0.25">
      <c r="A3463">
        <v>8285</v>
      </c>
      <c r="B3463">
        <v>0.309</v>
      </c>
      <c r="C3463">
        <v>316.81</v>
      </c>
      <c r="D3463">
        <v>7.4497</v>
      </c>
      <c r="E3463">
        <v>0</v>
      </c>
      <c r="F3463">
        <v>5000</v>
      </c>
      <c r="G3463" t="s">
        <v>7</v>
      </c>
      <c r="AC3463">
        <f t="shared" si="123"/>
        <v>3.5476463834672789E-2</v>
      </c>
      <c r="AD3463">
        <f t="shared" si="122"/>
        <v>3.4490908807848699</v>
      </c>
    </row>
    <row r="3464" spans="1:30" x14ac:dyDescent="0.25">
      <c r="A3464">
        <v>8290</v>
      </c>
      <c r="B3464">
        <v>0.309</v>
      </c>
      <c r="C3464">
        <v>316.81</v>
      </c>
      <c r="D3464">
        <v>7.4497999999999998</v>
      </c>
      <c r="E3464">
        <v>0</v>
      </c>
      <c r="F3464">
        <v>5000</v>
      </c>
      <c r="G3464" t="s">
        <v>7</v>
      </c>
      <c r="AC3464">
        <f t="shared" si="123"/>
        <v>3.5476463834672789E-2</v>
      </c>
      <c r="AD3464">
        <f t="shared" si="122"/>
        <v>3.448982011403197</v>
      </c>
    </row>
    <row r="3465" spans="1:30" x14ac:dyDescent="0.25">
      <c r="A3465">
        <v>8295</v>
      </c>
      <c r="B3465">
        <v>0.309</v>
      </c>
      <c r="C3465">
        <v>316.8</v>
      </c>
      <c r="D3465">
        <v>7.4497999999999998</v>
      </c>
      <c r="E3465">
        <v>0</v>
      </c>
      <c r="F3465">
        <v>5000</v>
      </c>
      <c r="G3465" t="s">
        <v>7</v>
      </c>
      <c r="AC3465">
        <f t="shared" si="123"/>
        <v>3.5476463834672789E-2</v>
      </c>
      <c r="AD3465">
        <f t="shared" si="122"/>
        <v>3.4487642726398504</v>
      </c>
    </row>
    <row r="3466" spans="1:30" x14ac:dyDescent="0.25">
      <c r="A3466">
        <v>8300</v>
      </c>
      <c r="B3466">
        <v>0.309</v>
      </c>
      <c r="C3466">
        <v>316.77999999999997</v>
      </c>
      <c r="D3466">
        <v>7.4497</v>
      </c>
      <c r="E3466">
        <v>0</v>
      </c>
      <c r="F3466">
        <v>5000</v>
      </c>
      <c r="G3466" t="s">
        <v>7</v>
      </c>
      <c r="AC3466">
        <f t="shared" si="123"/>
        <v>3.5476463834672789E-2</v>
      </c>
      <c r="AD3466">
        <f t="shared" si="122"/>
        <v>3.4484376644948314</v>
      </c>
    </row>
    <row r="3467" spans="1:30" x14ac:dyDescent="0.25">
      <c r="A3467">
        <v>8305</v>
      </c>
      <c r="B3467">
        <v>0.309</v>
      </c>
      <c r="C3467">
        <v>316.75</v>
      </c>
      <c r="D3467">
        <v>7.4497999999999998</v>
      </c>
      <c r="E3467">
        <v>0</v>
      </c>
      <c r="F3467">
        <v>5000</v>
      </c>
      <c r="G3467" t="s">
        <v>7</v>
      </c>
      <c r="AC3467">
        <f t="shared" si="123"/>
        <v>3.5476463834672789E-2</v>
      </c>
      <c r="AD3467">
        <f t="shared" si="122"/>
        <v>3.4482199257314856</v>
      </c>
    </row>
    <row r="3468" spans="1:30" x14ac:dyDescent="0.25">
      <c r="A3468">
        <v>8310</v>
      </c>
      <c r="B3468">
        <v>0.309</v>
      </c>
      <c r="C3468">
        <v>316.73</v>
      </c>
      <c r="D3468">
        <v>7.4497999999999998</v>
      </c>
      <c r="E3468">
        <v>0</v>
      </c>
      <c r="F3468">
        <v>5000</v>
      </c>
      <c r="G3468" t="s">
        <v>7</v>
      </c>
      <c r="AC3468">
        <f t="shared" si="123"/>
        <v>3.5476463834672789E-2</v>
      </c>
      <c r="AD3468">
        <f t="shared" si="122"/>
        <v>3.4478933175864661</v>
      </c>
    </row>
    <row r="3469" spans="1:30" x14ac:dyDescent="0.25">
      <c r="A3469">
        <v>8315</v>
      </c>
      <c r="B3469">
        <v>0.309</v>
      </c>
      <c r="C3469">
        <v>316.7</v>
      </c>
      <c r="D3469">
        <v>7.4497999999999998</v>
      </c>
      <c r="E3469">
        <v>0</v>
      </c>
      <c r="F3469">
        <v>5000</v>
      </c>
      <c r="G3469" t="s">
        <v>7</v>
      </c>
      <c r="AC3469">
        <f t="shared" si="123"/>
        <v>3.5476463834672789E-2</v>
      </c>
      <c r="AD3469">
        <f t="shared" si="122"/>
        <v>3.4473489706781004</v>
      </c>
    </row>
    <row r="3470" spans="1:30" x14ac:dyDescent="0.25">
      <c r="A3470">
        <v>8320</v>
      </c>
      <c r="B3470">
        <v>0.309</v>
      </c>
      <c r="C3470">
        <v>316.64999999999998</v>
      </c>
      <c r="D3470">
        <v>7.4497</v>
      </c>
      <c r="E3470">
        <v>0</v>
      </c>
      <c r="F3470">
        <v>5000</v>
      </c>
      <c r="G3470" t="s">
        <v>7</v>
      </c>
      <c r="AC3470">
        <f t="shared" si="123"/>
        <v>3.5476463834672789E-2</v>
      </c>
      <c r="AD3470">
        <f t="shared" si="122"/>
        <v>3.4470223625330814</v>
      </c>
    </row>
    <row r="3471" spans="1:30" x14ac:dyDescent="0.25">
      <c r="A3471">
        <v>8325</v>
      </c>
      <c r="B3471">
        <v>0.309</v>
      </c>
      <c r="C3471">
        <v>316.62</v>
      </c>
      <c r="D3471">
        <v>7.4497</v>
      </c>
      <c r="E3471">
        <v>0</v>
      </c>
      <c r="F3471">
        <v>5000</v>
      </c>
      <c r="G3471" t="s">
        <v>7</v>
      </c>
      <c r="AC3471">
        <f t="shared" si="123"/>
        <v>3.5476463834672789E-2</v>
      </c>
      <c r="AD3471">
        <f t="shared" si="122"/>
        <v>3.4466957543880619</v>
      </c>
    </row>
    <row r="3472" spans="1:30" x14ac:dyDescent="0.25">
      <c r="A3472">
        <v>8330</v>
      </c>
      <c r="B3472">
        <v>0.309</v>
      </c>
      <c r="C3472">
        <v>316.58999999999997</v>
      </c>
      <c r="D3472">
        <v>7.4497</v>
      </c>
      <c r="E3472">
        <v>0</v>
      </c>
      <c r="F3472">
        <v>5000</v>
      </c>
      <c r="G3472" t="s">
        <v>7</v>
      </c>
      <c r="AC3472">
        <f t="shared" si="123"/>
        <v>3.5476463834672789E-2</v>
      </c>
      <c r="AD3472">
        <f t="shared" si="122"/>
        <v>3.4466957543880619</v>
      </c>
    </row>
    <row r="3473" spans="1:30" x14ac:dyDescent="0.25">
      <c r="A3473">
        <v>8335</v>
      </c>
      <c r="B3473">
        <v>0.309</v>
      </c>
      <c r="C3473">
        <v>316.58999999999997</v>
      </c>
      <c r="D3473">
        <v>7.4497999999999998</v>
      </c>
      <c r="E3473">
        <v>0</v>
      </c>
      <c r="F3473">
        <v>5000</v>
      </c>
      <c r="G3473" t="s">
        <v>7</v>
      </c>
      <c r="AC3473">
        <f t="shared" si="123"/>
        <v>3.5476463834672789E-2</v>
      </c>
      <c r="AD3473">
        <f t="shared" si="122"/>
        <v>3.446586885006389</v>
      </c>
    </row>
    <row r="3474" spans="1:30" x14ac:dyDescent="0.25">
      <c r="A3474">
        <v>8340</v>
      </c>
      <c r="B3474">
        <v>0.309</v>
      </c>
      <c r="C3474">
        <v>316.58</v>
      </c>
      <c r="D3474">
        <v>7.4497</v>
      </c>
      <c r="E3474">
        <v>0</v>
      </c>
      <c r="F3474">
        <v>5000</v>
      </c>
      <c r="G3474" t="s">
        <v>7</v>
      </c>
      <c r="AC3474">
        <f t="shared" si="123"/>
        <v>3.5476463834672789E-2</v>
      </c>
      <c r="AD3474">
        <f t="shared" si="122"/>
        <v>3.4461514074796971</v>
      </c>
    </row>
    <row r="3475" spans="1:30" x14ac:dyDescent="0.25">
      <c r="A3475">
        <v>8345</v>
      </c>
      <c r="B3475">
        <v>0.309</v>
      </c>
      <c r="C3475">
        <v>316.54000000000002</v>
      </c>
      <c r="D3475">
        <v>7.4497</v>
      </c>
      <c r="E3475">
        <v>0</v>
      </c>
      <c r="F3475">
        <v>5000</v>
      </c>
      <c r="G3475" t="s">
        <v>7</v>
      </c>
      <c r="AC3475">
        <f t="shared" si="123"/>
        <v>3.5476463834672789E-2</v>
      </c>
      <c r="AD3475">
        <f t="shared" si="122"/>
        <v>3.4456070605713314</v>
      </c>
    </row>
    <row r="3476" spans="1:30" x14ac:dyDescent="0.25">
      <c r="A3476">
        <v>8350</v>
      </c>
      <c r="B3476">
        <v>0.309</v>
      </c>
      <c r="C3476">
        <v>316.49</v>
      </c>
      <c r="D3476">
        <v>7.4497</v>
      </c>
      <c r="E3476">
        <v>0</v>
      </c>
      <c r="F3476">
        <v>5000</v>
      </c>
      <c r="G3476" t="s">
        <v>7</v>
      </c>
      <c r="AC3476">
        <f t="shared" si="123"/>
        <v>3.5476463834672789E-2</v>
      </c>
      <c r="AD3476">
        <f t="shared" si="122"/>
        <v>3.445171583044639</v>
      </c>
    </row>
    <row r="3477" spans="1:30" x14ac:dyDescent="0.25">
      <c r="A3477">
        <v>8355</v>
      </c>
      <c r="B3477">
        <v>0.309</v>
      </c>
      <c r="C3477">
        <v>316.45</v>
      </c>
      <c r="D3477">
        <v>7.4497</v>
      </c>
      <c r="E3477">
        <v>0</v>
      </c>
      <c r="F3477">
        <v>5000</v>
      </c>
      <c r="G3477" t="s">
        <v>7</v>
      </c>
      <c r="AC3477">
        <f t="shared" si="123"/>
        <v>3.5476463834672789E-2</v>
      </c>
      <c r="AD3477">
        <f t="shared" si="122"/>
        <v>3.4452804524263119</v>
      </c>
    </row>
    <row r="3478" spans="1:30" x14ac:dyDescent="0.25">
      <c r="A3478">
        <v>8360</v>
      </c>
      <c r="B3478">
        <v>0.309</v>
      </c>
      <c r="C3478">
        <v>316.45999999999998</v>
      </c>
      <c r="D3478">
        <v>7.4497</v>
      </c>
      <c r="E3478">
        <v>0</v>
      </c>
      <c r="F3478">
        <v>5000</v>
      </c>
      <c r="G3478" t="s">
        <v>7</v>
      </c>
      <c r="AC3478">
        <f t="shared" si="123"/>
        <v>3.5476463834672789E-2</v>
      </c>
      <c r="AD3478">
        <f t="shared" si="122"/>
        <v>3.4452804524263119</v>
      </c>
    </row>
    <row r="3479" spans="1:30" x14ac:dyDescent="0.25">
      <c r="A3479">
        <v>8365</v>
      </c>
      <c r="B3479">
        <v>0.309</v>
      </c>
      <c r="C3479">
        <v>316.45999999999998</v>
      </c>
      <c r="D3479">
        <v>7.4497</v>
      </c>
      <c r="E3479">
        <v>0</v>
      </c>
      <c r="F3479">
        <v>5000</v>
      </c>
      <c r="G3479" t="s">
        <v>7</v>
      </c>
      <c r="AC3479">
        <f t="shared" si="123"/>
        <v>3.5476463834672789E-2</v>
      </c>
      <c r="AD3479">
        <f t="shared" si="122"/>
        <v>3.4449538442812928</v>
      </c>
    </row>
    <row r="3480" spans="1:30" x14ac:dyDescent="0.25">
      <c r="A3480">
        <v>8370</v>
      </c>
      <c r="B3480">
        <v>0.309</v>
      </c>
      <c r="C3480">
        <v>316.43</v>
      </c>
      <c r="D3480">
        <v>7.4497</v>
      </c>
      <c r="E3480">
        <v>0</v>
      </c>
      <c r="F3480">
        <v>5000</v>
      </c>
      <c r="G3480" t="s">
        <v>7</v>
      </c>
      <c r="AC3480">
        <f t="shared" si="123"/>
        <v>3.5476463834672789E-2</v>
      </c>
      <c r="AD3480">
        <f t="shared" si="122"/>
        <v>3.4448449748996199</v>
      </c>
    </row>
    <row r="3481" spans="1:30" x14ac:dyDescent="0.25">
      <c r="A3481">
        <v>8375</v>
      </c>
      <c r="B3481">
        <v>0.309</v>
      </c>
      <c r="C3481">
        <v>316.42</v>
      </c>
      <c r="D3481">
        <v>7.4497</v>
      </c>
      <c r="E3481">
        <v>0</v>
      </c>
      <c r="F3481">
        <v>5000</v>
      </c>
      <c r="G3481" t="s">
        <v>7</v>
      </c>
      <c r="AC3481">
        <f t="shared" si="123"/>
        <v>3.5476463834672789E-2</v>
      </c>
      <c r="AD3481">
        <f t="shared" si="122"/>
        <v>3.4448449748996199</v>
      </c>
    </row>
    <row r="3482" spans="1:30" x14ac:dyDescent="0.25">
      <c r="A3482">
        <v>8380</v>
      </c>
      <c r="B3482">
        <v>0.309</v>
      </c>
      <c r="C3482">
        <v>316.42</v>
      </c>
      <c r="D3482">
        <v>7.4497</v>
      </c>
      <c r="E3482">
        <v>0</v>
      </c>
      <c r="F3482">
        <v>5000</v>
      </c>
      <c r="G3482" t="s">
        <v>7</v>
      </c>
      <c r="AC3482">
        <f t="shared" si="123"/>
        <v>3.5476463834672789E-2</v>
      </c>
      <c r="AD3482">
        <f t="shared" si="122"/>
        <v>3.4448449748996199</v>
      </c>
    </row>
    <row r="3483" spans="1:30" x14ac:dyDescent="0.25">
      <c r="A3483">
        <v>8385</v>
      </c>
      <c r="B3483">
        <v>0.309</v>
      </c>
      <c r="C3483">
        <v>316.42</v>
      </c>
      <c r="D3483">
        <v>7.4497</v>
      </c>
      <c r="E3483">
        <v>0</v>
      </c>
      <c r="F3483">
        <v>5000</v>
      </c>
      <c r="G3483" t="s">
        <v>7</v>
      </c>
      <c r="AC3483">
        <f t="shared" si="123"/>
        <v>3.5476463834672789E-2</v>
      </c>
      <c r="AD3483">
        <f t="shared" si="122"/>
        <v>3.4447361055179471</v>
      </c>
    </row>
    <row r="3484" spans="1:30" x14ac:dyDescent="0.25">
      <c r="A3484">
        <v>8390</v>
      </c>
      <c r="B3484">
        <v>0.309</v>
      </c>
      <c r="C3484">
        <v>316.41000000000003</v>
      </c>
      <c r="D3484">
        <v>7.4497</v>
      </c>
      <c r="E3484">
        <v>0</v>
      </c>
      <c r="F3484">
        <v>5000</v>
      </c>
      <c r="G3484" t="s">
        <v>7</v>
      </c>
      <c r="AC3484">
        <f t="shared" si="123"/>
        <v>3.5476463834672789E-2</v>
      </c>
      <c r="AD3484">
        <f t="shared" si="122"/>
        <v>3.4446272361362733</v>
      </c>
    </row>
    <row r="3485" spans="1:30" x14ac:dyDescent="0.25">
      <c r="A3485">
        <v>8395</v>
      </c>
      <c r="B3485">
        <v>0.309</v>
      </c>
      <c r="C3485">
        <v>316.39999999999998</v>
      </c>
      <c r="D3485">
        <v>7.4497</v>
      </c>
      <c r="E3485">
        <v>0</v>
      </c>
      <c r="F3485">
        <v>5000</v>
      </c>
      <c r="G3485" t="s">
        <v>7</v>
      </c>
      <c r="AC3485">
        <f t="shared" si="123"/>
        <v>3.5476463834672789E-2</v>
      </c>
      <c r="AD3485">
        <f t="shared" si="122"/>
        <v>3.4440828892279085</v>
      </c>
    </row>
    <row r="3486" spans="1:30" x14ac:dyDescent="0.25">
      <c r="A3486">
        <v>8400</v>
      </c>
      <c r="B3486">
        <v>0.309</v>
      </c>
      <c r="C3486">
        <v>316.35000000000002</v>
      </c>
      <c r="D3486">
        <v>7.4497</v>
      </c>
      <c r="E3486">
        <v>0</v>
      </c>
      <c r="F3486">
        <v>5000</v>
      </c>
      <c r="G3486" t="s">
        <v>7</v>
      </c>
      <c r="AC3486">
        <f t="shared" si="123"/>
        <v>3.5476463834672789E-2</v>
      </c>
      <c r="AD3486">
        <f t="shared" si="122"/>
        <v>3.4438651504645619</v>
      </c>
    </row>
    <row r="3487" spans="1:30" x14ac:dyDescent="0.25">
      <c r="A3487">
        <v>8405</v>
      </c>
      <c r="B3487">
        <v>0.309</v>
      </c>
      <c r="C3487">
        <v>316.33</v>
      </c>
      <c r="D3487">
        <v>7.4496000000000002</v>
      </c>
      <c r="E3487">
        <v>0</v>
      </c>
      <c r="F3487">
        <v>5000</v>
      </c>
      <c r="G3487" t="s">
        <v>7</v>
      </c>
      <c r="AC3487">
        <f t="shared" si="123"/>
        <v>3.5476463834672789E-2</v>
      </c>
      <c r="AD3487">
        <f t="shared" si="122"/>
        <v>3.4436474117012161</v>
      </c>
    </row>
    <row r="3488" spans="1:30" x14ac:dyDescent="0.25">
      <c r="A3488">
        <v>8410</v>
      </c>
      <c r="B3488">
        <v>0.309</v>
      </c>
      <c r="C3488">
        <v>316.31</v>
      </c>
      <c r="D3488">
        <v>7.4497</v>
      </c>
      <c r="E3488">
        <v>0</v>
      </c>
      <c r="F3488">
        <v>5000</v>
      </c>
      <c r="G3488" t="s">
        <v>7</v>
      </c>
      <c r="AC3488">
        <f t="shared" si="123"/>
        <v>3.5476463834672789E-2</v>
      </c>
      <c r="AD3488">
        <f t="shared" si="122"/>
        <v>3.4434296729378699</v>
      </c>
    </row>
    <row r="3489" spans="1:30" x14ac:dyDescent="0.25">
      <c r="A3489">
        <v>8415</v>
      </c>
      <c r="B3489">
        <v>0.309</v>
      </c>
      <c r="C3489">
        <v>316.29000000000002</v>
      </c>
      <c r="D3489">
        <v>7.4497</v>
      </c>
      <c r="E3489">
        <v>0</v>
      </c>
      <c r="F3489">
        <v>5000</v>
      </c>
      <c r="G3489" t="s">
        <v>7</v>
      </c>
      <c r="AC3489">
        <f t="shared" si="123"/>
        <v>3.5476463834672789E-2</v>
      </c>
      <c r="AD3489">
        <f t="shared" si="122"/>
        <v>3.443756281082889</v>
      </c>
    </row>
    <row r="3490" spans="1:30" x14ac:dyDescent="0.25">
      <c r="A3490">
        <v>8420</v>
      </c>
      <c r="B3490">
        <v>0.309</v>
      </c>
      <c r="C3490">
        <v>316.32</v>
      </c>
      <c r="D3490">
        <v>7.4497</v>
      </c>
      <c r="E3490">
        <v>0</v>
      </c>
      <c r="F3490">
        <v>5000</v>
      </c>
      <c r="G3490" t="s">
        <v>7</v>
      </c>
      <c r="AC3490">
        <f t="shared" si="123"/>
        <v>3.5476463834672789E-2</v>
      </c>
      <c r="AD3490">
        <f t="shared" si="122"/>
        <v>3.443756281082889</v>
      </c>
    </row>
    <row r="3491" spans="1:30" x14ac:dyDescent="0.25">
      <c r="A3491">
        <v>8425</v>
      </c>
      <c r="B3491">
        <v>0.309</v>
      </c>
      <c r="C3491">
        <v>316.32</v>
      </c>
      <c r="D3491">
        <v>7.4497</v>
      </c>
      <c r="E3491">
        <v>0</v>
      </c>
      <c r="F3491">
        <v>5000</v>
      </c>
      <c r="G3491" t="s">
        <v>7</v>
      </c>
      <c r="AC3491">
        <f t="shared" si="123"/>
        <v>3.5476463834672789E-2</v>
      </c>
      <c r="AD3491">
        <f t="shared" si="122"/>
        <v>3.4432119341745233</v>
      </c>
    </row>
    <row r="3492" spans="1:30" x14ac:dyDescent="0.25">
      <c r="A3492">
        <v>8430</v>
      </c>
      <c r="B3492">
        <v>0.309</v>
      </c>
      <c r="C3492">
        <v>316.27</v>
      </c>
      <c r="D3492">
        <v>7.4497</v>
      </c>
      <c r="E3492">
        <v>0</v>
      </c>
      <c r="F3492">
        <v>5000</v>
      </c>
      <c r="G3492" t="s">
        <v>7</v>
      </c>
      <c r="AC3492">
        <f t="shared" si="123"/>
        <v>3.5476463834672789E-2</v>
      </c>
      <c r="AD3492">
        <f t="shared" si="122"/>
        <v>3.4429941954111776</v>
      </c>
    </row>
    <row r="3493" spans="1:30" x14ac:dyDescent="0.25">
      <c r="A3493">
        <v>8435</v>
      </c>
      <c r="B3493">
        <v>0.309</v>
      </c>
      <c r="C3493">
        <v>316.25</v>
      </c>
      <c r="D3493">
        <v>7.4497999999999998</v>
      </c>
      <c r="E3493">
        <v>0</v>
      </c>
      <c r="F3493">
        <v>5000</v>
      </c>
      <c r="G3493" t="s">
        <v>7</v>
      </c>
      <c r="AC3493">
        <f t="shared" si="123"/>
        <v>3.5476463834672789E-2</v>
      </c>
      <c r="AD3493">
        <f t="shared" si="122"/>
        <v>3.4428853260295043</v>
      </c>
    </row>
    <row r="3494" spans="1:30" x14ac:dyDescent="0.25">
      <c r="A3494">
        <v>8440</v>
      </c>
      <c r="B3494">
        <v>0.309</v>
      </c>
      <c r="C3494">
        <v>316.24</v>
      </c>
      <c r="D3494">
        <v>7.4497</v>
      </c>
      <c r="E3494">
        <v>0</v>
      </c>
      <c r="F3494">
        <v>5000</v>
      </c>
      <c r="G3494" t="s">
        <v>7</v>
      </c>
      <c r="AC3494">
        <f t="shared" si="123"/>
        <v>3.5476463834672789E-2</v>
      </c>
      <c r="AD3494">
        <f t="shared" si="122"/>
        <v>3.4426675872661585</v>
      </c>
    </row>
    <row r="3495" spans="1:30" x14ac:dyDescent="0.25">
      <c r="A3495">
        <v>8445</v>
      </c>
      <c r="B3495">
        <v>0.309</v>
      </c>
      <c r="C3495">
        <v>316.22000000000003</v>
      </c>
      <c r="D3495">
        <v>7.4497</v>
      </c>
      <c r="E3495">
        <v>0</v>
      </c>
      <c r="F3495">
        <v>5000</v>
      </c>
      <c r="G3495" t="s">
        <v>7</v>
      </c>
      <c r="AC3495">
        <f t="shared" si="123"/>
        <v>3.5476463834672789E-2</v>
      </c>
      <c r="AD3495">
        <f t="shared" si="122"/>
        <v>3.4424498485028119</v>
      </c>
    </row>
    <row r="3496" spans="1:30" x14ac:dyDescent="0.25">
      <c r="A3496">
        <v>8450</v>
      </c>
      <c r="B3496">
        <v>0.309</v>
      </c>
      <c r="C3496">
        <v>316.2</v>
      </c>
      <c r="D3496">
        <v>7.4497</v>
      </c>
      <c r="E3496">
        <v>0</v>
      </c>
      <c r="F3496">
        <v>5000</v>
      </c>
      <c r="G3496" t="s">
        <v>7</v>
      </c>
      <c r="AC3496">
        <f t="shared" si="123"/>
        <v>3.5476463834672789E-2</v>
      </c>
      <c r="AD3496">
        <f t="shared" si="122"/>
        <v>3.4421232403577928</v>
      </c>
    </row>
    <row r="3497" spans="1:30" x14ac:dyDescent="0.25">
      <c r="A3497">
        <v>8455</v>
      </c>
      <c r="B3497">
        <v>0.309</v>
      </c>
      <c r="C3497">
        <v>316.17</v>
      </c>
      <c r="D3497">
        <v>7.4497</v>
      </c>
      <c r="E3497">
        <v>0</v>
      </c>
      <c r="F3497">
        <v>5000</v>
      </c>
      <c r="G3497" t="s">
        <v>7</v>
      </c>
      <c r="AC3497">
        <f t="shared" si="123"/>
        <v>3.5476463834672789E-2</v>
      </c>
      <c r="AD3497">
        <f t="shared" si="122"/>
        <v>3.4416877628311005</v>
      </c>
    </row>
    <row r="3498" spans="1:30" x14ac:dyDescent="0.25">
      <c r="A3498">
        <v>8460</v>
      </c>
      <c r="B3498">
        <v>0.309</v>
      </c>
      <c r="C3498">
        <v>316.13</v>
      </c>
      <c r="D3498">
        <v>7.4496000000000002</v>
      </c>
      <c r="E3498">
        <v>0</v>
      </c>
      <c r="F3498">
        <v>5000</v>
      </c>
      <c r="G3498" t="s">
        <v>7</v>
      </c>
      <c r="AC3498">
        <f t="shared" si="123"/>
        <v>3.5476463834672789E-2</v>
      </c>
      <c r="AD3498">
        <f t="shared" si="122"/>
        <v>3.4415788934494276</v>
      </c>
    </row>
    <row r="3499" spans="1:30" x14ac:dyDescent="0.25">
      <c r="A3499">
        <v>8465</v>
      </c>
      <c r="B3499">
        <v>0.309</v>
      </c>
      <c r="C3499">
        <v>316.12</v>
      </c>
      <c r="D3499">
        <v>7.4496000000000002</v>
      </c>
      <c r="E3499">
        <v>0</v>
      </c>
      <c r="F3499">
        <v>5000</v>
      </c>
      <c r="G3499" t="s">
        <v>7</v>
      </c>
      <c r="AC3499">
        <f t="shared" si="123"/>
        <v>3.5476463834672789E-2</v>
      </c>
      <c r="AD3499">
        <f t="shared" si="122"/>
        <v>3.4412522853044076</v>
      </c>
    </row>
    <row r="3500" spans="1:30" x14ac:dyDescent="0.25">
      <c r="A3500">
        <v>8470</v>
      </c>
      <c r="B3500">
        <v>0.309</v>
      </c>
      <c r="C3500">
        <v>316.08999999999997</v>
      </c>
      <c r="D3500">
        <v>7.4497</v>
      </c>
      <c r="E3500">
        <v>0</v>
      </c>
      <c r="F3500">
        <v>5000</v>
      </c>
      <c r="G3500" t="s">
        <v>7</v>
      </c>
      <c r="AC3500">
        <f t="shared" si="123"/>
        <v>3.5476463834672789E-2</v>
      </c>
      <c r="AD3500">
        <f t="shared" si="122"/>
        <v>3.440925677159389</v>
      </c>
    </row>
    <row r="3501" spans="1:30" x14ac:dyDescent="0.25">
      <c r="A3501">
        <v>8475</v>
      </c>
      <c r="B3501">
        <v>0.309</v>
      </c>
      <c r="C3501">
        <v>316.06</v>
      </c>
      <c r="D3501">
        <v>7.4497</v>
      </c>
      <c r="E3501">
        <v>0</v>
      </c>
      <c r="F3501">
        <v>5000</v>
      </c>
      <c r="G3501" t="s">
        <v>7</v>
      </c>
      <c r="AC3501">
        <f t="shared" si="123"/>
        <v>3.5476463834672789E-2</v>
      </c>
      <c r="AD3501">
        <f t="shared" si="122"/>
        <v>3.4405990690143695</v>
      </c>
    </row>
    <row r="3502" spans="1:30" x14ac:dyDescent="0.25">
      <c r="A3502">
        <v>8480</v>
      </c>
      <c r="B3502">
        <v>0.309</v>
      </c>
      <c r="C3502">
        <v>316.02999999999997</v>
      </c>
      <c r="D3502">
        <v>7.4496000000000002</v>
      </c>
      <c r="E3502">
        <v>0</v>
      </c>
      <c r="F3502">
        <v>5000</v>
      </c>
      <c r="G3502" t="s">
        <v>7</v>
      </c>
      <c r="AC3502">
        <f t="shared" si="123"/>
        <v>3.5476463834672789E-2</v>
      </c>
      <c r="AD3502">
        <f t="shared" si="122"/>
        <v>3.4400547221060043</v>
      </c>
    </row>
    <row r="3503" spans="1:30" x14ac:dyDescent="0.25">
      <c r="A3503">
        <v>8485</v>
      </c>
      <c r="B3503">
        <v>0.309</v>
      </c>
      <c r="C3503">
        <v>315.98</v>
      </c>
      <c r="D3503">
        <v>7.4497</v>
      </c>
      <c r="E3503">
        <v>0</v>
      </c>
      <c r="F3503">
        <v>5000</v>
      </c>
      <c r="G3503" t="s">
        <v>7</v>
      </c>
      <c r="AC3503">
        <f t="shared" si="123"/>
        <v>3.5476463834672789E-2</v>
      </c>
      <c r="AD3503">
        <f t="shared" si="122"/>
        <v>3.4397281139609848</v>
      </c>
    </row>
    <row r="3504" spans="1:30" x14ac:dyDescent="0.25">
      <c r="A3504">
        <v>8490</v>
      </c>
      <c r="B3504">
        <v>0.309</v>
      </c>
      <c r="C3504">
        <v>315.95</v>
      </c>
      <c r="D3504">
        <v>7.4497</v>
      </c>
      <c r="E3504">
        <v>0</v>
      </c>
      <c r="F3504">
        <v>5000</v>
      </c>
      <c r="G3504" t="s">
        <v>7</v>
      </c>
      <c r="AC3504">
        <f t="shared" si="123"/>
        <v>3.5476463834672789E-2</v>
      </c>
      <c r="AD3504">
        <f t="shared" si="122"/>
        <v>3.4390748976709462</v>
      </c>
    </row>
    <row r="3505" spans="1:30" x14ac:dyDescent="0.25">
      <c r="A3505">
        <v>8495</v>
      </c>
      <c r="B3505">
        <v>0.309</v>
      </c>
      <c r="C3505">
        <v>315.89</v>
      </c>
      <c r="D3505">
        <v>7.4497</v>
      </c>
      <c r="E3505">
        <v>0</v>
      </c>
      <c r="F3505">
        <v>5000</v>
      </c>
      <c r="G3505" t="s">
        <v>7</v>
      </c>
      <c r="AC3505">
        <f t="shared" si="123"/>
        <v>3.5476463834672789E-2</v>
      </c>
      <c r="AD3505">
        <f t="shared" si="122"/>
        <v>3.4389660282892733</v>
      </c>
    </row>
    <row r="3506" spans="1:30" x14ac:dyDescent="0.25">
      <c r="A3506">
        <v>8500</v>
      </c>
      <c r="B3506">
        <v>0.309</v>
      </c>
      <c r="C3506">
        <v>315.88</v>
      </c>
      <c r="D3506">
        <v>7.4497</v>
      </c>
      <c r="E3506">
        <v>0</v>
      </c>
      <c r="F3506">
        <v>5000</v>
      </c>
      <c r="G3506" t="s">
        <v>7</v>
      </c>
      <c r="AC3506">
        <f t="shared" si="123"/>
        <v>3.5476463834672789E-2</v>
      </c>
      <c r="AD3506">
        <f t="shared" si="122"/>
        <v>3.4389660282892733</v>
      </c>
    </row>
    <row r="3507" spans="1:30" x14ac:dyDescent="0.25">
      <c r="A3507">
        <v>8505</v>
      </c>
      <c r="B3507">
        <v>0.309</v>
      </c>
      <c r="C3507">
        <v>315.88</v>
      </c>
      <c r="D3507">
        <v>7.4496000000000002</v>
      </c>
      <c r="E3507">
        <v>0</v>
      </c>
      <c r="F3507">
        <v>5000</v>
      </c>
      <c r="G3507" t="s">
        <v>7</v>
      </c>
      <c r="AC3507">
        <f t="shared" si="123"/>
        <v>3.5476463834672789E-2</v>
      </c>
      <c r="AD3507">
        <f t="shared" si="122"/>
        <v>3.4386394201442543</v>
      </c>
    </row>
    <row r="3508" spans="1:30" x14ac:dyDescent="0.25">
      <c r="A3508">
        <v>8510</v>
      </c>
      <c r="B3508">
        <v>0.309</v>
      </c>
      <c r="C3508">
        <v>315.85000000000002</v>
      </c>
      <c r="D3508">
        <v>7.4496000000000002</v>
      </c>
      <c r="E3508">
        <v>0</v>
      </c>
      <c r="F3508">
        <v>5000</v>
      </c>
      <c r="G3508" t="s">
        <v>7</v>
      </c>
      <c r="AC3508">
        <f t="shared" si="123"/>
        <v>3.5476463834672789E-2</v>
      </c>
      <c r="AD3508">
        <f t="shared" si="122"/>
        <v>3.4384216813809076</v>
      </c>
    </row>
    <row r="3509" spans="1:30" x14ac:dyDescent="0.25">
      <c r="A3509">
        <v>8515</v>
      </c>
      <c r="B3509">
        <v>0.309</v>
      </c>
      <c r="C3509">
        <v>315.83</v>
      </c>
      <c r="D3509">
        <v>7.4496000000000002</v>
      </c>
      <c r="E3509">
        <v>0</v>
      </c>
      <c r="F3509">
        <v>5000</v>
      </c>
      <c r="G3509" t="s">
        <v>7</v>
      </c>
      <c r="AC3509">
        <f t="shared" si="123"/>
        <v>3.5476463834672789E-2</v>
      </c>
      <c r="AD3509">
        <f t="shared" si="122"/>
        <v>3.438095073235889</v>
      </c>
    </row>
    <row r="3510" spans="1:30" x14ac:dyDescent="0.25">
      <c r="A3510">
        <v>8520</v>
      </c>
      <c r="B3510">
        <v>0.309</v>
      </c>
      <c r="C3510">
        <v>315.8</v>
      </c>
      <c r="D3510">
        <v>7.4496000000000002</v>
      </c>
      <c r="E3510">
        <v>0</v>
      </c>
      <c r="F3510">
        <v>5000</v>
      </c>
      <c r="G3510" t="s">
        <v>7</v>
      </c>
      <c r="AC3510">
        <f t="shared" si="123"/>
        <v>3.5476463834672789E-2</v>
      </c>
      <c r="AD3510">
        <f t="shared" si="122"/>
        <v>3.4377684650908695</v>
      </c>
    </row>
    <row r="3511" spans="1:30" x14ac:dyDescent="0.25">
      <c r="A3511">
        <v>8525</v>
      </c>
      <c r="B3511">
        <v>0.309</v>
      </c>
      <c r="C3511">
        <v>315.77</v>
      </c>
      <c r="D3511">
        <v>7.4496000000000002</v>
      </c>
      <c r="E3511">
        <v>0</v>
      </c>
      <c r="F3511">
        <v>5000</v>
      </c>
      <c r="G3511" t="s">
        <v>7</v>
      </c>
      <c r="AC3511">
        <f t="shared" si="123"/>
        <v>3.5476463834672789E-2</v>
      </c>
      <c r="AD3511">
        <f t="shared" si="122"/>
        <v>3.4373329875641776</v>
      </c>
    </row>
    <row r="3512" spans="1:30" x14ac:dyDescent="0.25">
      <c r="A3512">
        <v>8530</v>
      </c>
      <c r="B3512">
        <v>0.309</v>
      </c>
      <c r="C3512">
        <v>315.73</v>
      </c>
      <c r="D3512">
        <v>7.4496000000000002</v>
      </c>
      <c r="E3512">
        <v>0</v>
      </c>
      <c r="F3512">
        <v>5000</v>
      </c>
      <c r="G3512" t="s">
        <v>7</v>
      </c>
      <c r="AC3512">
        <f t="shared" si="123"/>
        <v>3.5476463834672789E-2</v>
      </c>
      <c r="AD3512">
        <f t="shared" si="122"/>
        <v>3.4370063794191577</v>
      </c>
    </row>
    <row r="3513" spans="1:30" x14ac:dyDescent="0.25">
      <c r="A3513">
        <v>8535</v>
      </c>
      <c r="B3513">
        <v>0.309</v>
      </c>
      <c r="C3513">
        <v>315.7</v>
      </c>
      <c r="D3513">
        <v>7.4496000000000002</v>
      </c>
      <c r="E3513">
        <v>0</v>
      </c>
      <c r="F3513">
        <v>5000</v>
      </c>
      <c r="G3513" t="s">
        <v>7</v>
      </c>
      <c r="AC3513">
        <f t="shared" si="123"/>
        <v>3.5476463834672789E-2</v>
      </c>
      <c r="AD3513">
        <f t="shared" si="122"/>
        <v>3.4368975100374848</v>
      </c>
    </row>
    <row r="3514" spans="1:30" x14ac:dyDescent="0.25">
      <c r="A3514">
        <v>8540</v>
      </c>
      <c r="B3514">
        <v>0.309</v>
      </c>
      <c r="C3514">
        <v>315.69</v>
      </c>
      <c r="D3514">
        <v>7.4497</v>
      </c>
      <c r="E3514">
        <v>0</v>
      </c>
      <c r="F3514">
        <v>5000</v>
      </c>
      <c r="G3514" t="s">
        <v>7</v>
      </c>
      <c r="AC3514">
        <f t="shared" si="123"/>
        <v>3.5476463834672789E-2</v>
      </c>
      <c r="AD3514">
        <f t="shared" si="122"/>
        <v>3.4368975100374848</v>
      </c>
    </row>
    <row r="3515" spans="1:30" x14ac:dyDescent="0.25">
      <c r="A3515">
        <v>8545</v>
      </c>
      <c r="B3515">
        <v>0.309</v>
      </c>
      <c r="C3515">
        <v>315.69</v>
      </c>
      <c r="D3515">
        <v>7.4496000000000002</v>
      </c>
      <c r="E3515">
        <v>0</v>
      </c>
      <c r="F3515">
        <v>5000</v>
      </c>
      <c r="G3515" t="s">
        <v>7</v>
      </c>
      <c r="AC3515">
        <f t="shared" si="123"/>
        <v>3.5476463834672789E-2</v>
      </c>
      <c r="AD3515">
        <f t="shared" si="122"/>
        <v>3.436679771274139</v>
      </c>
    </row>
    <row r="3516" spans="1:30" x14ac:dyDescent="0.25">
      <c r="A3516">
        <v>8550</v>
      </c>
      <c r="B3516">
        <v>0.309</v>
      </c>
      <c r="C3516">
        <v>315.67</v>
      </c>
      <c r="D3516">
        <v>7.4496000000000002</v>
      </c>
      <c r="E3516">
        <v>0</v>
      </c>
      <c r="F3516">
        <v>5000</v>
      </c>
      <c r="G3516" t="s">
        <v>7</v>
      </c>
      <c r="AC3516">
        <f t="shared" si="123"/>
        <v>3.5476463834672789E-2</v>
      </c>
      <c r="AD3516">
        <f t="shared" si="122"/>
        <v>3.4362442937474462</v>
      </c>
    </row>
    <row r="3517" spans="1:30" x14ac:dyDescent="0.25">
      <c r="A3517">
        <v>8555</v>
      </c>
      <c r="B3517">
        <v>0.309</v>
      </c>
      <c r="C3517">
        <v>315.63</v>
      </c>
      <c r="D3517">
        <v>7.4496000000000002</v>
      </c>
      <c r="E3517">
        <v>0</v>
      </c>
      <c r="F3517">
        <v>5000</v>
      </c>
      <c r="G3517" t="s">
        <v>7</v>
      </c>
      <c r="AC3517">
        <f t="shared" si="123"/>
        <v>3.5476463834672789E-2</v>
      </c>
      <c r="AD3517">
        <f t="shared" si="122"/>
        <v>3.4359176856024276</v>
      </c>
    </row>
    <row r="3518" spans="1:30" x14ac:dyDescent="0.25">
      <c r="A3518">
        <v>8560</v>
      </c>
      <c r="B3518">
        <v>0.309</v>
      </c>
      <c r="C3518">
        <v>315.60000000000002</v>
      </c>
      <c r="D3518">
        <v>7.4496000000000002</v>
      </c>
      <c r="E3518">
        <v>0</v>
      </c>
      <c r="F3518">
        <v>5000</v>
      </c>
      <c r="G3518" t="s">
        <v>7</v>
      </c>
      <c r="AC3518">
        <f t="shared" si="123"/>
        <v>3.5476463834672789E-2</v>
      </c>
      <c r="AD3518">
        <f t="shared" si="122"/>
        <v>3.4355910774574077</v>
      </c>
    </row>
    <row r="3519" spans="1:30" x14ac:dyDescent="0.25">
      <c r="A3519">
        <v>8565</v>
      </c>
      <c r="B3519">
        <v>0.309</v>
      </c>
      <c r="C3519">
        <v>315.57</v>
      </c>
      <c r="D3519">
        <v>7.4496000000000002</v>
      </c>
      <c r="E3519">
        <v>0</v>
      </c>
      <c r="F3519">
        <v>5000</v>
      </c>
      <c r="G3519" t="s">
        <v>7</v>
      </c>
      <c r="AC3519">
        <f t="shared" si="123"/>
        <v>3.5476463834672789E-2</v>
      </c>
      <c r="AD3519">
        <f t="shared" si="122"/>
        <v>3.4351555999307153</v>
      </c>
    </row>
    <row r="3520" spans="1:30" x14ac:dyDescent="0.25">
      <c r="A3520">
        <v>8570</v>
      </c>
      <c r="B3520">
        <v>0.309</v>
      </c>
      <c r="C3520">
        <v>315.52999999999997</v>
      </c>
      <c r="D3520">
        <v>7.4496000000000002</v>
      </c>
      <c r="E3520">
        <v>0</v>
      </c>
      <c r="F3520">
        <v>5000</v>
      </c>
      <c r="G3520" t="s">
        <v>7</v>
      </c>
      <c r="AC3520">
        <f t="shared" si="123"/>
        <v>3.5476463834672789E-2</v>
      </c>
      <c r="AD3520">
        <f t="shared" si="122"/>
        <v>3.4347201224040234</v>
      </c>
    </row>
    <row r="3521" spans="1:30" x14ac:dyDescent="0.25">
      <c r="A3521">
        <v>8575</v>
      </c>
      <c r="B3521">
        <v>0.309</v>
      </c>
      <c r="C3521">
        <v>315.49</v>
      </c>
      <c r="D3521">
        <v>7.4496000000000002</v>
      </c>
      <c r="E3521">
        <v>0</v>
      </c>
      <c r="F3521">
        <v>5000</v>
      </c>
      <c r="G3521" t="s">
        <v>7</v>
      </c>
      <c r="AC3521">
        <f t="shared" si="123"/>
        <v>3.5476463834672789E-2</v>
      </c>
      <c r="AD3521">
        <f t="shared" ref="AD3521:AD3584" si="124">C3522/$Z$3</f>
        <v>3.4343935142590039</v>
      </c>
    </row>
    <row r="3522" spans="1:30" x14ac:dyDescent="0.25">
      <c r="A3522">
        <v>8580</v>
      </c>
      <c r="B3522">
        <v>0.309</v>
      </c>
      <c r="C3522">
        <v>315.45999999999998</v>
      </c>
      <c r="D3522">
        <v>7.4496000000000002</v>
      </c>
      <c r="E3522">
        <v>0</v>
      </c>
      <c r="F3522">
        <v>5000</v>
      </c>
      <c r="G3522" t="s">
        <v>7</v>
      </c>
      <c r="AC3522">
        <f t="shared" ref="AC3522:AC3585" si="125">B3523/$Z$1</f>
        <v>3.5476463834672789E-2</v>
      </c>
      <c r="AD3522">
        <f t="shared" si="124"/>
        <v>3.4341757754956577</v>
      </c>
    </row>
    <row r="3523" spans="1:30" x14ac:dyDescent="0.25">
      <c r="A3523">
        <v>8585</v>
      </c>
      <c r="B3523">
        <v>0.309</v>
      </c>
      <c r="C3523">
        <v>315.44</v>
      </c>
      <c r="D3523">
        <v>7.4496000000000002</v>
      </c>
      <c r="E3523">
        <v>0</v>
      </c>
      <c r="F3523">
        <v>5000</v>
      </c>
      <c r="G3523" t="s">
        <v>7</v>
      </c>
      <c r="AC3523">
        <f t="shared" si="125"/>
        <v>3.5476463834672789E-2</v>
      </c>
      <c r="AD3523">
        <f t="shared" si="124"/>
        <v>3.4338491673506391</v>
      </c>
    </row>
    <row r="3524" spans="1:30" x14ac:dyDescent="0.25">
      <c r="A3524">
        <v>8590</v>
      </c>
      <c r="B3524">
        <v>0.309</v>
      </c>
      <c r="C3524">
        <v>315.41000000000003</v>
      </c>
      <c r="D3524">
        <v>7.4496000000000002</v>
      </c>
      <c r="E3524">
        <v>0</v>
      </c>
      <c r="F3524">
        <v>5000</v>
      </c>
      <c r="G3524" t="s">
        <v>7</v>
      </c>
      <c r="AC3524">
        <f t="shared" si="125"/>
        <v>3.5476463834672789E-2</v>
      </c>
      <c r="AD3524">
        <f t="shared" si="124"/>
        <v>3.4334136898239462</v>
      </c>
    </row>
    <row r="3525" spans="1:30" x14ac:dyDescent="0.25">
      <c r="A3525">
        <v>8595</v>
      </c>
      <c r="B3525">
        <v>0.309</v>
      </c>
      <c r="C3525">
        <v>315.37</v>
      </c>
      <c r="D3525">
        <v>7.4496000000000002</v>
      </c>
      <c r="E3525">
        <v>0</v>
      </c>
      <c r="F3525">
        <v>5000</v>
      </c>
      <c r="G3525" t="s">
        <v>7</v>
      </c>
      <c r="AC3525">
        <f t="shared" si="125"/>
        <v>3.5476463834672789E-2</v>
      </c>
      <c r="AD3525">
        <f t="shared" si="124"/>
        <v>3.4329782122972539</v>
      </c>
    </row>
    <row r="3526" spans="1:30" x14ac:dyDescent="0.25">
      <c r="A3526">
        <v>8600</v>
      </c>
      <c r="B3526">
        <v>0.309</v>
      </c>
      <c r="C3526">
        <v>315.33</v>
      </c>
      <c r="D3526">
        <v>7.4494999999999996</v>
      </c>
      <c r="E3526">
        <v>0</v>
      </c>
      <c r="F3526">
        <v>5000</v>
      </c>
      <c r="G3526" t="s">
        <v>7</v>
      </c>
      <c r="AC3526">
        <f t="shared" si="125"/>
        <v>3.5476463834672789E-2</v>
      </c>
      <c r="AD3526">
        <f t="shared" si="124"/>
        <v>3.4324338653888882</v>
      </c>
    </row>
    <row r="3527" spans="1:30" x14ac:dyDescent="0.25">
      <c r="A3527">
        <v>8605</v>
      </c>
      <c r="B3527">
        <v>0.309</v>
      </c>
      <c r="C3527">
        <v>315.27999999999997</v>
      </c>
      <c r="D3527">
        <v>7.4494999999999996</v>
      </c>
      <c r="E3527">
        <v>0</v>
      </c>
      <c r="F3527">
        <v>5000</v>
      </c>
      <c r="G3527" t="s">
        <v>7</v>
      </c>
      <c r="AC3527">
        <f t="shared" si="125"/>
        <v>3.5476463834672789E-2</v>
      </c>
      <c r="AD3527">
        <f t="shared" si="124"/>
        <v>3.4319983878621962</v>
      </c>
    </row>
    <row r="3528" spans="1:30" x14ac:dyDescent="0.25">
      <c r="A3528">
        <v>8610</v>
      </c>
      <c r="B3528">
        <v>0.309</v>
      </c>
      <c r="C3528">
        <v>315.24</v>
      </c>
      <c r="D3528">
        <v>7.4496000000000002</v>
      </c>
      <c r="E3528">
        <v>0</v>
      </c>
      <c r="F3528">
        <v>5000</v>
      </c>
      <c r="G3528" t="s">
        <v>7</v>
      </c>
      <c r="AC3528">
        <f t="shared" si="125"/>
        <v>3.5476463834672789E-2</v>
      </c>
      <c r="AD3528">
        <f t="shared" si="124"/>
        <v>3.431454040953831</v>
      </c>
    </row>
    <row r="3529" spans="1:30" x14ac:dyDescent="0.25">
      <c r="A3529">
        <v>8615</v>
      </c>
      <c r="B3529">
        <v>0.309</v>
      </c>
      <c r="C3529">
        <v>315.19</v>
      </c>
      <c r="D3529">
        <v>7.4496000000000002</v>
      </c>
      <c r="E3529">
        <v>0</v>
      </c>
      <c r="F3529">
        <v>5000</v>
      </c>
      <c r="G3529" t="s">
        <v>7</v>
      </c>
      <c r="AC3529">
        <f t="shared" si="125"/>
        <v>3.5476463834672789E-2</v>
      </c>
      <c r="AD3529">
        <f t="shared" si="124"/>
        <v>3.4311274328088119</v>
      </c>
    </row>
    <row r="3530" spans="1:30" x14ac:dyDescent="0.25">
      <c r="A3530">
        <v>8620</v>
      </c>
      <c r="B3530">
        <v>0.309</v>
      </c>
      <c r="C3530">
        <v>315.16000000000003</v>
      </c>
      <c r="D3530">
        <v>7.4496000000000002</v>
      </c>
      <c r="E3530">
        <v>0</v>
      </c>
      <c r="F3530">
        <v>5000</v>
      </c>
      <c r="G3530" t="s">
        <v>7</v>
      </c>
      <c r="AC3530">
        <f t="shared" si="125"/>
        <v>3.5476463834672789E-2</v>
      </c>
      <c r="AD3530">
        <f t="shared" si="124"/>
        <v>3.4310185634271382</v>
      </c>
    </row>
    <row r="3531" spans="1:30" x14ac:dyDescent="0.25">
      <c r="A3531">
        <v>8625</v>
      </c>
      <c r="B3531">
        <v>0.309</v>
      </c>
      <c r="C3531">
        <v>315.14999999999998</v>
      </c>
      <c r="D3531">
        <v>7.4497</v>
      </c>
      <c r="E3531">
        <v>0</v>
      </c>
      <c r="F3531">
        <v>5000</v>
      </c>
      <c r="G3531" t="s">
        <v>7</v>
      </c>
      <c r="AC3531">
        <f t="shared" si="125"/>
        <v>3.5476463834672789E-2</v>
      </c>
      <c r="AD3531">
        <f t="shared" si="124"/>
        <v>3.4306919552821196</v>
      </c>
    </row>
    <row r="3532" spans="1:30" x14ac:dyDescent="0.25">
      <c r="A3532">
        <v>8630</v>
      </c>
      <c r="B3532">
        <v>0.309</v>
      </c>
      <c r="C3532">
        <v>315.12</v>
      </c>
      <c r="D3532">
        <v>7.4496000000000002</v>
      </c>
      <c r="E3532">
        <v>0</v>
      </c>
      <c r="F3532">
        <v>5000</v>
      </c>
      <c r="G3532" t="s">
        <v>7</v>
      </c>
      <c r="AC3532">
        <f t="shared" si="125"/>
        <v>3.5476463834672789E-2</v>
      </c>
      <c r="AD3532">
        <f t="shared" si="124"/>
        <v>3.4301476083737539</v>
      </c>
    </row>
    <row r="3533" spans="1:30" x14ac:dyDescent="0.25">
      <c r="A3533">
        <v>8635</v>
      </c>
      <c r="B3533">
        <v>0.309</v>
      </c>
      <c r="C3533">
        <v>315.07</v>
      </c>
      <c r="D3533">
        <v>7.4496000000000002</v>
      </c>
      <c r="E3533">
        <v>0</v>
      </c>
      <c r="F3533">
        <v>5000</v>
      </c>
      <c r="G3533" t="s">
        <v>7</v>
      </c>
      <c r="AC3533">
        <f t="shared" si="125"/>
        <v>3.5476463834672789E-2</v>
      </c>
      <c r="AD3533">
        <f t="shared" si="124"/>
        <v>3.4299298696104077</v>
      </c>
    </row>
    <row r="3534" spans="1:30" x14ac:dyDescent="0.25">
      <c r="A3534">
        <v>8640</v>
      </c>
      <c r="B3534">
        <v>0.309</v>
      </c>
      <c r="C3534">
        <v>315.05</v>
      </c>
      <c r="D3534">
        <v>7.4496000000000002</v>
      </c>
      <c r="E3534">
        <v>0</v>
      </c>
      <c r="F3534">
        <v>5000</v>
      </c>
      <c r="G3534" t="s">
        <v>7</v>
      </c>
      <c r="AC3534">
        <f t="shared" si="125"/>
        <v>3.5476463834672789E-2</v>
      </c>
      <c r="AD3534">
        <f t="shared" si="124"/>
        <v>3.4297121308470611</v>
      </c>
    </row>
    <row r="3535" spans="1:30" x14ac:dyDescent="0.25">
      <c r="A3535">
        <v>8645</v>
      </c>
      <c r="B3535">
        <v>0.309</v>
      </c>
      <c r="C3535">
        <v>315.02999999999997</v>
      </c>
      <c r="D3535">
        <v>7.4496000000000002</v>
      </c>
      <c r="E3535">
        <v>0</v>
      </c>
      <c r="F3535">
        <v>5000</v>
      </c>
      <c r="G3535" t="s">
        <v>7</v>
      </c>
      <c r="AC3535">
        <f t="shared" si="125"/>
        <v>3.5476463834672789E-2</v>
      </c>
      <c r="AD3535">
        <f t="shared" si="124"/>
        <v>3.4294943920837153</v>
      </c>
    </row>
    <row r="3536" spans="1:30" x14ac:dyDescent="0.25">
      <c r="A3536">
        <v>8650</v>
      </c>
      <c r="B3536">
        <v>0.309</v>
      </c>
      <c r="C3536">
        <v>315.01</v>
      </c>
      <c r="D3536">
        <v>7.4496000000000002</v>
      </c>
      <c r="E3536">
        <v>0</v>
      </c>
      <c r="F3536">
        <v>5000</v>
      </c>
      <c r="G3536" t="s">
        <v>7</v>
      </c>
      <c r="AC3536">
        <f t="shared" si="125"/>
        <v>3.5476463834672789E-2</v>
      </c>
      <c r="AD3536">
        <f t="shared" si="124"/>
        <v>3.4291677839386963</v>
      </c>
    </row>
    <row r="3537" spans="1:30" x14ac:dyDescent="0.25">
      <c r="A3537">
        <v>8655</v>
      </c>
      <c r="B3537">
        <v>0.309</v>
      </c>
      <c r="C3537">
        <v>314.98</v>
      </c>
      <c r="D3537">
        <v>7.4494999999999996</v>
      </c>
      <c r="E3537">
        <v>0</v>
      </c>
      <c r="F3537">
        <v>5000</v>
      </c>
      <c r="G3537" t="s">
        <v>7</v>
      </c>
      <c r="AC3537">
        <f t="shared" si="125"/>
        <v>3.5476463834672789E-2</v>
      </c>
      <c r="AD3537">
        <f t="shared" si="124"/>
        <v>3.4289500451753496</v>
      </c>
    </row>
    <row r="3538" spans="1:30" x14ac:dyDescent="0.25">
      <c r="A3538">
        <v>8660</v>
      </c>
      <c r="B3538">
        <v>0.309</v>
      </c>
      <c r="C3538">
        <v>314.95999999999998</v>
      </c>
      <c r="D3538">
        <v>7.4496000000000002</v>
      </c>
      <c r="E3538">
        <v>0</v>
      </c>
      <c r="F3538">
        <v>5000</v>
      </c>
      <c r="G3538" t="s">
        <v>7</v>
      </c>
      <c r="AC3538">
        <f t="shared" si="125"/>
        <v>3.5476463834672789E-2</v>
      </c>
      <c r="AD3538">
        <f t="shared" si="124"/>
        <v>3.4288411757936768</v>
      </c>
    </row>
    <row r="3539" spans="1:30" x14ac:dyDescent="0.25">
      <c r="A3539">
        <v>8665</v>
      </c>
      <c r="B3539">
        <v>0.309</v>
      </c>
      <c r="C3539">
        <v>314.95</v>
      </c>
      <c r="D3539">
        <v>7.4496000000000002</v>
      </c>
      <c r="E3539">
        <v>0</v>
      </c>
      <c r="F3539">
        <v>5000</v>
      </c>
      <c r="G3539" t="s">
        <v>7</v>
      </c>
      <c r="AC3539">
        <f t="shared" si="125"/>
        <v>3.5476463834672789E-2</v>
      </c>
      <c r="AD3539">
        <f t="shared" si="124"/>
        <v>3.428623437030331</v>
      </c>
    </row>
    <row r="3540" spans="1:30" x14ac:dyDescent="0.25">
      <c r="A3540">
        <v>8670</v>
      </c>
      <c r="B3540">
        <v>0.309</v>
      </c>
      <c r="C3540">
        <v>314.93</v>
      </c>
      <c r="D3540">
        <v>7.4496000000000002</v>
      </c>
      <c r="E3540">
        <v>0</v>
      </c>
      <c r="F3540">
        <v>5000</v>
      </c>
      <c r="G3540" t="s">
        <v>7</v>
      </c>
      <c r="AC3540">
        <f t="shared" si="125"/>
        <v>3.5476463834672789E-2</v>
      </c>
      <c r="AD3540">
        <f t="shared" si="124"/>
        <v>3.4284056982669848</v>
      </c>
    </row>
    <row r="3541" spans="1:30" x14ac:dyDescent="0.25">
      <c r="A3541">
        <v>8675</v>
      </c>
      <c r="B3541">
        <v>0.309</v>
      </c>
      <c r="C3541">
        <v>314.91000000000003</v>
      </c>
      <c r="D3541">
        <v>7.4496000000000002</v>
      </c>
      <c r="E3541">
        <v>0</v>
      </c>
      <c r="F3541">
        <v>5000</v>
      </c>
      <c r="G3541" t="s">
        <v>7</v>
      </c>
      <c r="AC3541">
        <f t="shared" si="125"/>
        <v>3.5476463834672789E-2</v>
      </c>
      <c r="AD3541">
        <f t="shared" si="124"/>
        <v>3.4278613513586191</v>
      </c>
    </row>
    <row r="3542" spans="1:30" x14ac:dyDescent="0.25">
      <c r="A3542">
        <v>8680</v>
      </c>
      <c r="B3542">
        <v>0.309</v>
      </c>
      <c r="C3542">
        <v>314.86</v>
      </c>
      <c r="D3542">
        <v>7.4496000000000002</v>
      </c>
      <c r="E3542">
        <v>0</v>
      </c>
      <c r="F3542">
        <v>5000</v>
      </c>
      <c r="G3542" t="s">
        <v>7</v>
      </c>
      <c r="AC3542">
        <f t="shared" si="125"/>
        <v>3.5476463834672789E-2</v>
      </c>
      <c r="AD3542">
        <f t="shared" si="124"/>
        <v>3.4275347432135996</v>
      </c>
    </row>
    <row r="3543" spans="1:30" x14ac:dyDescent="0.25">
      <c r="A3543">
        <v>8685</v>
      </c>
      <c r="B3543">
        <v>0.309</v>
      </c>
      <c r="C3543">
        <v>314.83</v>
      </c>
      <c r="D3543">
        <v>7.4496000000000002</v>
      </c>
      <c r="E3543">
        <v>0</v>
      </c>
      <c r="F3543">
        <v>5000</v>
      </c>
      <c r="G3543" t="s">
        <v>7</v>
      </c>
      <c r="AC3543">
        <f t="shared" si="125"/>
        <v>3.5476463834672789E-2</v>
      </c>
      <c r="AD3543">
        <f t="shared" si="124"/>
        <v>3.427208135068581</v>
      </c>
    </row>
    <row r="3544" spans="1:30" x14ac:dyDescent="0.25">
      <c r="A3544">
        <v>8685.5</v>
      </c>
      <c r="B3544">
        <v>0.309</v>
      </c>
      <c r="C3544">
        <v>314.8</v>
      </c>
      <c r="D3544">
        <v>7.4496000000000002</v>
      </c>
      <c r="E3544">
        <v>0</v>
      </c>
      <c r="F3544">
        <v>500</v>
      </c>
      <c r="G3544" t="s">
        <v>7</v>
      </c>
      <c r="AC3544">
        <f t="shared" si="125"/>
        <v>3.5476463834672789E-2</v>
      </c>
      <c r="AD3544">
        <f t="shared" si="124"/>
        <v>3.427208135068581</v>
      </c>
    </row>
    <row r="3545" spans="1:30" x14ac:dyDescent="0.25">
      <c r="A3545">
        <v>8686</v>
      </c>
      <c r="B3545">
        <v>0.309</v>
      </c>
      <c r="C3545">
        <v>314.8</v>
      </c>
      <c r="D3545">
        <v>7.4496000000000002</v>
      </c>
      <c r="E3545">
        <v>0</v>
      </c>
      <c r="F3545">
        <v>500</v>
      </c>
      <c r="G3545" t="s">
        <v>7</v>
      </c>
      <c r="AC3545">
        <f t="shared" si="125"/>
        <v>3.5476463834672789E-2</v>
      </c>
      <c r="AD3545">
        <f t="shared" si="124"/>
        <v>3.427208135068581</v>
      </c>
    </row>
    <row r="3546" spans="1:30" x14ac:dyDescent="0.25">
      <c r="A3546">
        <v>8686.5</v>
      </c>
      <c r="B3546">
        <v>0.309</v>
      </c>
      <c r="C3546">
        <v>314.8</v>
      </c>
      <c r="D3546">
        <v>7.4496000000000002</v>
      </c>
      <c r="E3546">
        <v>0</v>
      </c>
      <c r="F3546">
        <v>500</v>
      </c>
      <c r="G3546" t="s">
        <v>7</v>
      </c>
      <c r="AC3546">
        <f t="shared" si="125"/>
        <v>3.5476463834672789E-2</v>
      </c>
      <c r="AD3546">
        <f t="shared" si="124"/>
        <v>3.427208135068581</v>
      </c>
    </row>
    <row r="3547" spans="1:30" x14ac:dyDescent="0.25">
      <c r="A3547">
        <v>8687</v>
      </c>
      <c r="B3547">
        <v>0.309</v>
      </c>
      <c r="C3547">
        <v>314.8</v>
      </c>
      <c r="D3547">
        <v>7.4497</v>
      </c>
      <c r="E3547">
        <v>0</v>
      </c>
      <c r="F3547">
        <v>500</v>
      </c>
      <c r="G3547" t="s">
        <v>7</v>
      </c>
      <c r="AC3547">
        <f t="shared" si="125"/>
        <v>3.5476463834672789E-2</v>
      </c>
      <c r="AD3547">
        <f t="shared" si="124"/>
        <v>3.4269903963052344</v>
      </c>
    </row>
    <row r="3548" spans="1:30" x14ac:dyDescent="0.25">
      <c r="A3548">
        <v>8687.5</v>
      </c>
      <c r="B3548">
        <v>0.309</v>
      </c>
      <c r="C3548">
        <v>314.77999999999997</v>
      </c>
      <c r="D3548">
        <v>7.4496000000000002</v>
      </c>
      <c r="E3548">
        <v>0</v>
      </c>
      <c r="F3548">
        <v>500</v>
      </c>
      <c r="G3548" t="s">
        <v>7</v>
      </c>
      <c r="AC3548">
        <f t="shared" si="125"/>
        <v>3.5476463834672789E-2</v>
      </c>
      <c r="AD3548">
        <f t="shared" si="124"/>
        <v>3.4270992656869077</v>
      </c>
    </row>
    <row r="3549" spans="1:30" x14ac:dyDescent="0.25">
      <c r="A3549">
        <v>8688</v>
      </c>
      <c r="B3549">
        <v>0.309</v>
      </c>
      <c r="C3549">
        <v>314.79000000000002</v>
      </c>
      <c r="D3549">
        <v>7.4496000000000002</v>
      </c>
      <c r="E3549">
        <v>0</v>
      </c>
      <c r="F3549">
        <v>500</v>
      </c>
      <c r="G3549" t="s">
        <v>7</v>
      </c>
      <c r="AC3549">
        <f t="shared" si="125"/>
        <v>3.5476463834672789E-2</v>
      </c>
      <c r="AD3549">
        <f t="shared" si="124"/>
        <v>3.4270992656869077</v>
      </c>
    </row>
    <row r="3550" spans="1:30" x14ac:dyDescent="0.25">
      <c r="A3550">
        <v>8688.5</v>
      </c>
      <c r="B3550">
        <v>0.309</v>
      </c>
      <c r="C3550">
        <v>314.79000000000002</v>
      </c>
      <c r="D3550">
        <v>7.4496000000000002</v>
      </c>
      <c r="E3550">
        <v>0</v>
      </c>
      <c r="F3550">
        <v>500</v>
      </c>
      <c r="G3550" t="s">
        <v>7</v>
      </c>
      <c r="AC3550">
        <f t="shared" si="125"/>
        <v>3.5476463834672789E-2</v>
      </c>
      <c r="AD3550">
        <f t="shared" si="124"/>
        <v>3.4270992656869077</v>
      </c>
    </row>
    <row r="3551" spans="1:30" x14ac:dyDescent="0.25">
      <c r="A3551">
        <v>8689</v>
      </c>
      <c r="B3551">
        <v>0.309</v>
      </c>
      <c r="C3551">
        <v>314.79000000000002</v>
      </c>
      <c r="D3551">
        <v>7.4496000000000002</v>
      </c>
      <c r="E3551">
        <v>0</v>
      </c>
      <c r="F3551">
        <v>500</v>
      </c>
      <c r="G3551" t="s">
        <v>7</v>
      </c>
      <c r="AC3551">
        <f t="shared" si="125"/>
        <v>3.5476463834672789E-2</v>
      </c>
      <c r="AD3551">
        <f t="shared" si="124"/>
        <v>3.4270992656869077</v>
      </c>
    </row>
    <row r="3552" spans="1:30" x14ac:dyDescent="0.25">
      <c r="A3552">
        <v>8689.5</v>
      </c>
      <c r="B3552">
        <v>0.309</v>
      </c>
      <c r="C3552">
        <v>314.79000000000002</v>
      </c>
      <c r="D3552">
        <v>7.4497</v>
      </c>
      <c r="E3552">
        <v>0</v>
      </c>
      <c r="F3552">
        <v>500</v>
      </c>
      <c r="G3552" t="s">
        <v>7</v>
      </c>
      <c r="AC3552">
        <f t="shared" si="125"/>
        <v>3.5476463834672789E-2</v>
      </c>
      <c r="AD3552">
        <f t="shared" si="124"/>
        <v>3.4270992656869077</v>
      </c>
    </row>
    <row r="3553" spans="1:30" x14ac:dyDescent="0.25">
      <c r="A3553">
        <v>8690</v>
      </c>
      <c r="B3553">
        <v>0.309</v>
      </c>
      <c r="C3553">
        <v>314.79000000000002</v>
      </c>
      <c r="D3553">
        <v>7.4496000000000002</v>
      </c>
      <c r="E3553">
        <v>0</v>
      </c>
      <c r="F3553">
        <v>500</v>
      </c>
      <c r="G3553" t="s">
        <v>7</v>
      </c>
      <c r="AC3553">
        <f t="shared" si="125"/>
        <v>3.5476463834672789E-2</v>
      </c>
      <c r="AD3553">
        <f t="shared" si="124"/>
        <v>3.4269903963052344</v>
      </c>
    </row>
    <row r="3554" spans="1:30" x14ac:dyDescent="0.25">
      <c r="A3554">
        <v>8690.5</v>
      </c>
      <c r="B3554">
        <v>0.309</v>
      </c>
      <c r="C3554">
        <v>314.77999999999997</v>
      </c>
      <c r="D3554">
        <v>7.4494999999999996</v>
      </c>
      <c r="E3554">
        <v>0</v>
      </c>
      <c r="F3554">
        <v>500</v>
      </c>
      <c r="G3554" t="s">
        <v>7</v>
      </c>
      <c r="AC3554">
        <f t="shared" si="125"/>
        <v>3.5476463834672789E-2</v>
      </c>
      <c r="AD3554">
        <f t="shared" si="124"/>
        <v>3.4270992656869077</v>
      </c>
    </row>
    <row r="3555" spans="1:30" x14ac:dyDescent="0.25">
      <c r="A3555">
        <v>8691</v>
      </c>
      <c r="B3555">
        <v>0.309</v>
      </c>
      <c r="C3555">
        <v>314.79000000000002</v>
      </c>
      <c r="D3555">
        <v>7.4494999999999996</v>
      </c>
      <c r="E3555">
        <v>0</v>
      </c>
      <c r="F3555">
        <v>500</v>
      </c>
      <c r="G3555" t="s">
        <v>7</v>
      </c>
      <c r="AC3555">
        <f t="shared" si="125"/>
        <v>3.5476463834672789E-2</v>
      </c>
      <c r="AD3555">
        <f t="shared" si="124"/>
        <v>3.4270992656869077</v>
      </c>
    </row>
    <row r="3556" spans="1:30" x14ac:dyDescent="0.25">
      <c r="A3556">
        <v>8691.5</v>
      </c>
      <c r="B3556">
        <v>0.309</v>
      </c>
      <c r="C3556">
        <v>314.79000000000002</v>
      </c>
      <c r="D3556">
        <v>7.4494999999999996</v>
      </c>
      <c r="E3556">
        <v>0</v>
      </c>
      <c r="F3556">
        <v>500</v>
      </c>
      <c r="G3556" t="s">
        <v>7</v>
      </c>
      <c r="AC3556">
        <f t="shared" si="125"/>
        <v>3.5476463834672789E-2</v>
      </c>
      <c r="AD3556">
        <f t="shared" si="124"/>
        <v>3.427208135068581</v>
      </c>
    </row>
    <row r="3557" spans="1:30" x14ac:dyDescent="0.25">
      <c r="A3557">
        <v>8692</v>
      </c>
      <c r="B3557">
        <v>0.309</v>
      </c>
      <c r="C3557">
        <v>314.8</v>
      </c>
      <c r="D3557">
        <v>7.4494999999999996</v>
      </c>
      <c r="E3557">
        <v>0</v>
      </c>
      <c r="F3557">
        <v>500</v>
      </c>
      <c r="G3557" t="s">
        <v>7</v>
      </c>
      <c r="AC3557">
        <f t="shared" si="125"/>
        <v>3.5476463834672789E-2</v>
      </c>
      <c r="AD3557">
        <f t="shared" si="124"/>
        <v>3.4270992656869077</v>
      </c>
    </row>
    <row r="3558" spans="1:30" x14ac:dyDescent="0.25">
      <c r="A3558">
        <v>8692.5</v>
      </c>
      <c r="B3558">
        <v>0.309</v>
      </c>
      <c r="C3558">
        <v>314.79000000000002</v>
      </c>
      <c r="D3558">
        <v>7.4494999999999996</v>
      </c>
      <c r="E3558">
        <v>0</v>
      </c>
      <c r="F3558">
        <v>500</v>
      </c>
      <c r="G3558" t="s">
        <v>7</v>
      </c>
      <c r="AC3558">
        <f t="shared" si="125"/>
        <v>3.5476463834672789E-2</v>
      </c>
      <c r="AD3558">
        <f t="shared" si="124"/>
        <v>3.4270992656869077</v>
      </c>
    </row>
    <row r="3559" spans="1:30" x14ac:dyDescent="0.25">
      <c r="A3559">
        <v>8693</v>
      </c>
      <c r="B3559">
        <v>0.309</v>
      </c>
      <c r="C3559">
        <v>314.79000000000002</v>
      </c>
      <c r="D3559">
        <v>7.4494999999999996</v>
      </c>
      <c r="E3559">
        <v>0</v>
      </c>
      <c r="F3559">
        <v>500</v>
      </c>
      <c r="G3559" t="s">
        <v>7</v>
      </c>
      <c r="AC3559">
        <f t="shared" si="125"/>
        <v>3.5476463834672789E-2</v>
      </c>
      <c r="AD3559">
        <f t="shared" si="124"/>
        <v>3.4270992656869077</v>
      </c>
    </row>
    <row r="3560" spans="1:30" x14ac:dyDescent="0.25">
      <c r="A3560">
        <v>8693.5</v>
      </c>
      <c r="B3560">
        <v>0.309</v>
      </c>
      <c r="C3560">
        <v>314.79000000000002</v>
      </c>
      <c r="D3560">
        <v>7.4494999999999996</v>
      </c>
      <c r="E3560">
        <v>0</v>
      </c>
      <c r="F3560">
        <v>500</v>
      </c>
      <c r="G3560" t="s">
        <v>7</v>
      </c>
      <c r="AC3560">
        <f t="shared" si="125"/>
        <v>3.5476463834672789E-2</v>
      </c>
      <c r="AD3560">
        <f t="shared" si="124"/>
        <v>3.4269903963052344</v>
      </c>
    </row>
    <row r="3561" spans="1:30" x14ac:dyDescent="0.25">
      <c r="A3561">
        <v>8694</v>
      </c>
      <c r="B3561">
        <v>0.309</v>
      </c>
      <c r="C3561">
        <v>314.77999999999997</v>
      </c>
      <c r="D3561">
        <v>7.4494999999999996</v>
      </c>
      <c r="E3561">
        <v>0</v>
      </c>
      <c r="F3561">
        <v>500</v>
      </c>
      <c r="G3561" t="s">
        <v>7</v>
      </c>
      <c r="AC3561">
        <f t="shared" si="125"/>
        <v>3.5476463834672789E-2</v>
      </c>
      <c r="AD3561">
        <f t="shared" si="124"/>
        <v>3.4269903963052344</v>
      </c>
    </row>
    <row r="3562" spans="1:30" x14ac:dyDescent="0.25">
      <c r="A3562">
        <v>8694.5</v>
      </c>
      <c r="B3562">
        <v>0.309</v>
      </c>
      <c r="C3562">
        <v>314.77999999999997</v>
      </c>
      <c r="D3562">
        <v>7.4494999999999996</v>
      </c>
      <c r="E3562">
        <v>2</v>
      </c>
      <c r="F3562">
        <v>500</v>
      </c>
      <c r="G3562" t="s">
        <v>7</v>
      </c>
      <c r="AC3562">
        <f t="shared" si="125"/>
        <v>3.5361653272101029E-2</v>
      </c>
      <c r="AD3562">
        <f t="shared" si="124"/>
        <v>3.428623437030331</v>
      </c>
    </row>
    <row r="3563" spans="1:30" x14ac:dyDescent="0.25">
      <c r="A3563">
        <v>8695</v>
      </c>
      <c r="B3563">
        <v>0.308</v>
      </c>
      <c r="C3563">
        <v>314.93</v>
      </c>
      <c r="D3563">
        <v>7.4499000000000004</v>
      </c>
      <c r="E3563">
        <v>0</v>
      </c>
      <c r="F3563">
        <v>500</v>
      </c>
      <c r="G3563" t="s">
        <v>7</v>
      </c>
      <c r="AC3563">
        <f t="shared" si="125"/>
        <v>3.5361653272101029E-2</v>
      </c>
      <c r="AD3563">
        <f t="shared" si="124"/>
        <v>3.4288411757936768</v>
      </c>
    </row>
    <row r="3564" spans="1:30" x14ac:dyDescent="0.25">
      <c r="A3564">
        <v>8695.5</v>
      </c>
      <c r="B3564">
        <v>0.308</v>
      </c>
      <c r="C3564">
        <v>314.95</v>
      </c>
      <c r="D3564">
        <v>7.4504999999999999</v>
      </c>
      <c r="E3564">
        <v>0</v>
      </c>
      <c r="F3564">
        <v>500</v>
      </c>
      <c r="G3564" t="s">
        <v>7</v>
      </c>
      <c r="AC3564">
        <f t="shared" si="125"/>
        <v>3.5132032146957516E-2</v>
      </c>
      <c r="AD3564">
        <f t="shared" si="124"/>
        <v>3.4158857193745802</v>
      </c>
    </row>
    <row r="3565" spans="1:30" x14ac:dyDescent="0.25">
      <c r="A3565">
        <v>8696</v>
      </c>
      <c r="B3565">
        <v>0.30599999999999999</v>
      </c>
      <c r="C3565">
        <v>313.76</v>
      </c>
      <c r="D3565">
        <v>7.4526000000000003</v>
      </c>
      <c r="E3565">
        <v>0</v>
      </c>
      <c r="F3565">
        <v>500</v>
      </c>
      <c r="G3565" t="s">
        <v>7</v>
      </c>
      <c r="AC3565">
        <f t="shared" si="125"/>
        <v>3.4787600459242243E-2</v>
      </c>
      <c r="AD3565">
        <f t="shared" si="124"/>
        <v>3.3839869905443676</v>
      </c>
    </row>
    <row r="3566" spans="1:30" x14ac:dyDescent="0.25">
      <c r="A3566">
        <v>8696.5</v>
      </c>
      <c r="B3566">
        <v>0.30299999999999999</v>
      </c>
      <c r="C3566">
        <v>310.83</v>
      </c>
      <c r="D3566">
        <v>7.4554999999999998</v>
      </c>
      <c r="E3566">
        <v>0</v>
      </c>
      <c r="F3566">
        <v>500</v>
      </c>
      <c r="G3566" t="s">
        <v>7</v>
      </c>
      <c r="AC3566">
        <f t="shared" si="125"/>
        <v>3.455797933409873E-2</v>
      </c>
      <c r="AD3566">
        <f t="shared" si="124"/>
        <v>3.3505640903707317</v>
      </c>
    </row>
    <row r="3567" spans="1:30" x14ac:dyDescent="0.25">
      <c r="A3567">
        <v>8697</v>
      </c>
      <c r="B3567">
        <v>0.30099999999999999</v>
      </c>
      <c r="C3567">
        <v>307.76</v>
      </c>
      <c r="D3567">
        <v>7.4577999999999998</v>
      </c>
      <c r="E3567">
        <v>0</v>
      </c>
      <c r="F3567">
        <v>500</v>
      </c>
      <c r="G3567" t="s">
        <v>7</v>
      </c>
      <c r="AC3567">
        <f t="shared" si="125"/>
        <v>3.4213547646383465E-2</v>
      </c>
      <c r="AD3567">
        <f t="shared" si="124"/>
        <v>3.3187742309221919</v>
      </c>
    </row>
    <row r="3568" spans="1:30" x14ac:dyDescent="0.25">
      <c r="A3568">
        <v>8697.5</v>
      </c>
      <c r="B3568">
        <v>0.29799999999999999</v>
      </c>
      <c r="C3568">
        <v>304.83999999999997</v>
      </c>
      <c r="D3568">
        <v>7.4602000000000004</v>
      </c>
      <c r="E3568">
        <v>0</v>
      </c>
      <c r="F3568">
        <v>500</v>
      </c>
      <c r="G3568" t="s">
        <v>7</v>
      </c>
      <c r="AC3568">
        <f t="shared" si="125"/>
        <v>3.3983926521239952E-2</v>
      </c>
      <c r="AD3568">
        <f t="shared" si="124"/>
        <v>3.2886174121987488</v>
      </c>
    </row>
    <row r="3569" spans="1:30" x14ac:dyDescent="0.25">
      <c r="A3569">
        <v>8698</v>
      </c>
      <c r="B3569">
        <v>0.29599999999999999</v>
      </c>
      <c r="C3569">
        <v>302.07</v>
      </c>
      <c r="D3569">
        <v>7.4623999999999997</v>
      </c>
      <c r="E3569">
        <v>0</v>
      </c>
      <c r="F3569">
        <v>500</v>
      </c>
      <c r="G3569" t="s">
        <v>7</v>
      </c>
      <c r="AC3569">
        <f t="shared" si="125"/>
        <v>3.3754305396096439E-2</v>
      </c>
      <c r="AD3569">
        <f t="shared" si="124"/>
        <v>3.2588960710019976</v>
      </c>
    </row>
    <row r="3570" spans="1:30" x14ac:dyDescent="0.25">
      <c r="A3570">
        <v>8698.5</v>
      </c>
      <c r="B3570">
        <v>0.29399999999999998</v>
      </c>
      <c r="C3570">
        <v>299.33999999999997</v>
      </c>
      <c r="D3570">
        <v>7.4645999999999999</v>
      </c>
      <c r="E3570">
        <v>0</v>
      </c>
      <c r="F3570">
        <v>500</v>
      </c>
      <c r="G3570" t="s">
        <v>7</v>
      </c>
      <c r="AC3570">
        <f t="shared" si="125"/>
        <v>3.3524684270952919E-2</v>
      </c>
      <c r="AD3570">
        <f t="shared" si="124"/>
        <v>3.2283037747518621</v>
      </c>
    </row>
    <row r="3571" spans="1:30" x14ac:dyDescent="0.25">
      <c r="A3571">
        <v>8699</v>
      </c>
      <c r="B3571">
        <v>0.29199999999999998</v>
      </c>
      <c r="C3571">
        <v>296.52999999999997</v>
      </c>
      <c r="D3571">
        <v>7.4661999999999997</v>
      </c>
      <c r="E3571">
        <v>0</v>
      </c>
      <c r="F3571">
        <v>500</v>
      </c>
      <c r="G3571" t="s">
        <v>7</v>
      </c>
      <c r="AC3571">
        <f t="shared" si="125"/>
        <v>3.3295063145809406E-2</v>
      </c>
      <c r="AD3571">
        <f t="shared" si="124"/>
        <v>3.1986913029367843</v>
      </c>
    </row>
    <row r="3572" spans="1:30" x14ac:dyDescent="0.25">
      <c r="A3572">
        <v>8699.5</v>
      </c>
      <c r="B3572">
        <v>0.28999999999999998</v>
      </c>
      <c r="C3572">
        <v>293.81</v>
      </c>
      <c r="D3572">
        <v>7.4683999999999999</v>
      </c>
      <c r="E3572">
        <v>0</v>
      </c>
      <c r="F3572">
        <v>500</v>
      </c>
      <c r="G3572" t="s">
        <v>7</v>
      </c>
      <c r="AC3572">
        <f t="shared" si="125"/>
        <v>3.3065442020665893E-2</v>
      </c>
      <c r="AD3572">
        <f t="shared" si="124"/>
        <v>3.1684256148316674</v>
      </c>
    </row>
    <row r="3573" spans="1:30" x14ac:dyDescent="0.25">
      <c r="A3573">
        <v>8700</v>
      </c>
      <c r="B3573">
        <v>0.28799999999999998</v>
      </c>
      <c r="C3573">
        <v>291.02999999999997</v>
      </c>
      <c r="D3573">
        <v>7.4701000000000004</v>
      </c>
      <c r="E3573">
        <v>0</v>
      </c>
      <c r="F3573">
        <v>500</v>
      </c>
      <c r="G3573" t="s">
        <v>7</v>
      </c>
      <c r="AC3573">
        <f t="shared" si="125"/>
        <v>3.283582089552238E-2</v>
      </c>
      <c r="AD3573">
        <f t="shared" si="124"/>
        <v>3.1384865348715705</v>
      </c>
    </row>
    <row r="3574" spans="1:30" x14ac:dyDescent="0.25">
      <c r="A3574">
        <v>8700.5</v>
      </c>
      <c r="B3574">
        <v>0.28599999999999998</v>
      </c>
      <c r="C3574">
        <v>288.27999999999997</v>
      </c>
      <c r="D3574">
        <v>7.4726999999999997</v>
      </c>
      <c r="E3574">
        <v>0</v>
      </c>
      <c r="F3574">
        <v>500</v>
      </c>
      <c r="G3574" t="s">
        <v>7</v>
      </c>
      <c r="AC3574">
        <f t="shared" si="125"/>
        <v>3.2491389207807114E-2</v>
      </c>
      <c r="AD3574">
        <f t="shared" si="124"/>
        <v>3.1094184099648583</v>
      </c>
    </row>
    <row r="3575" spans="1:30" x14ac:dyDescent="0.25">
      <c r="A3575">
        <v>8701</v>
      </c>
      <c r="B3575">
        <v>0.28299999999999997</v>
      </c>
      <c r="C3575">
        <v>285.61</v>
      </c>
      <c r="D3575">
        <v>7.4752000000000001</v>
      </c>
      <c r="E3575">
        <v>0</v>
      </c>
      <c r="F3575">
        <v>500</v>
      </c>
      <c r="G3575" t="s">
        <v>7</v>
      </c>
      <c r="AC3575">
        <f t="shared" si="125"/>
        <v>3.2261768082663608E-2</v>
      </c>
      <c r="AD3575">
        <f t="shared" si="124"/>
        <v>3.0777374198979914</v>
      </c>
    </row>
    <row r="3576" spans="1:30" x14ac:dyDescent="0.25">
      <c r="A3576">
        <v>8701.5</v>
      </c>
      <c r="B3576">
        <v>0.28100000000000003</v>
      </c>
      <c r="C3576">
        <v>282.7</v>
      </c>
      <c r="D3576">
        <v>7.4771000000000001</v>
      </c>
      <c r="E3576">
        <v>0</v>
      </c>
      <c r="F3576">
        <v>500</v>
      </c>
      <c r="G3576" t="s">
        <v>7</v>
      </c>
      <c r="AC3576">
        <f t="shared" si="125"/>
        <v>3.2032146957520088E-2</v>
      </c>
      <c r="AD3576">
        <f t="shared" si="124"/>
        <v>3.0486692949912788</v>
      </c>
    </row>
    <row r="3577" spans="1:30" x14ac:dyDescent="0.25">
      <c r="A3577">
        <v>8702</v>
      </c>
      <c r="B3577">
        <v>0.27900000000000003</v>
      </c>
      <c r="C3577">
        <v>280.02999999999997</v>
      </c>
      <c r="D3577">
        <v>7.4790999999999999</v>
      </c>
      <c r="E3577">
        <v>0</v>
      </c>
      <c r="F3577">
        <v>500</v>
      </c>
      <c r="G3577" t="s">
        <v>7</v>
      </c>
      <c r="AC3577">
        <f t="shared" si="125"/>
        <v>3.1802525832376576E-2</v>
      </c>
      <c r="AD3577">
        <f t="shared" si="124"/>
        <v>3.0189479537945281</v>
      </c>
    </row>
    <row r="3578" spans="1:30" x14ac:dyDescent="0.25">
      <c r="A3578">
        <v>8702.5</v>
      </c>
      <c r="B3578">
        <v>0.27700000000000002</v>
      </c>
      <c r="C3578">
        <v>277.3</v>
      </c>
      <c r="D3578">
        <v>7.4813999999999998</v>
      </c>
      <c r="E3578">
        <v>0</v>
      </c>
      <c r="F3578">
        <v>500</v>
      </c>
      <c r="G3578" t="s">
        <v>7</v>
      </c>
      <c r="AC3578">
        <f t="shared" si="125"/>
        <v>3.1687715269804823E-2</v>
      </c>
      <c r="AD3578">
        <f t="shared" si="124"/>
        <v>2.9899886982694883</v>
      </c>
    </row>
    <row r="3579" spans="1:30" x14ac:dyDescent="0.25">
      <c r="A3579">
        <v>8703</v>
      </c>
      <c r="B3579">
        <v>0.27600000000000002</v>
      </c>
      <c r="C3579">
        <v>274.64</v>
      </c>
      <c r="D3579">
        <v>7.4828000000000001</v>
      </c>
      <c r="E3579">
        <v>0</v>
      </c>
      <c r="F3579">
        <v>500</v>
      </c>
      <c r="G3579" t="s">
        <v>7</v>
      </c>
      <c r="AC3579">
        <f t="shared" si="125"/>
        <v>3.145809414466131E-2</v>
      </c>
      <c r="AD3579">
        <f t="shared" si="124"/>
        <v>2.9612471815077952</v>
      </c>
    </row>
    <row r="3580" spans="1:30" x14ac:dyDescent="0.25">
      <c r="A3580">
        <v>8703.5</v>
      </c>
      <c r="B3580">
        <v>0.27400000000000002</v>
      </c>
      <c r="C3580">
        <v>272</v>
      </c>
      <c r="D3580">
        <v>7.4843000000000002</v>
      </c>
      <c r="E3580">
        <v>0</v>
      </c>
      <c r="F3580">
        <v>500</v>
      </c>
      <c r="G3580" t="s">
        <v>7</v>
      </c>
      <c r="AC3580">
        <f t="shared" si="125"/>
        <v>3.134328358208955E-2</v>
      </c>
      <c r="AD3580">
        <f t="shared" si="124"/>
        <v>2.931199232166025</v>
      </c>
    </row>
    <row r="3581" spans="1:30" x14ac:dyDescent="0.25">
      <c r="A3581">
        <v>8704</v>
      </c>
      <c r="B3581">
        <v>0.27300000000000002</v>
      </c>
      <c r="C3581">
        <v>269.24</v>
      </c>
      <c r="D3581">
        <v>7.4858000000000002</v>
      </c>
      <c r="E3581">
        <v>0</v>
      </c>
      <c r="F3581">
        <v>500</v>
      </c>
      <c r="G3581" t="s">
        <v>7</v>
      </c>
      <c r="AC3581">
        <f t="shared" si="125"/>
        <v>3.1113662456946037E-2</v>
      </c>
      <c r="AD3581">
        <f t="shared" si="124"/>
        <v>2.9018044991142933</v>
      </c>
    </row>
    <row r="3582" spans="1:30" x14ac:dyDescent="0.25">
      <c r="A3582">
        <v>8704.5</v>
      </c>
      <c r="B3582">
        <v>0.27100000000000002</v>
      </c>
      <c r="C3582">
        <v>266.54000000000002</v>
      </c>
      <c r="D3582">
        <v>7.4873000000000003</v>
      </c>
      <c r="E3582">
        <v>0</v>
      </c>
      <c r="F3582">
        <v>500</v>
      </c>
      <c r="G3582" t="s">
        <v>7</v>
      </c>
      <c r="AC3582">
        <f t="shared" si="125"/>
        <v>3.0884041331802524E-2</v>
      </c>
      <c r="AD3582">
        <f t="shared" si="124"/>
        <v>2.8718654191541964</v>
      </c>
    </row>
    <row r="3583" spans="1:30" x14ac:dyDescent="0.25">
      <c r="A3583">
        <v>8705</v>
      </c>
      <c r="B3583">
        <v>0.26900000000000002</v>
      </c>
      <c r="C3583">
        <v>263.79000000000002</v>
      </c>
      <c r="D3583">
        <v>7.4889999999999999</v>
      </c>
      <c r="E3583">
        <v>0</v>
      </c>
      <c r="F3583">
        <v>500</v>
      </c>
      <c r="G3583" t="s">
        <v>7</v>
      </c>
      <c r="AC3583">
        <f t="shared" si="125"/>
        <v>3.0769230769230767E-2</v>
      </c>
      <c r="AD3583">
        <f t="shared" si="124"/>
        <v>2.8432327717741761</v>
      </c>
    </row>
    <row r="3584" spans="1:30" x14ac:dyDescent="0.25">
      <c r="A3584">
        <v>8705.5</v>
      </c>
      <c r="B3584">
        <v>0.26800000000000002</v>
      </c>
      <c r="C3584">
        <v>261.16000000000003</v>
      </c>
      <c r="D3584">
        <v>7.4904999999999999</v>
      </c>
      <c r="E3584">
        <v>0</v>
      </c>
      <c r="F3584">
        <v>500</v>
      </c>
      <c r="G3584" t="s">
        <v>7</v>
      </c>
      <c r="AC3584">
        <f t="shared" si="125"/>
        <v>3.0539609644087255E-2</v>
      </c>
      <c r="AD3584">
        <f t="shared" si="124"/>
        <v>2.8142735162491364</v>
      </c>
    </row>
    <row r="3585" spans="1:30" x14ac:dyDescent="0.25">
      <c r="A3585">
        <v>8706</v>
      </c>
      <c r="B3585">
        <v>0.26600000000000001</v>
      </c>
      <c r="C3585">
        <v>258.5</v>
      </c>
      <c r="D3585">
        <v>7.4919000000000002</v>
      </c>
      <c r="E3585">
        <v>0</v>
      </c>
      <c r="F3585">
        <v>500</v>
      </c>
      <c r="G3585" t="s">
        <v>7</v>
      </c>
      <c r="AC3585">
        <f t="shared" si="125"/>
        <v>3.0424799081515498E-2</v>
      </c>
      <c r="AD3585">
        <f t="shared" ref="AD3585:AD3648" si="126">C3586/$Z$3</f>
        <v>2.7847699138157314</v>
      </c>
    </row>
    <row r="3586" spans="1:30" x14ac:dyDescent="0.25">
      <c r="A3586">
        <v>8706.5</v>
      </c>
      <c r="B3586">
        <v>0.26500000000000001</v>
      </c>
      <c r="C3586">
        <v>255.79</v>
      </c>
      <c r="D3586">
        <v>7.4938000000000002</v>
      </c>
      <c r="E3586">
        <v>0</v>
      </c>
      <c r="F3586">
        <v>500</v>
      </c>
      <c r="G3586" t="s">
        <v>7</v>
      </c>
      <c r="AC3586">
        <f t="shared" ref="AC3586:AC3649" si="127">B3587/$Z$1</f>
        <v>3.0195177956371985E-2</v>
      </c>
      <c r="AD3586">
        <f t="shared" si="126"/>
        <v>2.7557017889090187</v>
      </c>
    </row>
    <row r="3587" spans="1:30" x14ac:dyDescent="0.25">
      <c r="A3587">
        <v>8707</v>
      </c>
      <c r="B3587">
        <v>0.26300000000000001</v>
      </c>
      <c r="C3587">
        <v>253.12</v>
      </c>
      <c r="D3587">
        <v>7.4950000000000001</v>
      </c>
      <c r="E3587">
        <v>0</v>
      </c>
      <c r="F3587">
        <v>500</v>
      </c>
      <c r="G3587" t="s">
        <v>7</v>
      </c>
      <c r="AC3587">
        <f t="shared" si="127"/>
        <v>3.0080367393800229E-2</v>
      </c>
      <c r="AD3587">
        <f t="shared" si="126"/>
        <v>2.7270691415289989</v>
      </c>
    </row>
    <row r="3588" spans="1:30" x14ac:dyDescent="0.25">
      <c r="A3588">
        <v>8707.5</v>
      </c>
      <c r="B3588">
        <v>0.26200000000000001</v>
      </c>
      <c r="C3588">
        <v>250.49</v>
      </c>
      <c r="D3588">
        <v>7.4962999999999997</v>
      </c>
      <c r="E3588">
        <v>0</v>
      </c>
      <c r="F3588">
        <v>500</v>
      </c>
      <c r="G3588" t="s">
        <v>7</v>
      </c>
      <c r="AC3588">
        <f t="shared" si="127"/>
        <v>2.9965556831228472E-2</v>
      </c>
      <c r="AD3588">
        <f t="shared" si="126"/>
        <v>2.6998517961107287</v>
      </c>
    </row>
    <row r="3589" spans="1:30" x14ac:dyDescent="0.25">
      <c r="A3589">
        <v>8708</v>
      </c>
      <c r="B3589">
        <v>0.26100000000000001</v>
      </c>
      <c r="C3589">
        <v>247.99</v>
      </c>
      <c r="D3589">
        <v>7.4978999999999996</v>
      </c>
      <c r="E3589">
        <v>0</v>
      </c>
      <c r="F3589">
        <v>500</v>
      </c>
      <c r="G3589" t="s">
        <v>7</v>
      </c>
      <c r="AC3589">
        <f t="shared" si="127"/>
        <v>2.9735935706084959E-2</v>
      </c>
      <c r="AD3589">
        <f t="shared" si="126"/>
        <v>2.6706748018223427</v>
      </c>
    </row>
    <row r="3590" spans="1:30" x14ac:dyDescent="0.25">
      <c r="A3590">
        <v>8708.5</v>
      </c>
      <c r="B3590">
        <v>0.25900000000000001</v>
      </c>
      <c r="C3590">
        <v>245.31</v>
      </c>
      <c r="D3590">
        <v>7.4996</v>
      </c>
      <c r="E3590">
        <v>0</v>
      </c>
      <c r="F3590">
        <v>500</v>
      </c>
      <c r="G3590" t="s">
        <v>7</v>
      </c>
      <c r="AC3590">
        <f t="shared" si="127"/>
        <v>2.9506314580941443E-2</v>
      </c>
      <c r="AD3590">
        <f t="shared" si="126"/>
        <v>2.6411711993889377</v>
      </c>
    </row>
    <row r="3591" spans="1:30" x14ac:dyDescent="0.25">
      <c r="A3591">
        <v>8709</v>
      </c>
      <c r="B3591">
        <v>0.25700000000000001</v>
      </c>
      <c r="C3591">
        <v>242.6</v>
      </c>
      <c r="D3591">
        <v>7.5011999999999999</v>
      </c>
      <c r="E3591">
        <v>0</v>
      </c>
      <c r="F3591">
        <v>500</v>
      </c>
      <c r="G3591" t="s">
        <v>7</v>
      </c>
      <c r="AC3591">
        <f t="shared" si="127"/>
        <v>2.927669345579793E-2</v>
      </c>
      <c r="AD3591">
        <f t="shared" si="126"/>
        <v>2.6126474213905908</v>
      </c>
    </row>
    <row r="3592" spans="1:30" x14ac:dyDescent="0.25">
      <c r="A3592">
        <v>8709.5</v>
      </c>
      <c r="B3592">
        <v>0.255</v>
      </c>
      <c r="C3592">
        <v>239.98</v>
      </c>
      <c r="D3592">
        <v>7.5030999999999999</v>
      </c>
      <c r="E3592">
        <v>0</v>
      </c>
      <c r="F3592">
        <v>500</v>
      </c>
      <c r="G3592" t="s">
        <v>7</v>
      </c>
      <c r="AC3592">
        <f t="shared" si="127"/>
        <v>2.9161882893226174E-2</v>
      </c>
      <c r="AD3592">
        <f t="shared" si="126"/>
        <v>2.5841236433922439</v>
      </c>
    </row>
    <row r="3593" spans="1:30" x14ac:dyDescent="0.25">
      <c r="A3593">
        <v>8710</v>
      </c>
      <c r="B3593">
        <v>0.254</v>
      </c>
      <c r="C3593">
        <v>237.36</v>
      </c>
      <c r="D3593">
        <v>7.5048000000000004</v>
      </c>
      <c r="E3593">
        <v>0</v>
      </c>
      <c r="F3593">
        <v>500</v>
      </c>
      <c r="G3593" t="s">
        <v>7</v>
      </c>
      <c r="AC3593">
        <f t="shared" si="127"/>
        <v>2.8932261768082661E-2</v>
      </c>
      <c r="AD3593">
        <f t="shared" si="126"/>
        <v>2.5575595142640117</v>
      </c>
    </row>
    <row r="3594" spans="1:30" x14ac:dyDescent="0.25">
      <c r="A3594">
        <v>8710.5</v>
      </c>
      <c r="B3594">
        <v>0.252</v>
      </c>
      <c r="C3594">
        <v>234.92</v>
      </c>
      <c r="D3594">
        <v>7.5061999999999998</v>
      </c>
      <c r="E3594">
        <v>0</v>
      </c>
      <c r="F3594">
        <v>500</v>
      </c>
      <c r="G3594" t="s">
        <v>7</v>
      </c>
      <c r="AC3594">
        <f t="shared" si="127"/>
        <v>2.8817451205510904E-2</v>
      </c>
      <c r="AD3594">
        <f t="shared" si="126"/>
        <v>2.5291446056473381</v>
      </c>
    </row>
    <row r="3595" spans="1:30" x14ac:dyDescent="0.25">
      <c r="A3595">
        <v>8711</v>
      </c>
      <c r="B3595">
        <v>0.251</v>
      </c>
      <c r="C3595">
        <v>232.31</v>
      </c>
      <c r="D3595">
        <v>7.5077999999999996</v>
      </c>
      <c r="E3595">
        <v>0</v>
      </c>
      <c r="F3595">
        <v>500</v>
      </c>
      <c r="G3595" t="s">
        <v>7</v>
      </c>
      <c r="AC3595">
        <f t="shared" si="127"/>
        <v>2.8473019517795635E-2</v>
      </c>
      <c r="AD3595">
        <f t="shared" si="126"/>
        <v>2.5008385664123369</v>
      </c>
    </row>
    <row r="3596" spans="1:30" x14ac:dyDescent="0.25">
      <c r="A3596">
        <v>8711.5</v>
      </c>
      <c r="B3596">
        <v>0.248</v>
      </c>
      <c r="C3596">
        <v>229.71</v>
      </c>
      <c r="D3596">
        <v>7.51</v>
      </c>
      <c r="E3596">
        <v>0</v>
      </c>
      <c r="F3596">
        <v>500</v>
      </c>
      <c r="G3596" t="s">
        <v>7</v>
      </c>
      <c r="AC3596">
        <f t="shared" si="127"/>
        <v>2.8358208955223878E-2</v>
      </c>
      <c r="AD3596">
        <f t="shared" si="126"/>
        <v>2.4726413965590091</v>
      </c>
    </row>
    <row r="3597" spans="1:30" x14ac:dyDescent="0.25">
      <c r="A3597">
        <v>8712</v>
      </c>
      <c r="B3597">
        <v>0.247</v>
      </c>
      <c r="C3597">
        <v>227.12</v>
      </c>
      <c r="D3597">
        <v>7.5117000000000003</v>
      </c>
      <c r="E3597">
        <v>0</v>
      </c>
      <c r="F3597">
        <v>500</v>
      </c>
      <c r="G3597" t="s">
        <v>7</v>
      </c>
      <c r="AC3597">
        <f t="shared" si="127"/>
        <v>2.8128587830080366E-2</v>
      </c>
      <c r="AD3597">
        <f t="shared" si="126"/>
        <v>2.4450974429957197</v>
      </c>
    </row>
    <row r="3598" spans="1:30" x14ac:dyDescent="0.25">
      <c r="A3598">
        <v>8712.5</v>
      </c>
      <c r="B3598">
        <v>0.245</v>
      </c>
      <c r="C3598">
        <v>224.59</v>
      </c>
      <c r="D3598">
        <v>7.5129999999999999</v>
      </c>
      <c r="E3598">
        <v>0</v>
      </c>
      <c r="F3598">
        <v>500</v>
      </c>
      <c r="G3598" t="s">
        <v>7</v>
      </c>
      <c r="AC3598">
        <f t="shared" si="127"/>
        <v>2.8013777267508609E-2</v>
      </c>
      <c r="AD3598">
        <f t="shared" si="126"/>
        <v>2.4178800975774495</v>
      </c>
    </row>
    <row r="3599" spans="1:30" x14ac:dyDescent="0.25">
      <c r="A3599">
        <v>8713</v>
      </c>
      <c r="B3599">
        <v>0.24399999999999999</v>
      </c>
      <c r="C3599">
        <v>222.09</v>
      </c>
      <c r="D3599">
        <v>7.5145999999999997</v>
      </c>
      <c r="E3599">
        <v>0</v>
      </c>
      <c r="F3599">
        <v>500</v>
      </c>
      <c r="G3599" t="s">
        <v>7</v>
      </c>
      <c r="AC3599">
        <f t="shared" si="127"/>
        <v>2.7784156142365093E-2</v>
      </c>
      <c r="AD3599">
        <f t="shared" si="126"/>
        <v>2.3888119726707369</v>
      </c>
    </row>
    <row r="3600" spans="1:30" x14ac:dyDescent="0.25">
      <c r="A3600">
        <v>8713.5</v>
      </c>
      <c r="B3600">
        <v>0.24199999999999999</v>
      </c>
      <c r="C3600">
        <v>219.42</v>
      </c>
      <c r="D3600">
        <v>7.5167000000000002</v>
      </c>
      <c r="E3600">
        <v>0</v>
      </c>
      <c r="F3600">
        <v>500</v>
      </c>
      <c r="G3600" t="s">
        <v>7</v>
      </c>
      <c r="AC3600">
        <f t="shared" si="127"/>
        <v>2.755453501722158E-2</v>
      </c>
      <c r="AD3600">
        <f t="shared" si="126"/>
        <v>2.3611591497257742</v>
      </c>
    </row>
    <row r="3601" spans="1:30" x14ac:dyDescent="0.25">
      <c r="A3601">
        <v>8714</v>
      </c>
      <c r="B3601">
        <v>0.24</v>
      </c>
      <c r="C3601">
        <v>216.88</v>
      </c>
      <c r="D3601">
        <v>7.5183</v>
      </c>
      <c r="E3601">
        <v>0</v>
      </c>
      <c r="F3601">
        <v>500</v>
      </c>
      <c r="G3601" t="s">
        <v>7</v>
      </c>
      <c r="AC3601">
        <f t="shared" si="127"/>
        <v>2.7324913892078067E-2</v>
      </c>
      <c r="AD3601">
        <f t="shared" si="126"/>
        <v>2.3327442411091006</v>
      </c>
    </row>
    <row r="3602" spans="1:30" x14ac:dyDescent="0.25">
      <c r="A3602">
        <v>8714.5</v>
      </c>
      <c r="B3602">
        <v>0.23799999999999999</v>
      </c>
      <c r="C3602">
        <v>214.27</v>
      </c>
      <c r="D3602">
        <v>7.5202</v>
      </c>
      <c r="E3602">
        <v>0</v>
      </c>
      <c r="F3602">
        <v>500</v>
      </c>
      <c r="G3602" t="s">
        <v>7</v>
      </c>
      <c r="AC3602">
        <f t="shared" si="127"/>
        <v>2.721010332950631E-2</v>
      </c>
      <c r="AD3602">
        <f t="shared" si="126"/>
        <v>2.3057446344541761</v>
      </c>
    </row>
    <row r="3603" spans="1:30" x14ac:dyDescent="0.25">
      <c r="A3603">
        <v>8715</v>
      </c>
      <c r="B3603">
        <v>0.23699999999999999</v>
      </c>
      <c r="C3603">
        <v>211.79</v>
      </c>
      <c r="D3603">
        <v>7.5217999999999998</v>
      </c>
      <c r="E3603">
        <v>0</v>
      </c>
      <c r="F3603">
        <v>500</v>
      </c>
      <c r="G3603" t="s">
        <v>7</v>
      </c>
      <c r="AC3603">
        <f t="shared" si="127"/>
        <v>2.6980482204362798E-2</v>
      </c>
      <c r="AD3603">
        <f t="shared" si="126"/>
        <v>2.2782006808908868</v>
      </c>
    </row>
    <row r="3604" spans="1:30" x14ac:dyDescent="0.25">
      <c r="A3604">
        <v>8715.5</v>
      </c>
      <c r="B3604">
        <v>0.23499999999999999</v>
      </c>
      <c r="C3604">
        <v>209.26</v>
      </c>
      <c r="D3604">
        <v>7.5236999999999998</v>
      </c>
      <c r="E3604">
        <v>0</v>
      </c>
      <c r="F3604">
        <v>500</v>
      </c>
      <c r="G3604" t="s">
        <v>7</v>
      </c>
      <c r="AC3604">
        <f t="shared" si="127"/>
        <v>2.6750861079219288E-2</v>
      </c>
      <c r="AD3604">
        <f t="shared" si="126"/>
        <v>2.2497857722742127</v>
      </c>
    </row>
    <row r="3605" spans="1:30" x14ac:dyDescent="0.25">
      <c r="A3605">
        <v>8716</v>
      </c>
      <c r="B3605">
        <v>0.23300000000000001</v>
      </c>
      <c r="C3605">
        <v>206.65</v>
      </c>
      <c r="D3605">
        <v>7.5254000000000003</v>
      </c>
      <c r="E3605">
        <v>0</v>
      </c>
      <c r="F3605">
        <v>500</v>
      </c>
      <c r="G3605" t="s">
        <v>7</v>
      </c>
      <c r="AC3605">
        <f t="shared" si="127"/>
        <v>2.6636050516647532E-2</v>
      </c>
      <c r="AD3605">
        <f t="shared" si="126"/>
        <v>2.2226772962376158</v>
      </c>
    </row>
    <row r="3606" spans="1:30" x14ac:dyDescent="0.25">
      <c r="A3606">
        <v>8716.5</v>
      </c>
      <c r="B3606">
        <v>0.23200000000000001</v>
      </c>
      <c r="C3606">
        <v>204.16</v>
      </c>
      <c r="D3606">
        <v>7.5267999999999997</v>
      </c>
      <c r="E3606">
        <v>0</v>
      </c>
      <c r="F3606">
        <v>500</v>
      </c>
      <c r="G3606" t="s">
        <v>7</v>
      </c>
      <c r="AC3606">
        <f t="shared" si="127"/>
        <v>2.6406429391504015E-2</v>
      </c>
      <c r="AD3606">
        <f t="shared" si="126"/>
        <v>2.1961131671093841</v>
      </c>
    </row>
    <row r="3607" spans="1:30" x14ac:dyDescent="0.25">
      <c r="A3607">
        <v>8717</v>
      </c>
      <c r="B3607">
        <v>0.23</v>
      </c>
      <c r="C3607">
        <v>201.72</v>
      </c>
      <c r="D3607">
        <v>7.5279999999999996</v>
      </c>
      <c r="E3607">
        <v>0</v>
      </c>
      <c r="F3607">
        <v>500</v>
      </c>
      <c r="G3607" t="s">
        <v>7</v>
      </c>
      <c r="AC3607">
        <f t="shared" si="127"/>
        <v>2.6291618828932259E-2</v>
      </c>
      <c r="AD3607">
        <f t="shared" si="126"/>
        <v>2.1692224298361333</v>
      </c>
    </row>
    <row r="3608" spans="1:30" x14ac:dyDescent="0.25">
      <c r="A3608">
        <v>8717.5</v>
      </c>
      <c r="B3608">
        <v>0.22900000000000001</v>
      </c>
      <c r="C3608">
        <v>199.25</v>
      </c>
      <c r="D3608">
        <v>7.5293999999999999</v>
      </c>
      <c r="E3608">
        <v>0</v>
      </c>
      <c r="F3608">
        <v>500</v>
      </c>
      <c r="G3608" t="s">
        <v>7</v>
      </c>
      <c r="AC3608">
        <f t="shared" si="127"/>
        <v>2.6061997703788746E-2</v>
      </c>
      <c r="AD3608">
        <f t="shared" si="126"/>
        <v>2.1417873456545169</v>
      </c>
    </row>
    <row r="3609" spans="1:30" x14ac:dyDescent="0.25">
      <c r="A3609">
        <v>8718</v>
      </c>
      <c r="B3609">
        <v>0.22700000000000001</v>
      </c>
      <c r="C3609">
        <v>196.73</v>
      </c>
      <c r="D3609">
        <v>7.5316000000000001</v>
      </c>
      <c r="E3609">
        <v>0</v>
      </c>
      <c r="F3609">
        <v>500</v>
      </c>
      <c r="G3609" t="s">
        <v>7</v>
      </c>
      <c r="AC3609">
        <f t="shared" si="127"/>
        <v>2.5832376578645233E-2</v>
      </c>
      <c r="AD3609">
        <f t="shared" si="126"/>
        <v>2.1140256533278814</v>
      </c>
    </row>
    <row r="3610" spans="1:30" x14ac:dyDescent="0.25">
      <c r="A3610">
        <v>8718.5</v>
      </c>
      <c r="B3610">
        <v>0.22500000000000001</v>
      </c>
      <c r="C3610">
        <v>194.18</v>
      </c>
      <c r="D3610">
        <v>7.5334000000000003</v>
      </c>
      <c r="E3610">
        <v>0</v>
      </c>
      <c r="F3610">
        <v>500</v>
      </c>
      <c r="G3610" t="s">
        <v>7</v>
      </c>
      <c r="AC3610">
        <f t="shared" si="127"/>
        <v>2.5717566016073477E-2</v>
      </c>
      <c r="AD3610">
        <f t="shared" si="126"/>
        <v>2.0864816997645916</v>
      </c>
    </row>
    <row r="3611" spans="1:30" x14ac:dyDescent="0.25">
      <c r="A3611">
        <v>8719</v>
      </c>
      <c r="B3611">
        <v>0.224</v>
      </c>
      <c r="C3611">
        <v>191.65</v>
      </c>
      <c r="D3611">
        <v>7.5347999999999997</v>
      </c>
      <c r="E3611">
        <v>0</v>
      </c>
      <c r="F3611">
        <v>500</v>
      </c>
      <c r="G3611" t="s">
        <v>7</v>
      </c>
      <c r="AC3611">
        <f t="shared" si="127"/>
        <v>2.5487944890929964E-2</v>
      </c>
      <c r="AD3611">
        <f t="shared" si="126"/>
        <v>2.0587200074379561</v>
      </c>
    </row>
    <row r="3612" spans="1:30" x14ac:dyDescent="0.25">
      <c r="A3612">
        <v>8719.5</v>
      </c>
      <c r="B3612">
        <v>0.222</v>
      </c>
      <c r="C3612">
        <v>189.1</v>
      </c>
      <c r="D3612">
        <v>7.5358999999999998</v>
      </c>
      <c r="E3612">
        <v>0</v>
      </c>
      <c r="F3612">
        <v>500</v>
      </c>
      <c r="G3612" t="s">
        <v>7</v>
      </c>
      <c r="AC3612">
        <f t="shared" si="127"/>
        <v>2.5373134328358207E-2</v>
      </c>
      <c r="AD3612">
        <f t="shared" si="126"/>
        <v>2.0320470089280516</v>
      </c>
    </row>
    <row r="3613" spans="1:30" x14ac:dyDescent="0.25">
      <c r="A3613">
        <v>8720</v>
      </c>
      <c r="B3613">
        <v>0.221</v>
      </c>
      <c r="C3613">
        <v>186.65</v>
      </c>
      <c r="D3613">
        <v>7.5377000000000001</v>
      </c>
      <c r="E3613">
        <v>0</v>
      </c>
      <c r="F3613">
        <v>500</v>
      </c>
      <c r="G3613" t="s">
        <v>7</v>
      </c>
      <c r="AC3613">
        <f t="shared" si="127"/>
        <v>2.5143513203214694E-2</v>
      </c>
      <c r="AD3613">
        <f t="shared" si="126"/>
        <v>2.0054828797998199</v>
      </c>
    </row>
    <row r="3614" spans="1:30" x14ac:dyDescent="0.25">
      <c r="A3614">
        <v>8720.5</v>
      </c>
      <c r="B3614">
        <v>0.219</v>
      </c>
      <c r="C3614">
        <v>184.21</v>
      </c>
      <c r="D3614">
        <v>7.5392999999999999</v>
      </c>
      <c r="E3614">
        <v>0</v>
      </c>
      <c r="F3614">
        <v>500</v>
      </c>
      <c r="G3614" t="s">
        <v>7</v>
      </c>
      <c r="AC3614">
        <f t="shared" si="127"/>
        <v>2.5028702640642938E-2</v>
      </c>
      <c r="AD3614">
        <f t="shared" si="126"/>
        <v>1.9802251832516649</v>
      </c>
    </row>
    <row r="3615" spans="1:30" x14ac:dyDescent="0.25">
      <c r="A3615">
        <v>8721</v>
      </c>
      <c r="B3615">
        <v>0.218</v>
      </c>
      <c r="C3615">
        <v>181.89</v>
      </c>
      <c r="D3615">
        <v>7.5404999999999998</v>
      </c>
      <c r="E3615">
        <v>0</v>
      </c>
      <c r="F3615">
        <v>500</v>
      </c>
      <c r="G3615" t="s">
        <v>7</v>
      </c>
      <c r="AC3615">
        <f t="shared" si="127"/>
        <v>2.4913892078071181E-2</v>
      </c>
      <c r="AD3615">
        <f t="shared" si="126"/>
        <v>1.954423139795145</v>
      </c>
    </row>
    <row r="3616" spans="1:30" x14ac:dyDescent="0.25">
      <c r="A3616">
        <v>8721.5</v>
      </c>
      <c r="B3616">
        <v>0.217</v>
      </c>
      <c r="C3616">
        <v>179.52</v>
      </c>
      <c r="D3616">
        <v>7.5416999999999996</v>
      </c>
      <c r="E3616">
        <v>0</v>
      </c>
      <c r="F3616">
        <v>500</v>
      </c>
      <c r="G3616" t="s">
        <v>7</v>
      </c>
      <c r="AC3616">
        <f t="shared" si="127"/>
        <v>2.4684270952927665E-2</v>
      </c>
      <c r="AD3616">
        <f t="shared" si="126"/>
        <v>1.9265525780868362</v>
      </c>
    </row>
    <row r="3617" spans="1:30" x14ac:dyDescent="0.25">
      <c r="A3617">
        <v>8722</v>
      </c>
      <c r="B3617">
        <v>0.215</v>
      </c>
      <c r="C3617">
        <v>176.96</v>
      </c>
      <c r="D3617">
        <v>7.5430999999999999</v>
      </c>
      <c r="E3617">
        <v>0</v>
      </c>
      <c r="F3617">
        <v>500</v>
      </c>
      <c r="G3617" t="s">
        <v>7</v>
      </c>
      <c r="AC3617">
        <f t="shared" si="127"/>
        <v>2.4569460390355909E-2</v>
      </c>
      <c r="AD3617">
        <f t="shared" si="126"/>
        <v>1.8997707101952583</v>
      </c>
    </row>
    <row r="3618" spans="1:30" x14ac:dyDescent="0.25">
      <c r="A3618">
        <v>8722.5</v>
      </c>
      <c r="B3618">
        <v>0.214</v>
      </c>
      <c r="C3618">
        <v>174.5</v>
      </c>
      <c r="D3618">
        <v>7.5448000000000004</v>
      </c>
      <c r="E3618">
        <v>0</v>
      </c>
      <c r="F3618">
        <v>500</v>
      </c>
      <c r="G3618" t="s">
        <v>7</v>
      </c>
      <c r="AC3618">
        <f t="shared" si="127"/>
        <v>2.4339839265212396E-2</v>
      </c>
      <c r="AD3618">
        <f t="shared" si="126"/>
        <v>1.8726622341586612</v>
      </c>
    </row>
    <row r="3619" spans="1:30" x14ac:dyDescent="0.25">
      <c r="A3619">
        <v>8723</v>
      </c>
      <c r="B3619">
        <v>0.21199999999999999</v>
      </c>
      <c r="C3619">
        <v>172.01</v>
      </c>
      <c r="D3619">
        <v>7.5465</v>
      </c>
      <c r="E3619">
        <v>0</v>
      </c>
      <c r="F3619">
        <v>500</v>
      </c>
      <c r="G3619" t="s">
        <v>7</v>
      </c>
      <c r="AC3619">
        <f t="shared" si="127"/>
        <v>2.4110218140068883E-2</v>
      </c>
      <c r="AD3619">
        <f t="shared" si="126"/>
        <v>1.8468601907021409</v>
      </c>
    </row>
    <row r="3620" spans="1:30" x14ac:dyDescent="0.25">
      <c r="A3620">
        <v>8723.5</v>
      </c>
      <c r="B3620">
        <v>0.21</v>
      </c>
      <c r="C3620">
        <v>169.64</v>
      </c>
      <c r="D3620">
        <v>7.5479000000000003</v>
      </c>
      <c r="E3620">
        <v>0</v>
      </c>
      <c r="F3620">
        <v>500</v>
      </c>
      <c r="G3620" t="s">
        <v>7</v>
      </c>
      <c r="AC3620">
        <f t="shared" si="127"/>
        <v>2.3995407577497126E-2</v>
      </c>
      <c r="AD3620">
        <f t="shared" si="126"/>
        <v>1.8185541514671402</v>
      </c>
    </row>
    <row r="3621" spans="1:30" x14ac:dyDescent="0.25">
      <c r="A3621">
        <v>8724</v>
      </c>
      <c r="B3621">
        <v>0.20899999999999999</v>
      </c>
      <c r="C3621">
        <v>167.04</v>
      </c>
      <c r="D3621">
        <v>7.5492999999999997</v>
      </c>
      <c r="E3621">
        <v>0</v>
      </c>
      <c r="F3621">
        <v>500</v>
      </c>
      <c r="G3621" t="s">
        <v>7</v>
      </c>
      <c r="AC3621">
        <f t="shared" si="127"/>
        <v>2.388059701492537E-2</v>
      </c>
      <c r="AD3621">
        <f t="shared" si="126"/>
        <v>1.7914456754305432</v>
      </c>
    </row>
    <row r="3622" spans="1:30" x14ac:dyDescent="0.25">
      <c r="A3622">
        <v>8724.5</v>
      </c>
      <c r="B3622">
        <v>0.20799999999999999</v>
      </c>
      <c r="C3622">
        <v>164.55</v>
      </c>
      <c r="D3622">
        <v>7.5505000000000004</v>
      </c>
      <c r="E3622">
        <v>0</v>
      </c>
      <c r="F3622">
        <v>500</v>
      </c>
      <c r="G3622" t="s">
        <v>7</v>
      </c>
      <c r="AC3622">
        <f t="shared" si="127"/>
        <v>2.3650975889781857E-2</v>
      </c>
      <c r="AD3622">
        <f t="shared" si="126"/>
        <v>1.7641194606305997</v>
      </c>
    </row>
    <row r="3623" spans="1:30" x14ac:dyDescent="0.25">
      <c r="A3623">
        <v>8725</v>
      </c>
      <c r="B3623">
        <v>0.20599999999999999</v>
      </c>
      <c r="C3623">
        <v>162.04</v>
      </c>
      <c r="D3623">
        <v>7.5519999999999996</v>
      </c>
      <c r="E3623">
        <v>0</v>
      </c>
      <c r="F3623">
        <v>500</v>
      </c>
      <c r="G3623" t="s">
        <v>7</v>
      </c>
      <c r="AC3623">
        <f t="shared" si="127"/>
        <v>2.3536165327210101E-2</v>
      </c>
      <c r="AD3623">
        <f t="shared" si="126"/>
        <v>1.7379908090290603</v>
      </c>
    </row>
    <row r="3624" spans="1:30" x14ac:dyDescent="0.25">
      <c r="A3624">
        <v>8725.5</v>
      </c>
      <c r="B3624">
        <v>0.20499999999999999</v>
      </c>
      <c r="C3624">
        <v>159.63999999999999</v>
      </c>
      <c r="D3624">
        <v>7.5536000000000003</v>
      </c>
      <c r="E3624">
        <v>0</v>
      </c>
      <c r="F3624">
        <v>500</v>
      </c>
      <c r="G3624" t="s">
        <v>7</v>
      </c>
      <c r="AC3624">
        <f t="shared" si="127"/>
        <v>2.3421354764638344E-2</v>
      </c>
      <c r="AD3624">
        <f t="shared" si="126"/>
        <v>1.7124065043358865</v>
      </c>
    </row>
    <row r="3625" spans="1:30" x14ac:dyDescent="0.25">
      <c r="A3625">
        <v>8726</v>
      </c>
      <c r="B3625">
        <v>0.20399999999999999</v>
      </c>
      <c r="C3625">
        <v>157.29</v>
      </c>
      <c r="D3625">
        <v>7.5548999999999999</v>
      </c>
      <c r="E3625">
        <v>0</v>
      </c>
      <c r="F3625">
        <v>500</v>
      </c>
      <c r="G3625" t="s">
        <v>7</v>
      </c>
      <c r="AC3625">
        <f t="shared" si="127"/>
        <v>2.3191733639494831E-2</v>
      </c>
      <c r="AD3625">
        <f t="shared" si="126"/>
        <v>1.6839915957192124</v>
      </c>
    </row>
    <row r="3626" spans="1:30" x14ac:dyDescent="0.25">
      <c r="A3626">
        <v>8726.5</v>
      </c>
      <c r="B3626">
        <v>0.20200000000000001</v>
      </c>
      <c r="C3626">
        <v>154.68</v>
      </c>
      <c r="D3626">
        <v>7.5560999999999998</v>
      </c>
      <c r="E3626">
        <v>0</v>
      </c>
      <c r="F3626">
        <v>500</v>
      </c>
      <c r="G3626" t="s">
        <v>7</v>
      </c>
      <c r="AC3626">
        <f t="shared" si="127"/>
        <v>2.3076923076923075E-2</v>
      </c>
      <c r="AD3626">
        <f t="shared" si="126"/>
        <v>1.6556855564842115</v>
      </c>
    </row>
    <row r="3627" spans="1:30" x14ac:dyDescent="0.25">
      <c r="A3627">
        <v>8727</v>
      </c>
      <c r="B3627">
        <v>0.20100000000000001</v>
      </c>
      <c r="C3627">
        <v>152.08000000000001</v>
      </c>
      <c r="D3627">
        <v>7.5571999999999999</v>
      </c>
      <c r="E3627">
        <v>0</v>
      </c>
      <c r="F3627">
        <v>500</v>
      </c>
      <c r="G3627" t="s">
        <v>7</v>
      </c>
      <c r="AC3627">
        <f t="shared" si="127"/>
        <v>2.2962112514351318E-2</v>
      </c>
      <c r="AD3627">
        <f t="shared" si="126"/>
        <v>1.6287948192109607</v>
      </c>
    </row>
    <row r="3628" spans="1:30" x14ac:dyDescent="0.25">
      <c r="A3628">
        <v>8727.5</v>
      </c>
      <c r="B3628">
        <v>0.2</v>
      </c>
      <c r="C3628">
        <v>149.61000000000001</v>
      </c>
      <c r="D3628">
        <v>7.5583999999999998</v>
      </c>
      <c r="E3628">
        <v>0</v>
      </c>
      <c r="F3628">
        <v>500</v>
      </c>
      <c r="G3628" t="s">
        <v>7</v>
      </c>
      <c r="AC3628">
        <f t="shared" si="127"/>
        <v>2.2732491389207805E-2</v>
      </c>
      <c r="AD3628">
        <f t="shared" si="126"/>
        <v>1.6037548614261519</v>
      </c>
    </row>
    <row r="3629" spans="1:30" x14ac:dyDescent="0.25">
      <c r="A3629">
        <v>8728</v>
      </c>
      <c r="B3629">
        <v>0.19800000000000001</v>
      </c>
      <c r="C3629">
        <v>147.31</v>
      </c>
      <c r="D3629">
        <v>7.5602</v>
      </c>
      <c r="E3629">
        <v>0</v>
      </c>
      <c r="F3629">
        <v>500</v>
      </c>
      <c r="G3629" t="s">
        <v>7</v>
      </c>
      <c r="AC3629">
        <f t="shared" si="127"/>
        <v>2.2502870264064292E-2</v>
      </c>
      <c r="AD3629">
        <f t="shared" si="126"/>
        <v>1.5792592505497087</v>
      </c>
    </row>
    <row r="3630" spans="1:30" x14ac:dyDescent="0.25">
      <c r="A3630">
        <v>8728.5</v>
      </c>
      <c r="B3630">
        <v>0.19600000000000001</v>
      </c>
      <c r="C3630">
        <v>145.06</v>
      </c>
      <c r="D3630">
        <v>7.5620000000000003</v>
      </c>
      <c r="E3630">
        <v>0</v>
      </c>
      <c r="F3630">
        <v>500</v>
      </c>
      <c r="G3630" t="s">
        <v>7</v>
      </c>
      <c r="AC3630">
        <f t="shared" si="127"/>
        <v>2.2388059701492536E-2</v>
      </c>
      <c r="AD3630">
        <f t="shared" si="126"/>
        <v>1.5534572070931887</v>
      </c>
    </row>
    <row r="3631" spans="1:30" x14ac:dyDescent="0.25">
      <c r="A3631">
        <v>8729</v>
      </c>
      <c r="B3631">
        <v>0.19500000000000001</v>
      </c>
      <c r="C3631">
        <v>142.69</v>
      </c>
      <c r="D3631">
        <v>7.5633999999999997</v>
      </c>
      <c r="E3631">
        <v>0</v>
      </c>
      <c r="F3631">
        <v>500</v>
      </c>
      <c r="G3631" t="s">
        <v>7</v>
      </c>
      <c r="AC3631">
        <f t="shared" si="127"/>
        <v>2.227324913892078E-2</v>
      </c>
      <c r="AD3631">
        <f t="shared" si="126"/>
        <v>1.5292882043617646</v>
      </c>
    </row>
    <row r="3632" spans="1:30" x14ac:dyDescent="0.25">
      <c r="A3632">
        <v>8729.5</v>
      </c>
      <c r="B3632">
        <v>0.19400000000000001</v>
      </c>
      <c r="C3632">
        <v>140.47</v>
      </c>
      <c r="D3632">
        <v>7.5646000000000004</v>
      </c>
      <c r="E3632">
        <v>0</v>
      </c>
      <c r="F3632">
        <v>500</v>
      </c>
      <c r="G3632" t="s">
        <v>7</v>
      </c>
      <c r="AC3632">
        <f t="shared" si="127"/>
        <v>2.2043628013777267E-2</v>
      </c>
      <c r="AD3632">
        <f t="shared" si="126"/>
        <v>1.5009821651267639</v>
      </c>
    </row>
    <row r="3633" spans="1:30" x14ac:dyDescent="0.25">
      <c r="A3633">
        <v>8730</v>
      </c>
      <c r="B3633">
        <v>0.192</v>
      </c>
      <c r="C3633">
        <v>137.87</v>
      </c>
      <c r="D3633">
        <v>7.5660999999999996</v>
      </c>
      <c r="E3633">
        <v>0</v>
      </c>
      <c r="F3633">
        <v>500</v>
      </c>
      <c r="G3633" t="s">
        <v>7</v>
      </c>
      <c r="AC3633">
        <f t="shared" si="127"/>
        <v>2.192881745120551E-2</v>
      </c>
      <c r="AD3633">
        <f t="shared" si="126"/>
        <v>1.4737648197084936</v>
      </c>
    </row>
    <row r="3634" spans="1:30" x14ac:dyDescent="0.25">
      <c r="A3634">
        <v>8730.5</v>
      </c>
      <c r="B3634">
        <v>0.191</v>
      </c>
      <c r="C3634">
        <v>135.37</v>
      </c>
      <c r="D3634">
        <v>7.5674000000000001</v>
      </c>
      <c r="E3634">
        <v>0</v>
      </c>
      <c r="F3634">
        <v>500</v>
      </c>
      <c r="G3634" t="s">
        <v>7</v>
      </c>
      <c r="AC3634">
        <f t="shared" si="127"/>
        <v>2.1814006888633754E-2</v>
      </c>
      <c r="AD3634">
        <f t="shared" si="126"/>
        <v>1.445894258000185</v>
      </c>
    </row>
    <row r="3635" spans="1:30" x14ac:dyDescent="0.25">
      <c r="A3635">
        <v>8731</v>
      </c>
      <c r="B3635">
        <v>0.19</v>
      </c>
      <c r="C3635">
        <v>132.81</v>
      </c>
      <c r="D3635">
        <v>7.5686</v>
      </c>
      <c r="E3635">
        <v>0</v>
      </c>
      <c r="F3635">
        <v>500</v>
      </c>
      <c r="G3635" t="s">
        <v>7</v>
      </c>
      <c r="AC3635">
        <f t="shared" si="127"/>
        <v>2.1584385763490237E-2</v>
      </c>
      <c r="AD3635">
        <f t="shared" si="126"/>
        <v>1.4170438718568186</v>
      </c>
    </row>
    <row r="3636" spans="1:30" x14ac:dyDescent="0.25">
      <c r="A3636">
        <v>8731.5</v>
      </c>
      <c r="B3636">
        <v>0.188</v>
      </c>
      <c r="C3636">
        <v>130.16</v>
      </c>
      <c r="D3636">
        <v>7.5704000000000002</v>
      </c>
      <c r="E3636">
        <v>0</v>
      </c>
      <c r="F3636">
        <v>500</v>
      </c>
      <c r="G3636" t="s">
        <v>7</v>
      </c>
      <c r="AC3636">
        <f t="shared" si="127"/>
        <v>2.1469575200918481E-2</v>
      </c>
      <c r="AD3636">
        <f t="shared" si="126"/>
        <v>1.39058861211026</v>
      </c>
    </row>
    <row r="3637" spans="1:30" x14ac:dyDescent="0.25">
      <c r="A3637">
        <v>8732</v>
      </c>
      <c r="B3637">
        <v>0.187</v>
      </c>
      <c r="C3637">
        <v>127.73</v>
      </c>
      <c r="D3637">
        <v>7.5717999999999996</v>
      </c>
      <c r="E3637">
        <v>0</v>
      </c>
      <c r="F3637">
        <v>500</v>
      </c>
      <c r="G3637" t="s">
        <v>7</v>
      </c>
      <c r="AC3637">
        <f t="shared" si="127"/>
        <v>2.1239954075774968E-2</v>
      </c>
      <c r="AD3637">
        <f t="shared" si="126"/>
        <v>1.366528478760509</v>
      </c>
    </row>
    <row r="3638" spans="1:30" x14ac:dyDescent="0.25">
      <c r="A3638">
        <v>8732.5</v>
      </c>
      <c r="B3638">
        <v>0.185</v>
      </c>
      <c r="C3638">
        <v>125.52</v>
      </c>
      <c r="D3638">
        <v>7.5731000000000002</v>
      </c>
      <c r="E3638">
        <v>0</v>
      </c>
      <c r="F3638">
        <v>500</v>
      </c>
      <c r="G3638" t="s">
        <v>7</v>
      </c>
      <c r="AC3638">
        <f t="shared" si="127"/>
        <v>2.1125143513203212E-2</v>
      </c>
      <c r="AD3638">
        <f t="shared" si="126"/>
        <v>1.343339300464143</v>
      </c>
    </row>
    <row r="3639" spans="1:30" x14ac:dyDescent="0.25">
      <c r="A3639">
        <v>8733</v>
      </c>
      <c r="B3639">
        <v>0.184</v>
      </c>
      <c r="C3639">
        <v>123.39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2.0895522388059699E-2</v>
      </c>
      <c r="AD3639">
        <f t="shared" si="126"/>
        <v>1.3196057752594113</v>
      </c>
    </row>
    <row r="3640" spans="1:30" x14ac:dyDescent="0.25">
      <c r="A3640">
        <v>8733.5</v>
      </c>
      <c r="B3640">
        <v>0.182</v>
      </c>
      <c r="C3640">
        <v>121.21</v>
      </c>
      <c r="D3640">
        <v>7.5762999999999998</v>
      </c>
      <c r="E3640">
        <v>0</v>
      </c>
      <c r="F3640">
        <v>500</v>
      </c>
      <c r="G3640" t="s">
        <v>7</v>
      </c>
      <c r="AC3640">
        <f t="shared" si="127"/>
        <v>2.0665901262916186E-2</v>
      </c>
      <c r="AD3640">
        <f t="shared" si="126"/>
        <v>1.2946746868562757</v>
      </c>
    </row>
    <row r="3641" spans="1:30" x14ac:dyDescent="0.25">
      <c r="A3641">
        <v>8734</v>
      </c>
      <c r="B3641">
        <v>0.18</v>
      </c>
      <c r="C3641">
        <v>118.92</v>
      </c>
      <c r="D3641">
        <v>7.5782999999999996</v>
      </c>
      <c r="E3641">
        <v>0</v>
      </c>
      <c r="F3641">
        <v>500</v>
      </c>
      <c r="G3641" t="s">
        <v>7</v>
      </c>
      <c r="AC3641">
        <f t="shared" si="127"/>
        <v>2.0436280137772673E-2</v>
      </c>
      <c r="AD3641">
        <f t="shared" si="126"/>
        <v>1.270614553506525</v>
      </c>
    </row>
    <row r="3642" spans="1:30" x14ac:dyDescent="0.25">
      <c r="A3642">
        <v>8734.5</v>
      </c>
      <c r="B3642">
        <v>0.17799999999999999</v>
      </c>
      <c r="C3642">
        <v>116.71</v>
      </c>
      <c r="D3642">
        <v>7.5800999999999998</v>
      </c>
      <c r="E3642">
        <v>0</v>
      </c>
      <c r="F3642">
        <v>500</v>
      </c>
      <c r="G3642" t="s">
        <v>7</v>
      </c>
      <c r="AC3642">
        <f t="shared" si="127"/>
        <v>2.0321469575200916E-2</v>
      </c>
      <c r="AD3642">
        <f t="shared" si="126"/>
        <v>1.2472076364468125</v>
      </c>
    </row>
    <row r="3643" spans="1:30" x14ac:dyDescent="0.25">
      <c r="A3643">
        <v>8735</v>
      </c>
      <c r="B3643">
        <v>0.17699999999999999</v>
      </c>
      <c r="C3643">
        <v>114.56</v>
      </c>
      <c r="D3643">
        <v>7.5816999999999997</v>
      </c>
      <c r="E3643">
        <v>0</v>
      </c>
      <c r="F3643">
        <v>500</v>
      </c>
      <c r="G3643" t="s">
        <v>7</v>
      </c>
      <c r="AC3643">
        <f t="shared" si="127"/>
        <v>2.0091848450057403E-2</v>
      </c>
      <c r="AD3643">
        <f t="shared" si="126"/>
        <v>1.2224942868070234</v>
      </c>
    </row>
    <row r="3644" spans="1:30" x14ac:dyDescent="0.25">
      <c r="A3644">
        <v>8735.5</v>
      </c>
      <c r="B3644">
        <v>0.17499999999999999</v>
      </c>
      <c r="C3644">
        <v>112.29</v>
      </c>
      <c r="D3644">
        <v>7.5833000000000004</v>
      </c>
      <c r="E3644">
        <v>0</v>
      </c>
      <c r="F3644">
        <v>500</v>
      </c>
      <c r="G3644" t="s">
        <v>7</v>
      </c>
      <c r="AC3644">
        <f t="shared" si="127"/>
        <v>1.9977037887485647E-2</v>
      </c>
      <c r="AD3644">
        <f t="shared" si="126"/>
        <v>1.197672067785561</v>
      </c>
    </row>
    <row r="3645" spans="1:30" x14ac:dyDescent="0.25">
      <c r="A3645">
        <v>8736</v>
      </c>
      <c r="B3645">
        <v>0.17399999999999999</v>
      </c>
      <c r="C3645">
        <v>110.01</v>
      </c>
      <c r="D3645">
        <v>7.5848000000000004</v>
      </c>
      <c r="E3645">
        <v>0</v>
      </c>
      <c r="F3645">
        <v>500</v>
      </c>
      <c r="G3645" t="s">
        <v>7</v>
      </c>
      <c r="AC3645">
        <f t="shared" si="127"/>
        <v>1.9747416762342131E-2</v>
      </c>
      <c r="AD3645">
        <f t="shared" si="126"/>
        <v>1.1739385425808293</v>
      </c>
    </row>
    <row r="3646" spans="1:30" x14ac:dyDescent="0.25">
      <c r="A3646">
        <v>8736.5</v>
      </c>
      <c r="B3646">
        <v>0.17199999999999999</v>
      </c>
      <c r="C3646">
        <v>107.83</v>
      </c>
      <c r="D3646">
        <v>7.5861999999999998</v>
      </c>
      <c r="E3646">
        <v>0</v>
      </c>
      <c r="F3646">
        <v>500</v>
      </c>
      <c r="G3646" t="s">
        <v>7</v>
      </c>
      <c r="AC3646">
        <f t="shared" si="127"/>
        <v>1.9517795637198621E-2</v>
      </c>
      <c r="AD3646">
        <f t="shared" si="126"/>
        <v>1.1507493642844631</v>
      </c>
    </row>
    <row r="3647" spans="1:30" x14ac:dyDescent="0.25">
      <c r="A3647">
        <v>8737</v>
      </c>
      <c r="B3647">
        <v>0.17</v>
      </c>
      <c r="C3647">
        <v>105.7</v>
      </c>
      <c r="D3647">
        <v>7.5880000000000001</v>
      </c>
      <c r="E3647">
        <v>0</v>
      </c>
      <c r="F3647">
        <v>500</v>
      </c>
      <c r="G3647" t="s">
        <v>7</v>
      </c>
      <c r="AC3647">
        <f t="shared" si="127"/>
        <v>1.9402985074626865E-2</v>
      </c>
      <c r="AD3647">
        <f t="shared" si="126"/>
        <v>1.1283222716598085</v>
      </c>
    </row>
    <row r="3648" spans="1:30" x14ac:dyDescent="0.25">
      <c r="A3648">
        <v>8737.5</v>
      </c>
      <c r="B3648">
        <v>0.16900000000000001</v>
      </c>
      <c r="C3648">
        <v>103.64</v>
      </c>
      <c r="D3648">
        <v>7.5895000000000001</v>
      </c>
      <c r="E3648">
        <v>0</v>
      </c>
      <c r="F3648">
        <v>500</v>
      </c>
      <c r="G3648" t="s">
        <v>7</v>
      </c>
      <c r="AC3648">
        <f t="shared" si="127"/>
        <v>1.9288174512055108E-2</v>
      </c>
      <c r="AD3648">
        <f t="shared" si="126"/>
        <v>1.1075282197602501</v>
      </c>
    </row>
    <row r="3649" spans="1:30" x14ac:dyDescent="0.25">
      <c r="A3649">
        <v>8738</v>
      </c>
      <c r="B3649">
        <v>0.16800000000000001</v>
      </c>
      <c r="C3649">
        <v>101.73</v>
      </c>
      <c r="D3649">
        <v>7.5907999999999998</v>
      </c>
      <c r="E3649">
        <v>0</v>
      </c>
      <c r="F3649">
        <v>500</v>
      </c>
      <c r="G3649" t="s">
        <v>7</v>
      </c>
      <c r="AC3649">
        <f t="shared" si="127"/>
        <v>1.9058553386911595E-2</v>
      </c>
      <c r="AD3649">
        <f t="shared" ref="AD3649:AD3712" si="128">C3650/$Z$3</f>
        <v>1.0856454740439607</v>
      </c>
    </row>
    <row r="3650" spans="1:30" x14ac:dyDescent="0.25">
      <c r="A3650">
        <v>8738.5</v>
      </c>
      <c r="B3650">
        <v>0.16600000000000001</v>
      </c>
      <c r="C3650">
        <v>99.72</v>
      </c>
      <c r="D3650">
        <v>7.5926</v>
      </c>
      <c r="E3650">
        <v>0</v>
      </c>
      <c r="F3650">
        <v>500</v>
      </c>
      <c r="G3650" t="s">
        <v>7</v>
      </c>
      <c r="AC3650">
        <f t="shared" ref="AC3650:AC3713" si="129">B3651/$Z$1</f>
        <v>1.8943742824339839E-2</v>
      </c>
      <c r="AD3650">
        <f t="shared" si="128"/>
        <v>1.0653957690527678</v>
      </c>
    </row>
    <row r="3651" spans="1:30" x14ac:dyDescent="0.25">
      <c r="A3651">
        <v>8739</v>
      </c>
      <c r="B3651">
        <v>0.16500000000000001</v>
      </c>
      <c r="C3651">
        <v>97.86</v>
      </c>
      <c r="D3651">
        <v>7.5934999999999997</v>
      </c>
      <c r="E3651">
        <v>0</v>
      </c>
      <c r="F3651">
        <v>500</v>
      </c>
      <c r="G3651" t="s">
        <v>7</v>
      </c>
      <c r="AC3651">
        <f t="shared" si="129"/>
        <v>1.8714121699196326E-2</v>
      </c>
      <c r="AD3651">
        <f t="shared" si="128"/>
        <v>1.0447105865348825</v>
      </c>
    </row>
    <row r="3652" spans="1:30" x14ac:dyDescent="0.25">
      <c r="A3652">
        <v>8739.5</v>
      </c>
      <c r="B3652">
        <v>0.16300000000000001</v>
      </c>
      <c r="C3652">
        <v>95.96</v>
      </c>
      <c r="D3652">
        <v>7.5949999999999998</v>
      </c>
      <c r="E3652">
        <v>0</v>
      </c>
      <c r="F3652">
        <v>500</v>
      </c>
      <c r="G3652" t="s">
        <v>7</v>
      </c>
      <c r="AC3652">
        <f t="shared" si="129"/>
        <v>1.859931113662457E-2</v>
      </c>
      <c r="AD3652">
        <f t="shared" si="128"/>
        <v>1.0239165346353241</v>
      </c>
    </row>
    <row r="3653" spans="1:30" x14ac:dyDescent="0.25">
      <c r="A3653">
        <v>8740</v>
      </c>
      <c r="B3653">
        <v>0.16200000000000001</v>
      </c>
      <c r="C3653">
        <v>94.05</v>
      </c>
      <c r="D3653">
        <v>7.5963000000000003</v>
      </c>
      <c r="E3653">
        <v>0</v>
      </c>
      <c r="F3653">
        <v>500</v>
      </c>
      <c r="G3653" t="s">
        <v>7</v>
      </c>
      <c r="AC3653">
        <f t="shared" si="129"/>
        <v>1.8484500574052813E-2</v>
      </c>
      <c r="AD3653">
        <f t="shared" si="128"/>
        <v>1.0038845684074771</v>
      </c>
    </row>
    <row r="3654" spans="1:30" x14ac:dyDescent="0.25">
      <c r="A3654">
        <v>8740.5</v>
      </c>
      <c r="B3654">
        <v>0.161</v>
      </c>
      <c r="C3654">
        <v>92.21</v>
      </c>
      <c r="D3654">
        <v>7.5975000000000001</v>
      </c>
      <c r="E3654">
        <v>0</v>
      </c>
      <c r="F3654">
        <v>500</v>
      </c>
      <c r="G3654" t="s">
        <v>7</v>
      </c>
      <c r="AC3654">
        <f t="shared" si="129"/>
        <v>1.8369690011481053E-2</v>
      </c>
      <c r="AD3654">
        <f t="shared" si="128"/>
        <v>0.98461468785134187</v>
      </c>
    </row>
    <row r="3655" spans="1:30" x14ac:dyDescent="0.25">
      <c r="A3655">
        <v>8741</v>
      </c>
      <c r="B3655">
        <v>0.16</v>
      </c>
      <c r="C3655">
        <v>90.44</v>
      </c>
      <c r="D3655">
        <v>7.5984999999999996</v>
      </c>
      <c r="E3655">
        <v>0</v>
      </c>
      <c r="F3655">
        <v>500</v>
      </c>
      <c r="G3655" t="s">
        <v>7</v>
      </c>
      <c r="AC3655">
        <f t="shared" si="129"/>
        <v>1.8254879448909297E-2</v>
      </c>
      <c r="AD3655">
        <f t="shared" si="128"/>
        <v>0.96686897863862975</v>
      </c>
    </row>
    <row r="3656" spans="1:30" x14ac:dyDescent="0.25">
      <c r="A3656">
        <v>8741.5</v>
      </c>
      <c r="B3656">
        <v>0.159</v>
      </c>
      <c r="C3656">
        <v>88.81</v>
      </c>
      <c r="D3656">
        <v>7.5994000000000002</v>
      </c>
      <c r="E3656">
        <v>0</v>
      </c>
      <c r="F3656">
        <v>500</v>
      </c>
      <c r="G3656" t="s">
        <v>7</v>
      </c>
      <c r="AC3656">
        <f t="shared" si="129"/>
        <v>1.814006888633754E-2</v>
      </c>
      <c r="AD3656">
        <f t="shared" si="128"/>
        <v>0.9494498775709368</v>
      </c>
    </row>
    <row r="3657" spans="1:30" x14ac:dyDescent="0.25">
      <c r="A3657">
        <v>8742</v>
      </c>
      <c r="B3657">
        <v>0.158</v>
      </c>
      <c r="C3657">
        <v>87.21</v>
      </c>
      <c r="D3657">
        <v>7.6006</v>
      </c>
      <c r="E3657">
        <v>0</v>
      </c>
      <c r="F3657">
        <v>500</v>
      </c>
      <c r="G3657" t="s">
        <v>7</v>
      </c>
      <c r="AC3657">
        <f t="shared" si="129"/>
        <v>1.8025258323765784E-2</v>
      </c>
      <c r="AD3657">
        <f t="shared" si="128"/>
        <v>0.93257512341160931</v>
      </c>
    </row>
    <row r="3658" spans="1:30" x14ac:dyDescent="0.25">
      <c r="A3658">
        <v>8742.5</v>
      </c>
      <c r="B3658">
        <v>0.157</v>
      </c>
      <c r="C3658">
        <v>85.66</v>
      </c>
      <c r="D3658">
        <v>7.6017000000000001</v>
      </c>
      <c r="E3658">
        <v>0</v>
      </c>
      <c r="F3658">
        <v>500</v>
      </c>
      <c r="G3658" t="s">
        <v>7</v>
      </c>
      <c r="AC3658">
        <f t="shared" si="129"/>
        <v>1.7795637198622271E-2</v>
      </c>
      <c r="AD3658">
        <f t="shared" si="128"/>
        <v>0.91570036925228182</v>
      </c>
    </row>
    <row r="3659" spans="1:30" x14ac:dyDescent="0.25">
      <c r="A3659">
        <v>8743</v>
      </c>
      <c r="B3659">
        <v>0.155</v>
      </c>
      <c r="C3659">
        <v>84.11</v>
      </c>
      <c r="D3659">
        <v>7.6029</v>
      </c>
      <c r="E3659">
        <v>0</v>
      </c>
      <c r="F3659">
        <v>500</v>
      </c>
      <c r="G3659" t="s">
        <v>7</v>
      </c>
      <c r="AC3659">
        <f t="shared" si="129"/>
        <v>1.7680826636050515E-2</v>
      </c>
      <c r="AD3659">
        <f t="shared" si="128"/>
        <v>0.89882561509295433</v>
      </c>
    </row>
    <row r="3660" spans="1:30" x14ac:dyDescent="0.25">
      <c r="A3660">
        <v>8743.5</v>
      </c>
      <c r="B3660">
        <v>0.154</v>
      </c>
      <c r="C3660">
        <v>82.56</v>
      </c>
      <c r="D3660">
        <v>7.6040999999999999</v>
      </c>
      <c r="E3660">
        <v>0</v>
      </c>
      <c r="F3660">
        <v>500</v>
      </c>
      <c r="G3660" t="s">
        <v>7</v>
      </c>
      <c r="AC3660">
        <f t="shared" si="129"/>
        <v>1.7566016073478758E-2</v>
      </c>
      <c r="AD3660">
        <f t="shared" si="128"/>
        <v>0.88227746907864613</v>
      </c>
    </row>
    <row r="3661" spans="1:30" x14ac:dyDescent="0.25">
      <c r="A3661">
        <v>8744</v>
      </c>
      <c r="B3661">
        <v>0.153</v>
      </c>
      <c r="C3661">
        <v>81.040000000000006</v>
      </c>
      <c r="D3661">
        <v>7.6048999999999998</v>
      </c>
      <c r="E3661">
        <v>0</v>
      </c>
      <c r="F3661">
        <v>500</v>
      </c>
      <c r="G3661" t="s">
        <v>7</v>
      </c>
      <c r="AC3661">
        <f t="shared" si="129"/>
        <v>1.7451205510907002E-2</v>
      </c>
      <c r="AD3661">
        <f t="shared" si="128"/>
        <v>0.86540271491931853</v>
      </c>
    </row>
    <row r="3662" spans="1:30" x14ac:dyDescent="0.25">
      <c r="A3662">
        <v>8744.5</v>
      </c>
      <c r="B3662">
        <v>0.152</v>
      </c>
      <c r="C3662">
        <v>79.489999999999995</v>
      </c>
      <c r="D3662">
        <v>7.6059999999999999</v>
      </c>
      <c r="E3662">
        <v>0</v>
      </c>
      <c r="F3662">
        <v>500</v>
      </c>
      <c r="G3662" t="s">
        <v>7</v>
      </c>
      <c r="AC3662">
        <f t="shared" si="129"/>
        <v>1.7336394948335245E-2</v>
      </c>
      <c r="AD3662">
        <f t="shared" si="128"/>
        <v>0.84961665457672197</v>
      </c>
    </row>
    <row r="3663" spans="1:30" x14ac:dyDescent="0.25">
      <c r="A3663">
        <v>8745</v>
      </c>
      <c r="B3663">
        <v>0.151</v>
      </c>
      <c r="C3663">
        <v>78.040000000000006</v>
      </c>
      <c r="D3663">
        <v>7.6069000000000004</v>
      </c>
      <c r="E3663">
        <v>0</v>
      </c>
      <c r="F3663">
        <v>500</v>
      </c>
      <c r="G3663" t="s">
        <v>7</v>
      </c>
      <c r="AC3663">
        <f t="shared" si="129"/>
        <v>1.7221584385763489E-2</v>
      </c>
      <c r="AD3663">
        <f t="shared" si="128"/>
        <v>0.83328624732575984</v>
      </c>
    </row>
    <row r="3664" spans="1:30" x14ac:dyDescent="0.25">
      <c r="A3664">
        <v>8745.5</v>
      </c>
      <c r="B3664">
        <v>0.15</v>
      </c>
      <c r="C3664">
        <v>76.540000000000006</v>
      </c>
      <c r="D3664">
        <v>7.6081000000000003</v>
      </c>
      <c r="E3664">
        <v>0</v>
      </c>
      <c r="F3664">
        <v>500</v>
      </c>
      <c r="G3664" t="s">
        <v>7</v>
      </c>
      <c r="AC3664">
        <f t="shared" si="129"/>
        <v>1.7106773823191732E-2</v>
      </c>
      <c r="AD3664">
        <f t="shared" si="128"/>
        <v>0.81728244821981677</v>
      </c>
    </row>
    <row r="3665" spans="1:30" x14ac:dyDescent="0.25">
      <c r="A3665">
        <v>8746</v>
      </c>
      <c r="B3665">
        <v>0.14899999999999999</v>
      </c>
      <c r="C3665">
        <v>75.069999999999993</v>
      </c>
      <c r="D3665">
        <v>7.609</v>
      </c>
      <c r="E3665">
        <v>0</v>
      </c>
      <c r="F3665">
        <v>500</v>
      </c>
      <c r="G3665" t="s">
        <v>7</v>
      </c>
      <c r="AC3665">
        <f t="shared" si="129"/>
        <v>1.7106773823191732E-2</v>
      </c>
      <c r="AD3665">
        <f t="shared" si="128"/>
        <v>0.80225847354893176</v>
      </c>
    </row>
    <row r="3666" spans="1:30" x14ac:dyDescent="0.25">
      <c r="A3666">
        <v>8746.5</v>
      </c>
      <c r="B3666">
        <v>0.14899999999999999</v>
      </c>
      <c r="C3666">
        <v>73.69</v>
      </c>
      <c r="D3666">
        <v>7.6097999999999999</v>
      </c>
      <c r="E3666">
        <v>0</v>
      </c>
      <c r="F3666">
        <v>500</v>
      </c>
      <c r="G3666" t="s">
        <v>7</v>
      </c>
      <c r="AC3666">
        <f t="shared" si="129"/>
        <v>1.6991963260619976E-2</v>
      </c>
      <c r="AD3666">
        <f t="shared" si="128"/>
        <v>0.78788771516808509</v>
      </c>
    </row>
    <row r="3667" spans="1:30" x14ac:dyDescent="0.25">
      <c r="A3667">
        <v>8747</v>
      </c>
      <c r="B3667">
        <v>0.14799999999999999</v>
      </c>
      <c r="C3667">
        <v>72.37</v>
      </c>
      <c r="D3667">
        <v>7.6105999999999998</v>
      </c>
      <c r="E3667">
        <v>0</v>
      </c>
      <c r="F3667">
        <v>500</v>
      </c>
      <c r="G3667" t="s">
        <v>7</v>
      </c>
      <c r="AC3667">
        <f t="shared" si="129"/>
        <v>1.6877152698048219E-2</v>
      </c>
      <c r="AD3667">
        <f t="shared" si="128"/>
        <v>0.77362582616891151</v>
      </c>
    </row>
    <row r="3668" spans="1:30" x14ac:dyDescent="0.25">
      <c r="A3668">
        <v>8747.5</v>
      </c>
      <c r="B3668">
        <v>0.14699999999999999</v>
      </c>
      <c r="C3668">
        <v>71.06</v>
      </c>
      <c r="D3668">
        <v>7.6115000000000004</v>
      </c>
      <c r="E3668">
        <v>0</v>
      </c>
      <c r="F3668">
        <v>500</v>
      </c>
      <c r="G3668" t="s">
        <v>7</v>
      </c>
      <c r="AC3668">
        <f t="shared" si="129"/>
        <v>1.6762342135476459E-2</v>
      </c>
      <c r="AD3668">
        <f t="shared" si="128"/>
        <v>0.75816637397133402</v>
      </c>
    </row>
    <row r="3669" spans="1:30" x14ac:dyDescent="0.25">
      <c r="A3669">
        <v>8748</v>
      </c>
      <c r="B3669">
        <v>0.14599999999999999</v>
      </c>
      <c r="C3669">
        <v>69.64</v>
      </c>
      <c r="D3669">
        <v>7.6127000000000002</v>
      </c>
      <c r="E3669">
        <v>0</v>
      </c>
      <c r="F3669">
        <v>500</v>
      </c>
      <c r="G3669" t="s">
        <v>7</v>
      </c>
      <c r="AC3669">
        <f t="shared" si="129"/>
        <v>1.6647531572904703E-2</v>
      </c>
      <c r="AD3669">
        <f t="shared" si="128"/>
        <v>0.74270692177375663</v>
      </c>
    </row>
    <row r="3670" spans="1:30" x14ac:dyDescent="0.25">
      <c r="A3670">
        <v>8748.5</v>
      </c>
      <c r="B3670">
        <v>0.14499999999999999</v>
      </c>
      <c r="C3670">
        <v>68.22</v>
      </c>
      <c r="D3670">
        <v>7.6135000000000002</v>
      </c>
      <c r="E3670">
        <v>0</v>
      </c>
      <c r="F3670">
        <v>500</v>
      </c>
      <c r="G3670" t="s">
        <v>7</v>
      </c>
      <c r="AC3670">
        <f t="shared" si="129"/>
        <v>1.6532721010332947E-2</v>
      </c>
      <c r="AD3670">
        <f t="shared" si="128"/>
        <v>0.72768294710287151</v>
      </c>
    </row>
    <row r="3671" spans="1:30" x14ac:dyDescent="0.25">
      <c r="A3671">
        <v>8749</v>
      </c>
      <c r="B3671">
        <v>0.14399999999999999</v>
      </c>
      <c r="C3671">
        <v>66.84</v>
      </c>
      <c r="D3671">
        <v>7.6143999999999998</v>
      </c>
      <c r="E3671">
        <v>0</v>
      </c>
      <c r="F3671">
        <v>500</v>
      </c>
      <c r="G3671" t="s">
        <v>7</v>
      </c>
      <c r="AC3671">
        <f t="shared" si="129"/>
        <v>1.641791044776119E-2</v>
      </c>
      <c r="AD3671">
        <f t="shared" si="128"/>
        <v>0.71309444995867866</v>
      </c>
    </row>
    <row r="3672" spans="1:30" x14ac:dyDescent="0.25">
      <c r="A3672">
        <v>8749.5</v>
      </c>
      <c r="B3672">
        <v>0.14299999999999999</v>
      </c>
      <c r="C3672">
        <v>65.5</v>
      </c>
      <c r="D3672">
        <v>7.6154999999999999</v>
      </c>
      <c r="E3672">
        <v>0</v>
      </c>
      <c r="F3672">
        <v>500</v>
      </c>
      <c r="G3672" t="s">
        <v>7</v>
      </c>
      <c r="AC3672">
        <f t="shared" si="129"/>
        <v>1.6303099885189434E-2</v>
      </c>
      <c r="AD3672">
        <f t="shared" si="128"/>
        <v>0.69948577724954353</v>
      </c>
    </row>
    <row r="3673" spans="1:30" x14ac:dyDescent="0.25">
      <c r="A3673">
        <v>8750</v>
      </c>
      <c r="B3673">
        <v>0.14199999999999999</v>
      </c>
      <c r="C3673">
        <v>64.25</v>
      </c>
      <c r="D3673">
        <v>7.6162000000000001</v>
      </c>
      <c r="E3673">
        <v>0</v>
      </c>
      <c r="F3673">
        <v>500</v>
      </c>
      <c r="G3673" t="s">
        <v>7</v>
      </c>
      <c r="AC3673">
        <f t="shared" si="129"/>
        <v>1.6188289322617677E-2</v>
      </c>
      <c r="AD3673">
        <f t="shared" si="128"/>
        <v>0.68467954134200459</v>
      </c>
    </row>
    <row r="3674" spans="1:30" x14ac:dyDescent="0.25">
      <c r="A3674">
        <v>8750.5</v>
      </c>
      <c r="B3674">
        <v>0.14099999999999999</v>
      </c>
      <c r="C3674">
        <v>62.89</v>
      </c>
      <c r="D3674">
        <v>7.6172000000000004</v>
      </c>
      <c r="E3674">
        <v>0</v>
      </c>
      <c r="F3674">
        <v>500</v>
      </c>
      <c r="G3674" t="s">
        <v>7</v>
      </c>
      <c r="AC3674">
        <f t="shared" si="129"/>
        <v>1.6073478760045924E-2</v>
      </c>
      <c r="AD3674">
        <f t="shared" si="128"/>
        <v>0.67085312986952328</v>
      </c>
    </row>
    <row r="3675" spans="1:30" x14ac:dyDescent="0.25">
      <c r="A3675">
        <v>8751</v>
      </c>
      <c r="B3675">
        <v>0.14000000000000001</v>
      </c>
      <c r="C3675">
        <v>61.62</v>
      </c>
      <c r="D3675">
        <v>7.6181999999999999</v>
      </c>
      <c r="E3675">
        <v>0</v>
      </c>
      <c r="F3675">
        <v>500</v>
      </c>
      <c r="G3675" t="s">
        <v>7</v>
      </c>
      <c r="AC3675">
        <f t="shared" si="129"/>
        <v>1.5958668197474168E-2</v>
      </c>
      <c r="AD3675">
        <f t="shared" si="128"/>
        <v>0.65724445716038826</v>
      </c>
    </row>
    <row r="3676" spans="1:30" x14ac:dyDescent="0.25">
      <c r="A3676">
        <v>8751.5</v>
      </c>
      <c r="B3676">
        <v>0.13900000000000001</v>
      </c>
      <c r="C3676">
        <v>60.37</v>
      </c>
      <c r="D3676">
        <v>7.6189</v>
      </c>
      <c r="E3676">
        <v>0</v>
      </c>
      <c r="F3676">
        <v>500</v>
      </c>
      <c r="G3676" t="s">
        <v>7</v>
      </c>
      <c r="AC3676">
        <f t="shared" si="129"/>
        <v>1.5843857634902411E-2</v>
      </c>
      <c r="AD3676">
        <f t="shared" si="128"/>
        <v>0.64450673950463788</v>
      </c>
    </row>
    <row r="3677" spans="1:30" x14ac:dyDescent="0.25">
      <c r="A3677">
        <v>8752</v>
      </c>
      <c r="B3677">
        <v>0.13800000000000001</v>
      </c>
      <c r="C3677">
        <v>59.2</v>
      </c>
      <c r="D3677">
        <v>7.6199000000000003</v>
      </c>
      <c r="E3677">
        <v>0</v>
      </c>
      <c r="F3677">
        <v>500</v>
      </c>
      <c r="G3677" t="s">
        <v>7</v>
      </c>
      <c r="AC3677">
        <f t="shared" si="129"/>
        <v>1.5843857634902411E-2</v>
      </c>
      <c r="AD3677">
        <f t="shared" si="128"/>
        <v>0.63078919741382955</v>
      </c>
    </row>
    <row r="3678" spans="1:30" x14ac:dyDescent="0.25">
      <c r="A3678">
        <v>8752.5</v>
      </c>
      <c r="B3678">
        <v>0.13800000000000001</v>
      </c>
      <c r="C3678">
        <v>57.94</v>
      </c>
      <c r="D3678">
        <v>7.6205999999999996</v>
      </c>
      <c r="E3678">
        <v>0</v>
      </c>
      <c r="F3678">
        <v>500</v>
      </c>
      <c r="G3678" t="s">
        <v>7</v>
      </c>
      <c r="AC3678">
        <f t="shared" si="129"/>
        <v>1.5729047072330655E-2</v>
      </c>
      <c r="AD3678">
        <f t="shared" si="128"/>
        <v>0.6163095696513099</v>
      </c>
    </row>
    <row r="3679" spans="1:30" x14ac:dyDescent="0.25">
      <c r="A3679">
        <v>8753</v>
      </c>
      <c r="B3679">
        <v>0.13700000000000001</v>
      </c>
      <c r="C3679">
        <v>56.61</v>
      </c>
      <c r="D3679">
        <v>7.6214000000000004</v>
      </c>
      <c r="E3679">
        <v>0</v>
      </c>
      <c r="F3679">
        <v>500</v>
      </c>
      <c r="G3679" t="s">
        <v>7</v>
      </c>
      <c r="AC3679">
        <f t="shared" si="129"/>
        <v>1.5614236509758897E-2</v>
      </c>
      <c r="AD3679">
        <f t="shared" si="128"/>
        <v>0.60291863570552096</v>
      </c>
    </row>
    <row r="3680" spans="1:30" x14ac:dyDescent="0.25">
      <c r="A3680">
        <v>8753.5</v>
      </c>
      <c r="B3680">
        <v>0.13600000000000001</v>
      </c>
      <c r="C3680">
        <v>55.38</v>
      </c>
      <c r="D3680">
        <v>7.6223000000000001</v>
      </c>
      <c r="E3680">
        <v>0</v>
      </c>
      <c r="F3680">
        <v>500</v>
      </c>
      <c r="G3680" t="s">
        <v>7</v>
      </c>
      <c r="AC3680">
        <f t="shared" si="129"/>
        <v>1.549942594718714E-2</v>
      </c>
      <c r="AD3680">
        <f t="shared" si="128"/>
        <v>0.58920109361471273</v>
      </c>
    </row>
    <row r="3681" spans="1:30" x14ac:dyDescent="0.25">
      <c r="A3681">
        <v>8754</v>
      </c>
      <c r="B3681">
        <v>0.13500000000000001</v>
      </c>
      <c r="C3681">
        <v>54.12</v>
      </c>
      <c r="D3681">
        <v>7.6231</v>
      </c>
      <c r="E3681">
        <v>0</v>
      </c>
      <c r="F3681">
        <v>500</v>
      </c>
      <c r="G3681" t="s">
        <v>7</v>
      </c>
      <c r="AC3681">
        <f t="shared" si="129"/>
        <v>1.5384615384615384E-2</v>
      </c>
      <c r="AD3681">
        <f t="shared" si="128"/>
        <v>0.57646337595896235</v>
      </c>
    </row>
    <row r="3682" spans="1:30" x14ac:dyDescent="0.25">
      <c r="A3682">
        <v>8754.5</v>
      </c>
      <c r="B3682">
        <v>0.13400000000000001</v>
      </c>
      <c r="C3682">
        <v>52.95</v>
      </c>
      <c r="D3682">
        <v>7.6241000000000003</v>
      </c>
      <c r="E3682">
        <v>0</v>
      </c>
      <c r="F3682">
        <v>500</v>
      </c>
      <c r="G3682" t="s">
        <v>7</v>
      </c>
      <c r="AC3682">
        <f t="shared" si="129"/>
        <v>1.5384615384615384E-2</v>
      </c>
      <c r="AD3682">
        <f t="shared" si="128"/>
        <v>0.56285470324982734</v>
      </c>
    </row>
    <row r="3683" spans="1:30" x14ac:dyDescent="0.25">
      <c r="A3683">
        <v>8755</v>
      </c>
      <c r="B3683">
        <v>0.13400000000000001</v>
      </c>
      <c r="C3683">
        <v>51.7</v>
      </c>
      <c r="D3683">
        <v>7.6249000000000002</v>
      </c>
      <c r="E3683">
        <v>0</v>
      </c>
      <c r="F3683">
        <v>500</v>
      </c>
      <c r="G3683" t="s">
        <v>7</v>
      </c>
      <c r="AC3683">
        <f t="shared" si="129"/>
        <v>1.5269804822043627E-2</v>
      </c>
      <c r="AD3683">
        <f t="shared" si="128"/>
        <v>0.54968150806738447</v>
      </c>
    </row>
    <row r="3684" spans="1:30" x14ac:dyDescent="0.25">
      <c r="A3684">
        <v>8755.5</v>
      </c>
      <c r="B3684">
        <v>0.13300000000000001</v>
      </c>
      <c r="C3684">
        <v>50.49</v>
      </c>
      <c r="D3684">
        <v>7.6256000000000004</v>
      </c>
      <c r="E3684">
        <v>0</v>
      </c>
      <c r="F3684">
        <v>500</v>
      </c>
      <c r="G3684" t="s">
        <v>7</v>
      </c>
      <c r="AC3684">
        <f t="shared" si="129"/>
        <v>1.5154994259471871E-2</v>
      </c>
      <c r="AD3684">
        <f t="shared" si="128"/>
        <v>0.53694379041163409</v>
      </c>
    </row>
    <row r="3685" spans="1:30" x14ac:dyDescent="0.25">
      <c r="A3685">
        <v>8756</v>
      </c>
      <c r="B3685">
        <v>0.13200000000000001</v>
      </c>
      <c r="C3685">
        <v>49.32</v>
      </c>
      <c r="D3685">
        <v>7.6265999999999998</v>
      </c>
      <c r="E3685">
        <v>0</v>
      </c>
      <c r="F3685">
        <v>500</v>
      </c>
      <c r="G3685" t="s">
        <v>7</v>
      </c>
      <c r="AC3685">
        <f t="shared" si="129"/>
        <v>1.5040183696900114E-2</v>
      </c>
      <c r="AD3685">
        <f t="shared" si="128"/>
        <v>0.52344398708417206</v>
      </c>
    </row>
    <row r="3686" spans="1:30" x14ac:dyDescent="0.25">
      <c r="A3686">
        <v>8756.5</v>
      </c>
      <c r="B3686">
        <v>0.13100000000000001</v>
      </c>
      <c r="C3686">
        <v>48.08</v>
      </c>
      <c r="D3686">
        <v>7.6275000000000004</v>
      </c>
      <c r="E3686">
        <v>0</v>
      </c>
      <c r="F3686">
        <v>500</v>
      </c>
      <c r="G3686" t="s">
        <v>7</v>
      </c>
      <c r="AC3686">
        <f t="shared" si="129"/>
        <v>1.4925373134328358E-2</v>
      </c>
      <c r="AD3686">
        <f t="shared" si="128"/>
        <v>0.51016192252005621</v>
      </c>
    </row>
    <row r="3687" spans="1:30" x14ac:dyDescent="0.25">
      <c r="A3687">
        <v>8757</v>
      </c>
      <c r="B3687">
        <v>0.13</v>
      </c>
      <c r="C3687">
        <v>46.86</v>
      </c>
      <c r="D3687">
        <v>7.6288</v>
      </c>
      <c r="E3687">
        <v>0</v>
      </c>
      <c r="F3687">
        <v>500</v>
      </c>
      <c r="G3687" t="s">
        <v>7</v>
      </c>
      <c r="AC3687">
        <f t="shared" si="129"/>
        <v>1.4695752009184843E-2</v>
      </c>
      <c r="AD3687">
        <f t="shared" si="128"/>
        <v>0.49633551104757501</v>
      </c>
    </row>
    <row r="3688" spans="1:30" x14ac:dyDescent="0.25">
      <c r="A3688">
        <v>8757.5</v>
      </c>
      <c r="B3688">
        <v>0.128</v>
      </c>
      <c r="C3688">
        <v>45.59</v>
      </c>
      <c r="D3688">
        <v>7.63</v>
      </c>
      <c r="E3688">
        <v>0</v>
      </c>
      <c r="F3688">
        <v>500</v>
      </c>
      <c r="G3688" t="s">
        <v>7</v>
      </c>
      <c r="AC3688">
        <f t="shared" si="129"/>
        <v>1.4695752009184843E-2</v>
      </c>
      <c r="AD3688">
        <f t="shared" si="128"/>
        <v>0.48348892401015137</v>
      </c>
    </row>
    <row r="3689" spans="1:30" x14ac:dyDescent="0.25">
      <c r="A3689">
        <v>8758</v>
      </c>
      <c r="B3689">
        <v>0.128</v>
      </c>
      <c r="C3689">
        <v>44.41</v>
      </c>
      <c r="D3689">
        <v>7.6308999999999996</v>
      </c>
      <c r="E3689">
        <v>0</v>
      </c>
      <c r="F3689">
        <v>500</v>
      </c>
      <c r="G3689" t="s">
        <v>7</v>
      </c>
      <c r="AC3689">
        <f t="shared" si="129"/>
        <v>1.4580941446613087E-2</v>
      </c>
      <c r="AD3689">
        <f t="shared" si="128"/>
        <v>0.46966251253767016</v>
      </c>
    </row>
    <row r="3690" spans="1:30" x14ac:dyDescent="0.25">
      <c r="A3690">
        <v>8758.5</v>
      </c>
      <c r="B3690">
        <v>0.127</v>
      </c>
      <c r="C3690">
        <v>43.14</v>
      </c>
      <c r="D3690">
        <v>7.6317000000000004</v>
      </c>
      <c r="E3690">
        <v>0</v>
      </c>
      <c r="F3690">
        <v>500</v>
      </c>
      <c r="G3690" t="s">
        <v>7</v>
      </c>
      <c r="AC3690">
        <f t="shared" si="129"/>
        <v>1.4351320321469574E-2</v>
      </c>
      <c r="AD3690">
        <f t="shared" si="128"/>
        <v>0.45692479488191973</v>
      </c>
    </row>
    <row r="3691" spans="1:30" x14ac:dyDescent="0.25">
      <c r="A3691">
        <v>8759</v>
      </c>
      <c r="B3691">
        <v>0.125</v>
      </c>
      <c r="C3691">
        <v>41.97</v>
      </c>
      <c r="D3691">
        <v>7.6329000000000002</v>
      </c>
      <c r="E3691">
        <v>0</v>
      </c>
      <c r="F3691">
        <v>500</v>
      </c>
      <c r="G3691" t="s">
        <v>7</v>
      </c>
      <c r="AC3691">
        <f t="shared" si="129"/>
        <v>1.4236509758897817E-2</v>
      </c>
      <c r="AD3691">
        <f t="shared" si="128"/>
        <v>0.4447314241345347</v>
      </c>
    </row>
    <row r="3692" spans="1:30" x14ac:dyDescent="0.25">
      <c r="A3692">
        <v>8759.5</v>
      </c>
      <c r="B3692">
        <v>0.124</v>
      </c>
      <c r="C3692">
        <v>40.85</v>
      </c>
      <c r="D3692">
        <v>7.6340000000000003</v>
      </c>
      <c r="E3692">
        <v>0</v>
      </c>
      <c r="F3692">
        <v>500</v>
      </c>
      <c r="G3692" t="s">
        <v>7</v>
      </c>
      <c r="AC3692">
        <f t="shared" si="129"/>
        <v>1.4121699196326061E-2</v>
      </c>
      <c r="AD3692">
        <f t="shared" si="128"/>
        <v>0.43232031462380349</v>
      </c>
    </row>
    <row r="3693" spans="1:30" x14ac:dyDescent="0.25">
      <c r="A3693">
        <v>8760</v>
      </c>
      <c r="B3693">
        <v>0.123</v>
      </c>
      <c r="C3693">
        <v>39.71</v>
      </c>
      <c r="D3693">
        <v>7.6349999999999998</v>
      </c>
      <c r="E3693">
        <v>0</v>
      </c>
      <c r="F3693">
        <v>500</v>
      </c>
      <c r="G3693" t="s">
        <v>7</v>
      </c>
      <c r="AC3693">
        <f t="shared" si="129"/>
        <v>1.4006888633754305E-2</v>
      </c>
      <c r="AD3693">
        <f t="shared" si="128"/>
        <v>0.42067129078478388</v>
      </c>
    </row>
    <row r="3694" spans="1:30" x14ac:dyDescent="0.25">
      <c r="A3694">
        <v>8760.5</v>
      </c>
      <c r="B3694">
        <v>0.122</v>
      </c>
      <c r="C3694">
        <v>38.64</v>
      </c>
      <c r="D3694">
        <v>7.6363000000000003</v>
      </c>
      <c r="E3694">
        <v>0</v>
      </c>
      <c r="F3694">
        <v>500</v>
      </c>
      <c r="G3694" t="s">
        <v>7</v>
      </c>
      <c r="AC3694">
        <f t="shared" si="129"/>
        <v>1.3892078071182546E-2</v>
      </c>
      <c r="AD3694">
        <f t="shared" si="128"/>
        <v>0.40804244251070648</v>
      </c>
    </row>
    <row r="3695" spans="1:30" x14ac:dyDescent="0.25">
      <c r="A3695">
        <v>8761</v>
      </c>
      <c r="B3695">
        <v>0.121</v>
      </c>
      <c r="C3695">
        <v>37.479999999999997</v>
      </c>
      <c r="D3695">
        <v>7.6375999999999999</v>
      </c>
      <c r="E3695">
        <v>0</v>
      </c>
      <c r="F3695">
        <v>500</v>
      </c>
      <c r="G3695" t="s">
        <v>7</v>
      </c>
      <c r="AC3695">
        <f t="shared" si="129"/>
        <v>1.377726750861079E-2</v>
      </c>
      <c r="AD3695">
        <f t="shared" si="128"/>
        <v>0.39541359423662914</v>
      </c>
    </row>
    <row r="3696" spans="1:30" x14ac:dyDescent="0.25">
      <c r="A3696">
        <v>8761.5</v>
      </c>
      <c r="B3696">
        <v>0.12</v>
      </c>
      <c r="C3696">
        <v>36.32</v>
      </c>
      <c r="D3696">
        <v>7.6387</v>
      </c>
      <c r="E3696">
        <v>0</v>
      </c>
      <c r="F3696">
        <v>500</v>
      </c>
      <c r="G3696" t="s">
        <v>7</v>
      </c>
      <c r="AC3696">
        <f t="shared" si="129"/>
        <v>1.3662456946039033E-2</v>
      </c>
      <c r="AD3696">
        <f t="shared" si="128"/>
        <v>0.38332909287091721</v>
      </c>
    </row>
    <row r="3697" spans="1:30" x14ac:dyDescent="0.25">
      <c r="A3697">
        <v>8762</v>
      </c>
      <c r="B3697">
        <v>0.11899999999999999</v>
      </c>
      <c r="C3697">
        <v>35.21</v>
      </c>
      <c r="D3697">
        <v>7.6398000000000001</v>
      </c>
      <c r="E3697">
        <v>0</v>
      </c>
      <c r="F3697">
        <v>500</v>
      </c>
      <c r="G3697" t="s">
        <v>7</v>
      </c>
      <c r="AC3697">
        <f t="shared" si="129"/>
        <v>1.3432835820895522E-2</v>
      </c>
      <c r="AD3697">
        <f t="shared" si="128"/>
        <v>0.37113572212353219</v>
      </c>
    </row>
    <row r="3698" spans="1:30" x14ac:dyDescent="0.25">
      <c r="A3698">
        <v>8762.5</v>
      </c>
      <c r="B3698">
        <v>0.11700000000000001</v>
      </c>
      <c r="C3698">
        <v>34.090000000000003</v>
      </c>
      <c r="D3698">
        <v>7.641</v>
      </c>
      <c r="E3698">
        <v>0</v>
      </c>
      <c r="F3698">
        <v>500</v>
      </c>
      <c r="G3698" t="s">
        <v>7</v>
      </c>
      <c r="AC3698">
        <f t="shared" si="129"/>
        <v>1.3318025258323766E-2</v>
      </c>
      <c r="AD3698">
        <f t="shared" si="128"/>
        <v>0.35916009013949329</v>
      </c>
    </row>
    <row r="3699" spans="1:30" x14ac:dyDescent="0.25">
      <c r="A3699">
        <v>8763</v>
      </c>
      <c r="B3699">
        <v>0.11600000000000001</v>
      </c>
      <c r="C3699">
        <v>32.99</v>
      </c>
      <c r="D3699">
        <v>7.6421999999999999</v>
      </c>
      <c r="E3699">
        <v>0</v>
      </c>
      <c r="F3699">
        <v>500</v>
      </c>
      <c r="G3699" t="s">
        <v>7</v>
      </c>
      <c r="AC3699">
        <f t="shared" si="129"/>
        <v>1.3203214695752008E-2</v>
      </c>
      <c r="AD3699">
        <f t="shared" si="128"/>
        <v>0.34620463372039667</v>
      </c>
    </row>
    <row r="3700" spans="1:30" x14ac:dyDescent="0.25">
      <c r="A3700">
        <v>8763.5</v>
      </c>
      <c r="B3700">
        <v>0.115</v>
      </c>
      <c r="C3700">
        <v>31.8</v>
      </c>
      <c r="D3700">
        <v>7.6433999999999997</v>
      </c>
      <c r="E3700">
        <v>0</v>
      </c>
      <c r="F3700">
        <v>500</v>
      </c>
      <c r="G3700" t="s">
        <v>7</v>
      </c>
      <c r="AC3700">
        <f t="shared" si="129"/>
        <v>1.3088404133180251E-2</v>
      </c>
      <c r="AD3700">
        <f t="shared" si="128"/>
        <v>0.33401126297301159</v>
      </c>
    </row>
    <row r="3701" spans="1:30" x14ac:dyDescent="0.25">
      <c r="A3701">
        <v>8764</v>
      </c>
      <c r="B3701">
        <v>0.114</v>
      </c>
      <c r="C3701">
        <v>30.68</v>
      </c>
      <c r="D3701">
        <v>7.6445999999999996</v>
      </c>
      <c r="E3701">
        <v>0</v>
      </c>
      <c r="F3701">
        <v>500</v>
      </c>
      <c r="G3701" t="s">
        <v>7</v>
      </c>
      <c r="AC3701">
        <f t="shared" si="129"/>
        <v>1.2858783008036738E-2</v>
      </c>
      <c r="AD3701">
        <f t="shared" si="128"/>
        <v>0.32236223913399198</v>
      </c>
    </row>
    <row r="3702" spans="1:30" x14ac:dyDescent="0.25">
      <c r="A3702">
        <v>8764.5</v>
      </c>
      <c r="B3702">
        <v>0.112</v>
      </c>
      <c r="C3702">
        <v>29.61</v>
      </c>
      <c r="D3702">
        <v>7.6462000000000003</v>
      </c>
      <c r="E3702">
        <v>0</v>
      </c>
      <c r="F3702">
        <v>500</v>
      </c>
      <c r="G3702" t="s">
        <v>7</v>
      </c>
      <c r="AC3702">
        <f t="shared" si="129"/>
        <v>1.2743972445464982E-2</v>
      </c>
      <c r="AD3702">
        <f t="shared" si="128"/>
        <v>0.31147530096668391</v>
      </c>
    </row>
    <row r="3703" spans="1:30" x14ac:dyDescent="0.25">
      <c r="A3703">
        <v>8765</v>
      </c>
      <c r="B3703">
        <v>0.111</v>
      </c>
      <c r="C3703">
        <v>28.61</v>
      </c>
      <c r="D3703">
        <v>7.6473000000000004</v>
      </c>
      <c r="E3703">
        <v>0</v>
      </c>
      <c r="F3703">
        <v>500</v>
      </c>
      <c r="G3703" t="s">
        <v>7</v>
      </c>
      <c r="AC3703">
        <f t="shared" si="129"/>
        <v>1.2629161882893225E-2</v>
      </c>
      <c r="AD3703">
        <f t="shared" si="128"/>
        <v>0.30004401589101043</v>
      </c>
    </row>
    <row r="3704" spans="1:30" x14ac:dyDescent="0.25">
      <c r="A3704">
        <v>8765.5</v>
      </c>
      <c r="B3704">
        <v>0.11</v>
      </c>
      <c r="C3704">
        <v>27.56</v>
      </c>
      <c r="D3704">
        <v>7.6485000000000003</v>
      </c>
      <c r="E3704">
        <v>0</v>
      </c>
      <c r="F3704">
        <v>500</v>
      </c>
      <c r="G3704" t="s">
        <v>7</v>
      </c>
      <c r="AC3704">
        <f t="shared" si="129"/>
        <v>1.2514351320321469E-2</v>
      </c>
      <c r="AD3704">
        <f t="shared" si="128"/>
        <v>0.28730629823525999</v>
      </c>
    </row>
    <row r="3705" spans="1:30" x14ac:dyDescent="0.25">
      <c r="A3705">
        <v>8766</v>
      </c>
      <c r="B3705">
        <v>0.109</v>
      </c>
      <c r="C3705">
        <v>26.39</v>
      </c>
      <c r="D3705">
        <v>7.6498999999999997</v>
      </c>
      <c r="E3705">
        <v>0</v>
      </c>
      <c r="F3705">
        <v>500</v>
      </c>
      <c r="G3705" t="s">
        <v>7</v>
      </c>
      <c r="AC3705">
        <f t="shared" si="129"/>
        <v>1.2284730195177954E-2</v>
      </c>
      <c r="AD3705">
        <f t="shared" si="128"/>
        <v>0.27522179686954806</v>
      </c>
    </row>
    <row r="3706" spans="1:30" x14ac:dyDescent="0.25">
      <c r="A3706">
        <v>8766.5</v>
      </c>
      <c r="B3706">
        <v>0.107</v>
      </c>
      <c r="C3706">
        <v>25.28</v>
      </c>
      <c r="D3706">
        <v>7.6510999999999996</v>
      </c>
      <c r="E3706">
        <v>0</v>
      </c>
      <c r="F3706">
        <v>500</v>
      </c>
      <c r="G3706" t="s">
        <v>7</v>
      </c>
      <c r="AC3706">
        <f t="shared" si="129"/>
        <v>1.2169919632606198E-2</v>
      </c>
      <c r="AD3706">
        <f t="shared" si="128"/>
        <v>0.26172199354208603</v>
      </c>
    </row>
    <row r="3707" spans="1:30" x14ac:dyDescent="0.25">
      <c r="A3707">
        <v>8767</v>
      </c>
      <c r="B3707">
        <v>0.106</v>
      </c>
      <c r="C3707">
        <v>24.04</v>
      </c>
      <c r="D3707">
        <v>7.6525999999999996</v>
      </c>
      <c r="E3707">
        <v>0</v>
      </c>
      <c r="F3707">
        <v>500</v>
      </c>
      <c r="G3707" t="s">
        <v>7</v>
      </c>
      <c r="AC3707">
        <f t="shared" si="129"/>
        <v>1.1940298507462685E-2</v>
      </c>
      <c r="AD3707">
        <f t="shared" si="128"/>
        <v>0.24811332083295093</v>
      </c>
    </row>
    <row r="3708" spans="1:30" x14ac:dyDescent="0.25">
      <c r="A3708">
        <v>8767.5</v>
      </c>
      <c r="B3708">
        <v>0.104</v>
      </c>
      <c r="C3708">
        <v>22.79</v>
      </c>
      <c r="D3708">
        <v>7.6547000000000001</v>
      </c>
      <c r="E3708">
        <v>0</v>
      </c>
      <c r="F3708">
        <v>500</v>
      </c>
      <c r="G3708" t="s">
        <v>7</v>
      </c>
      <c r="AC3708">
        <f t="shared" si="129"/>
        <v>1.1710677382319172E-2</v>
      </c>
      <c r="AD3708">
        <f t="shared" si="128"/>
        <v>0.23537560317720049</v>
      </c>
    </row>
    <row r="3709" spans="1:30" x14ac:dyDescent="0.25">
      <c r="A3709">
        <v>8768</v>
      </c>
      <c r="B3709">
        <v>0.10199999999999999</v>
      </c>
      <c r="C3709">
        <v>21.62</v>
      </c>
      <c r="D3709">
        <v>7.6561000000000003</v>
      </c>
      <c r="E3709">
        <v>0</v>
      </c>
      <c r="F3709">
        <v>500</v>
      </c>
      <c r="G3709" t="s">
        <v>7</v>
      </c>
      <c r="AC3709">
        <f t="shared" si="129"/>
        <v>1.1595866819747416E-2</v>
      </c>
      <c r="AD3709">
        <f t="shared" si="128"/>
        <v>0.22285562428479619</v>
      </c>
    </row>
    <row r="3710" spans="1:30" x14ac:dyDescent="0.25">
      <c r="A3710">
        <v>8768.5</v>
      </c>
      <c r="B3710">
        <v>0.10100000000000001</v>
      </c>
      <c r="C3710">
        <v>20.47</v>
      </c>
      <c r="D3710">
        <v>7.6574</v>
      </c>
      <c r="E3710">
        <v>0</v>
      </c>
      <c r="F3710">
        <v>500</v>
      </c>
      <c r="G3710" t="s">
        <v>7</v>
      </c>
      <c r="AC3710">
        <f t="shared" si="129"/>
        <v>1.1366245694603903E-2</v>
      </c>
      <c r="AD3710">
        <f t="shared" si="128"/>
        <v>0.21229529426250737</v>
      </c>
    </row>
    <row r="3711" spans="1:30" x14ac:dyDescent="0.25">
      <c r="A3711">
        <v>8769</v>
      </c>
      <c r="B3711">
        <v>9.9000000000000005E-2</v>
      </c>
      <c r="C3711">
        <v>19.5</v>
      </c>
      <c r="D3711">
        <v>7.6589999999999998</v>
      </c>
      <c r="E3711">
        <v>0</v>
      </c>
      <c r="F3711">
        <v>500</v>
      </c>
      <c r="G3711" t="s">
        <v>7</v>
      </c>
      <c r="AC3711">
        <f t="shared" si="129"/>
        <v>1.1251435132032146E-2</v>
      </c>
      <c r="AD3711">
        <f t="shared" si="128"/>
        <v>0.20227931114858394</v>
      </c>
    </row>
    <row r="3712" spans="1:30" x14ac:dyDescent="0.25">
      <c r="A3712">
        <v>8769.5</v>
      </c>
      <c r="B3712">
        <v>9.8000000000000004E-2</v>
      </c>
      <c r="C3712">
        <v>18.579999999999998</v>
      </c>
      <c r="D3712">
        <v>7.6604999999999999</v>
      </c>
      <c r="E3712">
        <v>0</v>
      </c>
      <c r="F3712">
        <v>500</v>
      </c>
      <c r="G3712" t="s">
        <v>7</v>
      </c>
      <c r="AC3712">
        <f t="shared" si="129"/>
        <v>1.113662456946039E-2</v>
      </c>
      <c r="AD3712">
        <f t="shared" si="128"/>
        <v>0.19237219741633363</v>
      </c>
    </row>
    <row r="3713" spans="1:30" x14ac:dyDescent="0.25">
      <c r="A3713">
        <v>8770</v>
      </c>
      <c r="B3713">
        <v>9.7000000000000003E-2</v>
      </c>
      <c r="C3713">
        <v>17.670000000000002</v>
      </c>
      <c r="D3713">
        <v>7.6616</v>
      </c>
      <c r="E3713">
        <v>0</v>
      </c>
      <c r="F3713">
        <v>500</v>
      </c>
      <c r="G3713" t="s">
        <v>7</v>
      </c>
      <c r="AC3713">
        <f t="shared" si="129"/>
        <v>1.0907003444316877E-2</v>
      </c>
      <c r="AD3713">
        <f t="shared" ref="AD3713:AD3775" si="130">C3714/$Z$3</f>
        <v>0.18202960615739094</v>
      </c>
    </row>
    <row r="3714" spans="1:30" x14ac:dyDescent="0.25">
      <c r="A3714">
        <v>8770.5</v>
      </c>
      <c r="B3714">
        <v>9.5000000000000001E-2</v>
      </c>
      <c r="C3714">
        <v>16.72</v>
      </c>
      <c r="D3714">
        <v>7.6628999999999996</v>
      </c>
      <c r="E3714">
        <v>0</v>
      </c>
      <c r="F3714">
        <v>500</v>
      </c>
      <c r="G3714" t="s">
        <v>7</v>
      </c>
      <c r="AC3714">
        <f t="shared" ref="AC3714:AC3775" si="131">B3715/$Z$1</f>
        <v>1.0792192881745119E-2</v>
      </c>
      <c r="AD3714">
        <f t="shared" si="130"/>
        <v>0.17190475366179442</v>
      </c>
    </row>
    <row r="3715" spans="1:30" x14ac:dyDescent="0.25">
      <c r="A3715">
        <v>8771</v>
      </c>
      <c r="B3715">
        <v>9.4E-2</v>
      </c>
      <c r="C3715">
        <v>15.79</v>
      </c>
      <c r="D3715">
        <v>7.6643999999999997</v>
      </c>
      <c r="E3715">
        <v>0</v>
      </c>
      <c r="F3715">
        <v>500</v>
      </c>
      <c r="G3715" t="s">
        <v>7</v>
      </c>
      <c r="AC3715">
        <f t="shared" si="131"/>
        <v>1.0677382319173362E-2</v>
      </c>
      <c r="AD3715">
        <f t="shared" si="130"/>
        <v>0.16232424807456333</v>
      </c>
    </row>
    <row r="3716" spans="1:30" x14ac:dyDescent="0.25">
      <c r="A3716">
        <v>8771.5</v>
      </c>
      <c r="B3716">
        <v>9.2999999999999999E-2</v>
      </c>
      <c r="C3716">
        <v>14.91</v>
      </c>
      <c r="D3716">
        <v>7.6657999999999999</v>
      </c>
      <c r="E3716">
        <v>0</v>
      </c>
      <c r="F3716">
        <v>500</v>
      </c>
      <c r="G3716" t="s">
        <v>7</v>
      </c>
      <c r="AC3716">
        <f t="shared" si="131"/>
        <v>1.0562571756601606E-2</v>
      </c>
      <c r="AD3716">
        <f t="shared" si="130"/>
        <v>0.15383243630406304</v>
      </c>
    </row>
    <row r="3717" spans="1:30" x14ac:dyDescent="0.25">
      <c r="A3717">
        <v>8772</v>
      </c>
      <c r="B3717">
        <v>9.1999999999999998E-2</v>
      </c>
      <c r="C3717">
        <v>14.13</v>
      </c>
      <c r="D3717">
        <v>7.6669</v>
      </c>
      <c r="E3717">
        <v>0</v>
      </c>
      <c r="F3717">
        <v>500</v>
      </c>
      <c r="G3717" t="s">
        <v>7</v>
      </c>
      <c r="AC3717">
        <f t="shared" si="131"/>
        <v>1.0332950631458093E-2</v>
      </c>
      <c r="AD3717">
        <f t="shared" si="130"/>
        <v>0.14534062453356275</v>
      </c>
    </row>
    <row r="3718" spans="1:30" x14ac:dyDescent="0.25">
      <c r="A3718">
        <v>8772.5</v>
      </c>
      <c r="B3718">
        <v>0.09</v>
      </c>
      <c r="C3718">
        <v>13.35</v>
      </c>
      <c r="D3718">
        <v>7.6681999999999997</v>
      </c>
      <c r="E3718">
        <v>0</v>
      </c>
      <c r="F3718">
        <v>500</v>
      </c>
      <c r="G3718" t="s">
        <v>7</v>
      </c>
      <c r="AC3718">
        <f t="shared" si="131"/>
        <v>1.0218140068886336E-2</v>
      </c>
      <c r="AD3718">
        <f t="shared" si="130"/>
        <v>0.1366310739997163</v>
      </c>
    </row>
    <row r="3719" spans="1:30" x14ac:dyDescent="0.25">
      <c r="A3719">
        <v>8773</v>
      </c>
      <c r="B3719">
        <v>8.8999999999999996E-2</v>
      </c>
      <c r="C3719">
        <v>12.55</v>
      </c>
      <c r="D3719">
        <v>7.6696999999999997</v>
      </c>
      <c r="E3719">
        <v>0</v>
      </c>
      <c r="F3719">
        <v>500</v>
      </c>
      <c r="G3719" t="s">
        <v>7</v>
      </c>
      <c r="AC3719">
        <f t="shared" si="131"/>
        <v>9.9885189437428235E-3</v>
      </c>
      <c r="AD3719">
        <f t="shared" si="130"/>
        <v>0.12911908666427371</v>
      </c>
    </row>
    <row r="3720" spans="1:30" x14ac:dyDescent="0.25">
      <c r="A3720">
        <v>8773.5</v>
      </c>
      <c r="B3720">
        <v>8.6999999999999994E-2</v>
      </c>
      <c r="C3720">
        <v>11.86</v>
      </c>
      <c r="D3720">
        <v>7.6712999999999996</v>
      </c>
      <c r="E3720">
        <v>0</v>
      </c>
      <c r="F3720">
        <v>500</v>
      </c>
      <c r="G3720" t="s">
        <v>7</v>
      </c>
      <c r="AC3720">
        <f t="shared" si="131"/>
        <v>9.8737083811710653E-3</v>
      </c>
      <c r="AD3720">
        <f t="shared" si="130"/>
        <v>0.12138936056548499</v>
      </c>
    </row>
    <row r="3721" spans="1:30" x14ac:dyDescent="0.25">
      <c r="A3721">
        <v>8774</v>
      </c>
      <c r="B3721">
        <v>8.5999999999999993E-2</v>
      </c>
      <c r="C3721">
        <v>11.15</v>
      </c>
      <c r="D3721">
        <v>7.6726000000000001</v>
      </c>
      <c r="E3721">
        <v>0</v>
      </c>
      <c r="F3721">
        <v>500</v>
      </c>
      <c r="G3721" t="s">
        <v>7</v>
      </c>
      <c r="AC3721">
        <f t="shared" si="131"/>
        <v>9.7588978185993106E-3</v>
      </c>
      <c r="AD3721">
        <f t="shared" si="130"/>
        <v>0.11376850384836933</v>
      </c>
    </row>
    <row r="3722" spans="1:30" x14ac:dyDescent="0.25">
      <c r="A3722">
        <v>8774.5</v>
      </c>
      <c r="B3722">
        <v>8.5000000000000006E-2</v>
      </c>
      <c r="C3722">
        <v>10.45</v>
      </c>
      <c r="D3722">
        <v>7.6738</v>
      </c>
      <c r="E3722">
        <v>0</v>
      </c>
      <c r="F3722">
        <v>500</v>
      </c>
      <c r="G3722" t="s">
        <v>7</v>
      </c>
      <c r="AC3722">
        <f t="shared" si="131"/>
        <v>9.5292766934557977E-3</v>
      </c>
      <c r="AD3722">
        <f t="shared" si="130"/>
        <v>0.1066919940396191</v>
      </c>
    </row>
    <row r="3723" spans="1:30" x14ac:dyDescent="0.25">
      <c r="A3723">
        <v>8775</v>
      </c>
      <c r="B3723">
        <v>8.3000000000000004E-2</v>
      </c>
      <c r="C3723">
        <v>9.8000000000000007</v>
      </c>
      <c r="D3723">
        <v>7.6750999999999996</v>
      </c>
      <c r="E3723">
        <v>0</v>
      </c>
      <c r="F3723">
        <v>500</v>
      </c>
      <c r="G3723" t="s">
        <v>7</v>
      </c>
      <c r="AC3723">
        <f t="shared" si="131"/>
        <v>9.4144661308840413E-3</v>
      </c>
      <c r="AD3723">
        <f t="shared" si="130"/>
        <v>9.9942092375888081E-2</v>
      </c>
    </row>
    <row r="3724" spans="1:30" x14ac:dyDescent="0.25">
      <c r="A3724">
        <v>8775.5</v>
      </c>
      <c r="B3724">
        <v>8.2000000000000003E-2</v>
      </c>
      <c r="C3724">
        <v>9.18</v>
      </c>
      <c r="D3724">
        <v>7.6763000000000003</v>
      </c>
      <c r="E3724">
        <v>0</v>
      </c>
      <c r="F3724">
        <v>500</v>
      </c>
      <c r="G3724" t="s">
        <v>7</v>
      </c>
      <c r="AC3724">
        <f t="shared" si="131"/>
        <v>9.1848450057405266E-3</v>
      </c>
      <c r="AD3724">
        <f t="shared" si="130"/>
        <v>9.4063145765541742E-2</v>
      </c>
    </row>
    <row r="3725" spans="1:30" x14ac:dyDescent="0.25">
      <c r="A3725">
        <v>8776</v>
      </c>
      <c r="B3725">
        <v>0.08</v>
      </c>
      <c r="C3725">
        <v>8.64</v>
      </c>
      <c r="D3725">
        <v>7.6779999999999999</v>
      </c>
      <c r="E3725">
        <v>0</v>
      </c>
      <c r="F3725">
        <v>500</v>
      </c>
      <c r="G3725" t="s">
        <v>7</v>
      </c>
      <c r="AC3725">
        <f t="shared" si="131"/>
        <v>8.9552238805970137E-3</v>
      </c>
      <c r="AD3725">
        <f t="shared" si="130"/>
        <v>8.7966460391849216E-2</v>
      </c>
    </row>
    <row r="3726" spans="1:30" x14ac:dyDescent="0.25">
      <c r="A3726">
        <v>8776.5</v>
      </c>
      <c r="B3726">
        <v>7.8E-2</v>
      </c>
      <c r="C3726">
        <v>8.08</v>
      </c>
      <c r="D3726">
        <v>7.6802000000000001</v>
      </c>
      <c r="E3726">
        <v>0</v>
      </c>
      <c r="F3726">
        <v>500</v>
      </c>
      <c r="G3726" t="s">
        <v>7</v>
      </c>
      <c r="AC3726">
        <f t="shared" si="131"/>
        <v>8.8404133180252573E-3</v>
      </c>
      <c r="AD3726">
        <f t="shared" si="130"/>
        <v>8.2087513781502849E-2</v>
      </c>
    </row>
    <row r="3727" spans="1:30" x14ac:dyDescent="0.25">
      <c r="A3727">
        <v>8777</v>
      </c>
      <c r="B3727">
        <v>7.6999999999999999E-2</v>
      </c>
      <c r="C3727">
        <v>7.54</v>
      </c>
      <c r="D3727">
        <v>7.6816000000000004</v>
      </c>
      <c r="E3727">
        <v>0</v>
      </c>
      <c r="F3727">
        <v>500</v>
      </c>
      <c r="G3727" t="s">
        <v>7</v>
      </c>
      <c r="AC3727">
        <f t="shared" si="131"/>
        <v>8.6107921928817444E-3</v>
      </c>
      <c r="AD3727">
        <f t="shared" si="130"/>
        <v>7.6535175316175735E-2</v>
      </c>
    </row>
    <row r="3728" spans="1:30" x14ac:dyDescent="0.25">
      <c r="A3728">
        <v>8777.5</v>
      </c>
      <c r="B3728">
        <v>7.4999999999999997E-2</v>
      </c>
      <c r="C3728">
        <v>7.03</v>
      </c>
      <c r="D3728">
        <v>7.6832000000000003</v>
      </c>
      <c r="E3728">
        <v>0</v>
      </c>
      <c r="F3728">
        <v>500</v>
      </c>
      <c r="G3728" t="s">
        <v>7</v>
      </c>
      <c r="AC3728">
        <f t="shared" si="131"/>
        <v>8.3811710677382297E-3</v>
      </c>
      <c r="AD3728">
        <f t="shared" si="130"/>
        <v>7.130944499586786E-2</v>
      </c>
    </row>
    <row r="3729" spans="1:30" x14ac:dyDescent="0.25">
      <c r="A3729">
        <v>8778</v>
      </c>
      <c r="B3729">
        <v>7.2999999999999995E-2</v>
      </c>
      <c r="C3729">
        <v>6.55</v>
      </c>
      <c r="D3729">
        <v>7.6849999999999996</v>
      </c>
      <c r="E3729">
        <v>0</v>
      </c>
      <c r="F3729">
        <v>500</v>
      </c>
      <c r="G3729" t="s">
        <v>7</v>
      </c>
      <c r="AC3729">
        <f t="shared" si="131"/>
        <v>8.2663605051664733E-3</v>
      </c>
      <c r="AD3729">
        <f t="shared" si="130"/>
        <v>6.6192584057233078E-2</v>
      </c>
    </row>
    <row r="3730" spans="1:30" x14ac:dyDescent="0.25">
      <c r="A3730">
        <v>8778.5</v>
      </c>
      <c r="B3730">
        <v>7.1999999999999995E-2</v>
      </c>
      <c r="C3730">
        <v>6.08</v>
      </c>
      <c r="D3730">
        <v>7.6868999999999996</v>
      </c>
      <c r="E3730">
        <v>0</v>
      </c>
      <c r="F3730">
        <v>500</v>
      </c>
      <c r="G3730" t="s">
        <v>7</v>
      </c>
      <c r="AC3730">
        <f t="shared" si="131"/>
        <v>8.0367393800229621E-3</v>
      </c>
      <c r="AD3730">
        <f t="shared" si="130"/>
        <v>6.1184592500271362E-2</v>
      </c>
    </row>
    <row r="3731" spans="1:30" x14ac:dyDescent="0.25">
      <c r="A3731">
        <v>8779</v>
      </c>
      <c r="B3731">
        <v>7.0000000000000007E-2</v>
      </c>
      <c r="C3731">
        <v>5.62</v>
      </c>
      <c r="D3731">
        <v>7.6883999999999997</v>
      </c>
      <c r="E3731">
        <v>0</v>
      </c>
      <c r="F3731">
        <v>500</v>
      </c>
      <c r="G3731" t="s">
        <v>7</v>
      </c>
      <c r="AC3731">
        <f t="shared" si="131"/>
        <v>7.8071182548794483E-3</v>
      </c>
      <c r="AD3731">
        <f t="shared" si="130"/>
        <v>5.6720947851675051E-2</v>
      </c>
    </row>
    <row r="3732" spans="1:30" x14ac:dyDescent="0.25">
      <c r="A3732">
        <v>8779.5</v>
      </c>
      <c r="B3732">
        <v>6.8000000000000005E-2</v>
      </c>
      <c r="C3732">
        <v>5.21</v>
      </c>
      <c r="D3732">
        <v>7.69</v>
      </c>
      <c r="E3732">
        <v>0</v>
      </c>
      <c r="F3732">
        <v>500</v>
      </c>
      <c r="G3732" t="s">
        <v>7</v>
      </c>
      <c r="AC3732">
        <f t="shared" si="131"/>
        <v>7.5774971297359354E-3</v>
      </c>
      <c r="AD3732">
        <f t="shared" si="130"/>
        <v>5.2366172584751819E-2</v>
      </c>
    </row>
    <row r="3733" spans="1:30" x14ac:dyDescent="0.25">
      <c r="A3733">
        <v>8780</v>
      </c>
      <c r="B3733">
        <v>6.6000000000000003E-2</v>
      </c>
      <c r="C3733">
        <v>4.8099999999999996</v>
      </c>
      <c r="D3733">
        <v>7.6920999999999999</v>
      </c>
      <c r="E3733">
        <v>0</v>
      </c>
      <c r="F3733">
        <v>500</v>
      </c>
      <c r="G3733" t="s">
        <v>7</v>
      </c>
      <c r="AC3733">
        <f t="shared" si="131"/>
        <v>7.462686567164179E-3</v>
      </c>
      <c r="AD3733">
        <f t="shared" si="130"/>
        <v>4.833800546284784E-2</v>
      </c>
    </row>
    <row r="3734" spans="1:30" x14ac:dyDescent="0.25">
      <c r="A3734">
        <v>8780.5</v>
      </c>
      <c r="B3734">
        <v>6.5000000000000002E-2</v>
      </c>
      <c r="C3734">
        <v>4.4400000000000004</v>
      </c>
      <c r="D3734">
        <v>7.6933999999999996</v>
      </c>
      <c r="E3734">
        <v>0</v>
      </c>
      <c r="F3734">
        <v>500</v>
      </c>
      <c r="G3734" t="s">
        <v>7</v>
      </c>
      <c r="AC3734">
        <f t="shared" si="131"/>
        <v>7.3478760045924216E-3</v>
      </c>
      <c r="AD3734">
        <f t="shared" si="130"/>
        <v>4.4309838340943854E-2</v>
      </c>
    </row>
    <row r="3735" spans="1:30" x14ac:dyDescent="0.25">
      <c r="A3735">
        <v>8781</v>
      </c>
      <c r="B3735">
        <v>6.4000000000000001E-2</v>
      </c>
      <c r="C3735">
        <v>4.07</v>
      </c>
      <c r="D3735">
        <v>7.6947999999999999</v>
      </c>
      <c r="E3735">
        <v>0</v>
      </c>
      <c r="F3735">
        <v>500</v>
      </c>
      <c r="G3735" t="s">
        <v>7</v>
      </c>
      <c r="AC3735">
        <f t="shared" si="131"/>
        <v>7.1182548794489087E-3</v>
      </c>
      <c r="AD3735">
        <f t="shared" si="130"/>
        <v>4.0717148745732186E-2</v>
      </c>
    </row>
    <row r="3736" spans="1:30" x14ac:dyDescent="0.25">
      <c r="A3736">
        <v>8781.5</v>
      </c>
      <c r="B3736">
        <v>6.2E-2</v>
      </c>
      <c r="C3736">
        <v>3.74</v>
      </c>
      <c r="D3736">
        <v>7.6962000000000002</v>
      </c>
      <c r="E3736">
        <v>0</v>
      </c>
      <c r="F3736">
        <v>500</v>
      </c>
      <c r="G3736" t="s">
        <v>7</v>
      </c>
      <c r="AC3736">
        <f t="shared" si="131"/>
        <v>7.0034443168771523E-3</v>
      </c>
      <c r="AD3736">
        <f t="shared" si="130"/>
        <v>3.7451067295539764E-2</v>
      </c>
    </row>
    <row r="3737" spans="1:30" x14ac:dyDescent="0.25">
      <c r="A3737">
        <v>8782</v>
      </c>
      <c r="B3737">
        <v>6.0999999999999999E-2</v>
      </c>
      <c r="C3737">
        <v>3.44</v>
      </c>
      <c r="D3737">
        <v>7.6973000000000003</v>
      </c>
      <c r="E3737">
        <v>0</v>
      </c>
      <c r="F3737">
        <v>500</v>
      </c>
      <c r="G3737" t="s">
        <v>7</v>
      </c>
      <c r="AC3737">
        <f t="shared" si="131"/>
        <v>6.7738231917336385E-3</v>
      </c>
      <c r="AD3737">
        <f t="shared" si="130"/>
        <v>3.4184985845347342E-2</v>
      </c>
    </row>
    <row r="3738" spans="1:30" x14ac:dyDescent="0.25">
      <c r="A3738">
        <v>8782.5</v>
      </c>
      <c r="B3738">
        <v>5.8999999999999997E-2</v>
      </c>
      <c r="C3738">
        <v>3.14</v>
      </c>
      <c r="D3738">
        <v>7.6992000000000003</v>
      </c>
      <c r="E3738">
        <v>0</v>
      </c>
      <c r="F3738">
        <v>500</v>
      </c>
      <c r="G3738" t="s">
        <v>7</v>
      </c>
      <c r="AC3738">
        <f t="shared" si="131"/>
        <v>6.6590126291618829E-3</v>
      </c>
      <c r="AD3738">
        <f t="shared" si="130"/>
        <v>3.1245512540174165E-2</v>
      </c>
    </row>
    <row r="3739" spans="1:30" x14ac:dyDescent="0.25">
      <c r="A3739">
        <v>8783</v>
      </c>
      <c r="B3739">
        <v>5.8000000000000003E-2</v>
      </c>
      <c r="C3739">
        <v>2.87</v>
      </c>
      <c r="D3739">
        <v>7.7008000000000001</v>
      </c>
      <c r="E3739">
        <v>0</v>
      </c>
      <c r="F3739">
        <v>500</v>
      </c>
      <c r="G3739" t="s">
        <v>7</v>
      </c>
      <c r="AC3739">
        <f t="shared" si="131"/>
        <v>6.4293915040183692E-3</v>
      </c>
      <c r="AD3739">
        <f t="shared" si="130"/>
        <v>2.8632647380020224E-2</v>
      </c>
    </row>
    <row r="3740" spans="1:30" x14ac:dyDescent="0.25">
      <c r="A3740">
        <v>8783.5</v>
      </c>
      <c r="B3740">
        <v>5.6000000000000001E-2</v>
      </c>
      <c r="C3740">
        <v>2.63</v>
      </c>
      <c r="D3740">
        <v>7.7023999999999999</v>
      </c>
      <c r="E3740">
        <v>0</v>
      </c>
      <c r="F3740">
        <v>500</v>
      </c>
      <c r="G3740" t="s">
        <v>7</v>
      </c>
      <c r="AC3740">
        <f t="shared" si="131"/>
        <v>6.1997703788748554E-3</v>
      </c>
      <c r="AD3740">
        <f t="shared" si="130"/>
        <v>2.6237520983212453E-2</v>
      </c>
    </row>
    <row r="3741" spans="1:30" x14ac:dyDescent="0.25">
      <c r="A3741">
        <v>8784</v>
      </c>
      <c r="B3741">
        <v>5.3999999999999999E-2</v>
      </c>
      <c r="C3741">
        <v>2.41</v>
      </c>
      <c r="D3741">
        <v>7.7042000000000002</v>
      </c>
      <c r="E3741">
        <v>0</v>
      </c>
      <c r="F3741">
        <v>500</v>
      </c>
      <c r="G3741" t="s">
        <v>7</v>
      </c>
      <c r="AC3741">
        <f t="shared" si="131"/>
        <v>5.9701492537313425E-3</v>
      </c>
      <c r="AD3741">
        <f t="shared" si="130"/>
        <v>2.4277872113096999E-2</v>
      </c>
    </row>
    <row r="3742" spans="1:30" x14ac:dyDescent="0.25">
      <c r="A3742">
        <v>8784.5</v>
      </c>
      <c r="B3742">
        <v>5.1999999999999998E-2</v>
      </c>
      <c r="C3742">
        <v>2.23</v>
      </c>
      <c r="D3742">
        <v>7.7062999999999997</v>
      </c>
      <c r="E3742">
        <v>0</v>
      </c>
      <c r="F3742">
        <v>500</v>
      </c>
      <c r="G3742" t="s">
        <v>7</v>
      </c>
      <c r="AC3742">
        <f t="shared" si="131"/>
        <v>5.7405281285878296E-3</v>
      </c>
      <c r="AD3742">
        <f t="shared" si="130"/>
        <v>2.2535962006327705E-2</v>
      </c>
    </row>
    <row r="3743" spans="1:30" x14ac:dyDescent="0.25">
      <c r="A3743">
        <v>8785</v>
      </c>
      <c r="B3743">
        <v>0.05</v>
      </c>
      <c r="C3743">
        <v>2.0699999999999998</v>
      </c>
      <c r="D3743">
        <v>7.7080000000000002</v>
      </c>
      <c r="E3743">
        <v>0</v>
      </c>
      <c r="F3743">
        <v>500</v>
      </c>
      <c r="G3743" t="s">
        <v>7</v>
      </c>
      <c r="AC3743">
        <f t="shared" si="131"/>
        <v>5.6257175660160731E-3</v>
      </c>
      <c r="AD3743">
        <f t="shared" si="130"/>
        <v>2.133839880792382E-2</v>
      </c>
    </row>
    <row r="3744" spans="1:30" x14ac:dyDescent="0.25">
      <c r="A3744">
        <v>8785.5</v>
      </c>
      <c r="B3744">
        <v>4.9000000000000002E-2</v>
      </c>
      <c r="C3744">
        <v>1.96</v>
      </c>
      <c r="D3744">
        <v>7.7095000000000002</v>
      </c>
      <c r="E3744">
        <v>0</v>
      </c>
      <c r="F3744">
        <v>500</v>
      </c>
      <c r="G3744" t="s">
        <v>7</v>
      </c>
      <c r="AC3744">
        <f t="shared" si="131"/>
        <v>5.3960964408725593E-3</v>
      </c>
      <c r="AD3744">
        <f t="shared" si="130"/>
        <v>2.0794051899558415E-2</v>
      </c>
    </row>
    <row r="3745" spans="1:30" x14ac:dyDescent="0.25">
      <c r="A3745">
        <v>8786</v>
      </c>
      <c r="B3745">
        <v>4.7E-2</v>
      </c>
      <c r="C3745">
        <v>1.91</v>
      </c>
      <c r="D3745">
        <v>7.7111999999999998</v>
      </c>
      <c r="E3745">
        <v>0</v>
      </c>
      <c r="F3745">
        <v>500</v>
      </c>
      <c r="G3745" t="s">
        <v>7</v>
      </c>
      <c r="AC3745">
        <f t="shared" si="131"/>
        <v>5.1664753157290464E-3</v>
      </c>
      <c r="AD3745">
        <f t="shared" si="130"/>
        <v>2.0902921281231494E-2</v>
      </c>
    </row>
    <row r="3746" spans="1:30" x14ac:dyDescent="0.25">
      <c r="A3746">
        <v>8786.5</v>
      </c>
      <c r="B3746">
        <v>4.4999999999999998E-2</v>
      </c>
      <c r="C3746">
        <v>1.92</v>
      </c>
      <c r="D3746">
        <v>7.7130999999999998</v>
      </c>
      <c r="E3746">
        <v>0</v>
      </c>
      <c r="F3746">
        <v>500</v>
      </c>
      <c r="G3746" t="s">
        <v>7</v>
      </c>
      <c r="AC3746">
        <f t="shared" si="131"/>
        <v>4.9368541905855327E-3</v>
      </c>
      <c r="AD3746">
        <f t="shared" si="130"/>
        <v>2.1229529426250737E-2</v>
      </c>
    </row>
    <row r="3747" spans="1:30" x14ac:dyDescent="0.25">
      <c r="A3747">
        <v>8787</v>
      </c>
      <c r="B3747">
        <v>4.2999999999999997E-2</v>
      </c>
      <c r="C3747">
        <v>1.95</v>
      </c>
      <c r="D3747">
        <v>7.7150999999999996</v>
      </c>
      <c r="E3747">
        <v>0</v>
      </c>
      <c r="F3747">
        <v>500</v>
      </c>
      <c r="G3747" t="s">
        <v>7</v>
      </c>
      <c r="AC3747">
        <f t="shared" si="131"/>
        <v>4.7072330654420206E-3</v>
      </c>
      <c r="AD3747">
        <f t="shared" si="130"/>
        <v>2.133839880792382E-2</v>
      </c>
    </row>
    <row r="3748" spans="1:30" x14ac:dyDescent="0.25">
      <c r="A3748">
        <v>8787.5</v>
      </c>
      <c r="B3748">
        <v>4.1000000000000002E-2</v>
      </c>
      <c r="C3748">
        <v>1.96</v>
      </c>
      <c r="D3748">
        <v>7.7168999999999999</v>
      </c>
      <c r="E3748">
        <v>0</v>
      </c>
      <c r="F3748">
        <v>500</v>
      </c>
      <c r="G3748" t="s">
        <v>7</v>
      </c>
      <c r="AC3748">
        <f t="shared" si="131"/>
        <v>4.5924225028702633E-3</v>
      </c>
      <c r="AD3748">
        <f t="shared" si="130"/>
        <v>2.1011790662904577E-2</v>
      </c>
    </row>
    <row r="3749" spans="1:30" x14ac:dyDescent="0.25">
      <c r="A3749">
        <v>8788</v>
      </c>
      <c r="B3749">
        <v>0.04</v>
      </c>
      <c r="C3749">
        <v>1.93</v>
      </c>
      <c r="D3749">
        <v>7.7183000000000002</v>
      </c>
      <c r="E3749">
        <v>0</v>
      </c>
      <c r="F3749">
        <v>500</v>
      </c>
      <c r="G3749" t="s">
        <v>7</v>
      </c>
      <c r="AC3749">
        <f t="shared" si="131"/>
        <v>4.4776119402985069E-3</v>
      </c>
      <c r="AD3749">
        <f t="shared" si="130"/>
        <v>2.0358574372866093E-2</v>
      </c>
    </row>
    <row r="3750" spans="1:30" x14ac:dyDescent="0.25">
      <c r="A3750">
        <v>8788.5</v>
      </c>
      <c r="B3750">
        <v>3.9E-2</v>
      </c>
      <c r="C3750">
        <v>1.87</v>
      </c>
      <c r="D3750">
        <v>7.7198000000000002</v>
      </c>
      <c r="E3750">
        <v>0</v>
      </c>
      <c r="F3750">
        <v>500</v>
      </c>
      <c r="G3750" t="s">
        <v>7</v>
      </c>
      <c r="AC3750">
        <f t="shared" si="131"/>
        <v>4.247990815154994E-3</v>
      </c>
      <c r="AD3750">
        <f t="shared" si="130"/>
        <v>1.9596488701154529E-2</v>
      </c>
    </row>
    <row r="3751" spans="1:30" x14ac:dyDescent="0.25">
      <c r="A3751">
        <v>8789</v>
      </c>
      <c r="B3751">
        <v>3.6999999999999998E-2</v>
      </c>
      <c r="C3751">
        <v>1.8</v>
      </c>
      <c r="D3751">
        <v>7.7214999999999998</v>
      </c>
      <c r="E3751">
        <v>0</v>
      </c>
      <c r="F3751">
        <v>500</v>
      </c>
      <c r="G3751" t="s">
        <v>7</v>
      </c>
      <c r="AC3751">
        <f t="shared" si="131"/>
        <v>4.018369690011481E-3</v>
      </c>
      <c r="AD3751">
        <f t="shared" si="130"/>
        <v>1.8725533647769882E-2</v>
      </c>
    </row>
    <row r="3752" spans="1:30" x14ac:dyDescent="0.25">
      <c r="A3752">
        <v>8789.5</v>
      </c>
      <c r="B3752">
        <v>3.5000000000000003E-2</v>
      </c>
      <c r="C3752">
        <v>1.72</v>
      </c>
      <c r="D3752">
        <v>7.7230999999999996</v>
      </c>
      <c r="E3752">
        <v>0</v>
      </c>
      <c r="F3752">
        <v>500</v>
      </c>
      <c r="G3752" t="s">
        <v>7</v>
      </c>
      <c r="AC3752">
        <f t="shared" si="131"/>
        <v>3.7887485648679677E-3</v>
      </c>
      <c r="AD3752">
        <f t="shared" si="130"/>
        <v>1.7636839831039076E-2</v>
      </c>
    </row>
    <row r="3753" spans="1:30" x14ac:dyDescent="0.25">
      <c r="A3753">
        <v>8790</v>
      </c>
      <c r="B3753">
        <v>3.3000000000000002E-2</v>
      </c>
      <c r="C3753">
        <v>1.62</v>
      </c>
      <c r="D3753">
        <v>7.7249999999999996</v>
      </c>
      <c r="E3753">
        <v>0</v>
      </c>
      <c r="F3753">
        <v>500</v>
      </c>
      <c r="G3753" t="s">
        <v>7</v>
      </c>
      <c r="AC3753">
        <f t="shared" si="131"/>
        <v>3.5591274397244544E-3</v>
      </c>
      <c r="AD3753">
        <f t="shared" si="130"/>
        <v>1.6983623541000591E-2</v>
      </c>
    </row>
    <row r="3754" spans="1:30" x14ac:dyDescent="0.25">
      <c r="A3754">
        <v>8790.5</v>
      </c>
      <c r="B3754">
        <v>3.1E-2</v>
      </c>
      <c r="C3754">
        <v>1.56</v>
      </c>
      <c r="D3754">
        <v>7.7270000000000003</v>
      </c>
      <c r="E3754">
        <v>0</v>
      </c>
      <c r="F3754">
        <v>500</v>
      </c>
      <c r="G3754" t="s">
        <v>7</v>
      </c>
      <c r="AC3754">
        <f t="shared" si="131"/>
        <v>3.3295063145809415E-3</v>
      </c>
      <c r="AD3754">
        <f t="shared" si="130"/>
        <v>1.6439276632635186E-2</v>
      </c>
    </row>
    <row r="3755" spans="1:30" x14ac:dyDescent="0.25">
      <c r="A3755">
        <v>8791</v>
      </c>
      <c r="B3755">
        <v>2.9000000000000001E-2</v>
      </c>
      <c r="C3755">
        <v>1.51</v>
      </c>
      <c r="D3755">
        <v>7.7290999999999999</v>
      </c>
      <c r="E3755">
        <v>0</v>
      </c>
      <c r="F3755">
        <v>500</v>
      </c>
      <c r="G3755" t="s">
        <v>7</v>
      </c>
      <c r="AC3755">
        <f t="shared" si="131"/>
        <v>3.2146957520091846E-3</v>
      </c>
      <c r="AD3755">
        <f t="shared" si="130"/>
        <v>1.6330407250962107E-2</v>
      </c>
    </row>
    <row r="3756" spans="1:30" x14ac:dyDescent="0.25">
      <c r="A3756">
        <v>8791.5</v>
      </c>
      <c r="B3756">
        <v>2.8000000000000001E-2</v>
      </c>
      <c r="C3756">
        <v>1.5</v>
      </c>
      <c r="D3756">
        <v>7.7309000000000001</v>
      </c>
      <c r="E3756">
        <v>0</v>
      </c>
      <c r="F3756">
        <v>500</v>
      </c>
      <c r="G3756" t="s">
        <v>7</v>
      </c>
      <c r="AC3756">
        <f t="shared" si="131"/>
        <v>2.9850746268656712E-3</v>
      </c>
      <c r="AD3756">
        <f t="shared" si="130"/>
        <v>1.6003799105942865E-2</v>
      </c>
    </row>
    <row r="3757" spans="1:30" x14ac:dyDescent="0.25">
      <c r="A3757">
        <v>8792</v>
      </c>
      <c r="B3757">
        <v>2.5999999999999999E-2</v>
      </c>
      <c r="C3757">
        <v>1.47</v>
      </c>
      <c r="D3757">
        <v>7.7328000000000001</v>
      </c>
      <c r="E3757">
        <v>0</v>
      </c>
      <c r="F3757">
        <v>500</v>
      </c>
      <c r="G3757" t="s">
        <v>7</v>
      </c>
      <c r="AC3757">
        <f t="shared" si="131"/>
        <v>2.7554535017221583E-3</v>
      </c>
      <c r="AD3757">
        <f t="shared" si="130"/>
        <v>1.5894929724269782E-2</v>
      </c>
    </row>
    <row r="3758" spans="1:30" x14ac:dyDescent="0.25">
      <c r="A3758">
        <v>8792.5</v>
      </c>
      <c r="B3758">
        <v>2.4E-2</v>
      </c>
      <c r="C3758">
        <v>1.46</v>
      </c>
      <c r="D3758">
        <v>7.7343000000000002</v>
      </c>
      <c r="E3758">
        <v>0</v>
      </c>
      <c r="F3758">
        <v>500</v>
      </c>
      <c r="G3758" t="s">
        <v>7</v>
      </c>
      <c r="AC3758">
        <f t="shared" si="131"/>
        <v>2.6406429391504014E-3</v>
      </c>
      <c r="AD3758">
        <f t="shared" si="130"/>
        <v>1.5786060342596702E-2</v>
      </c>
    </row>
    <row r="3759" spans="1:30" x14ac:dyDescent="0.25">
      <c r="A3759">
        <v>8793</v>
      </c>
      <c r="B3759">
        <v>2.3E-2</v>
      </c>
      <c r="C3759">
        <v>1.45</v>
      </c>
      <c r="D3759">
        <v>7.7358000000000002</v>
      </c>
      <c r="E3759">
        <v>0</v>
      </c>
      <c r="F3759">
        <v>500</v>
      </c>
      <c r="G3759" t="s">
        <v>7</v>
      </c>
      <c r="AC3759">
        <f t="shared" si="131"/>
        <v>2.4110218140068885E-3</v>
      </c>
      <c r="AD3759">
        <f t="shared" si="130"/>
        <v>1.5786060342596702E-2</v>
      </c>
    </row>
    <row r="3760" spans="1:30" x14ac:dyDescent="0.25">
      <c r="A3760">
        <v>8793.5</v>
      </c>
      <c r="B3760">
        <v>2.1000000000000001E-2</v>
      </c>
      <c r="C3760">
        <v>1.45</v>
      </c>
      <c r="D3760">
        <v>7.7373000000000003</v>
      </c>
      <c r="E3760">
        <v>0</v>
      </c>
      <c r="F3760">
        <v>500</v>
      </c>
      <c r="G3760" t="s">
        <v>7</v>
      </c>
      <c r="AC3760">
        <f t="shared" si="131"/>
        <v>2.1814006888633752E-3</v>
      </c>
      <c r="AD3760">
        <f t="shared" si="130"/>
        <v>1.5894929724269782E-2</v>
      </c>
    </row>
    <row r="3761" spans="1:30" x14ac:dyDescent="0.25">
      <c r="A3761">
        <v>8794</v>
      </c>
      <c r="B3761">
        <v>1.9E-2</v>
      </c>
      <c r="C3761">
        <v>1.46</v>
      </c>
      <c r="D3761">
        <v>7.7389999999999999</v>
      </c>
      <c r="E3761">
        <v>0</v>
      </c>
      <c r="F3761">
        <v>500</v>
      </c>
      <c r="G3761" t="s">
        <v>7</v>
      </c>
      <c r="AC3761">
        <f t="shared" si="131"/>
        <v>2.0665901262916183E-3</v>
      </c>
      <c r="AD3761">
        <f t="shared" si="130"/>
        <v>1.5894929724269782E-2</v>
      </c>
    </row>
    <row r="3762" spans="1:30" x14ac:dyDescent="0.25">
      <c r="A3762">
        <v>8794.5</v>
      </c>
      <c r="B3762">
        <v>1.7999999999999999E-2</v>
      </c>
      <c r="C3762">
        <v>1.46</v>
      </c>
      <c r="D3762">
        <v>7.7407000000000004</v>
      </c>
      <c r="E3762">
        <v>0</v>
      </c>
      <c r="F3762">
        <v>500</v>
      </c>
      <c r="G3762" t="s">
        <v>7</v>
      </c>
      <c r="AC3762">
        <f t="shared" si="131"/>
        <v>1.8369690011481054E-3</v>
      </c>
      <c r="AD3762">
        <f t="shared" si="130"/>
        <v>1.6003799105942865E-2</v>
      </c>
    </row>
    <row r="3763" spans="1:30" x14ac:dyDescent="0.25">
      <c r="A3763">
        <v>8795</v>
      </c>
      <c r="B3763">
        <v>1.6E-2</v>
      </c>
      <c r="C3763">
        <v>1.47</v>
      </c>
      <c r="D3763">
        <v>7.7423999999999999</v>
      </c>
      <c r="E3763">
        <v>0</v>
      </c>
      <c r="F3763">
        <v>500</v>
      </c>
      <c r="G3763" t="s">
        <v>7</v>
      </c>
      <c r="AC3763">
        <f t="shared" si="131"/>
        <v>1.6073478760045923E-3</v>
      </c>
      <c r="AD3763">
        <f t="shared" si="130"/>
        <v>1.6003799105942865E-2</v>
      </c>
    </row>
    <row r="3764" spans="1:30" x14ac:dyDescent="0.25">
      <c r="A3764">
        <v>8795.5</v>
      </c>
      <c r="B3764">
        <v>1.4E-2</v>
      </c>
      <c r="C3764">
        <v>1.47</v>
      </c>
      <c r="D3764">
        <v>7.7441000000000004</v>
      </c>
      <c r="E3764">
        <v>0</v>
      </c>
      <c r="F3764">
        <v>500</v>
      </c>
      <c r="G3764" t="s">
        <v>7</v>
      </c>
      <c r="AC3764">
        <f t="shared" si="131"/>
        <v>1.3777267508610792E-3</v>
      </c>
      <c r="AD3764">
        <f t="shared" si="130"/>
        <v>1.6221537869289024E-2</v>
      </c>
    </row>
    <row r="3765" spans="1:30" x14ac:dyDescent="0.25">
      <c r="A3765">
        <v>8796</v>
      </c>
      <c r="B3765">
        <v>1.2E-2</v>
      </c>
      <c r="C3765">
        <v>1.49</v>
      </c>
      <c r="D3765">
        <v>7.7460000000000004</v>
      </c>
      <c r="E3765">
        <v>0</v>
      </c>
      <c r="F3765">
        <v>500</v>
      </c>
      <c r="G3765" t="s">
        <v>7</v>
      </c>
      <c r="AC3765">
        <f t="shared" si="131"/>
        <v>1.1481056257175658E-3</v>
      </c>
      <c r="AD3765">
        <f t="shared" si="130"/>
        <v>1.6221537869289024E-2</v>
      </c>
    </row>
    <row r="3766" spans="1:30" x14ac:dyDescent="0.25">
      <c r="A3766">
        <v>8796.5</v>
      </c>
      <c r="B3766">
        <v>0.01</v>
      </c>
      <c r="C3766">
        <v>1.49</v>
      </c>
      <c r="D3766">
        <v>7.7483000000000004</v>
      </c>
      <c r="E3766">
        <v>0</v>
      </c>
      <c r="F3766">
        <v>500</v>
      </c>
      <c r="G3766" t="s">
        <v>7</v>
      </c>
      <c r="AC3766">
        <f t="shared" si="131"/>
        <v>9.1848450057405271E-4</v>
      </c>
      <c r="AD3766">
        <f t="shared" si="130"/>
        <v>1.6330407250962107E-2</v>
      </c>
    </row>
    <row r="3767" spans="1:30" x14ac:dyDescent="0.25">
      <c r="A3767">
        <v>8797</v>
      </c>
      <c r="B3767">
        <v>8.0000000000000002E-3</v>
      </c>
      <c r="C3767">
        <v>1.5</v>
      </c>
      <c r="D3767">
        <v>7.75</v>
      </c>
      <c r="E3767">
        <v>0</v>
      </c>
      <c r="F3767">
        <v>500</v>
      </c>
      <c r="G3767" t="s">
        <v>7</v>
      </c>
      <c r="AC3767">
        <f t="shared" si="131"/>
        <v>8.0367393800229614E-4</v>
      </c>
      <c r="AD3767">
        <f t="shared" si="130"/>
        <v>1.6221537869289024E-2</v>
      </c>
    </row>
    <row r="3768" spans="1:30" x14ac:dyDescent="0.25">
      <c r="A3768">
        <v>8797.5</v>
      </c>
      <c r="B3768">
        <v>7.0000000000000001E-3</v>
      </c>
      <c r="C3768">
        <v>1.49</v>
      </c>
      <c r="D3768">
        <v>7.7514000000000003</v>
      </c>
      <c r="E3768">
        <v>0</v>
      </c>
      <c r="F3768">
        <v>500</v>
      </c>
      <c r="G3768" t="s">
        <v>7</v>
      </c>
      <c r="AC3768">
        <f t="shared" si="131"/>
        <v>5.7405281285878291E-4</v>
      </c>
      <c r="AD3768">
        <f t="shared" si="130"/>
        <v>1.6221537869289024E-2</v>
      </c>
    </row>
    <row r="3769" spans="1:30" x14ac:dyDescent="0.25">
      <c r="A3769">
        <v>8798</v>
      </c>
      <c r="B3769">
        <v>5.0000000000000001E-3</v>
      </c>
      <c r="C3769">
        <v>1.49</v>
      </c>
      <c r="D3769">
        <v>7.7533000000000003</v>
      </c>
      <c r="E3769">
        <v>0</v>
      </c>
      <c r="F3769">
        <v>500</v>
      </c>
      <c r="G3769" t="s">
        <v>7</v>
      </c>
      <c r="AC3769">
        <f t="shared" si="131"/>
        <v>3.4443168771526979E-4</v>
      </c>
      <c r="AD3769">
        <f t="shared" si="130"/>
        <v>1.6221537869289024E-2</v>
      </c>
    </row>
    <row r="3770" spans="1:30" x14ac:dyDescent="0.25">
      <c r="A3770">
        <v>8798.5</v>
      </c>
      <c r="B3770">
        <v>3.0000000000000001E-3</v>
      </c>
      <c r="C3770">
        <v>1.49</v>
      </c>
      <c r="D3770">
        <v>7.7553000000000001</v>
      </c>
      <c r="E3770">
        <v>0</v>
      </c>
      <c r="F3770">
        <v>500</v>
      </c>
      <c r="G3770" t="s">
        <v>7</v>
      </c>
      <c r="AC3770">
        <f t="shared" si="131"/>
        <v>2.2962112514351318E-4</v>
      </c>
      <c r="AD3770">
        <f t="shared" si="130"/>
        <v>1.6221537869289024E-2</v>
      </c>
    </row>
    <row r="3771" spans="1:30" x14ac:dyDescent="0.25">
      <c r="A3771">
        <v>8799</v>
      </c>
      <c r="B3771">
        <v>2E-3</v>
      </c>
      <c r="C3771">
        <v>1.49</v>
      </c>
      <c r="D3771">
        <v>7.7567000000000004</v>
      </c>
      <c r="E3771">
        <v>0</v>
      </c>
      <c r="F3771">
        <v>500</v>
      </c>
      <c r="G3771" t="s">
        <v>7</v>
      </c>
      <c r="AC3771">
        <f t="shared" si="131"/>
        <v>0</v>
      </c>
      <c r="AD3771">
        <f t="shared" si="130"/>
        <v>1.6330407250962107E-2</v>
      </c>
    </row>
    <row r="3772" spans="1:30" x14ac:dyDescent="0.25">
      <c r="A3772">
        <v>8799.5</v>
      </c>
      <c r="B3772">
        <v>0</v>
      </c>
      <c r="C3772">
        <v>1.5</v>
      </c>
      <c r="D3772">
        <v>7.7584</v>
      </c>
      <c r="E3772">
        <v>0</v>
      </c>
      <c r="F3772">
        <v>500</v>
      </c>
      <c r="G3772" t="s">
        <v>7</v>
      </c>
      <c r="AC3772">
        <f t="shared" si="131"/>
        <v>-2.2962112514351318E-4</v>
      </c>
      <c r="AD3772">
        <f t="shared" si="130"/>
        <v>1.6330407250962107E-2</v>
      </c>
    </row>
    <row r="3773" spans="1:30" x14ac:dyDescent="0.25">
      <c r="A3773">
        <v>8800</v>
      </c>
      <c r="B3773">
        <v>-2E-3</v>
      </c>
      <c r="C3773">
        <v>1.5</v>
      </c>
      <c r="D3773">
        <v>7.7603</v>
      </c>
      <c r="E3773">
        <v>0</v>
      </c>
      <c r="F3773">
        <v>500</v>
      </c>
      <c r="G3773" t="s">
        <v>7</v>
      </c>
      <c r="AC3773">
        <f t="shared" si="131"/>
        <v>-3.4443168771526979E-4</v>
      </c>
      <c r="AD3773">
        <f t="shared" si="130"/>
        <v>1.6439276632635186E-2</v>
      </c>
    </row>
    <row r="3774" spans="1:30" x14ac:dyDescent="0.25">
      <c r="A3774">
        <v>8800.5</v>
      </c>
      <c r="B3774">
        <v>-3.0000000000000001E-3</v>
      </c>
      <c r="C3774">
        <v>1.51</v>
      </c>
      <c r="D3774">
        <v>7.7617000000000003</v>
      </c>
      <c r="E3774">
        <v>0</v>
      </c>
      <c r="F3774">
        <v>500</v>
      </c>
      <c r="G3774" t="s">
        <v>7</v>
      </c>
      <c r="AC3774">
        <f t="shared" si="131"/>
        <v>-5.7405281285878291E-4</v>
      </c>
      <c r="AD3774">
        <f t="shared" si="130"/>
        <v>1.6439276632635186E-2</v>
      </c>
    </row>
    <row r="3775" spans="1:30" x14ac:dyDescent="0.25">
      <c r="A3775">
        <v>8801</v>
      </c>
      <c r="B3775">
        <v>-5.0000000000000001E-3</v>
      </c>
      <c r="C3775">
        <v>1.51</v>
      </c>
      <c r="D3775">
        <v>7.7633999999999999</v>
      </c>
      <c r="E3775">
        <v>0</v>
      </c>
      <c r="F3775">
        <v>500</v>
      </c>
      <c r="G3775" t="s">
        <v>7</v>
      </c>
      <c r="AC3775">
        <f t="shared" si="131"/>
        <v>-8.0367393800229614E-4</v>
      </c>
      <c r="AD3775">
        <f t="shared" si="130"/>
        <v>1.6439276632635186E-2</v>
      </c>
    </row>
    <row r="3776" spans="1:30" x14ac:dyDescent="0.25">
      <c r="A3776">
        <v>8801.5</v>
      </c>
      <c r="B3776">
        <v>-7.0000000000000001E-3</v>
      </c>
      <c r="C3776">
        <v>1.51</v>
      </c>
      <c r="D3776">
        <v>7.7651000000000003</v>
      </c>
      <c r="E3776">
        <v>0</v>
      </c>
      <c r="F3776">
        <v>500</v>
      </c>
      <c r="G377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08"/>
  <sheetViews>
    <sheetView topLeftCell="Q1" workbookViewId="0">
      <selection activeCell="X5" sqref="X5"/>
    </sheetView>
  </sheetViews>
  <sheetFormatPr defaultColWidth="8.85546875" defaultRowHeight="15" x14ac:dyDescent="0.25"/>
  <cols>
    <col min="26" max="26" width="12.140625" bestFit="1" customWidth="1"/>
    <col min="57" max="57" width="11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8.3740000000000006</v>
      </c>
      <c r="AC1">
        <f>B2/$Z$1</f>
        <v>0</v>
      </c>
      <c r="AD1">
        <f t="shared" ref="AD1:AD64" si="0">C2/$Z$3</f>
        <v>9.4308101874306161E-2</v>
      </c>
      <c r="AF1">
        <f>K2/$Z$1</f>
        <v>0</v>
      </c>
      <c r="AG1">
        <f t="shared" ref="AG1:AG64" si="1">L2/$Z$3</f>
        <v>9.4308101874306161E-2</v>
      </c>
    </row>
    <row r="2" spans="1:46" x14ac:dyDescent="0.25">
      <c r="A2">
        <v>0.5</v>
      </c>
      <c r="B2">
        <v>0</v>
      </c>
      <c r="C2">
        <v>8.61</v>
      </c>
      <c r="D2">
        <v>7.6632999999999996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8.61</v>
      </c>
      <c r="M2">
        <v>7.6632999999999996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1374986</v>
      </c>
      <c r="V2">
        <v>2160864</v>
      </c>
      <c r="W2">
        <v>0.63600000000000001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9.4636701532404791E-2</v>
      </c>
      <c r="AF2">
        <f t="shared" ref="AF2:AF65" si="3">K3/$Z$1</f>
        <v>1.1941724385001193E-4</v>
      </c>
      <c r="AG2">
        <f t="shared" si="1"/>
        <v>0.10591862312712434</v>
      </c>
      <c r="AP2">
        <v>110</v>
      </c>
      <c r="AQ2">
        <f>(AP2-$AP$5)^2</f>
        <v>239.1146777777775</v>
      </c>
      <c r="AS2">
        <v>120.49</v>
      </c>
      <c r="AT2">
        <f>(AS2-$AS$5)^2</f>
        <v>46.603377777777993</v>
      </c>
    </row>
    <row r="3" spans="1:46" x14ac:dyDescent="0.25">
      <c r="A3">
        <v>1</v>
      </c>
      <c r="B3">
        <v>0</v>
      </c>
      <c r="C3">
        <v>8.64</v>
      </c>
      <c r="D3">
        <v>7.6634000000000002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9.67</v>
      </c>
      <c r="M3">
        <v>7.6623999999999999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1244421.625</v>
      </c>
      <c r="V3">
        <v>2135102.75</v>
      </c>
      <c r="W3">
        <v>0.58299999999999996</v>
      </c>
      <c r="Z3" s="2">
        <f>V2*6.5*6.5*10^(-6)</f>
        <v>91.296503999999999</v>
      </c>
      <c r="AA3" s="2" t="s">
        <v>21</v>
      </c>
      <c r="AC3">
        <f t="shared" si="2"/>
        <v>0</v>
      </c>
      <c r="AD3">
        <f t="shared" si="0"/>
        <v>9.452716831303859E-2</v>
      </c>
      <c r="AF3">
        <f t="shared" si="3"/>
        <v>3.582517315500358E-4</v>
      </c>
      <c r="AG3">
        <f t="shared" si="1"/>
        <v>0.116214745747548</v>
      </c>
      <c r="AP3">
        <v>131.91</v>
      </c>
      <c r="AQ3">
        <f t="shared" ref="AQ3:AQ4" si="4">(AP3-$AP$5)^2</f>
        <v>41.559511111111185</v>
      </c>
      <c r="AS3">
        <v>131.68</v>
      </c>
      <c r="AT3">
        <f t="shared" ref="AT3:AT4" si="5">(AS3-$AS$5)^2</f>
        <v>19.038677777777746</v>
      </c>
    </row>
    <row r="4" spans="1:46" x14ac:dyDescent="0.25">
      <c r="A4">
        <v>1.5</v>
      </c>
      <c r="B4">
        <v>0</v>
      </c>
      <c r="C4">
        <v>8.6300000000000008</v>
      </c>
      <c r="D4">
        <v>7.6634000000000002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10.61</v>
      </c>
      <c r="M4">
        <v>7.6608000000000001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1259277</v>
      </c>
      <c r="V4">
        <v>2160864</v>
      </c>
      <c r="W4">
        <v>0.58299999999999996</v>
      </c>
      <c r="Z4">
        <f t="shared" ref="Z4:Z6" si="6">V3*6.5*6.5*10^(-6)</f>
        <v>90.208091187500003</v>
      </c>
      <c r="AC4">
        <f t="shared" si="2"/>
        <v>0</v>
      </c>
      <c r="AD4">
        <f t="shared" si="0"/>
        <v>9.5951100164799297E-2</v>
      </c>
      <c r="AF4">
        <f t="shared" si="3"/>
        <v>4.7766897540004773E-4</v>
      </c>
      <c r="AG4">
        <f t="shared" si="1"/>
        <v>0.12618226870987306</v>
      </c>
      <c r="AP4">
        <v>134.47999999999999</v>
      </c>
      <c r="AQ4">
        <f t="shared" si="4"/>
        <v>81.300277777777765</v>
      </c>
      <c r="AS4">
        <v>129.78</v>
      </c>
      <c r="AT4">
        <f t="shared" si="5"/>
        <v>6.0680111111110655</v>
      </c>
    </row>
    <row r="5" spans="1:46" x14ac:dyDescent="0.25">
      <c r="A5">
        <v>2</v>
      </c>
      <c r="B5">
        <v>0</v>
      </c>
      <c r="C5">
        <v>8.76</v>
      </c>
      <c r="D5">
        <v>7.6632999999999996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11.52</v>
      </c>
      <c r="M5">
        <v>7.6590999999999996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1119225.25</v>
      </c>
      <c r="V5">
        <v>2135102.75</v>
      </c>
      <c r="W5">
        <v>0.52400000000000002</v>
      </c>
      <c r="X5" s="6">
        <f>AVERAGE(W2:W5)</f>
        <v>0.58149999999999991</v>
      </c>
      <c r="Z5">
        <f t="shared" si="6"/>
        <v>91.296503999999999</v>
      </c>
      <c r="AC5">
        <f t="shared" si="2"/>
        <v>1.1941724385001193E-4</v>
      </c>
      <c r="AD5">
        <f t="shared" si="0"/>
        <v>0.10591862312712434</v>
      </c>
      <c r="AF5">
        <f t="shared" si="3"/>
        <v>7.1650346310007159E-4</v>
      </c>
      <c r="AG5">
        <f t="shared" si="1"/>
        <v>0.13614979167219809</v>
      </c>
      <c r="AO5" s="3" t="s">
        <v>18</v>
      </c>
      <c r="AP5" s="3">
        <f>AVERAGE(AP2:AP4)</f>
        <v>125.46333333333332</v>
      </c>
      <c r="AS5" s="3">
        <f>AVERAGE(AS2:AS4)</f>
        <v>127.31666666666668</v>
      </c>
    </row>
    <row r="6" spans="1:46" x14ac:dyDescent="0.25">
      <c r="A6">
        <v>2.5</v>
      </c>
      <c r="B6">
        <v>1E-3</v>
      </c>
      <c r="C6">
        <v>9.67</v>
      </c>
      <c r="D6">
        <v>7.6623999999999999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12.43</v>
      </c>
      <c r="M6">
        <v>7.6577000000000002</v>
      </c>
      <c r="N6">
        <v>0</v>
      </c>
      <c r="O6">
        <v>500</v>
      </c>
      <c r="P6" t="s">
        <v>7</v>
      </c>
      <c r="Z6">
        <f t="shared" si="6"/>
        <v>90.208091187500003</v>
      </c>
      <c r="AC6">
        <f t="shared" si="2"/>
        <v>3.582517315500358E-4</v>
      </c>
      <c r="AD6">
        <f t="shared" si="0"/>
        <v>0.116214745747548</v>
      </c>
      <c r="AF6">
        <f t="shared" si="3"/>
        <v>8.3592070695008352E-4</v>
      </c>
      <c r="AG6">
        <f t="shared" si="1"/>
        <v>0.14633638107325556</v>
      </c>
      <c r="AO6" s="4" t="s">
        <v>19</v>
      </c>
      <c r="AP6" s="4">
        <f>SQRT(SUM(AQ2:AQ4)/3)</f>
        <v>10.984450626023838</v>
      </c>
      <c r="AS6" s="4">
        <f>SQRT(SUM(AT2:AT4)/3)</f>
        <v>4.8891058032686923</v>
      </c>
    </row>
    <row r="7" spans="1:46" x14ac:dyDescent="0.25">
      <c r="A7">
        <v>3</v>
      </c>
      <c r="B7">
        <v>3.0000000000000001E-3</v>
      </c>
      <c r="C7">
        <v>10.61</v>
      </c>
      <c r="D7">
        <v>7.6608000000000001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13.36</v>
      </c>
      <c r="M7">
        <v>7.6566000000000001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58.093158499999994</v>
      </c>
      <c r="AC7">
        <f t="shared" si="2"/>
        <v>4.7766897540004773E-4</v>
      </c>
      <c r="AD7">
        <f t="shared" si="0"/>
        <v>0.12618226870987306</v>
      </c>
      <c r="AF7">
        <f t="shared" si="3"/>
        <v>9.5533795080009545E-4</v>
      </c>
      <c r="AG7">
        <f t="shared" si="1"/>
        <v>0.15663250369367923</v>
      </c>
      <c r="AO7" s="5" t="s">
        <v>22</v>
      </c>
      <c r="AP7" s="5">
        <f>1-W8</f>
        <v>0.66500000000000004</v>
      </c>
    </row>
    <row r="8" spans="1:46" x14ac:dyDescent="0.25">
      <c r="A8">
        <v>3.5</v>
      </c>
      <c r="B8">
        <v>4.0000000000000001E-3</v>
      </c>
      <c r="C8">
        <v>11.52</v>
      </c>
      <c r="D8">
        <v>7.6590999999999996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14.3</v>
      </c>
      <c r="M8">
        <v>7.6551999999999998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725536292</v>
      </c>
      <c r="V8">
        <v>2163024864</v>
      </c>
      <c r="W8">
        <v>0.33500000000000002</v>
      </c>
      <c r="Z8">
        <f t="shared" ref="Z8:Z10" si="7">U3*6.5*6.5*10^(-6)</f>
        <v>52.576813656249996</v>
      </c>
      <c r="AC8">
        <f t="shared" si="2"/>
        <v>7.1650346310007159E-4</v>
      </c>
      <c r="AD8">
        <f t="shared" si="0"/>
        <v>0.13614979167219809</v>
      </c>
      <c r="AF8">
        <f t="shared" si="3"/>
        <v>1.1941724385001193E-3</v>
      </c>
      <c r="AG8">
        <f t="shared" si="1"/>
        <v>0.16660002665600426</v>
      </c>
    </row>
    <row r="9" spans="1:46" x14ac:dyDescent="0.25">
      <c r="A9">
        <v>4</v>
      </c>
      <c r="B9">
        <v>6.0000000000000001E-3</v>
      </c>
      <c r="C9">
        <v>12.43</v>
      </c>
      <c r="D9">
        <v>7.6577000000000002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15.21</v>
      </c>
      <c r="M9">
        <v>7.6536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724048256</v>
      </c>
      <c r="V9">
        <v>2162715136</v>
      </c>
      <c r="W9">
        <v>0.33500000000000002</v>
      </c>
      <c r="Z9">
        <f t="shared" si="7"/>
        <v>53.20445325</v>
      </c>
      <c r="AC9">
        <f t="shared" si="2"/>
        <v>8.3592070695008352E-4</v>
      </c>
      <c r="AD9">
        <f t="shared" si="0"/>
        <v>0.14633638107325556</v>
      </c>
      <c r="AF9">
        <f t="shared" si="3"/>
        <v>1.4330069262001432E-3</v>
      </c>
      <c r="AG9">
        <f t="shared" si="1"/>
        <v>0.17711521571516037</v>
      </c>
      <c r="AO9" t="s">
        <v>23</v>
      </c>
      <c r="AS9" t="s">
        <v>24</v>
      </c>
    </row>
    <row r="10" spans="1:46" x14ac:dyDescent="0.25">
      <c r="A10">
        <v>4.5</v>
      </c>
      <c r="B10">
        <v>7.0000000000000001E-3</v>
      </c>
      <c r="C10">
        <v>13.36</v>
      </c>
      <c r="D10">
        <v>7.6566000000000001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16.170000000000002</v>
      </c>
      <c r="M10">
        <v>7.6520999999999999</v>
      </c>
      <c r="N10">
        <v>0</v>
      </c>
      <c r="O10">
        <v>500</v>
      </c>
      <c r="P10" t="s">
        <v>7</v>
      </c>
      <c r="Z10">
        <f t="shared" si="7"/>
        <v>47.2872668125</v>
      </c>
      <c r="AC10">
        <f t="shared" si="2"/>
        <v>9.5533795080009545E-4</v>
      </c>
      <c r="AD10">
        <f t="shared" si="0"/>
        <v>0.15663250369367923</v>
      </c>
      <c r="AF10">
        <f t="shared" si="3"/>
        <v>1.671841413900167E-3</v>
      </c>
      <c r="AG10">
        <f t="shared" si="1"/>
        <v>0.1882876040905137</v>
      </c>
    </row>
    <row r="11" spans="1:46" x14ac:dyDescent="0.25">
      <c r="A11">
        <v>5</v>
      </c>
      <c r="B11">
        <v>8.0000000000000002E-3</v>
      </c>
      <c r="C11">
        <v>14.3</v>
      </c>
      <c r="D11">
        <v>7.6551999999999998</v>
      </c>
      <c r="E11">
        <v>0</v>
      </c>
      <c r="F11">
        <v>500</v>
      </c>
      <c r="G11" t="s">
        <v>7</v>
      </c>
      <c r="J11">
        <v>6.5</v>
      </c>
      <c r="K11">
        <v>1.4E-2</v>
      </c>
      <c r="L11">
        <v>17.190000000000001</v>
      </c>
      <c r="M11">
        <v>7.6501000000000001</v>
      </c>
      <c r="N11">
        <v>0</v>
      </c>
      <c r="O11">
        <v>500</v>
      </c>
      <c r="P11" t="s">
        <v>7</v>
      </c>
      <c r="AC11">
        <f t="shared" si="2"/>
        <v>1.1941724385001193E-3</v>
      </c>
      <c r="AD11">
        <f t="shared" si="0"/>
        <v>0.16660002665600426</v>
      </c>
      <c r="AF11">
        <f t="shared" si="3"/>
        <v>1.791258657750179E-3</v>
      </c>
      <c r="AG11">
        <f t="shared" si="1"/>
        <v>0.19858372671093735</v>
      </c>
    </row>
    <row r="12" spans="1:46" x14ac:dyDescent="0.25">
      <c r="A12">
        <v>5.5</v>
      </c>
      <c r="B12">
        <v>0.01</v>
      </c>
      <c r="C12">
        <v>15.21</v>
      </c>
      <c r="D12">
        <v>7.6536</v>
      </c>
      <c r="E12">
        <v>0</v>
      </c>
      <c r="F12">
        <v>500</v>
      </c>
      <c r="G12" t="s">
        <v>7</v>
      </c>
      <c r="J12">
        <v>7</v>
      </c>
      <c r="K12">
        <v>1.4999999999999999E-2</v>
      </c>
      <c r="L12">
        <v>18.13</v>
      </c>
      <c r="M12">
        <v>7.6486000000000001</v>
      </c>
      <c r="N12">
        <v>0</v>
      </c>
      <c r="O12">
        <v>500</v>
      </c>
      <c r="P12" t="s">
        <v>7</v>
      </c>
      <c r="AC12">
        <f t="shared" si="2"/>
        <v>1.4330069262001432E-3</v>
      </c>
      <c r="AD12">
        <f t="shared" si="0"/>
        <v>0.17711521571516037</v>
      </c>
      <c r="AF12">
        <f t="shared" si="3"/>
        <v>1.9106759016001909E-3</v>
      </c>
      <c r="AG12">
        <f t="shared" si="1"/>
        <v>0.2082226500151638</v>
      </c>
    </row>
    <row r="13" spans="1:46" x14ac:dyDescent="0.25">
      <c r="A13">
        <v>6</v>
      </c>
      <c r="B13">
        <v>1.2E-2</v>
      </c>
      <c r="C13">
        <v>16.170000000000002</v>
      </c>
      <c r="D13">
        <v>7.6520999999999999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19.010000000000002</v>
      </c>
      <c r="M13">
        <v>7.6474000000000002</v>
      </c>
      <c r="N13">
        <v>0</v>
      </c>
      <c r="O13">
        <v>500</v>
      </c>
      <c r="P13" t="s">
        <v>7</v>
      </c>
      <c r="AC13">
        <f t="shared" si="2"/>
        <v>1.671841413900167E-3</v>
      </c>
      <c r="AD13">
        <f t="shared" si="0"/>
        <v>0.1882876040905137</v>
      </c>
      <c r="AF13">
        <f t="shared" si="3"/>
        <v>2.1495103893002148E-3</v>
      </c>
      <c r="AG13">
        <f t="shared" si="1"/>
        <v>0.21884737229368609</v>
      </c>
    </row>
    <row r="14" spans="1:46" x14ac:dyDescent="0.25">
      <c r="A14">
        <v>6.5</v>
      </c>
      <c r="B14">
        <v>1.4E-2</v>
      </c>
      <c r="C14">
        <v>17.190000000000001</v>
      </c>
      <c r="D14">
        <v>7.6501000000000001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19.98</v>
      </c>
      <c r="M14">
        <v>7.6456999999999997</v>
      </c>
      <c r="N14">
        <v>0</v>
      </c>
      <c r="O14">
        <v>500</v>
      </c>
      <c r="P14" t="s">
        <v>7</v>
      </c>
      <c r="AC14">
        <f t="shared" si="2"/>
        <v>1.791258657750179E-3</v>
      </c>
      <c r="AD14">
        <f t="shared" si="0"/>
        <v>0.19858372671093735</v>
      </c>
      <c r="AF14">
        <f t="shared" si="3"/>
        <v>2.3883448770002386E-3</v>
      </c>
      <c r="AG14">
        <f t="shared" si="1"/>
        <v>0.22914349491410976</v>
      </c>
    </row>
    <row r="15" spans="1:46" x14ac:dyDescent="0.25">
      <c r="A15">
        <v>7</v>
      </c>
      <c r="B15">
        <v>1.4999999999999999E-2</v>
      </c>
      <c r="C15">
        <v>18.13</v>
      </c>
      <c r="D15">
        <v>7.6486000000000001</v>
      </c>
      <c r="E15">
        <v>0</v>
      </c>
      <c r="F15">
        <v>500</v>
      </c>
      <c r="G15" t="s">
        <v>7</v>
      </c>
      <c r="J15">
        <v>8.5</v>
      </c>
      <c r="K15">
        <v>0.02</v>
      </c>
      <c r="L15">
        <v>20.92</v>
      </c>
      <c r="M15">
        <v>7.6440999999999999</v>
      </c>
      <c r="N15">
        <v>0</v>
      </c>
      <c r="O15">
        <v>500</v>
      </c>
      <c r="P15" t="s">
        <v>7</v>
      </c>
      <c r="AC15">
        <f t="shared" si="2"/>
        <v>1.9106759016001909E-3</v>
      </c>
      <c r="AD15">
        <f t="shared" si="0"/>
        <v>0.2082226500151638</v>
      </c>
      <c r="AF15">
        <f t="shared" si="3"/>
        <v>2.5077621208502506E-3</v>
      </c>
      <c r="AG15">
        <f t="shared" si="1"/>
        <v>0.23965868397326581</v>
      </c>
    </row>
    <row r="16" spans="1:46" x14ac:dyDescent="0.25">
      <c r="A16">
        <v>7.5</v>
      </c>
      <c r="B16">
        <v>1.6E-2</v>
      </c>
      <c r="C16">
        <v>19.010000000000002</v>
      </c>
      <c r="D16">
        <v>7.6474000000000002</v>
      </c>
      <c r="E16">
        <v>0</v>
      </c>
      <c r="F16">
        <v>500</v>
      </c>
      <c r="G16" t="s">
        <v>7</v>
      </c>
      <c r="J16">
        <v>9</v>
      </c>
      <c r="K16">
        <v>2.1000000000000001E-2</v>
      </c>
      <c r="L16">
        <v>21.88</v>
      </c>
      <c r="M16">
        <v>7.6426999999999996</v>
      </c>
      <c r="N16">
        <v>0</v>
      </c>
      <c r="O16">
        <v>500</v>
      </c>
      <c r="P16" t="s">
        <v>7</v>
      </c>
      <c r="AC16">
        <f t="shared" si="2"/>
        <v>2.1495103893002148E-3</v>
      </c>
      <c r="AD16">
        <f t="shared" si="0"/>
        <v>0.21884737229368609</v>
      </c>
      <c r="AF16">
        <f t="shared" si="3"/>
        <v>2.6271793647002625E-3</v>
      </c>
      <c r="AG16">
        <f t="shared" si="1"/>
        <v>0.24973574015495709</v>
      </c>
    </row>
    <row r="17" spans="1:33" x14ac:dyDescent="0.25">
      <c r="A17">
        <v>8</v>
      </c>
      <c r="B17">
        <v>1.7999999999999999E-2</v>
      </c>
      <c r="C17">
        <v>19.98</v>
      </c>
      <c r="D17">
        <v>7.6456999999999997</v>
      </c>
      <c r="E17">
        <v>0</v>
      </c>
      <c r="F17">
        <v>500</v>
      </c>
      <c r="G17" t="s">
        <v>7</v>
      </c>
      <c r="J17">
        <v>9.5</v>
      </c>
      <c r="K17">
        <v>2.1999999999999999E-2</v>
      </c>
      <c r="L17">
        <v>22.8</v>
      </c>
      <c r="M17">
        <v>7.6417999999999999</v>
      </c>
      <c r="N17">
        <v>0</v>
      </c>
      <c r="O17">
        <v>500</v>
      </c>
      <c r="P17" t="s">
        <v>7</v>
      </c>
      <c r="AC17">
        <f t="shared" si="2"/>
        <v>2.3883448770002386E-3</v>
      </c>
      <c r="AD17">
        <f t="shared" si="0"/>
        <v>0.22914349491410976</v>
      </c>
      <c r="AF17">
        <f t="shared" si="3"/>
        <v>2.7465966085502744E-3</v>
      </c>
      <c r="AG17">
        <f t="shared" si="1"/>
        <v>0.25992232955601458</v>
      </c>
    </row>
    <row r="18" spans="1:33" x14ac:dyDescent="0.25">
      <c r="A18">
        <v>8.5</v>
      </c>
      <c r="B18">
        <v>0.02</v>
      </c>
      <c r="C18">
        <v>20.92</v>
      </c>
      <c r="D18">
        <v>7.6440999999999999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23.73</v>
      </c>
      <c r="M18">
        <v>7.6405000000000003</v>
      </c>
      <c r="N18">
        <v>0</v>
      </c>
      <c r="O18">
        <v>500</v>
      </c>
      <c r="P18" t="s">
        <v>7</v>
      </c>
      <c r="AC18">
        <f t="shared" si="2"/>
        <v>2.5077621208502506E-3</v>
      </c>
      <c r="AD18">
        <f t="shared" si="0"/>
        <v>0.23965868397326581</v>
      </c>
      <c r="AF18">
        <f t="shared" si="3"/>
        <v>2.8660138524002864E-3</v>
      </c>
      <c r="AG18">
        <f t="shared" si="1"/>
        <v>0.26956125286024096</v>
      </c>
    </row>
    <row r="19" spans="1:33" x14ac:dyDescent="0.25">
      <c r="A19">
        <v>9</v>
      </c>
      <c r="B19">
        <v>2.1000000000000001E-2</v>
      </c>
      <c r="C19">
        <v>21.88</v>
      </c>
      <c r="D19">
        <v>7.6426999999999996</v>
      </c>
      <c r="E19">
        <v>0</v>
      </c>
      <c r="F19">
        <v>500</v>
      </c>
      <c r="G19" t="s">
        <v>7</v>
      </c>
      <c r="J19">
        <v>10.5</v>
      </c>
      <c r="K19">
        <v>2.4E-2</v>
      </c>
      <c r="L19">
        <v>24.61</v>
      </c>
      <c r="M19">
        <v>7.6394000000000002</v>
      </c>
      <c r="N19">
        <v>0</v>
      </c>
      <c r="O19">
        <v>500</v>
      </c>
      <c r="P19" t="s">
        <v>7</v>
      </c>
      <c r="AC19">
        <f t="shared" si="2"/>
        <v>2.6271793647002625E-3</v>
      </c>
      <c r="AD19">
        <f t="shared" si="0"/>
        <v>0.24973574015495709</v>
      </c>
      <c r="AF19">
        <f t="shared" si="3"/>
        <v>2.9854310962502987E-3</v>
      </c>
      <c r="AG19">
        <f t="shared" si="1"/>
        <v>0.28007644191939707</v>
      </c>
    </row>
    <row r="20" spans="1:33" x14ac:dyDescent="0.25">
      <c r="A20">
        <v>9.5</v>
      </c>
      <c r="B20">
        <v>2.1999999999999999E-2</v>
      </c>
      <c r="C20">
        <v>22.8</v>
      </c>
      <c r="D20">
        <v>7.6417999999999999</v>
      </c>
      <c r="E20">
        <v>0</v>
      </c>
      <c r="F20">
        <v>500</v>
      </c>
      <c r="G20" t="s">
        <v>7</v>
      </c>
      <c r="J20">
        <v>11</v>
      </c>
      <c r="K20">
        <v>2.5000000000000001E-2</v>
      </c>
      <c r="L20">
        <v>25.57</v>
      </c>
      <c r="M20">
        <v>7.6383000000000001</v>
      </c>
      <c r="N20">
        <v>0</v>
      </c>
      <c r="O20">
        <v>500</v>
      </c>
      <c r="P20" t="s">
        <v>7</v>
      </c>
      <c r="AC20">
        <f t="shared" si="2"/>
        <v>2.7465966085502744E-3</v>
      </c>
      <c r="AD20">
        <f t="shared" si="0"/>
        <v>0.25992232955601458</v>
      </c>
      <c r="AF20">
        <f t="shared" si="3"/>
        <v>3.2242655839503222E-3</v>
      </c>
      <c r="AG20">
        <f t="shared" si="1"/>
        <v>0.29059163097855317</v>
      </c>
    </row>
    <row r="21" spans="1:33" x14ac:dyDescent="0.25">
      <c r="A21">
        <v>10</v>
      </c>
      <c r="B21">
        <v>2.3E-2</v>
      </c>
      <c r="C21">
        <v>23.73</v>
      </c>
      <c r="D21">
        <v>7.6405000000000003</v>
      </c>
      <c r="E21">
        <v>0</v>
      </c>
      <c r="F21">
        <v>500</v>
      </c>
      <c r="G21" t="s">
        <v>7</v>
      </c>
      <c r="J21">
        <v>11.5</v>
      </c>
      <c r="K21">
        <v>2.7E-2</v>
      </c>
      <c r="L21">
        <v>26.53</v>
      </c>
      <c r="M21">
        <v>7.6371000000000002</v>
      </c>
      <c r="N21">
        <v>0</v>
      </c>
      <c r="O21">
        <v>500</v>
      </c>
      <c r="P21" t="s">
        <v>7</v>
      </c>
      <c r="AC21">
        <f t="shared" si="2"/>
        <v>2.8660138524002864E-3</v>
      </c>
      <c r="AD21">
        <f t="shared" si="0"/>
        <v>0.26956125286024096</v>
      </c>
      <c r="AF21">
        <f t="shared" si="3"/>
        <v>3.3436828278003341E-3</v>
      </c>
      <c r="AG21">
        <f t="shared" si="1"/>
        <v>0.30154495291517408</v>
      </c>
    </row>
    <row r="22" spans="1:33" x14ac:dyDescent="0.25">
      <c r="A22">
        <v>10.5</v>
      </c>
      <c r="B22">
        <v>2.4E-2</v>
      </c>
      <c r="C22">
        <v>24.61</v>
      </c>
      <c r="D22">
        <v>7.6394000000000002</v>
      </c>
      <c r="E22">
        <v>0</v>
      </c>
      <c r="F22">
        <v>500</v>
      </c>
      <c r="G22" t="s">
        <v>7</v>
      </c>
      <c r="J22">
        <v>12</v>
      </c>
      <c r="K22">
        <v>2.8000000000000001E-2</v>
      </c>
      <c r="L22">
        <v>27.53</v>
      </c>
      <c r="M22">
        <v>7.6356999999999999</v>
      </c>
      <c r="N22">
        <v>0</v>
      </c>
      <c r="O22">
        <v>500</v>
      </c>
      <c r="P22" t="s">
        <v>7</v>
      </c>
      <c r="AC22">
        <f t="shared" si="2"/>
        <v>2.9854310962502987E-3</v>
      </c>
      <c r="AD22">
        <f t="shared" si="0"/>
        <v>0.28007644191939707</v>
      </c>
      <c r="AF22">
        <f t="shared" si="3"/>
        <v>3.4631000716503465E-3</v>
      </c>
      <c r="AG22">
        <f t="shared" si="1"/>
        <v>0.31206014197433013</v>
      </c>
    </row>
    <row r="23" spans="1:33" x14ac:dyDescent="0.25">
      <c r="A23">
        <v>11</v>
      </c>
      <c r="B23">
        <v>2.5000000000000001E-2</v>
      </c>
      <c r="C23">
        <v>25.57</v>
      </c>
      <c r="D23">
        <v>7.6383000000000001</v>
      </c>
      <c r="E23">
        <v>0</v>
      </c>
      <c r="F23">
        <v>500</v>
      </c>
      <c r="G23" t="s">
        <v>7</v>
      </c>
      <c r="J23">
        <v>12.5</v>
      </c>
      <c r="K23">
        <v>2.9000000000000001E-2</v>
      </c>
      <c r="L23">
        <v>28.49</v>
      </c>
      <c r="M23">
        <v>7.6342999999999996</v>
      </c>
      <c r="N23">
        <v>0</v>
      </c>
      <c r="O23">
        <v>500</v>
      </c>
      <c r="P23" t="s">
        <v>7</v>
      </c>
      <c r="AC23">
        <f t="shared" si="2"/>
        <v>3.2242655839503222E-3</v>
      </c>
      <c r="AD23">
        <f t="shared" si="0"/>
        <v>0.29059163097855317</v>
      </c>
      <c r="AF23">
        <f t="shared" si="3"/>
        <v>3.7019345593503699E-3</v>
      </c>
      <c r="AG23">
        <f t="shared" si="1"/>
        <v>0.32268486425285248</v>
      </c>
    </row>
    <row r="24" spans="1:33" x14ac:dyDescent="0.25">
      <c r="A24">
        <v>11.5</v>
      </c>
      <c r="B24">
        <v>2.7E-2</v>
      </c>
      <c r="C24">
        <v>26.53</v>
      </c>
      <c r="D24">
        <v>7.6371000000000002</v>
      </c>
      <c r="E24">
        <v>0</v>
      </c>
      <c r="F24">
        <v>500</v>
      </c>
      <c r="G24" t="s">
        <v>7</v>
      </c>
      <c r="J24">
        <v>13</v>
      </c>
      <c r="K24">
        <v>3.1E-2</v>
      </c>
      <c r="L24">
        <v>29.46</v>
      </c>
      <c r="M24">
        <v>7.633</v>
      </c>
      <c r="N24">
        <v>0</v>
      </c>
      <c r="O24">
        <v>500</v>
      </c>
      <c r="P24" t="s">
        <v>7</v>
      </c>
      <c r="AC24">
        <f t="shared" si="2"/>
        <v>3.3436828278003341E-3</v>
      </c>
      <c r="AD24">
        <f t="shared" si="0"/>
        <v>0.30154495291517408</v>
      </c>
      <c r="AF24">
        <f t="shared" si="3"/>
        <v>3.8213518032003818E-3</v>
      </c>
      <c r="AG24">
        <f t="shared" si="1"/>
        <v>0.33287145365390991</v>
      </c>
    </row>
    <row r="25" spans="1:33" x14ac:dyDescent="0.25">
      <c r="A25">
        <v>12</v>
      </c>
      <c r="B25">
        <v>2.8000000000000001E-2</v>
      </c>
      <c r="C25">
        <v>27.53</v>
      </c>
      <c r="D25">
        <v>7.6356999999999999</v>
      </c>
      <c r="E25">
        <v>0</v>
      </c>
      <c r="F25">
        <v>500</v>
      </c>
      <c r="G25" t="s">
        <v>7</v>
      </c>
      <c r="J25">
        <v>13.5</v>
      </c>
      <c r="K25">
        <v>3.2000000000000001E-2</v>
      </c>
      <c r="L25">
        <v>30.39</v>
      </c>
      <c r="M25">
        <v>7.6315</v>
      </c>
      <c r="N25">
        <v>0</v>
      </c>
      <c r="O25">
        <v>500</v>
      </c>
      <c r="P25" t="s">
        <v>7</v>
      </c>
      <c r="AC25">
        <f t="shared" si="2"/>
        <v>3.4631000716503465E-3</v>
      </c>
      <c r="AD25">
        <f t="shared" si="0"/>
        <v>0.31206014197433013</v>
      </c>
      <c r="AF25">
        <f t="shared" si="3"/>
        <v>3.9407690470503942E-3</v>
      </c>
      <c r="AG25">
        <f t="shared" si="1"/>
        <v>0.34327710949369977</v>
      </c>
    </row>
    <row r="26" spans="1:33" x14ac:dyDescent="0.25">
      <c r="A26">
        <v>12.5</v>
      </c>
      <c r="B26">
        <v>2.9000000000000001E-2</v>
      </c>
      <c r="C26">
        <v>28.49</v>
      </c>
      <c r="D26">
        <v>7.6342999999999996</v>
      </c>
      <c r="E26">
        <v>0</v>
      </c>
      <c r="F26">
        <v>500</v>
      </c>
      <c r="G26" t="s">
        <v>7</v>
      </c>
      <c r="J26">
        <v>14</v>
      </c>
      <c r="K26">
        <v>3.3000000000000002E-2</v>
      </c>
      <c r="L26">
        <v>31.34</v>
      </c>
      <c r="M26">
        <v>7.6303000000000001</v>
      </c>
      <c r="N26">
        <v>0</v>
      </c>
      <c r="O26">
        <v>500</v>
      </c>
      <c r="P26" t="s">
        <v>7</v>
      </c>
      <c r="AC26">
        <f t="shared" si="2"/>
        <v>3.7019345593503699E-3</v>
      </c>
      <c r="AD26">
        <f t="shared" si="0"/>
        <v>0.32268486425285248</v>
      </c>
      <c r="AF26">
        <f t="shared" si="3"/>
        <v>4.0601862909004057E-3</v>
      </c>
      <c r="AG26">
        <f t="shared" si="1"/>
        <v>0.35335416567539102</v>
      </c>
    </row>
    <row r="27" spans="1:33" x14ac:dyDescent="0.25">
      <c r="A27">
        <v>13</v>
      </c>
      <c r="B27">
        <v>3.1E-2</v>
      </c>
      <c r="C27">
        <v>29.46</v>
      </c>
      <c r="D27">
        <v>7.633</v>
      </c>
      <c r="E27">
        <v>0</v>
      </c>
      <c r="F27">
        <v>500</v>
      </c>
      <c r="G27" t="s">
        <v>7</v>
      </c>
      <c r="J27">
        <v>14.5</v>
      </c>
      <c r="K27">
        <v>3.4000000000000002E-2</v>
      </c>
      <c r="L27">
        <v>32.26</v>
      </c>
      <c r="M27">
        <v>7.6292</v>
      </c>
      <c r="N27">
        <v>0</v>
      </c>
      <c r="O27">
        <v>500</v>
      </c>
      <c r="P27" t="s">
        <v>7</v>
      </c>
      <c r="AC27">
        <f t="shared" si="2"/>
        <v>3.8213518032003818E-3</v>
      </c>
      <c r="AD27">
        <f t="shared" si="0"/>
        <v>0.33287145365390991</v>
      </c>
      <c r="AF27">
        <f t="shared" si="3"/>
        <v>4.179603534750418E-3</v>
      </c>
      <c r="AG27">
        <f t="shared" si="1"/>
        <v>0.36397888795391331</v>
      </c>
    </row>
    <row r="28" spans="1:33" x14ac:dyDescent="0.25">
      <c r="A28">
        <v>13.5</v>
      </c>
      <c r="B28">
        <v>3.2000000000000001E-2</v>
      </c>
      <c r="C28">
        <v>30.39</v>
      </c>
      <c r="D28">
        <v>7.6315</v>
      </c>
      <c r="E28">
        <v>0</v>
      </c>
      <c r="F28">
        <v>500</v>
      </c>
      <c r="G28" t="s">
        <v>7</v>
      </c>
      <c r="J28">
        <v>15</v>
      </c>
      <c r="K28">
        <v>3.5000000000000003E-2</v>
      </c>
      <c r="L28">
        <v>33.229999999999997</v>
      </c>
      <c r="M28">
        <v>7.6280999999999999</v>
      </c>
      <c r="N28">
        <v>0</v>
      </c>
      <c r="O28">
        <v>500</v>
      </c>
      <c r="P28" t="s">
        <v>7</v>
      </c>
      <c r="AC28">
        <f t="shared" si="2"/>
        <v>3.9407690470503942E-3</v>
      </c>
      <c r="AD28">
        <f t="shared" si="0"/>
        <v>0.34327710949369977</v>
      </c>
      <c r="AF28">
        <f t="shared" si="3"/>
        <v>4.418438022450441E-3</v>
      </c>
      <c r="AG28">
        <f t="shared" si="1"/>
        <v>0.37438454379370323</v>
      </c>
    </row>
    <row r="29" spans="1:33" x14ac:dyDescent="0.25">
      <c r="A29">
        <v>14</v>
      </c>
      <c r="B29">
        <v>3.3000000000000002E-2</v>
      </c>
      <c r="C29">
        <v>31.34</v>
      </c>
      <c r="D29">
        <v>7.6303000000000001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34.18</v>
      </c>
      <c r="M29">
        <v>7.6268000000000002</v>
      </c>
      <c r="N29">
        <v>0</v>
      </c>
      <c r="O29">
        <v>500</v>
      </c>
      <c r="P29" t="s">
        <v>7</v>
      </c>
      <c r="AC29">
        <f t="shared" si="2"/>
        <v>4.0601862909004057E-3</v>
      </c>
      <c r="AD29">
        <f t="shared" si="0"/>
        <v>0.35335416567539102</v>
      </c>
      <c r="AF29">
        <f t="shared" si="3"/>
        <v>4.5378552663004534E-3</v>
      </c>
      <c r="AG29">
        <f t="shared" si="1"/>
        <v>0.38500926607222552</v>
      </c>
    </row>
    <row r="30" spans="1:33" x14ac:dyDescent="0.25">
      <c r="A30">
        <v>14.5</v>
      </c>
      <c r="B30">
        <v>3.4000000000000002E-2</v>
      </c>
      <c r="C30">
        <v>32.26</v>
      </c>
      <c r="D30">
        <v>7.6292</v>
      </c>
      <c r="E30">
        <v>0</v>
      </c>
      <c r="F30">
        <v>500</v>
      </c>
      <c r="G30" t="s">
        <v>7</v>
      </c>
      <c r="J30">
        <v>16</v>
      </c>
      <c r="K30">
        <v>3.7999999999999999E-2</v>
      </c>
      <c r="L30">
        <v>35.15</v>
      </c>
      <c r="M30">
        <v>7.6253000000000002</v>
      </c>
      <c r="N30">
        <v>0</v>
      </c>
      <c r="O30">
        <v>500</v>
      </c>
      <c r="P30" t="s">
        <v>7</v>
      </c>
      <c r="AC30">
        <f t="shared" si="2"/>
        <v>4.179603534750418E-3</v>
      </c>
      <c r="AD30">
        <f t="shared" si="0"/>
        <v>0.36397888795391331</v>
      </c>
      <c r="AF30">
        <f t="shared" si="3"/>
        <v>4.7766897540004773E-3</v>
      </c>
      <c r="AG30">
        <f t="shared" si="1"/>
        <v>0.39596258800884643</v>
      </c>
    </row>
    <row r="31" spans="1:33" x14ac:dyDescent="0.25">
      <c r="A31">
        <v>15</v>
      </c>
      <c r="B31">
        <v>3.5000000000000003E-2</v>
      </c>
      <c r="C31">
        <v>33.229999999999997</v>
      </c>
      <c r="D31">
        <v>7.6280999999999999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36.15</v>
      </c>
      <c r="M31">
        <v>7.6239999999999997</v>
      </c>
      <c r="N31">
        <v>0</v>
      </c>
      <c r="O31">
        <v>500</v>
      </c>
      <c r="P31" t="s">
        <v>7</v>
      </c>
      <c r="AC31">
        <f t="shared" si="2"/>
        <v>4.418438022450441E-3</v>
      </c>
      <c r="AD31">
        <f t="shared" si="0"/>
        <v>0.37438454379370323</v>
      </c>
      <c r="AF31">
        <f t="shared" si="3"/>
        <v>4.8961069978504896E-3</v>
      </c>
      <c r="AG31">
        <f t="shared" si="1"/>
        <v>0.40636824384863635</v>
      </c>
    </row>
    <row r="32" spans="1:33" x14ac:dyDescent="0.25">
      <c r="A32">
        <v>15.5</v>
      </c>
      <c r="B32">
        <v>3.6999999999999998E-2</v>
      </c>
      <c r="C32">
        <v>34.18</v>
      </c>
      <c r="D32">
        <v>7.6268000000000002</v>
      </c>
      <c r="E32">
        <v>0</v>
      </c>
      <c r="F32">
        <v>500</v>
      </c>
      <c r="G32" t="s">
        <v>7</v>
      </c>
      <c r="J32">
        <v>17</v>
      </c>
      <c r="K32">
        <v>4.1000000000000002E-2</v>
      </c>
      <c r="L32">
        <v>37.1</v>
      </c>
      <c r="M32">
        <v>7.6227</v>
      </c>
      <c r="N32">
        <v>0</v>
      </c>
      <c r="O32">
        <v>500</v>
      </c>
      <c r="P32" t="s">
        <v>7</v>
      </c>
      <c r="AC32">
        <f t="shared" si="2"/>
        <v>4.5378552663004534E-3</v>
      </c>
      <c r="AD32">
        <f t="shared" si="0"/>
        <v>0.38500926607222552</v>
      </c>
      <c r="AF32">
        <f t="shared" si="3"/>
        <v>5.0155242417005011E-3</v>
      </c>
      <c r="AG32">
        <f t="shared" si="1"/>
        <v>0.41710249934652482</v>
      </c>
    </row>
    <row r="33" spans="1:33" x14ac:dyDescent="0.25">
      <c r="A33">
        <v>16</v>
      </c>
      <c r="B33">
        <v>3.7999999999999999E-2</v>
      </c>
      <c r="C33">
        <v>35.15</v>
      </c>
      <c r="D33">
        <v>7.6253000000000002</v>
      </c>
      <c r="E33">
        <v>0</v>
      </c>
      <c r="F33">
        <v>500</v>
      </c>
      <c r="G33" t="s">
        <v>7</v>
      </c>
      <c r="J33">
        <v>17.5</v>
      </c>
      <c r="K33">
        <v>4.2000000000000003E-2</v>
      </c>
      <c r="L33">
        <v>38.08</v>
      </c>
      <c r="M33">
        <v>7.6218000000000004</v>
      </c>
      <c r="N33">
        <v>0</v>
      </c>
      <c r="O33">
        <v>500</v>
      </c>
      <c r="P33" t="s">
        <v>7</v>
      </c>
      <c r="AC33">
        <f t="shared" si="2"/>
        <v>4.7766897540004773E-3</v>
      </c>
      <c r="AD33">
        <f t="shared" si="0"/>
        <v>0.39596258800884643</v>
      </c>
      <c r="AF33">
        <f t="shared" si="3"/>
        <v>5.1349414855505126E-3</v>
      </c>
      <c r="AG33">
        <f t="shared" si="1"/>
        <v>0.42783675484441336</v>
      </c>
    </row>
    <row r="34" spans="1:33" x14ac:dyDescent="0.25">
      <c r="A34">
        <v>16.5</v>
      </c>
      <c r="B34">
        <v>0.04</v>
      </c>
      <c r="C34">
        <v>36.15</v>
      </c>
      <c r="D34">
        <v>7.6239999999999997</v>
      </c>
      <c r="E34">
        <v>0</v>
      </c>
      <c r="F34">
        <v>500</v>
      </c>
      <c r="G34" t="s">
        <v>7</v>
      </c>
      <c r="J34">
        <v>18</v>
      </c>
      <c r="K34">
        <v>4.2999999999999997E-2</v>
      </c>
      <c r="L34">
        <v>39.06</v>
      </c>
      <c r="M34">
        <v>7.6210000000000004</v>
      </c>
      <c r="N34">
        <v>0</v>
      </c>
      <c r="O34">
        <v>500</v>
      </c>
      <c r="P34" t="s">
        <v>7</v>
      </c>
      <c r="AC34">
        <f t="shared" si="2"/>
        <v>4.8961069978504896E-3</v>
      </c>
      <c r="AD34">
        <f t="shared" si="0"/>
        <v>0.40636824384863635</v>
      </c>
      <c r="AF34">
        <f t="shared" si="3"/>
        <v>5.254358729400525E-3</v>
      </c>
      <c r="AG34">
        <f t="shared" si="1"/>
        <v>0.44558113638173924</v>
      </c>
    </row>
    <row r="35" spans="1:33" x14ac:dyDescent="0.25">
      <c r="A35">
        <v>17</v>
      </c>
      <c r="B35">
        <v>4.1000000000000002E-2</v>
      </c>
      <c r="C35">
        <v>37.1</v>
      </c>
      <c r="D35">
        <v>7.6227</v>
      </c>
      <c r="E35">
        <v>0</v>
      </c>
      <c r="F35">
        <v>500</v>
      </c>
      <c r="G35" t="s">
        <v>7</v>
      </c>
      <c r="J35">
        <v>19</v>
      </c>
      <c r="K35">
        <v>4.3999999999999997E-2</v>
      </c>
      <c r="L35">
        <v>40.68</v>
      </c>
      <c r="M35">
        <v>7.6195000000000004</v>
      </c>
      <c r="N35">
        <v>0</v>
      </c>
      <c r="O35">
        <v>500</v>
      </c>
      <c r="P35" t="s">
        <v>7</v>
      </c>
      <c r="AC35">
        <f t="shared" si="2"/>
        <v>5.0155242417005011E-3</v>
      </c>
      <c r="AD35">
        <f t="shared" si="0"/>
        <v>0.41710249934652482</v>
      </c>
      <c r="AF35">
        <f t="shared" si="3"/>
        <v>5.3737759732505365E-3</v>
      </c>
      <c r="AG35">
        <f t="shared" si="1"/>
        <v>0.44448580418807709</v>
      </c>
    </row>
    <row r="36" spans="1:33" x14ac:dyDescent="0.25">
      <c r="A36">
        <v>17.5</v>
      </c>
      <c r="B36">
        <v>4.2000000000000003E-2</v>
      </c>
      <c r="C36">
        <v>38.08</v>
      </c>
      <c r="D36">
        <v>7.6218000000000004</v>
      </c>
      <c r="E36">
        <v>0</v>
      </c>
      <c r="F36">
        <v>500</v>
      </c>
      <c r="G36" t="s">
        <v>7</v>
      </c>
      <c r="J36">
        <v>24.5</v>
      </c>
      <c r="K36">
        <v>4.4999999999999998E-2</v>
      </c>
      <c r="L36">
        <v>40.58</v>
      </c>
      <c r="M36">
        <v>7.6188000000000002</v>
      </c>
      <c r="N36">
        <v>0</v>
      </c>
      <c r="O36">
        <v>500</v>
      </c>
      <c r="P36" t="s">
        <v>7</v>
      </c>
      <c r="AC36">
        <f t="shared" si="2"/>
        <v>5.1349414855505126E-3</v>
      </c>
      <c r="AD36">
        <f t="shared" si="0"/>
        <v>0.42783675484441336</v>
      </c>
      <c r="AF36">
        <f t="shared" si="3"/>
        <v>5.4931932171005489E-3</v>
      </c>
      <c r="AG36">
        <f t="shared" si="1"/>
        <v>0.45664399153772633</v>
      </c>
    </row>
    <row r="37" spans="1:33" x14ac:dyDescent="0.25">
      <c r="A37">
        <v>18</v>
      </c>
      <c r="B37">
        <v>4.2999999999999997E-2</v>
      </c>
      <c r="C37">
        <v>39.06</v>
      </c>
      <c r="D37">
        <v>7.6210000000000004</v>
      </c>
      <c r="E37">
        <v>0</v>
      </c>
      <c r="F37">
        <v>500</v>
      </c>
      <c r="G37" t="s">
        <v>7</v>
      </c>
      <c r="J37">
        <v>25</v>
      </c>
      <c r="K37">
        <v>4.5999999999999999E-2</v>
      </c>
      <c r="L37">
        <v>41.69</v>
      </c>
      <c r="M37">
        <v>7.6177999999999999</v>
      </c>
      <c r="N37">
        <v>0</v>
      </c>
      <c r="O37">
        <v>500</v>
      </c>
      <c r="P37" t="s">
        <v>7</v>
      </c>
      <c r="AC37">
        <f t="shared" si="2"/>
        <v>5.1349414855505126E-3</v>
      </c>
      <c r="AD37">
        <f t="shared" si="0"/>
        <v>0.43813287746483698</v>
      </c>
      <c r="AF37">
        <f t="shared" si="3"/>
        <v>5.6126104609505612E-3</v>
      </c>
      <c r="AG37">
        <f t="shared" si="1"/>
        <v>0.46891171210674182</v>
      </c>
    </row>
    <row r="38" spans="1:33" x14ac:dyDescent="0.25">
      <c r="A38">
        <v>18.5</v>
      </c>
      <c r="B38">
        <v>4.2999999999999997E-2</v>
      </c>
      <c r="C38">
        <v>40</v>
      </c>
      <c r="D38">
        <v>7.6201999999999996</v>
      </c>
      <c r="E38">
        <v>2</v>
      </c>
      <c r="F38">
        <v>500</v>
      </c>
      <c r="G38" t="s">
        <v>7</v>
      </c>
      <c r="J38">
        <v>25.5</v>
      </c>
      <c r="K38">
        <v>4.7E-2</v>
      </c>
      <c r="L38">
        <v>42.81</v>
      </c>
      <c r="M38">
        <v>7.6163999999999996</v>
      </c>
      <c r="N38">
        <v>0</v>
      </c>
      <c r="O38">
        <v>500</v>
      </c>
      <c r="P38" t="s">
        <v>7</v>
      </c>
      <c r="AC38">
        <f t="shared" si="2"/>
        <v>5.254358729400525E-3</v>
      </c>
      <c r="AD38">
        <f t="shared" si="0"/>
        <v>0.44558113638173924</v>
      </c>
      <c r="AF38">
        <f t="shared" si="3"/>
        <v>5.7320277048005727E-3</v>
      </c>
      <c r="AG38">
        <f t="shared" si="1"/>
        <v>0.48030316692082758</v>
      </c>
    </row>
    <row r="39" spans="1:33" x14ac:dyDescent="0.25">
      <c r="A39">
        <v>19</v>
      </c>
      <c r="B39">
        <v>4.3999999999999997E-2</v>
      </c>
      <c r="C39">
        <v>40.68</v>
      </c>
      <c r="D39">
        <v>7.6195000000000004</v>
      </c>
      <c r="E39">
        <v>0</v>
      </c>
      <c r="F39">
        <v>500</v>
      </c>
      <c r="G39" t="s">
        <v>7</v>
      </c>
      <c r="J39">
        <v>26</v>
      </c>
      <c r="K39">
        <v>4.8000000000000001E-2</v>
      </c>
      <c r="L39">
        <v>43.85</v>
      </c>
      <c r="M39">
        <v>7.6153000000000004</v>
      </c>
      <c r="N39">
        <v>0</v>
      </c>
      <c r="O39">
        <v>500</v>
      </c>
      <c r="P39" t="s">
        <v>7</v>
      </c>
      <c r="AC39">
        <f t="shared" si="2"/>
        <v>5.254358729400525E-3</v>
      </c>
      <c r="AD39">
        <f t="shared" si="0"/>
        <v>0.44503347028490819</v>
      </c>
      <c r="AF39">
        <f t="shared" si="3"/>
        <v>5.9708621925005975E-3</v>
      </c>
      <c r="AG39">
        <f t="shared" si="1"/>
        <v>0.49268042070920914</v>
      </c>
    </row>
    <row r="40" spans="1:33" x14ac:dyDescent="0.25">
      <c r="A40">
        <v>19.5</v>
      </c>
      <c r="B40">
        <v>4.3999999999999997E-2</v>
      </c>
      <c r="C40">
        <v>40.630000000000003</v>
      </c>
      <c r="D40">
        <v>7.6196000000000002</v>
      </c>
      <c r="E40">
        <v>0</v>
      </c>
      <c r="F40">
        <v>500</v>
      </c>
      <c r="G40" t="s">
        <v>7</v>
      </c>
      <c r="J40">
        <v>26.5</v>
      </c>
      <c r="K40">
        <v>0.05</v>
      </c>
      <c r="L40">
        <v>44.98</v>
      </c>
      <c r="M40">
        <v>7.6139000000000001</v>
      </c>
      <c r="N40">
        <v>0</v>
      </c>
      <c r="O40">
        <v>500</v>
      </c>
      <c r="P40" t="s">
        <v>7</v>
      </c>
      <c r="AC40">
        <f t="shared" si="2"/>
        <v>5.254358729400525E-3</v>
      </c>
      <c r="AD40">
        <f t="shared" si="0"/>
        <v>0.44415720452997848</v>
      </c>
      <c r="AF40">
        <f t="shared" si="3"/>
        <v>6.0902794363506081E-3</v>
      </c>
      <c r="AG40">
        <f t="shared" si="1"/>
        <v>0.50440047518139353</v>
      </c>
    </row>
    <row r="41" spans="1:33" x14ac:dyDescent="0.25">
      <c r="A41">
        <v>20</v>
      </c>
      <c r="B41">
        <v>4.3999999999999997E-2</v>
      </c>
      <c r="C41">
        <v>40.549999999999997</v>
      </c>
      <c r="D41">
        <v>7.6196000000000002</v>
      </c>
      <c r="E41">
        <v>0</v>
      </c>
      <c r="F41">
        <v>500</v>
      </c>
      <c r="G41" t="s">
        <v>7</v>
      </c>
      <c r="J41">
        <v>27</v>
      </c>
      <c r="K41">
        <v>5.0999999999999997E-2</v>
      </c>
      <c r="L41">
        <v>46.05</v>
      </c>
      <c r="M41">
        <v>7.6130000000000004</v>
      </c>
      <c r="N41">
        <v>0</v>
      </c>
      <c r="O41">
        <v>500</v>
      </c>
      <c r="P41" t="s">
        <v>7</v>
      </c>
      <c r="AC41">
        <f t="shared" si="2"/>
        <v>5.254358729400525E-3</v>
      </c>
      <c r="AD41">
        <f t="shared" si="0"/>
        <v>0.43638034595497771</v>
      </c>
      <c r="AF41">
        <f t="shared" si="3"/>
        <v>6.2096966802006204E-3</v>
      </c>
      <c r="AG41">
        <f t="shared" si="1"/>
        <v>0.51590146321484553</v>
      </c>
    </row>
    <row r="42" spans="1:33" x14ac:dyDescent="0.25">
      <c r="A42">
        <v>20.5</v>
      </c>
      <c r="B42">
        <v>4.3999999999999997E-2</v>
      </c>
      <c r="C42">
        <v>39.840000000000003</v>
      </c>
      <c r="D42">
        <v>7.62</v>
      </c>
      <c r="E42">
        <v>0</v>
      </c>
      <c r="F42">
        <v>500</v>
      </c>
      <c r="G42" t="s">
        <v>7</v>
      </c>
      <c r="J42">
        <v>27.5</v>
      </c>
      <c r="K42">
        <v>5.1999999999999998E-2</v>
      </c>
      <c r="L42">
        <v>47.1</v>
      </c>
      <c r="M42">
        <v>7.6119000000000003</v>
      </c>
      <c r="N42">
        <v>0</v>
      </c>
      <c r="O42">
        <v>500</v>
      </c>
      <c r="P42" t="s">
        <v>7</v>
      </c>
      <c r="AC42">
        <f t="shared" si="2"/>
        <v>5.1349414855505126E-3</v>
      </c>
      <c r="AD42">
        <f t="shared" si="0"/>
        <v>0.42608422333455398</v>
      </c>
      <c r="AF42">
        <f t="shared" si="3"/>
        <v>6.3291139240506319E-3</v>
      </c>
      <c r="AG42">
        <f t="shared" si="1"/>
        <v>0.53879390606238331</v>
      </c>
    </row>
    <row r="43" spans="1:33" x14ac:dyDescent="0.25">
      <c r="A43">
        <v>21</v>
      </c>
      <c r="B43">
        <v>4.2999999999999997E-2</v>
      </c>
      <c r="C43">
        <v>38.9</v>
      </c>
      <c r="D43">
        <v>7.6204999999999998</v>
      </c>
      <c r="E43">
        <v>1</v>
      </c>
      <c r="F43">
        <v>500</v>
      </c>
      <c r="G43" t="s">
        <v>7</v>
      </c>
      <c r="J43">
        <v>28.5</v>
      </c>
      <c r="K43">
        <v>5.2999999999999999E-2</v>
      </c>
      <c r="L43">
        <v>49.19</v>
      </c>
      <c r="M43">
        <v>7.6101000000000001</v>
      </c>
      <c r="N43">
        <v>0</v>
      </c>
      <c r="O43">
        <v>500</v>
      </c>
      <c r="P43" t="s">
        <v>7</v>
      </c>
      <c r="AC43">
        <f t="shared" si="2"/>
        <v>5.1349414855505126E-3</v>
      </c>
      <c r="AD43">
        <f t="shared" si="0"/>
        <v>0.42487935792152565</v>
      </c>
      <c r="AF43">
        <f t="shared" si="3"/>
        <v>6.5679484117506567E-3</v>
      </c>
      <c r="AG43">
        <f t="shared" si="1"/>
        <v>0.55007582765710283</v>
      </c>
    </row>
    <row r="44" spans="1:33" x14ac:dyDescent="0.25">
      <c r="A44">
        <v>21.5</v>
      </c>
      <c r="B44">
        <v>4.2999999999999997E-2</v>
      </c>
      <c r="C44">
        <v>38.79</v>
      </c>
      <c r="D44">
        <v>7.6207000000000003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50.22</v>
      </c>
      <c r="M44">
        <v>7.6089000000000002</v>
      </c>
      <c r="N44">
        <v>0</v>
      </c>
      <c r="O44">
        <v>500</v>
      </c>
      <c r="P44" t="s">
        <v>7</v>
      </c>
      <c r="AC44">
        <f t="shared" si="2"/>
        <v>5.1349414855505126E-3</v>
      </c>
      <c r="AD44">
        <f t="shared" si="0"/>
        <v>0.42433169182469466</v>
      </c>
      <c r="AF44">
        <f t="shared" si="3"/>
        <v>6.6873656556006682E-3</v>
      </c>
      <c r="AG44">
        <f t="shared" si="1"/>
        <v>0.56081008315499137</v>
      </c>
    </row>
    <row r="45" spans="1:33" x14ac:dyDescent="0.25">
      <c r="A45">
        <v>22</v>
      </c>
      <c r="B45">
        <v>4.2999999999999997E-2</v>
      </c>
      <c r="C45">
        <v>38.74</v>
      </c>
      <c r="D45">
        <v>7.6208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51.2</v>
      </c>
      <c r="M45">
        <v>7.6078000000000001</v>
      </c>
      <c r="N45">
        <v>0</v>
      </c>
      <c r="O45">
        <v>500</v>
      </c>
      <c r="P45" t="s">
        <v>7</v>
      </c>
      <c r="AC45">
        <f t="shared" si="2"/>
        <v>5.1349414855505126E-3</v>
      </c>
      <c r="AD45">
        <f t="shared" si="0"/>
        <v>0.4238935589472298</v>
      </c>
      <c r="AF45">
        <f t="shared" si="3"/>
        <v>6.8067828994506805E-3</v>
      </c>
      <c r="AG45">
        <f t="shared" si="1"/>
        <v>0.5715443386528799</v>
      </c>
    </row>
    <row r="46" spans="1:33" x14ac:dyDescent="0.25">
      <c r="A46">
        <v>22.5</v>
      </c>
      <c r="B46">
        <v>4.2999999999999997E-2</v>
      </c>
      <c r="C46">
        <v>38.700000000000003</v>
      </c>
      <c r="D46">
        <v>7.6208999999999998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52.18</v>
      </c>
      <c r="M46">
        <v>7.6069000000000004</v>
      </c>
      <c r="N46">
        <v>0</v>
      </c>
      <c r="O46">
        <v>500</v>
      </c>
      <c r="P46" t="s">
        <v>7</v>
      </c>
      <c r="AC46">
        <f t="shared" si="2"/>
        <v>5.1349414855505126E-3</v>
      </c>
      <c r="AD46">
        <f t="shared" si="0"/>
        <v>0.42323635963103257</v>
      </c>
      <c r="AF46">
        <f t="shared" si="3"/>
        <v>6.9262001433006929E-3</v>
      </c>
      <c r="AG46">
        <f t="shared" si="1"/>
        <v>0.58227859415076832</v>
      </c>
    </row>
    <row r="47" spans="1:33" x14ac:dyDescent="0.25">
      <c r="A47">
        <v>23</v>
      </c>
      <c r="B47">
        <v>4.2999999999999997E-2</v>
      </c>
      <c r="C47">
        <v>38.64</v>
      </c>
      <c r="D47">
        <v>7.6208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53.16</v>
      </c>
      <c r="M47">
        <v>7.6059000000000001</v>
      </c>
      <c r="N47">
        <v>0</v>
      </c>
      <c r="O47">
        <v>500</v>
      </c>
      <c r="P47" t="s">
        <v>7</v>
      </c>
      <c r="AC47">
        <f t="shared" si="2"/>
        <v>5.1349414855505126E-3</v>
      </c>
      <c r="AD47">
        <f t="shared" si="0"/>
        <v>0.42246962709546909</v>
      </c>
      <c r="AF47">
        <f t="shared" si="3"/>
        <v>7.0456173871507035E-3</v>
      </c>
      <c r="AG47">
        <f t="shared" si="1"/>
        <v>0.59301284964865686</v>
      </c>
    </row>
    <row r="48" spans="1:33" x14ac:dyDescent="0.25">
      <c r="A48">
        <v>23.5</v>
      </c>
      <c r="B48">
        <v>4.2999999999999997E-2</v>
      </c>
      <c r="C48">
        <v>38.57</v>
      </c>
      <c r="D48">
        <v>7.6205999999999996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54.14</v>
      </c>
      <c r="M48">
        <v>7.6048999999999998</v>
      </c>
      <c r="N48">
        <v>0</v>
      </c>
      <c r="O48">
        <v>500</v>
      </c>
      <c r="P48" t="s">
        <v>7</v>
      </c>
      <c r="AC48">
        <f t="shared" si="2"/>
        <v>5.254358729400525E-3</v>
      </c>
      <c r="AD48">
        <f t="shared" si="0"/>
        <v>0.43145135108349825</v>
      </c>
      <c r="AF48">
        <f t="shared" si="3"/>
        <v>7.1650346310007159E-3</v>
      </c>
      <c r="AG48">
        <f t="shared" si="1"/>
        <v>0.61415276098633531</v>
      </c>
    </row>
    <row r="49" spans="1:33" x14ac:dyDescent="0.25">
      <c r="A49">
        <v>24</v>
      </c>
      <c r="B49">
        <v>4.3999999999999997E-2</v>
      </c>
      <c r="C49">
        <v>39.39</v>
      </c>
      <c r="D49">
        <v>7.62</v>
      </c>
      <c r="E49">
        <v>0</v>
      </c>
      <c r="F49">
        <v>500</v>
      </c>
      <c r="G49" t="s">
        <v>7</v>
      </c>
      <c r="J49">
        <v>32</v>
      </c>
      <c r="K49">
        <v>0.06</v>
      </c>
      <c r="L49">
        <v>56.07</v>
      </c>
      <c r="M49">
        <v>7.6032999999999999</v>
      </c>
      <c r="N49">
        <v>0</v>
      </c>
      <c r="O49">
        <v>500</v>
      </c>
      <c r="P49" t="s">
        <v>7</v>
      </c>
      <c r="AC49">
        <f t="shared" si="2"/>
        <v>5.3737759732505365E-3</v>
      </c>
      <c r="AD49">
        <f t="shared" si="0"/>
        <v>0.44448580418807709</v>
      </c>
      <c r="AF49">
        <f t="shared" si="3"/>
        <v>7.2844518748507274E-3</v>
      </c>
      <c r="AG49">
        <f t="shared" si="1"/>
        <v>0.62521561614232235</v>
      </c>
    </row>
    <row r="50" spans="1:33" x14ac:dyDescent="0.25">
      <c r="A50">
        <v>24.5</v>
      </c>
      <c r="B50">
        <v>4.4999999999999998E-2</v>
      </c>
      <c r="C50">
        <v>40.58</v>
      </c>
      <c r="D50">
        <v>7.6188000000000002</v>
      </c>
      <c r="E50">
        <v>0</v>
      </c>
      <c r="F50">
        <v>500</v>
      </c>
      <c r="G50" t="s">
        <v>7</v>
      </c>
      <c r="J50">
        <v>32.5</v>
      </c>
      <c r="K50">
        <v>6.0999999999999999E-2</v>
      </c>
      <c r="L50">
        <v>57.08</v>
      </c>
      <c r="M50">
        <v>7.6025</v>
      </c>
      <c r="N50">
        <v>0</v>
      </c>
      <c r="O50">
        <v>500</v>
      </c>
      <c r="P50" t="s">
        <v>7</v>
      </c>
      <c r="AC50">
        <f t="shared" si="2"/>
        <v>5.4931932171005489E-3</v>
      </c>
      <c r="AD50">
        <f t="shared" si="0"/>
        <v>0.45664399153772633</v>
      </c>
      <c r="AF50">
        <f t="shared" si="3"/>
        <v>7.4038691187007398E-3</v>
      </c>
      <c r="AG50">
        <f t="shared" si="1"/>
        <v>0.63584033842084464</v>
      </c>
    </row>
    <row r="51" spans="1:33" x14ac:dyDescent="0.25">
      <c r="A51">
        <v>25</v>
      </c>
      <c r="B51">
        <v>4.5999999999999999E-2</v>
      </c>
      <c r="C51">
        <v>41.69</v>
      </c>
      <c r="D51">
        <v>7.6177999999999999</v>
      </c>
      <c r="E51">
        <v>0</v>
      </c>
      <c r="F51">
        <v>500</v>
      </c>
      <c r="G51" t="s">
        <v>7</v>
      </c>
      <c r="J51">
        <v>33</v>
      </c>
      <c r="K51">
        <v>6.2E-2</v>
      </c>
      <c r="L51">
        <v>58.05</v>
      </c>
      <c r="M51">
        <v>7.6017000000000001</v>
      </c>
      <c r="N51">
        <v>0</v>
      </c>
      <c r="O51">
        <v>500</v>
      </c>
      <c r="P51" t="s">
        <v>7</v>
      </c>
      <c r="AC51">
        <f t="shared" si="2"/>
        <v>5.6126104609505612E-3</v>
      </c>
      <c r="AD51">
        <f t="shared" si="0"/>
        <v>0.46891171210674182</v>
      </c>
      <c r="AF51">
        <f t="shared" si="3"/>
        <v>7.5232863625507521E-3</v>
      </c>
      <c r="AG51">
        <f t="shared" si="1"/>
        <v>0.64690319357683179</v>
      </c>
    </row>
    <row r="52" spans="1:33" x14ac:dyDescent="0.25">
      <c r="A52">
        <v>25.5</v>
      </c>
      <c r="B52">
        <v>4.7E-2</v>
      </c>
      <c r="C52">
        <v>42.81</v>
      </c>
      <c r="D52">
        <v>7.6163999999999996</v>
      </c>
      <c r="E52">
        <v>0</v>
      </c>
      <c r="F52">
        <v>500</v>
      </c>
      <c r="G52" t="s">
        <v>7</v>
      </c>
      <c r="J52">
        <v>33.5</v>
      </c>
      <c r="K52">
        <v>6.3E-2</v>
      </c>
      <c r="L52">
        <v>59.06</v>
      </c>
      <c r="M52">
        <v>7.6006999999999998</v>
      </c>
      <c r="N52">
        <v>0</v>
      </c>
      <c r="O52">
        <v>500</v>
      </c>
      <c r="P52" t="s">
        <v>7</v>
      </c>
      <c r="AC52">
        <f t="shared" si="2"/>
        <v>5.7320277048005727E-3</v>
      </c>
      <c r="AD52">
        <f t="shared" si="0"/>
        <v>0.48030316692082758</v>
      </c>
      <c r="AF52">
        <f t="shared" si="3"/>
        <v>7.6427036064007636E-3</v>
      </c>
      <c r="AG52">
        <f t="shared" si="1"/>
        <v>0.65873278126838242</v>
      </c>
    </row>
    <row r="53" spans="1:33" x14ac:dyDescent="0.25">
      <c r="A53">
        <v>26</v>
      </c>
      <c r="B53">
        <v>4.8000000000000001E-2</v>
      </c>
      <c r="C53">
        <v>43.85</v>
      </c>
      <c r="D53">
        <v>7.6153000000000004</v>
      </c>
      <c r="E53">
        <v>0</v>
      </c>
      <c r="F53">
        <v>500</v>
      </c>
      <c r="G53" t="s">
        <v>7</v>
      </c>
      <c r="J53">
        <v>34</v>
      </c>
      <c r="K53">
        <v>6.4000000000000001E-2</v>
      </c>
      <c r="L53">
        <v>60.14</v>
      </c>
      <c r="M53">
        <v>7.5995999999999997</v>
      </c>
      <c r="N53">
        <v>0</v>
      </c>
      <c r="O53">
        <v>500</v>
      </c>
      <c r="P53" t="s">
        <v>7</v>
      </c>
      <c r="AC53">
        <f t="shared" si="2"/>
        <v>5.9708621925005975E-3</v>
      </c>
      <c r="AD53">
        <f t="shared" si="0"/>
        <v>0.49268042070920914</v>
      </c>
      <c r="AF53">
        <f t="shared" si="3"/>
        <v>7.762120850250776E-3</v>
      </c>
      <c r="AG53">
        <f t="shared" si="1"/>
        <v>0.67034330252120067</v>
      </c>
    </row>
    <row r="54" spans="1:33" x14ac:dyDescent="0.25">
      <c r="A54">
        <v>26.5</v>
      </c>
      <c r="B54">
        <v>0.05</v>
      </c>
      <c r="C54">
        <v>44.98</v>
      </c>
      <c r="D54">
        <v>7.6139000000000001</v>
      </c>
      <c r="E54">
        <v>0</v>
      </c>
      <c r="F54">
        <v>500</v>
      </c>
      <c r="G54" t="s">
        <v>7</v>
      </c>
      <c r="J54">
        <v>34.5</v>
      </c>
      <c r="K54">
        <v>6.5000000000000002E-2</v>
      </c>
      <c r="L54">
        <v>61.2</v>
      </c>
      <c r="M54">
        <v>7.5989000000000004</v>
      </c>
      <c r="N54">
        <v>0</v>
      </c>
      <c r="O54">
        <v>500</v>
      </c>
      <c r="P54" t="s">
        <v>7</v>
      </c>
      <c r="AC54">
        <f t="shared" si="2"/>
        <v>6.0902794363506081E-3</v>
      </c>
      <c r="AD54">
        <f t="shared" si="0"/>
        <v>0.50440047518139353</v>
      </c>
      <c r="AF54">
        <f t="shared" si="3"/>
        <v>7.8815380941007884E-3</v>
      </c>
      <c r="AG54">
        <f t="shared" si="1"/>
        <v>0.69356434502683695</v>
      </c>
    </row>
    <row r="55" spans="1:33" x14ac:dyDescent="0.25">
      <c r="A55">
        <v>27</v>
      </c>
      <c r="B55">
        <v>5.0999999999999997E-2</v>
      </c>
      <c r="C55">
        <v>46.05</v>
      </c>
      <c r="D55">
        <v>7.6130000000000004</v>
      </c>
      <c r="E55">
        <v>0</v>
      </c>
      <c r="F55">
        <v>500</v>
      </c>
      <c r="G55" t="s">
        <v>7</v>
      </c>
      <c r="J55">
        <v>35.5</v>
      </c>
      <c r="K55">
        <v>6.6000000000000003E-2</v>
      </c>
      <c r="L55">
        <v>63.32</v>
      </c>
      <c r="M55">
        <v>7.5974000000000004</v>
      </c>
      <c r="N55">
        <v>0</v>
      </c>
      <c r="O55">
        <v>500</v>
      </c>
      <c r="P55" t="s">
        <v>7</v>
      </c>
      <c r="AC55">
        <f t="shared" si="2"/>
        <v>6.2096966802006204E-3</v>
      </c>
      <c r="AD55">
        <f t="shared" si="0"/>
        <v>0.51590146321484553</v>
      </c>
      <c r="AF55">
        <f t="shared" si="3"/>
        <v>8.0009553379507999E-3</v>
      </c>
      <c r="AG55">
        <f t="shared" si="1"/>
        <v>0.70528439949902133</v>
      </c>
    </row>
    <row r="56" spans="1:33" x14ac:dyDescent="0.25">
      <c r="A56">
        <v>27.5</v>
      </c>
      <c r="B56">
        <v>5.1999999999999998E-2</v>
      </c>
      <c r="C56">
        <v>47.1</v>
      </c>
      <c r="D56">
        <v>7.6119000000000003</v>
      </c>
      <c r="E56">
        <v>0</v>
      </c>
      <c r="F56">
        <v>500</v>
      </c>
      <c r="G56" t="s">
        <v>7</v>
      </c>
      <c r="J56">
        <v>36</v>
      </c>
      <c r="K56">
        <v>6.7000000000000004E-2</v>
      </c>
      <c r="L56">
        <v>64.39</v>
      </c>
      <c r="M56">
        <v>7.5965999999999996</v>
      </c>
      <c r="N56">
        <v>0</v>
      </c>
      <c r="O56">
        <v>500</v>
      </c>
      <c r="P56" t="s">
        <v>7</v>
      </c>
      <c r="AC56">
        <f t="shared" si="2"/>
        <v>6.2096966802006204E-3</v>
      </c>
      <c r="AD56">
        <f t="shared" si="0"/>
        <v>0.52718338480956517</v>
      </c>
      <c r="AF56">
        <f t="shared" si="3"/>
        <v>8.1203725818008114E-3</v>
      </c>
      <c r="AG56">
        <f t="shared" si="1"/>
        <v>0.71733305362930433</v>
      </c>
    </row>
    <row r="57" spans="1:33" x14ac:dyDescent="0.25">
      <c r="A57">
        <v>28</v>
      </c>
      <c r="B57">
        <v>5.1999999999999998E-2</v>
      </c>
      <c r="C57">
        <v>48.13</v>
      </c>
      <c r="D57">
        <v>7.6111000000000004</v>
      </c>
      <c r="E57">
        <v>0</v>
      </c>
      <c r="F57">
        <v>500</v>
      </c>
      <c r="G57" t="s">
        <v>7</v>
      </c>
      <c r="J57">
        <v>36.5</v>
      </c>
      <c r="K57">
        <v>6.8000000000000005E-2</v>
      </c>
      <c r="L57">
        <v>65.489999999999995</v>
      </c>
      <c r="M57">
        <v>7.5955000000000004</v>
      </c>
      <c r="N57">
        <v>0</v>
      </c>
      <c r="O57">
        <v>500</v>
      </c>
      <c r="P57" t="s">
        <v>7</v>
      </c>
      <c r="AC57">
        <f t="shared" si="2"/>
        <v>6.3291139240506319E-3</v>
      </c>
      <c r="AD57">
        <f t="shared" si="0"/>
        <v>0.53879390606238331</v>
      </c>
      <c r="AF57">
        <f t="shared" si="3"/>
        <v>8.2397898256508246E-3</v>
      </c>
      <c r="AG57">
        <f t="shared" si="1"/>
        <v>0.7292721745402212</v>
      </c>
    </row>
    <row r="58" spans="1:33" x14ac:dyDescent="0.25">
      <c r="A58">
        <v>28.5</v>
      </c>
      <c r="B58">
        <v>5.2999999999999999E-2</v>
      </c>
      <c r="C58">
        <v>49.19</v>
      </c>
      <c r="D58">
        <v>7.6101000000000001</v>
      </c>
      <c r="E58">
        <v>0</v>
      </c>
      <c r="F58">
        <v>500</v>
      </c>
      <c r="G58" t="s">
        <v>7</v>
      </c>
      <c r="J58">
        <v>37</v>
      </c>
      <c r="K58">
        <v>6.9000000000000006E-2</v>
      </c>
      <c r="L58">
        <v>66.58</v>
      </c>
      <c r="M58">
        <v>7.5941000000000001</v>
      </c>
      <c r="N58">
        <v>0</v>
      </c>
      <c r="O58">
        <v>500</v>
      </c>
      <c r="P58" t="s">
        <v>7</v>
      </c>
      <c r="AC58">
        <f t="shared" si="2"/>
        <v>6.5679484117506567E-3</v>
      </c>
      <c r="AD58">
        <f t="shared" si="0"/>
        <v>0.55007582765710283</v>
      </c>
      <c r="AF58">
        <f t="shared" si="3"/>
        <v>8.4786243133508458E-3</v>
      </c>
      <c r="AG58">
        <f t="shared" si="1"/>
        <v>0.74153989510923668</v>
      </c>
    </row>
    <row r="59" spans="1:33" x14ac:dyDescent="0.25">
      <c r="A59">
        <v>29</v>
      </c>
      <c r="B59">
        <v>5.5E-2</v>
      </c>
      <c r="C59">
        <v>50.22</v>
      </c>
      <c r="D59">
        <v>7.6089000000000002</v>
      </c>
      <c r="E59">
        <v>0</v>
      </c>
      <c r="F59">
        <v>500</v>
      </c>
      <c r="G59" t="s">
        <v>7</v>
      </c>
      <c r="J59">
        <v>37.5</v>
      </c>
      <c r="K59">
        <v>7.0999999999999994E-2</v>
      </c>
      <c r="L59">
        <v>67.7</v>
      </c>
      <c r="M59">
        <v>7.593</v>
      </c>
      <c r="N59">
        <v>0</v>
      </c>
      <c r="O59">
        <v>500</v>
      </c>
      <c r="P59" t="s">
        <v>7</v>
      </c>
      <c r="AC59">
        <f t="shared" si="2"/>
        <v>6.6873656556006682E-3</v>
      </c>
      <c r="AD59">
        <f t="shared" si="0"/>
        <v>0.56081008315499137</v>
      </c>
      <c r="AF59">
        <f t="shared" si="3"/>
        <v>8.5980415572008591E-3</v>
      </c>
      <c r="AG59">
        <f t="shared" si="1"/>
        <v>0.75413621533635067</v>
      </c>
    </row>
    <row r="60" spans="1:33" x14ac:dyDescent="0.25">
      <c r="A60">
        <v>29.5</v>
      </c>
      <c r="B60">
        <v>5.6000000000000001E-2</v>
      </c>
      <c r="C60">
        <v>51.2</v>
      </c>
      <c r="D60">
        <v>7.6078000000000001</v>
      </c>
      <c r="E60">
        <v>0</v>
      </c>
      <c r="F60">
        <v>500</v>
      </c>
      <c r="G60" t="s">
        <v>7</v>
      </c>
      <c r="J60">
        <v>38</v>
      </c>
      <c r="K60">
        <v>7.1999999999999995E-2</v>
      </c>
      <c r="L60">
        <v>68.849999999999994</v>
      </c>
      <c r="M60">
        <v>7.5918999999999999</v>
      </c>
      <c r="N60">
        <v>0</v>
      </c>
      <c r="O60">
        <v>500</v>
      </c>
      <c r="P60" t="s">
        <v>7</v>
      </c>
      <c r="AC60">
        <f t="shared" si="2"/>
        <v>6.8067828994506805E-3</v>
      </c>
      <c r="AD60">
        <f t="shared" si="0"/>
        <v>0.5715443386528799</v>
      </c>
      <c r="AF60">
        <f t="shared" si="3"/>
        <v>8.7174588010508706E-3</v>
      </c>
      <c r="AG60">
        <f t="shared" si="1"/>
        <v>0.76717066844092963</v>
      </c>
    </row>
    <row r="61" spans="1:33" x14ac:dyDescent="0.25">
      <c r="A61">
        <v>30</v>
      </c>
      <c r="B61">
        <v>5.7000000000000002E-2</v>
      </c>
      <c r="C61">
        <v>52.18</v>
      </c>
      <c r="D61">
        <v>7.6069000000000004</v>
      </c>
      <c r="E61">
        <v>0</v>
      </c>
      <c r="F61">
        <v>500</v>
      </c>
      <c r="G61" t="s">
        <v>7</v>
      </c>
      <c r="J61">
        <v>38.5</v>
      </c>
      <c r="K61">
        <v>7.2999999999999995E-2</v>
      </c>
      <c r="L61">
        <v>70.040000000000006</v>
      </c>
      <c r="M61">
        <v>7.5907</v>
      </c>
      <c r="N61">
        <v>0</v>
      </c>
      <c r="O61">
        <v>500</v>
      </c>
      <c r="P61" t="s">
        <v>7</v>
      </c>
      <c r="AC61">
        <f t="shared" si="2"/>
        <v>6.9262001433006929E-3</v>
      </c>
      <c r="AD61">
        <f t="shared" si="0"/>
        <v>0.58227859415076832</v>
      </c>
      <c r="AF61">
        <f t="shared" si="3"/>
        <v>8.8368760449008821E-3</v>
      </c>
      <c r="AG61">
        <f t="shared" si="1"/>
        <v>0.7803146547648746</v>
      </c>
    </row>
    <row r="62" spans="1:33" x14ac:dyDescent="0.25">
      <c r="A62">
        <v>30.5</v>
      </c>
      <c r="B62">
        <v>5.8000000000000003E-2</v>
      </c>
      <c r="C62">
        <v>53.16</v>
      </c>
      <c r="D62">
        <v>7.6059000000000001</v>
      </c>
      <c r="E62">
        <v>0</v>
      </c>
      <c r="F62">
        <v>500</v>
      </c>
      <c r="G62" t="s">
        <v>7</v>
      </c>
      <c r="J62">
        <v>39</v>
      </c>
      <c r="K62">
        <v>7.3999999999999996E-2</v>
      </c>
      <c r="L62">
        <v>71.239999999999995</v>
      </c>
      <c r="M62">
        <v>7.5895999999999999</v>
      </c>
      <c r="N62">
        <v>0</v>
      </c>
      <c r="O62">
        <v>500</v>
      </c>
      <c r="P62" t="s">
        <v>7</v>
      </c>
      <c r="AC62">
        <f t="shared" si="2"/>
        <v>7.0456173871507035E-3</v>
      </c>
      <c r="AD62">
        <f t="shared" si="0"/>
        <v>0.59301284964865686</v>
      </c>
      <c r="AF62">
        <f t="shared" si="3"/>
        <v>8.9562932887508953E-3</v>
      </c>
      <c r="AG62">
        <f t="shared" si="1"/>
        <v>0.79411584040501704</v>
      </c>
    </row>
    <row r="63" spans="1:33" x14ac:dyDescent="0.25">
      <c r="A63">
        <v>31</v>
      </c>
      <c r="B63">
        <v>5.8999999999999997E-2</v>
      </c>
      <c r="C63">
        <v>54.14</v>
      </c>
      <c r="D63">
        <v>7.6048999999999998</v>
      </c>
      <c r="E63">
        <v>0</v>
      </c>
      <c r="F63">
        <v>500</v>
      </c>
      <c r="G63" t="s">
        <v>7</v>
      </c>
      <c r="J63">
        <v>39.5</v>
      </c>
      <c r="K63">
        <v>7.4999999999999997E-2</v>
      </c>
      <c r="L63">
        <v>72.5</v>
      </c>
      <c r="M63">
        <v>7.5883000000000003</v>
      </c>
      <c r="N63">
        <v>0</v>
      </c>
      <c r="O63">
        <v>500</v>
      </c>
      <c r="P63" t="s">
        <v>7</v>
      </c>
      <c r="AC63">
        <f t="shared" si="2"/>
        <v>7.0456173871507035E-3</v>
      </c>
      <c r="AD63">
        <f t="shared" si="0"/>
        <v>0.60374710514654539</v>
      </c>
      <c r="AF63">
        <f t="shared" si="3"/>
        <v>9.0757105326009068E-3</v>
      </c>
      <c r="AG63">
        <f t="shared" si="1"/>
        <v>0.80725982672896224</v>
      </c>
    </row>
    <row r="64" spans="1:33" x14ac:dyDescent="0.25">
      <c r="A64">
        <v>31.5</v>
      </c>
      <c r="B64">
        <v>5.8999999999999997E-2</v>
      </c>
      <c r="C64">
        <v>55.12</v>
      </c>
      <c r="D64">
        <v>7.6041999999999996</v>
      </c>
      <c r="E64">
        <v>0</v>
      </c>
      <c r="F64">
        <v>500</v>
      </c>
      <c r="G64" t="s">
        <v>7</v>
      </c>
      <c r="J64">
        <v>40</v>
      </c>
      <c r="K64">
        <v>7.5999999999999998E-2</v>
      </c>
      <c r="L64">
        <v>73.7</v>
      </c>
      <c r="M64">
        <v>7.5876000000000001</v>
      </c>
      <c r="N64">
        <v>0</v>
      </c>
      <c r="O64">
        <v>500</v>
      </c>
      <c r="P64" t="s">
        <v>7</v>
      </c>
      <c r="AC64">
        <f t="shared" si="2"/>
        <v>7.1650346310007159E-3</v>
      </c>
      <c r="AD64">
        <f t="shared" si="0"/>
        <v>0.61415276098633531</v>
      </c>
      <c r="AF64">
        <f t="shared" si="3"/>
        <v>9.1951277764509183E-3</v>
      </c>
      <c r="AG64">
        <f t="shared" si="1"/>
        <v>0.82106101236910445</v>
      </c>
    </row>
    <row r="65" spans="1:33" x14ac:dyDescent="0.25">
      <c r="A65">
        <v>32</v>
      </c>
      <c r="B65">
        <v>0.06</v>
      </c>
      <c r="C65">
        <v>56.07</v>
      </c>
      <c r="D65">
        <v>7.6032999999999999</v>
      </c>
      <c r="E65">
        <v>0</v>
      </c>
      <c r="F65">
        <v>500</v>
      </c>
      <c r="G65" t="s">
        <v>7</v>
      </c>
      <c r="J65">
        <v>40.5</v>
      </c>
      <c r="K65">
        <v>7.6999999999999999E-2</v>
      </c>
      <c r="L65">
        <v>74.959999999999994</v>
      </c>
      <c r="M65">
        <v>7.5865999999999998</v>
      </c>
      <c r="N65">
        <v>0</v>
      </c>
      <c r="O65">
        <v>500</v>
      </c>
      <c r="P65" t="s">
        <v>7</v>
      </c>
      <c r="AC65">
        <f t="shared" si="2"/>
        <v>7.2844518748507274E-3</v>
      </c>
      <c r="AD65">
        <f t="shared" ref="AD65:AD128" si="8">C66/$Z$3</f>
        <v>0.62521561614232235</v>
      </c>
      <c r="AF65">
        <f t="shared" si="3"/>
        <v>9.3145450203009315E-3</v>
      </c>
      <c r="AG65">
        <f t="shared" ref="AG65:AG128" si="9">L66/$Z$3</f>
        <v>0.83551939732544411</v>
      </c>
    </row>
    <row r="66" spans="1:33" x14ac:dyDescent="0.25">
      <c r="A66">
        <v>32.5</v>
      </c>
      <c r="B66">
        <v>6.0999999999999999E-2</v>
      </c>
      <c r="C66">
        <v>57.08</v>
      </c>
      <c r="D66">
        <v>7.6025</v>
      </c>
      <c r="E66">
        <v>0</v>
      </c>
      <c r="F66">
        <v>500</v>
      </c>
      <c r="G66" t="s">
        <v>7</v>
      </c>
      <c r="J66">
        <v>41</v>
      </c>
      <c r="K66">
        <v>7.8E-2</v>
      </c>
      <c r="L66">
        <v>76.28</v>
      </c>
      <c r="M66">
        <v>7.5853000000000002</v>
      </c>
      <c r="N66">
        <v>0</v>
      </c>
      <c r="O66">
        <v>500</v>
      </c>
      <c r="P66" t="s">
        <v>7</v>
      </c>
      <c r="AC66">
        <f t="shared" ref="AC66:AC129" si="10">B67/$Z$1</f>
        <v>7.4038691187007398E-3</v>
      </c>
      <c r="AD66">
        <f t="shared" si="8"/>
        <v>0.63584033842084464</v>
      </c>
      <c r="AF66">
        <f t="shared" ref="AF66:AF129" si="11">K67/$Z$1</f>
        <v>9.5533795080009545E-3</v>
      </c>
      <c r="AG66">
        <f t="shared" si="9"/>
        <v>0.85063498159798101</v>
      </c>
    </row>
    <row r="67" spans="1:33" x14ac:dyDescent="0.25">
      <c r="A67">
        <v>33</v>
      </c>
      <c r="B67">
        <v>6.2E-2</v>
      </c>
      <c r="C67">
        <v>58.05</v>
      </c>
      <c r="D67">
        <v>7.6017000000000001</v>
      </c>
      <c r="E67">
        <v>0</v>
      </c>
      <c r="F67">
        <v>500</v>
      </c>
      <c r="G67" t="s">
        <v>7</v>
      </c>
      <c r="J67">
        <v>41.5</v>
      </c>
      <c r="K67">
        <v>0.08</v>
      </c>
      <c r="L67">
        <v>77.66</v>
      </c>
      <c r="M67">
        <v>7.5839999999999996</v>
      </c>
      <c r="N67">
        <v>0</v>
      </c>
      <c r="O67">
        <v>500</v>
      </c>
      <c r="P67" t="s">
        <v>7</v>
      </c>
      <c r="AC67">
        <f t="shared" si="10"/>
        <v>7.5232863625507521E-3</v>
      </c>
      <c r="AD67">
        <f t="shared" si="8"/>
        <v>0.64690319357683179</v>
      </c>
      <c r="AF67">
        <f t="shared" si="11"/>
        <v>9.6727967518509678E-3</v>
      </c>
      <c r="AG67">
        <f t="shared" si="9"/>
        <v>0.86564103265115167</v>
      </c>
    </row>
    <row r="68" spans="1:33" x14ac:dyDescent="0.25">
      <c r="A68">
        <v>33.5</v>
      </c>
      <c r="B68">
        <v>6.3E-2</v>
      </c>
      <c r="C68">
        <v>59.06</v>
      </c>
      <c r="D68">
        <v>7.6006999999999998</v>
      </c>
      <c r="E68">
        <v>0</v>
      </c>
      <c r="F68">
        <v>500</v>
      </c>
      <c r="G68" t="s">
        <v>7</v>
      </c>
      <c r="J68">
        <v>42</v>
      </c>
      <c r="K68">
        <v>8.1000000000000003E-2</v>
      </c>
      <c r="L68">
        <v>79.03</v>
      </c>
      <c r="M68">
        <v>7.5827</v>
      </c>
      <c r="N68">
        <v>0</v>
      </c>
      <c r="O68">
        <v>500</v>
      </c>
      <c r="P68" t="s">
        <v>7</v>
      </c>
      <c r="AC68">
        <f t="shared" si="10"/>
        <v>7.6427036064007636E-3</v>
      </c>
      <c r="AD68">
        <f t="shared" si="8"/>
        <v>0.65873278126838242</v>
      </c>
      <c r="AF68">
        <f t="shared" si="11"/>
        <v>9.7922139957009793E-3</v>
      </c>
      <c r="AG68">
        <f t="shared" si="9"/>
        <v>0.88097568336242105</v>
      </c>
    </row>
    <row r="69" spans="1:33" x14ac:dyDescent="0.25">
      <c r="A69">
        <v>34</v>
      </c>
      <c r="B69">
        <v>6.4000000000000001E-2</v>
      </c>
      <c r="C69">
        <v>60.14</v>
      </c>
      <c r="D69">
        <v>7.5995999999999997</v>
      </c>
      <c r="E69">
        <v>0</v>
      </c>
      <c r="F69">
        <v>500</v>
      </c>
      <c r="G69" t="s">
        <v>7</v>
      </c>
      <c r="J69">
        <v>42.5</v>
      </c>
      <c r="K69">
        <v>8.2000000000000003E-2</v>
      </c>
      <c r="L69">
        <v>80.430000000000007</v>
      </c>
      <c r="M69">
        <v>7.5815000000000001</v>
      </c>
      <c r="N69">
        <v>0</v>
      </c>
      <c r="O69">
        <v>500</v>
      </c>
      <c r="P69" t="s">
        <v>7</v>
      </c>
      <c r="AC69">
        <f t="shared" si="10"/>
        <v>7.762120850250776E-3</v>
      </c>
      <c r="AD69">
        <f t="shared" si="8"/>
        <v>0.67034330252120067</v>
      </c>
      <c r="AF69">
        <f t="shared" si="11"/>
        <v>9.9116312395509908E-3</v>
      </c>
      <c r="AG69">
        <f t="shared" si="9"/>
        <v>0.89762473270608478</v>
      </c>
    </row>
    <row r="70" spans="1:33" x14ac:dyDescent="0.25">
      <c r="A70">
        <v>34.5</v>
      </c>
      <c r="B70">
        <v>6.5000000000000002E-2</v>
      </c>
      <c r="C70">
        <v>61.2</v>
      </c>
      <c r="D70">
        <v>7.5989000000000004</v>
      </c>
      <c r="E70">
        <v>0</v>
      </c>
      <c r="F70">
        <v>500</v>
      </c>
      <c r="G70" t="s">
        <v>7</v>
      </c>
      <c r="J70">
        <v>43</v>
      </c>
      <c r="K70">
        <v>8.3000000000000004E-2</v>
      </c>
      <c r="L70">
        <v>81.95</v>
      </c>
      <c r="M70">
        <v>7.5804999999999998</v>
      </c>
      <c r="N70">
        <v>0</v>
      </c>
      <c r="O70">
        <v>500</v>
      </c>
      <c r="P70" t="s">
        <v>7</v>
      </c>
      <c r="AC70">
        <f t="shared" si="10"/>
        <v>7.762120850250776E-3</v>
      </c>
      <c r="AD70">
        <f t="shared" si="8"/>
        <v>0.68228242343211742</v>
      </c>
      <c r="AF70">
        <f t="shared" si="11"/>
        <v>1.0031048483401002E-2</v>
      </c>
      <c r="AG70">
        <f t="shared" si="9"/>
        <v>0.91350704951418515</v>
      </c>
    </row>
    <row r="71" spans="1:33" x14ac:dyDescent="0.25">
      <c r="A71">
        <v>35</v>
      </c>
      <c r="B71">
        <v>6.5000000000000002E-2</v>
      </c>
      <c r="C71">
        <v>62.29</v>
      </c>
      <c r="D71">
        <v>7.5980999999999996</v>
      </c>
      <c r="E71">
        <v>0</v>
      </c>
      <c r="F71">
        <v>500</v>
      </c>
      <c r="G71" t="s">
        <v>7</v>
      </c>
      <c r="J71">
        <v>43.5</v>
      </c>
      <c r="K71">
        <v>8.4000000000000005E-2</v>
      </c>
      <c r="L71">
        <v>83.4</v>
      </c>
      <c r="M71">
        <v>7.5795000000000003</v>
      </c>
      <c r="N71">
        <v>0</v>
      </c>
      <c r="O71">
        <v>500</v>
      </c>
      <c r="P71" t="s">
        <v>7</v>
      </c>
      <c r="AC71">
        <f t="shared" si="10"/>
        <v>7.8815380941007884E-3</v>
      </c>
      <c r="AD71">
        <f t="shared" si="8"/>
        <v>0.69356434502683695</v>
      </c>
      <c r="AF71">
        <f t="shared" si="11"/>
        <v>1.0150465727251015E-2</v>
      </c>
      <c r="AG71">
        <f t="shared" si="9"/>
        <v>0.92938936632228542</v>
      </c>
    </row>
    <row r="72" spans="1:33" x14ac:dyDescent="0.25">
      <c r="A72">
        <v>35.5</v>
      </c>
      <c r="B72">
        <v>6.6000000000000003E-2</v>
      </c>
      <c r="C72">
        <v>63.32</v>
      </c>
      <c r="D72">
        <v>7.5974000000000004</v>
      </c>
      <c r="E72">
        <v>0</v>
      </c>
      <c r="F72">
        <v>500</v>
      </c>
      <c r="G72" t="s">
        <v>7</v>
      </c>
      <c r="J72">
        <v>44</v>
      </c>
      <c r="K72">
        <v>8.5000000000000006E-2</v>
      </c>
      <c r="L72">
        <v>84.85</v>
      </c>
      <c r="M72">
        <v>7.5785</v>
      </c>
      <c r="N72">
        <v>0</v>
      </c>
      <c r="O72">
        <v>500</v>
      </c>
      <c r="P72" t="s">
        <v>7</v>
      </c>
      <c r="AC72">
        <f t="shared" si="10"/>
        <v>8.0009553379507999E-3</v>
      </c>
      <c r="AD72">
        <f t="shared" si="8"/>
        <v>0.70528439949902133</v>
      </c>
      <c r="AF72">
        <f t="shared" si="11"/>
        <v>1.0269882971101025E-2</v>
      </c>
      <c r="AG72">
        <f t="shared" si="9"/>
        <v>0.94549074956911816</v>
      </c>
    </row>
    <row r="73" spans="1:33" x14ac:dyDescent="0.25">
      <c r="A73">
        <v>36</v>
      </c>
      <c r="B73">
        <v>6.7000000000000004E-2</v>
      </c>
      <c r="C73">
        <v>64.39</v>
      </c>
      <c r="D73">
        <v>7.5965999999999996</v>
      </c>
      <c r="E73">
        <v>0</v>
      </c>
      <c r="F73">
        <v>500</v>
      </c>
      <c r="G73" t="s">
        <v>7</v>
      </c>
      <c r="J73">
        <v>44.5</v>
      </c>
      <c r="K73">
        <v>8.5999999999999993E-2</v>
      </c>
      <c r="L73">
        <v>86.32</v>
      </c>
      <c r="M73">
        <v>7.5772000000000004</v>
      </c>
      <c r="N73">
        <v>0</v>
      </c>
      <c r="O73">
        <v>500</v>
      </c>
      <c r="P73" t="s">
        <v>7</v>
      </c>
      <c r="AC73">
        <f t="shared" si="10"/>
        <v>8.1203725818008114E-3</v>
      </c>
      <c r="AD73">
        <f t="shared" si="8"/>
        <v>0.71733305362930433</v>
      </c>
      <c r="AF73">
        <f t="shared" si="11"/>
        <v>1.050871745880105E-2</v>
      </c>
      <c r="AG73">
        <f t="shared" si="9"/>
        <v>0.96159213281595102</v>
      </c>
    </row>
    <row r="74" spans="1:33" x14ac:dyDescent="0.25">
      <c r="A74">
        <v>36.5</v>
      </c>
      <c r="B74">
        <v>6.8000000000000005E-2</v>
      </c>
      <c r="C74">
        <v>65.489999999999995</v>
      </c>
      <c r="D74">
        <v>7.5955000000000004</v>
      </c>
      <c r="E74">
        <v>0</v>
      </c>
      <c r="F74">
        <v>500</v>
      </c>
      <c r="G74" t="s">
        <v>7</v>
      </c>
      <c r="J74">
        <v>45</v>
      </c>
      <c r="K74">
        <v>8.7999999999999995E-2</v>
      </c>
      <c r="L74">
        <v>87.79</v>
      </c>
      <c r="M74">
        <v>7.5758000000000001</v>
      </c>
      <c r="N74">
        <v>0</v>
      </c>
      <c r="O74">
        <v>500</v>
      </c>
      <c r="P74" t="s">
        <v>7</v>
      </c>
      <c r="AC74">
        <f t="shared" si="10"/>
        <v>8.2397898256508246E-3</v>
      </c>
      <c r="AD74">
        <f t="shared" si="8"/>
        <v>0.7292721745402212</v>
      </c>
      <c r="AF74">
        <f t="shared" si="11"/>
        <v>1.0628134702651061E-2</v>
      </c>
      <c r="AG74">
        <f t="shared" si="9"/>
        <v>0.9788983814758121</v>
      </c>
    </row>
    <row r="75" spans="1:33" x14ac:dyDescent="0.25">
      <c r="A75">
        <v>37</v>
      </c>
      <c r="B75">
        <v>6.9000000000000006E-2</v>
      </c>
      <c r="C75">
        <v>66.58</v>
      </c>
      <c r="D75">
        <v>7.5941000000000001</v>
      </c>
      <c r="E75">
        <v>0</v>
      </c>
      <c r="F75">
        <v>500</v>
      </c>
      <c r="G75" t="s">
        <v>7</v>
      </c>
      <c r="J75">
        <v>45.5</v>
      </c>
      <c r="K75">
        <v>8.8999999999999996E-2</v>
      </c>
      <c r="L75">
        <v>89.37</v>
      </c>
      <c r="M75">
        <v>7.5747</v>
      </c>
      <c r="N75">
        <v>0</v>
      </c>
      <c r="O75">
        <v>500</v>
      </c>
      <c r="P75" t="s">
        <v>7</v>
      </c>
      <c r="AC75">
        <f t="shared" si="10"/>
        <v>8.4786243133508458E-3</v>
      </c>
      <c r="AD75">
        <f t="shared" si="8"/>
        <v>0.74153989510923668</v>
      </c>
      <c r="AF75">
        <f t="shared" si="11"/>
        <v>1.0747551946501073E-2</v>
      </c>
      <c r="AG75">
        <f t="shared" si="9"/>
        <v>0.99609509691630693</v>
      </c>
    </row>
    <row r="76" spans="1:33" x14ac:dyDescent="0.25">
      <c r="A76">
        <v>37.5</v>
      </c>
      <c r="B76">
        <v>7.0999999999999994E-2</v>
      </c>
      <c r="C76">
        <v>67.7</v>
      </c>
      <c r="D76">
        <v>7.593</v>
      </c>
      <c r="E76">
        <v>0</v>
      </c>
      <c r="F76">
        <v>500</v>
      </c>
      <c r="G76" t="s">
        <v>7</v>
      </c>
      <c r="J76">
        <v>46</v>
      </c>
      <c r="K76">
        <v>0.09</v>
      </c>
      <c r="L76">
        <v>90.94</v>
      </c>
      <c r="M76">
        <v>7.5735999999999999</v>
      </c>
      <c r="N76">
        <v>0</v>
      </c>
      <c r="O76">
        <v>500</v>
      </c>
      <c r="P76" t="s">
        <v>7</v>
      </c>
      <c r="AC76">
        <f t="shared" si="10"/>
        <v>8.5980415572008591E-3</v>
      </c>
      <c r="AD76">
        <f t="shared" si="8"/>
        <v>0.75413621533635067</v>
      </c>
      <c r="AF76">
        <f t="shared" si="11"/>
        <v>1.0866969190351086E-2</v>
      </c>
      <c r="AG76">
        <f t="shared" si="9"/>
        <v>1.0144966777698301</v>
      </c>
    </row>
    <row r="77" spans="1:33" x14ac:dyDescent="0.25">
      <c r="A77">
        <v>38</v>
      </c>
      <c r="B77">
        <v>7.1999999999999995E-2</v>
      </c>
      <c r="C77">
        <v>68.849999999999994</v>
      </c>
      <c r="D77">
        <v>7.5918999999999999</v>
      </c>
      <c r="E77">
        <v>0</v>
      </c>
      <c r="F77">
        <v>500</v>
      </c>
      <c r="G77" t="s">
        <v>7</v>
      </c>
      <c r="J77">
        <v>46.5</v>
      </c>
      <c r="K77">
        <v>9.0999999999999998E-2</v>
      </c>
      <c r="L77">
        <v>92.62</v>
      </c>
      <c r="M77">
        <v>7.5724</v>
      </c>
      <c r="N77">
        <v>0</v>
      </c>
      <c r="O77">
        <v>500</v>
      </c>
      <c r="P77" t="s">
        <v>7</v>
      </c>
      <c r="AC77">
        <f t="shared" si="10"/>
        <v>8.7174588010508706E-3</v>
      </c>
      <c r="AD77">
        <f t="shared" si="8"/>
        <v>0.76717066844092963</v>
      </c>
      <c r="AF77">
        <f t="shared" si="11"/>
        <v>1.1105803678051109E-2</v>
      </c>
      <c r="AG77">
        <f t="shared" si="9"/>
        <v>1.0330077918427194</v>
      </c>
    </row>
    <row r="78" spans="1:33" x14ac:dyDescent="0.25">
      <c r="A78">
        <v>38.5</v>
      </c>
      <c r="B78">
        <v>7.2999999999999995E-2</v>
      </c>
      <c r="C78">
        <v>70.040000000000006</v>
      </c>
      <c r="D78">
        <v>7.5907</v>
      </c>
      <c r="E78">
        <v>0</v>
      </c>
      <c r="F78">
        <v>500</v>
      </c>
      <c r="G78" t="s">
        <v>7</v>
      </c>
      <c r="J78">
        <v>47</v>
      </c>
      <c r="K78">
        <v>9.2999999999999999E-2</v>
      </c>
      <c r="L78">
        <v>94.31</v>
      </c>
      <c r="M78">
        <v>7.5709999999999997</v>
      </c>
      <c r="N78">
        <v>0</v>
      </c>
      <c r="O78">
        <v>500</v>
      </c>
      <c r="P78" t="s">
        <v>7</v>
      </c>
      <c r="AC78">
        <f t="shared" si="10"/>
        <v>8.8368760449008821E-3</v>
      </c>
      <c r="AD78">
        <f t="shared" si="8"/>
        <v>0.7803146547648746</v>
      </c>
      <c r="AF78">
        <f t="shared" si="11"/>
        <v>1.1225220921901122E-2</v>
      </c>
      <c r="AG78">
        <f t="shared" si="9"/>
        <v>1.0522856384511721</v>
      </c>
    </row>
    <row r="79" spans="1:33" x14ac:dyDescent="0.25">
      <c r="A79">
        <v>39</v>
      </c>
      <c r="B79">
        <v>7.3999999999999996E-2</v>
      </c>
      <c r="C79">
        <v>71.239999999999995</v>
      </c>
      <c r="D79">
        <v>7.5895999999999999</v>
      </c>
      <c r="E79">
        <v>0</v>
      </c>
      <c r="F79">
        <v>500</v>
      </c>
      <c r="G79" t="s">
        <v>7</v>
      </c>
      <c r="J79">
        <v>47.5</v>
      </c>
      <c r="K79">
        <v>9.4E-2</v>
      </c>
      <c r="L79">
        <v>96.07</v>
      </c>
      <c r="M79">
        <v>7.5693000000000001</v>
      </c>
      <c r="N79">
        <v>0</v>
      </c>
      <c r="O79">
        <v>500</v>
      </c>
      <c r="P79" t="s">
        <v>7</v>
      </c>
      <c r="AC79">
        <f t="shared" si="10"/>
        <v>8.9562932887508953E-3</v>
      </c>
      <c r="AD79">
        <f t="shared" si="8"/>
        <v>0.79411584040501704</v>
      </c>
      <c r="AF79">
        <f t="shared" si="11"/>
        <v>1.1464055409601145E-2</v>
      </c>
      <c r="AG79">
        <f t="shared" si="9"/>
        <v>1.0724397508145547</v>
      </c>
    </row>
    <row r="80" spans="1:33" x14ac:dyDescent="0.25">
      <c r="A80">
        <v>39.5</v>
      </c>
      <c r="B80">
        <v>7.4999999999999997E-2</v>
      </c>
      <c r="C80">
        <v>72.5</v>
      </c>
      <c r="D80">
        <v>7.5883000000000003</v>
      </c>
      <c r="E80">
        <v>0</v>
      </c>
      <c r="F80">
        <v>500</v>
      </c>
      <c r="G80" t="s">
        <v>7</v>
      </c>
      <c r="J80">
        <v>48</v>
      </c>
      <c r="K80">
        <v>9.6000000000000002E-2</v>
      </c>
      <c r="L80">
        <v>97.91</v>
      </c>
      <c r="M80">
        <v>7.5674999999999999</v>
      </c>
      <c r="N80">
        <v>0</v>
      </c>
      <c r="O80">
        <v>500</v>
      </c>
      <c r="P80" t="s">
        <v>7</v>
      </c>
      <c r="AC80">
        <f t="shared" si="10"/>
        <v>9.0757105326009068E-3</v>
      </c>
      <c r="AD80">
        <f t="shared" si="8"/>
        <v>0.80725982672896224</v>
      </c>
      <c r="AF80">
        <f t="shared" si="11"/>
        <v>1.1583472653451159E-2</v>
      </c>
      <c r="AG80">
        <f t="shared" si="9"/>
        <v>1.0925938631779373</v>
      </c>
    </row>
    <row r="81" spans="1:33" x14ac:dyDescent="0.25">
      <c r="A81">
        <v>40</v>
      </c>
      <c r="B81">
        <v>7.5999999999999998E-2</v>
      </c>
      <c r="C81">
        <v>73.7</v>
      </c>
      <c r="D81">
        <v>7.5876000000000001</v>
      </c>
      <c r="E81">
        <v>0</v>
      </c>
      <c r="F81">
        <v>500</v>
      </c>
      <c r="G81" t="s">
        <v>7</v>
      </c>
      <c r="J81">
        <v>48.5</v>
      </c>
      <c r="K81">
        <v>9.7000000000000003E-2</v>
      </c>
      <c r="L81">
        <v>99.75</v>
      </c>
      <c r="M81">
        <v>7.5662000000000003</v>
      </c>
      <c r="N81">
        <v>0</v>
      </c>
      <c r="O81">
        <v>500</v>
      </c>
      <c r="P81" t="s">
        <v>7</v>
      </c>
      <c r="AC81">
        <f t="shared" si="10"/>
        <v>9.1951277764509183E-3</v>
      </c>
      <c r="AD81">
        <f t="shared" si="8"/>
        <v>0.82106101236910445</v>
      </c>
      <c r="AF81">
        <f t="shared" si="11"/>
        <v>1.1822307141151182E-2</v>
      </c>
      <c r="AG81">
        <f t="shared" si="9"/>
        <v>1.1127479755413199</v>
      </c>
    </row>
    <row r="82" spans="1:33" x14ac:dyDescent="0.25">
      <c r="A82">
        <v>40.5</v>
      </c>
      <c r="B82">
        <v>7.6999999999999999E-2</v>
      </c>
      <c r="C82">
        <v>74.959999999999994</v>
      </c>
      <c r="D82">
        <v>7.5865999999999998</v>
      </c>
      <c r="E82">
        <v>0</v>
      </c>
      <c r="F82">
        <v>500</v>
      </c>
      <c r="G82" t="s">
        <v>7</v>
      </c>
      <c r="J82">
        <v>49</v>
      </c>
      <c r="K82">
        <v>9.9000000000000005E-2</v>
      </c>
      <c r="L82">
        <v>101.59</v>
      </c>
      <c r="M82">
        <v>7.5648999999999997</v>
      </c>
      <c r="N82">
        <v>0</v>
      </c>
      <c r="O82">
        <v>500</v>
      </c>
      <c r="P82" t="s">
        <v>7</v>
      </c>
      <c r="AC82">
        <f t="shared" si="10"/>
        <v>9.3145450203009315E-3</v>
      </c>
      <c r="AD82">
        <f t="shared" si="8"/>
        <v>0.83551939732544411</v>
      </c>
      <c r="AF82">
        <f t="shared" si="11"/>
        <v>1.2061141628851206E-2</v>
      </c>
      <c r="AG82">
        <f t="shared" si="9"/>
        <v>1.1307114235173781</v>
      </c>
    </row>
    <row r="83" spans="1:33" x14ac:dyDescent="0.25">
      <c r="A83">
        <v>41</v>
      </c>
      <c r="B83">
        <v>7.8E-2</v>
      </c>
      <c r="C83">
        <v>76.28</v>
      </c>
      <c r="D83">
        <v>7.5853000000000002</v>
      </c>
      <c r="E83">
        <v>0</v>
      </c>
      <c r="F83">
        <v>500</v>
      </c>
      <c r="G83" t="s">
        <v>7</v>
      </c>
      <c r="J83">
        <v>49.5</v>
      </c>
      <c r="K83">
        <v>0.10100000000000001</v>
      </c>
      <c r="L83">
        <v>103.23</v>
      </c>
      <c r="M83">
        <v>7.5629999999999997</v>
      </c>
      <c r="N83">
        <v>0</v>
      </c>
      <c r="O83">
        <v>500</v>
      </c>
      <c r="P83" t="s">
        <v>7</v>
      </c>
      <c r="AC83">
        <f t="shared" si="10"/>
        <v>9.5533795080009545E-3</v>
      </c>
      <c r="AD83">
        <f t="shared" si="8"/>
        <v>0.85063498159798101</v>
      </c>
      <c r="AF83">
        <f t="shared" si="11"/>
        <v>1.2180558872701216E-2</v>
      </c>
      <c r="AG83">
        <f t="shared" si="9"/>
        <v>1.1493320708096337</v>
      </c>
    </row>
    <row r="84" spans="1:33" x14ac:dyDescent="0.25">
      <c r="A84">
        <v>41.5</v>
      </c>
      <c r="B84">
        <v>0.08</v>
      </c>
      <c r="C84">
        <v>77.66</v>
      </c>
      <c r="D84">
        <v>7.5839999999999996</v>
      </c>
      <c r="E84">
        <v>0</v>
      </c>
      <c r="F84">
        <v>500</v>
      </c>
      <c r="G84" t="s">
        <v>7</v>
      </c>
      <c r="J84">
        <v>50</v>
      </c>
      <c r="K84">
        <v>0.10199999999999999</v>
      </c>
      <c r="L84">
        <v>104.93</v>
      </c>
      <c r="M84">
        <v>7.5613999999999999</v>
      </c>
      <c r="N84">
        <v>0</v>
      </c>
      <c r="O84">
        <v>500</v>
      </c>
      <c r="P84" t="s">
        <v>7</v>
      </c>
      <c r="AC84">
        <f t="shared" si="10"/>
        <v>9.6727967518509678E-3</v>
      </c>
      <c r="AD84">
        <f t="shared" si="8"/>
        <v>0.86564103265115167</v>
      </c>
      <c r="AF84">
        <f t="shared" si="11"/>
        <v>1.2419393360401241E-2</v>
      </c>
      <c r="AG84">
        <f t="shared" si="9"/>
        <v>1.1688289838568189</v>
      </c>
    </row>
    <row r="85" spans="1:33" x14ac:dyDescent="0.25">
      <c r="A85">
        <v>42</v>
      </c>
      <c r="B85">
        <v>8.1000000000000003E-2</v>
      </c>
      <c r="C85">
        <v>79.03</v>
      </c>
      <c r="D85">
        <v>7.5827</v>
      </c>
      <c r="E85">
        <v>0</v>
      </c>
      <c r="F85">
        <v>500</v>
      </c>
      <c r="G85" t="s">
        <v>7</v>
      </c>
      <c r="J85">
        <v>50.5</v>
      </c>
      <c r="K85">
        <v>0.104</v>
      </c>
      <c r="L85">
        <v>106.71</v>
      </c>
      <c r="M85">
        <v>7.5598000000000001</v>
      </c>
      <c r="N85">
        <v>0</v>
      </c>
      <c r="O85">
        <v>500</v>
      </c>
      <c r="P85" t="s">
        <v>7</v>
      </c>
      <c r="AC85">
        <f t="shared" si="10"/>
        <v>9.7922139957009793E-3</v>
      </c>
      <c r="AD85">
        <f t="shared" si="8"/>
        <v>0.88097568336242105</v>
      </c>
      <c r="AF85">
        <f t="shared" si="11"/>
        <v>1.2538810604251252E-2</v>
      </c>
      <c r="AG85">
        <f t="shared" si="9"/>
        <v>1.1882163636846379</v>
      </c>
    </row>
    <row r="86" spans="1:33" x14ac:dyDescent="0.25">
      <c r="A86">
        <v>42.5</v>
      </c>
      <c r="B86">
        <v>8.2000000000000003E-2</v>
      </c>
      <c r="C86">
        <v>80.430000000000007</v>
      </c>
      <c r="D86">
        <v>7.5815000000000001</v>
      </c>
      <c r="E86">
        <v>0</v>
      </c>
      <c r="F86">
        <v>500</v>
      </c>
      <c r="G86" t="s">
        <v>7</v>
      </c>
      <c r="J86">
        <v>51</v>
      </c>
      <c r="K86">
        <v>0.105</v>
      </c>
      <c r="L86">
        <v>108.48</v>
      </c>
      <c r="M86">
        <v>7.5582000000000003</v>
      </c>
      <c r="N86">
        <v>0</v>
      </c>
      <c r="O86">
        <v>500</v>
      </c>
      <c r="P86" t="s">
        <v>7</v>
      </c>
      <c r="AC86">
        <f t="shared" si="10"/>
        <v>9.9116312395509908E-3</v>
      </c>
      <c r="AD86">
        <f t="shared" si="8"/>
        <v>0.89762473270608478</v>
      </c>
      <c r="AF86">
        <f t="shared" si="11"/>
        <v>1.2777645091951277E-2</v>
      </c>
      <c r="AG86">
        <f t="shared" si="9"/>
        <v>1.2093562750223164</v>
      </c>
    </row>
    <row r="87" spans="1:33" x14ac:dyDescent="0.25">
      <c r="A87">
        <v>43</v>
      </c>
      <c r="B87">
        <v>8.3000000000000004E-2</v>
      </c>
      <c r="C87">
        <v>81.95</v>
      </c>
      <c r="D87">
        <v>7.5804999999999998</v>
      </c>
      <c r="E87">
        <v>0</v>
      </c>
      <c r="F87">
        <v>500</v>
      </c>
      <c r="G87" t="s">
        <v>7</v>
      </c>
      <c r="J87">
        <v>51.5</v>
      </c>
      <c r="K87">
        <v>0.107</v>
      </c>
      <c r="L87">
        <v>110.41</v>
      </c>
      <c r="M87">
        <v>7.5567000000000002</v>
      </c>
      <c r="N87">
        <v>0</v>
      </c>
      <c r="O87">
        <v>500</v>
      </c>
      <c r="P87" t="s">
        <v>7</v>
      </c>
      <c r="AC87">
        <f t="shared" si="10"/>
        <v>1.0031048483401002E-2</v>
      </c>
      <c r="AD87">
        <f t="shared" si="8"/>
        <v>0.91350704951418515</v>
      </c>
      <c r="AF87">
        <f t="shared" si="11"/>
        <v>1.2897062335801289E-2</v>
      </c>
      <c r="AG87">
        <f t="shared" si="9"/>
        <v>1.2299485202631637</v>
      </c>
    </row>
    <row r="88" spans="1:33" x14ac:dyDescent="0.25">
      <c r="A88">
        <v>43.5</v>
      </c>
      <c r="B88">
        <v>8.4000000000000005E-2</v>
      </c>
      <c r="C88">
        <v>83.4</v>
      </c>
      <c r="D88">
        <v>7.5795000000000003</v>
      </c>
      <c r="E88">
        <v>0</v>
      </c>
      <c r="F88">
        <v>500</v>
      </c>
      <c r="G88" t="s">
        <v>7</v>
      </c>
      <c r="J88">
        <v>52</v>
      </c>
      <c r="K88">
        <v>0.108</v>
      </c>
      <c r="L88">
        <v>112.29</v>
      </c>
      <c r="M88">
        <v>7.5552000000000001</v>
      </c>
      <c r="N88">
        <v>0</v>
      </c>
      <c r="O88">
        <v>500</v>
      </c>
      <c r="P88" t="s">
        <v>7</v>
      </c>
      <c r="AC88">
        <f t="shared" si="10"/>
        <v>1.0150465727251015E-2</v>
      </c>
      <c r="AD88">
        <f t="shared" si="8"/>
        <v>0.92938936632228542</v>
      </c>
      <c r="AF88">
        <f t="shared" si="11"/>
        <v>1.3135896823501313E-2</v>
      </c>
      <c r="AG88">
        <f t="shared" si="9"/>
        <v>1.2510884316008419</v>
      </c>
    </row>
    <row r="89" spans="1:33" x14ac:dyDescent="0.25">
      <c r="A89">
        <v>44</v>
      </c>
      <c r="B89">
        <v>8.5000000000000006E-2</v>
      </c>
      <c r="C89">
        <v>84.85</v>
      </c>
      <c r="D89">
        <v>7.5785</v>
      </c>
      <c r="E89">
        <v>0</v>
      </c>
      <c r="F89">
        <v>500</v>
      </c>
      <c r="G89" t="s">
        <v>7</v>
      </c>
      <c r="J89">
        <v>52.5</v>
      </c>
      <c r="K89">
        <v>0.11</v>
      </c>
      <c r="L89">
        <v>114.22</v>
      </c>
      <c r="M89">
        <v>7.5536000000000003</v>
      </c>
      <c r="N89">
        <v>0</v>
      </c>
      <c r="O89">
        <v>500</v>
      </c>
      <c r="P89" t="s">
        <v>7</v>
      </c>
      <c r="AC89">
        <f t="shared" si="10"/>
        <v>1.0269882971101025E-2</v>
      </c>
      <c r="AD89">
        <f t="shared" si="8"/>
        <v>0.94549074956911816</v>
      </c>
      <c r="AF89">
        <f t="shared" si="11"/>
        <v>1.3374731311201336E-2</v>
      </c>
      <c r="AG89">
        <f t="shared" si="9"/>
        <v>1.2724474093772529</v>
      </c>
    </row>
    <row r="90" spans="1:33" x14ac:dyDescent="0.25">
      <c r="A90">
        <v>44.5</v>
      </c>
      <c r="B90">
        <v>8.5999999999999993E-2</v>
      </c>
      <c r="C90">
        <v>86.32</v>
      </c>
      <c r="D90">
        <v>7.5772000000000004</v>
      </c>
      <c r="E90">
        <v>0</v>
      </c>
      <c r="F90">
        <v>500</v>
      </c>
      <c r="G90" t="s">
        <v>7</v>
      </c>
      <c r="J90">
        <v>53</v>
      </c>
      <c r="K90">
        <v>0.112</v>
      </c>
      <c r="L90">
        <v>116.17</v>
      </c>
      <c r="M90">
        <v>7.5518999999999998</v>
      </c>
      <c r="N90">
        <v>0</v>
      </c>
      <c r="O90">
        <v>500</v>
      </c>
      <c r="P90" t="s">
        <v>7</v>
      </c>
      <c r="AC90">
        <f t="shared" si="10"/>
        <v>1.050871745880105E-2</v>
      </c>
      <c r="AD90">
        <f t="shared" si="8"/>
        <v>0.96159213281595102</v>
      </c>
      <c r="AF90">
        <f t="shared" si="11"/>
        <v>1.349414855505135E-2</v>
      </c>
      <c r="AG90">
        <f t="shared" si="9"/>
        <v>1.2935873207149311</v>
      </c>
    </row>
    <row r="91" spans="1:33" x14ac:dyDescent="0.25">
      <c r="A91">
        <v>45</v>
      </c>
      <c r="B91">
        <v>8.7999999999999995E-2</v>
      </c>
      <c r="C91">
        <v>87.79</v>
      </c>
      <c r="D91">
        <v>7.5758000000000001</v>
      </c>
      <c r="E91">
        <v>0</v>
      </c>
      <c r="F91">
        <v>500</v>
      </c>
      <c r="G91" t="s">
        <v>7</v>
      </c>
      <c r="J91">
        <v>53.5</v>
      </c>
      <c r="K91">
        <v>0.113</v>
      </c>
      <c r="L91">
        <v>118.1</v>
      </c>
      <c r="M91">
        <v>7.5503999999999998</v>
      </c>
      <c r="N91">
        <v>0</v>
      </c>
      <c r="O91">
        <v>500</v>
      </c>
      <c r="P91" t="s">
        <v>7</v>
      </c>
      <c r="AC91">
        <f t="shared" si="10"/>
        <v>1.0628134702651061E-2</v>
      </c>
      <c r="AD91">
        <f t="shared" si="8"/>
        <v>0.9788983814758121</v>
      </c>
      <c r="AF91">
        <f t="shared" si="11"/>
        <v>1.3613565798901361E-2</v>
      </c>
      <c r="AG91">
        <f t="shared" si="9"/>
        <v>1.3138509662976801</v>
      </c>
    </row>
    <row r="92" spans="1:33" x14ac:dyDescent="0.25">
      <c r="A92">
        <v>45.5</v>
      </c>
      <c r="B92">
        <v>8.8999999999999996E-2</v>
      </c>
      <c r="C92">
        <v>89.37</v>
      </c>
      <c r="D92">
        <v>7.5747</v>
      </c>
      <c r="E92">
        <v>0</v>
      </c>
      <c r="F92">
        <v>500</v>
      </c>
      <c r="G92" t="s">
        <v>7</v>
      </c>
      <c r="J92">
        <v>54</v>
      </c>
      <c r="K92">
        <v>0.114</v>
      </c>
      <c r="L92">
        <v>119.95</v>
      </c>
      <c r="M92">
        <v>7.5491999999999999</v>
      </c>
      <c r="N92">
        <v>0</v>
      </c>
      <c r="O92">
        <v>500</v>
      </c>
      <c r="P92" t="s">
        <v>7</v>
      </c>
      <c r="AC92">
        <f t="shared" si="10"/>
        <v>1.0747551946501073E-2</v>
      </c>
      <c r="AD92">
        <f t="shared" si="8"/>
        <v>0.99609509691630693</v>
      </c>
      <c r="AF92">
        <f t="shared" si="11"/>
        <v>1.3852400286601386E-2</v>
      </c>
      <c r="AG92">
        <f t="shared" si="9"/>
        <v>1.3336764790029638</v>
      </c>
    </row>
    <row r="93" spans="1:33" x14ac:dyDescent="0.25">
      <c r="A93">
        <v>46</v>
      </c>
      <c r="B93">
        <v>0.09</v>
      </c>
      <c r="C93">
        <v>90.94</v>
      </c>
      <c r="D93">
        <v>7.5735999999999999</v>
      </c>
      <c r="E93">
        <v>0</v>
      </c>
      <c r="F93">
        <v>500</v>
      </c>
      <c r="G93" t="s">
        <v>7</v>
      </c>
      <c r="J93">
        <v>54.5</v>
      </c>
      <c r="K93">
        <v>0.11600000000000001</v>
      </c>
      <c r="L93">
        <v>121.76</v>
      </c>
      <c r="M93">
        <v>7.5479000000000003</v>
      </c>
      <c r="N93">
        <v>0</v>
      </c>
      <c r="O93">
        <v>500</v>
      </c>
      <c r="P93" t="s">
        <v>7</v>
      </c>
      <c r="AC93">
        <f t="shared" si="10"/>
        <v>1.0866969190351086E-2</v>
      </c>
      <c r="AD93">
        <f t="shared" si="8"/>
        <v>1.0144966777698301</v>
      </c>
      <c r="AF93">
        <f t="shared" si="11"/>
        <v>1.3971817530451397E-2</v>
      </c>
      <c r="AG93">
        <f t="shared" si="9"/>
        <v>1.3560212557536704</v>
      </c>
    </row>
    <row r="94" spans="1:33" x14ac:dyDescent="0.25">
      <c r="A94">
        <v>46.5</v>
      </c>
      <c r="B94">
        <v>9.0999999999999998E-2</v>
      </c>
      <c r="C94">
        <v>92.62</v>
      </c>
      <c r="D94">
        <v>7.5724</v>
      </c>
      <c r="E94">
        <v>0</v>
      </c>
      <c r="F94">
        <v>500</v>
      </c>
      <c r="G94" t="s">
        <v>7</v>
      </c>
      <c r="J94">
        <v>55</v>
      </c>
      <c r="K94">
        <v>0.11700000000000001</v>
      </c>
      <c r="L94">
        <v>123.8</v>
      </c>
      <c r="M94">
        <v>7.5464000000000002</v>
      </c>
      <c r="N94">
        <v>0</v>
      </c>
      <c r="O94">
        <v>500</v>
      </c>
      <c r="P94" t="s">
        <v>7</v>
      </c>
      <c r="AC94">
        <f t="shared" si="10"/>
        <v>1.1105803678051109E-2</v>
      </c>
      <c r="AD94">
        <f t="shared" si="8"/>
        <v>1.0330077918427194</v>
      </c>
      <c r="AF94">
        <f t="shared" si="11"/>
        <v>1.421065201815142E-2</v>
      </c>
      <c r="AG94">
        <f t="shared" si="9"/>
        <v>1.3780374328462786</v>
      </c>
    </row>
    <row r="95" spans="1:33" x14ac:dyDescent="0.25">
      <c r="A95">
        <v>47</v>
      </c>
      <c r="B95">
        <v>9.2999999999999999E-2</v>
      </c>
      <c r="C95">
        <v>94.31</v>
      </c>
      <c r="D95">
        <v>7.5709999999999997</v>
      </c>
      <c r="E95">
        <v>0</v>
      </c>
      <c r="F95">
        <v>500</v>
      </c>
      <c r="G95" t="s">
        <v>7</v>
      </c>
      <c r="J95">
        <v>55.5</v>
      </c>
      <c r="K95">
        <v>0.11899999999999999</v>
      </c>
      <c r="L95">
        <v>125.81</v>
      </c>
      <c r="M95">
        <v>7.5449000000000002</v>
      </c>
      <c r="N95">
        <v>0</v>
      </c>
      <c r="O95">
        <v>500</v>
      </c>
      <c r="P95" t="s">
        <v>7</v>
      </c>
      <c r="AC95">
        <f t="shared" si="10"/>
        <v>1.1225220921901122E-2</v>
      </c>
      <c r="AD95">
        <f t="shared" si="8"/>
        <v>1.0522856384511721</v>
      </c>
      <c r="AF95">
        <f t="shared" si="11"/>
        <v>1.4330069262001432E-2</v>
      </c>
      <c r="AG95">
        <f t="shared" si="9"/>
        <v>1.4001631431582529</v>
      </c>
    </row>
    <row r="96" spans="1:33" x14ac:dyDescent="0.25">
      <c r="A96">
        <v>47.5</v>
      </c>
      <c r="B96">
        <v>9.4E-2</v>
      </c>
      <c r="C96">
        <v>96.07</v>
      </c>
      <c r="D96">
        <v>7.5693000000000001</v>
      </c>
      <c r="E96">
        <v>0</v>
      </c>
      <c r="F96">
        <v>500</v>
      </c>
      <c r="G96" t="s">
        <v>7</v>
      </c>
      <c r="J96">
        <v>56</v>
      </c>
      <c r="K96">
        <v>0.12</v>
      </c>
      <c r="L96">
        <v>127.83</v>
      </c>
      <c r="M96">
        <v>7.5438000000000001</v>
      </c>
      <c r="N96">
        <v>0</v>
      </c>
      <c r="O96">
        <v>500</v>
      </c>
      <c r="P96" t="s">
        <v>7</v>
      </c>
      <c r="AC96">
        <f t="shared" si="10"/>
        <v>1.1464055409601145E-2</v>
      </c>
      <c r="AD96">
        <f t="shared" si="8"/>
        <v>1.0724397508145547</v>
      </c>
      <c r="AF96">
        <f t="shared" si="11"/>
        <v>1.4449486505851443E-2</v>
      </c>
      <c r="AG96">
        <f t="shared" si="9"/>
        <v>1.4226174531283258</v>
      </c>
    </row>
    <row r="97" spans="1:33" x14ac:dyDescent="0.25">
      <c r="A97">
        <v>48</v>
      </c>
      <c r="B97">
        <v>9.6000000000000002E-2</v>
      </c>
      <c r="C97">
        <v>97.91</v>
      </c>
      <c r="D97">
        <v>7.5674999999999999</v>
      </c>
      <c r="E97">
        <v>0</v>
      </c>
      <c r="F97">
        <v>500</v>
      </c>
      <c r="G97" t="s">
        <v>7</v>
      </c>
      <c r="J97">
        <v>56.5</v>
      </c>
      <c r="K97">
        <v>0.121</v>
      </c>
      <c r="L97">
        <v>129.88</v>
      </c>
      <c r="M97">
        <v>7.5423999999999998</v>
      </c>
      <c r="N97">
        <v>0</v>
      </c>
      <c r="O97">
        <v>500</v>
      </c>
      <c r="P97" t="s">
        <v>7</v>
      </c>
      <c r="AC97">
        <f t="shared" si="10"/>
        <v>1.1583472653451159E-2</v>
      </c>
      <c r="AD97">
        <f t="shared" si="8"/>
        <v>1.0925938631779373</v>
      </c>
      <c r="AF97">
        <f t="shared" si="11"/>
        <v>1.4688320993551468E-2</v>
      </c>
      <c r="AG97">
        <f t="shared" si="9"/>
        <v>1.4448526966596662</v>
      </c>
    </row>
    <row r="98" spans="1:33" x14ac:dyDescent="0.25">
      <c r="A98">
        <v>48.5</v>
      </c>
      <c r="B98">
        <v>9.7000000000000003E-2</v>
      </c>
      <c r="C98">
        <v>99.75</v>
      </c>
      <c r="D98">
        <v>7.5662000000000003</v>
      </c>
      <c r="E98">
        <v>0</v>
      </c>
      <c r="F98">
        <v>500</v>
      </c>
      <c r="G98" t="s">
        <v>7</v>
      </c>
      <c r="J98">
        <v>57</v>
      </c>
      <c r="K98">
        <v>0.123</v>
      </c>
      <c r="L98">
        <v>131.91</v>
      </c>
      <c r="M98">
        <v>7.5403000000000002</v>
      </c>
      <c r="N98">
        <v>0</v>
      </c>
      <c r="O98">
        <v>500</v>
      </c>
      <c r="P98" t="s">
        <v>7</v>
      </c>
      <c r="AC98">
        <f t="shared" si="10"/>
        <v>1.1822307141151182E-2</v>
      </c>
      <c r="AD98">
        <f t="shared" si="8"/>
        <v>1.1127479755413199</v>
      </c>
      <c r="AF98">
        <f t="shared" si="11"/>
        <v>1.4927155481251491E-2</v>
      </c>
      <c r="AG98">
        <f t="shared" si="9"/>
        <v>1.4661021412167108</v>
      </c>
    </row>
    <row r="99" spans="1:33" x14ac:dyDescent="0.25">
      <c r="A99">
        <v>49</v>
      </c>
      <c r="B99">
        <v>9.9000000000000005E-2</v>
      </c>
      <c r="C99">
        <v>101.59</v>
      </c>
      <c r="D99">
        <v>7.5648999999999997</v>
      </c>
      <c r="E99">
        <v>0</v>
      </c>
      <c r="F99">
        <v>500</v>
      </c>
      <c r="G99" t="s">
        <v>7</v>
      </c>
      <c r="J99">
        <v>57.5</v>
      </c>
      <c r="K99">
        <v>0.125</v>
      </c>
      <c r="L99">
        <v>133.85</v>
      </c>
      <c r="M99">
        <v>7.5385999999999997</v>
      </c>
      <c r="N99">
        <v>0</v>
      </c>
      <c r="O99">
        <v>500</v>
      </c>
      <c r="P99" t="s">
        <v>7</v>
      </c>
      <c r="AC99">
        <f t="shared" si="10"/>
        <v>1.2061141628851206E-2</v>
      </c>
      <c r="AD99">
        <f t="shared" si="8"/>
        <v>1.1307114235173781</v>
      </c>
      <c r="AF99">
        <f t="shared" si="11"/>
        <v>1.5046572725101504E-2</v>
      </c>
      <c r="AG99">
        <f t="shared" si="9"/>
        <v>1.4873515857737554</v>
      </c>
    </row>
    <row r="100" spans="1:33" x14ac:dyDescent="0.25">
      <c r="A100">
        <v>49.5</v>
      </c>
      <c r="B100">
        <v>0.10100000000000001</v>
      </c>
      <c r="C100">
        <v>103.23</v>
      </c>
      <c r="D100">
        <v>7.5629999999999997</v>
      </c>
      <c r="E100">
        <v>0</v>
      </c>
      <c r="F100">
        <v>500</v>
      </c>
      <c r="G100" t="s">
        <v>7</v>
      </c>
      <c r="J100">
        <v>58</v>
      </c>
      <c r="K100">
        <v>0.126</v>
      </c>
      <c r="L100">
        <v>135.79</v>
      </c>
      <c r="M100">
        <v>7.5373999999999999</v>
      </c>
      <c r="N100">
        <v>0</v>
      </c>
      <c r="O100">
        <v>500</v>
      </c>
      <c r="P100" t="s">
        <v>7</v>
      </c>
      <c r="AC100">
        <f t="shared" si="10"/>
        <v>1.2180558872701216E-2</v>
      </c>
      <c r="AD100">
        <f t="shared" si="8"/>
        <v>1.1493320708096337</v>
      </c>
      <c r="AF100">
        <f t="shared" si="11"/>
        <v>1.5285407212801527E-2</v>
      </c>
      <c r="AG100">
        <f t="shared" si="9"/>
        <v>1.5101344954019269</v>
      </c>
    </row>
    <row r="101" spans="1:33" x14ac:dyDescent="0.25">
      <c r="A101">
        <v>50</v>
      </c>
      <c r="B101">
        <v>0.10199999999999999</v>
      </c>
      <c r="C101">
        <v>104.93</v>
      </c>
      <c r="D101">
        <v>7.5613999999999999</v>
      </c>
      <c r="E101">
        <v>0</v>
      </c>
      <c r="F101">
        <v>500</v>
      </c>
      <c r="G101" t="s">
        <v>7</v>
      </c>
      <c r="J101">
        <v>58.5</v>
      </c>
      <c r="K101">
        <v>0.128</v>
      </c>
      <c r="L101">
        <v>137.87</v>
      </c>
      <c r="M101">
        <v>7.5354000000000001</v>
      </c>
      <c r="N101">
        <v>0</v>
      </c>
      <c r="O101">
        <v>500</v>
      </c>
      <c r="P101" t="s">
        <v>7</v>
      </c>
      <c r="AC101">
        <f t="shared" si="10"/>
        <v>1.2419393360401241E-2</v>
      </c>
      <c r="AD101">
        <f t="shared" si="8"/>
        <v>1.1688289838568189</v>
      </c>
      <c r="AF101">
        <f t="shared" si="11"/>
        <v>1.5524241700501552E-2</v>
      </c>
      <c r="AG101">
        <f t="shared" si="9"/>
        <v>1.5328078718107323</v>
      </c>
    </row>
    <row r="102" spans="1:33" x14ac:dyDescent="0.25">
      <c r="A102">
        <v>50.5</v>
      </c>
      <c r="B102">
        <v>0.104</v>
      </c>
      <c r="C102">
        <v>106.71</v>
      </c>
      <c r="D102">
        <v>7.5598000000000001</v>
      </c>
      <c r="E102">
        <v>0</v>
      </c>
      <c r="F102">
        <v>500</v>
      </c>
      <c r="G102" t="s">
        <v>7</v>
      </c>
      <c r="J102">
        <v>59</v>
      </c>
      <c r="K102">
        <v>0.13</v>
      </c>
      <c r="L102">
        <v>139.94</v>
      </c>
      <c r="M102">
        <v>7.5338000000000003</v>
      </c>
      <c r="N102">
        <v>0</v>
      </c>
      <c r="O102">
        <v>500</v>
      </c>
      <c r="P102" t="s">
        <v>7</v>
      </c>
      <c r="AC102">
        <f t="shared" si="10"/>
        <v>1.2538810604251252E-2</v>
      </c>
      <c r="AD102">
        <f t="shared" si="8"/>
        <v>1.1882163636846379</v>
      </c>
      <c r="AF102">
        <f t="shared" si="11"/>
        <v>1.5643658944351563E-2</v>
      </c>
      <c r="AG102">
        <f t="shared" si="9"/>
        <v>1.5551526485614389</v>
      </c>
    </row>
    <row r="103" spans="1:33" x14ac:dyDescent="0.25">
      <c r="A103">
        <v>51</v>
      </c>
      <c r="B103">
        <v>0.105</v>
      </c>
      <c r="C103">
        <v>108.48</v>
      </c>
      <c r="D103">
        <v>7.5582000000000003</v>
      </c>
      <c r="E103">
        <v>0</v>
      </c>
      <c r="F103">
        <v>500</v>
      </c>
      <c r="G103" t="s">
        <v>7</v>
      </c>
      <c r="J103">
        <v>59.5</v>
      </c>
      <c r="K103">
        <v>0.13100000000000001</v>
      </c>
      <c r="L103">
        <v>141.97999999999999</v>
      </c>
      <c r="M103">
        <v>7.5323000000000002</v>
      </c>
      <c r="N103">
        <v>0</v>
      </c>
      <c r="O103">
        <v>500</v>
      </c>
      <c r="P103" t="s">
        <v>7</v>
      </c>
      <c r="AC103">
        <f t="shared" si="10"/>
        <v>1.2777645091951277E-2</v>
      </c>
      <c r="AD103">
        <f t="shared" si="8"/>
        <v>1.2093562750223164</v>
      </c>
      <c r="AF103">
        <f t="shared" si="11"/>
        <v>1.5882493432051586E-2</v>
      </c>
      <c r="AG103">
        <f t="shared" si="9"/>
        <v>1.5778260249702443</v>
      </c>
    </row>
    <row r="104" spans="1:33" x14ac:dyDescent="0.25">
      <c r="A104">
        <v>51.5</v>
      </c>
      <c r="B104">
        <v>0.107</v>
      </c>
      <c r="C104">
        <v>110.41</v>
      </c>
      <c r="D104">
        <v>7.5567000000000002</v>
      </c>
      <c r="E104">
        <v>0</v>
      </c>
      <c r="F104">
        <v>500</v>
      </c>
      <c r="G104" t="s">
        <v>7</v>
      </c>
      <c r="J104">
        <v>60</v>
      </c>
      <c r="K104">
        <v>0.13300000000000001</v>
      </c>
      <c r="L104">
        <v>144.05000000000001</v>
      </c>
      <c r="M104">
        <v>7.5309999999999997</v>
      </c>
      <c r="N104">
        <v>0</v>
      </c>
      <c r="O104">
        <v>500</v>
      </c>
      <c r="P104" t="s">
        <v>7</v>
      </c>
      <c r="AC104">
        <f t="shared" si="10"/>
        <v>1.2897062335801289E-2</v>
      </c>
      <c r="AD104">
        <f t="shared" si="8"/>
        <v>1.2299485202631637</v>
      </c>
      <c r="AF104">
        <f t="shared" si="11"/>
        <v>1.60019106759016E-2</v>
      </c>
      <c r="AG104">
        <f t="shared" si="9"/>
        <v>1.6004994013790497</v>
      </c>
    </row>
    <row r="105" spans="1:33" x14ac:dyDescent="0.25">
      <c r="A105">
        <v>52</v>
      </c>
      <c r="B105">
        <v>0.108</v>
      </c>
      <c r="C105">
        <v>112.29</v>
      </c>
      <c r="D105">
        <v>7.5552000000000001</v>
      </c>
      <c r="E105">
        <v>0</v>
      </c>
      <c r="F105">
        <v>500</v>
      </c>
      <c r="G105" t="s">
        <v>7</v>
      </c>
      <c r="J105">
        <v>60.5</v>
      </c>
      <c r="K105">
        <v>0.13400000000000001</v>
      </c>
      <c r="L105">
        <v>146.12</v>
      </c>
      <c r="M105">
        <v>7.5297999999999998</v>
      </c>
      <c r="N105">
        <v>0</v>
      </c>
      <c r="O105">
        <v>500</v>
      </c>
      <c r="P105" t="s">
        <v>7</v>
      </c>
      <c r="AC105">
        <f t="shared" si="10"/>
        <v>1.3135896823501313E-2</v>
      </c>
      <c r="AD105">
        <f t="shared" si="8"/>
        <v>1.2510884316008419</v>
      </c>
      <c r="AF105">
        <f t="shared" si="11"/>
        <v>1.6121327919751613E-2</v>
      </c>
      <c r="AG105">
        <f t="shared" si="9"/>
        <v>1.6233918442265873</v>
      </c>
    </row>
    <row r="106" spans="1:33" x14ac:dyDescent="0.25">
      <c r="A106">
        <v>52.5</v>
      </c>
      <c r="B106">
        <v>0.11</v>
      </c>
      <c r="C106">
        <v>114.22</v>
      </c>
      <c r="D106">
        <v>7.5536000000000003</v>
      </c>
      <c r="E106">
        <v>0</v>
      </c>
      <c r="F106">
        <v>500</v>
      </c>
      <c r="G106" t="s">
        <v>7</v>
      </c>
      <c r="J106">
        <v>61</v>
      </c>
      <c r="K106">
        <v>0.13500000000000001</v>
      </c>
      <c r="L106">
        <v>148.21</v>
      </c>
      <c r="M106">
        <v>7.5282999999999998</v>
      </c>
      <c r="N106">
        <v>0</v>
      </c>
      <c r="O106">
        <v>500</v>
      </c>
      <c r="P106" t="s">
        <v>7</v>
      </c>
      <c r="AC106">
        <f t="shared" si="10"/>
        <v>1.3374731311201336E-2</v>
      </c>
      <c r="AD106">
        <f t="shared" si="8"/>
        <v>1.2724474093772529</v>
      </c>
      <c r="AF106">
        <f t="shared" si="11"/>
        <v>1.6360162407451636E-2</v>
      </c>
      <c r="AG106">
        <f t="shared" si="9"/>
        <v>1.64584615419666</v>
      </c>
    </row>
    <row r="107" spans="1:33" x14ac:dyDescent="0.25">
      <c r="A107">
        <v>53</v>
      </c>
      <c r="B107">
        <v>0.112</v>
      </c>
      <c r="C107">
        <v>116.17</v>
      </c>
      <c r="D107">
        <v>7.5518999999999998</v>
      </c>
      <c r="E107">
        <v>0</v>
      </c>
      <c r="F107">
        <v>500</v>
      </c>
      <c r="G107" t="s">
        <v>7</v>
      </c>
      <c r="J107">
        <v>61.5</v>
      </c>
      <c r="K107">
        <v>0.13700000000000001</v>
      </c>
      <c r="L107">
        <v>150.26</v>
      </c>
      <c r="M107">
        <v>7.5269000000000004</v>
      </c>
      <c r="N107">
        <v>0</v>
      </c>
      <c r="O107">
        <v>500</v>
      </c>
      <c r="P107" t="s">
        <v>7</v>
      </c>
      <c r="AC107">
        <f t="shared" si="10"/>
        <v>1.349414855505135E-2</v>
      </c>
      <c r="AD107">
        <f t="shared" si="8"/>
        <v>1.2935873207149311</v>
      </c>
      <c r="AF107">
        <f t="shared" si="11"/>
        <v>1.6479579651301649E-2</v>
      </c>
      <c r="AG107">
        <f t="shared" si="9"/>
        <v>1.6685195306054657</v>
      </c>
    </row>
    <row r="108" spans="1:33" x14ac:dyDescent="0.25">
      <c r="A108">
        <v>53.5</v>
      </c>
      <c r="B108">
        <v>0.113</v>
      </c>
      <c r="C108">
        <v>118.1</v>
      </c>
      <c r="D108">
        <v>7.5503999999999998</v>
      </c>
      <c r="E108">
        <v>0</v>
      </c>
      <c r="F108">
        <v>500</v>
      </c>
      <c r="G108" t="s">
        <v>7</v>
      </c>
      <c r="J108">
        <v>62</v>
      </c>
      <c r="K108">
        <v>0.13800000000000001</v>
      </c>
      <c r="L108">
        <v>152.33000000000001</v>
      </c>
      <c r="M108">
        <v>7.5255000000000001</v>
      </c>
      <c r="N108">
        <v>0</v>
      </c>
      <c r="O108">
        <v>500</v>
      </c>
      <c r="P108" t="s">
        <v>7</v>
      </c>
      <c r="AC108">
        <f t="shared" si="10"/>
        <v>1.3613565798901361E-2</v>
      </c>
      <c r="AD108">
        <f t="shared" si="8"/>
        <v>1.3138509662976801</v>
      </c>
      <c r="AF108">
        <f t="shared" si="11"/>
        <v>1.6718414139001672E-2</v>
      </c>
      <c r="AG108">
        <f t="shared" si="9"/>
        <v>1.6910833737949045</v>
      </c>
    </row>
    <row r="109" spans="1:33" x14ac:dyDescent="0.25">
      <c r="A109">
        <v>54</v>
      </c>
      <c r="B109">
        <v>0.114</v>
      </c>
      <c r="C109">
        <v>119.95</v>
      </c>
      <c r="D109">
        <v>7.5491999999999999</v>
      </c>
      <c r="E109">
        <v>0</v>
      </c>
      <c r="F109">
        <v>500</v>
      </c>
      <c r="G109" t="s">
        <v>7</v>
      </c>
      <c r="J109">
        <v>62.5</v>
      </c>
      <c r="K109">
        <v>0.14000000000000001</v>
      </c>
      <c r="L109">
        <v>154.38999999999999</v>
      </c>
      <c r="M109">
        <v>7.5236000000000001</v>
      </c>
      <c r="N109">
        <v>0</v>
      </c>
      <c r="O109">
        <v>500</v>
      </c>
      <c r="P109" t="s">
        <v>7</v>
      </c>
      <c r="AC109">
        <f t="shared" si="10"/>
        <v>1.3852400286601386E-2</v>
      </c>
      <c r="AD109">
        <f t="shared" si="8"/>
        <v>1.3336764790029638</v>
      </c>
      <c r="AF109">
        <f t="shared" si="11"/>
        <v>1.6957248626701692E-2</v>
      </c>
      <c r="AG109">
        <f t="shared" si="9"/>
        <v>1.7135376837649774</v>
      </c>
    </row>
    <row r="110" spans="1:33" x14ac:dyDescent="0.25">
      <c r="A110">
        <v>54.5</v>
      </c>
      <c r="B110">
        <v>0.11600000000000001</v>
      </c>
      <c r="C110">
        <v>121.76</v>
      </c>
      <c r="D110">
        <v>7.5479000000000003</v>
      </c>
      <c r="E110">
        <v>0</v>
      </c>
      <c r="F110">
        <v>500</v>
      </c>
      <c r="G110" t="s">
        <v>7</v>
      </c>
      <c r="J110">
        <v>63</v>
      </c>
      <c r="K110">
        <v>0.14199999999999999</v>
      </c>
      <c r="L110">
        <v>156.44</v>
      </c>
      <c r="M110">
        <v>7.5218999999999996</v>
      </c>
      <c r="N110">
        <v>0</v>
      </c>
      <c r="O110">
        <v>500</v>
      </c>
      <c r="P110" t="s">
        <v>7</v>
      </c>
      <c r="AC110">
        <f t="shared" si="10"/>
        <v>1.3971817530451397E-2</v>
      </c>
      <c r="AD110">
        <f t="shared" si="8"/>
        <v>1.3560212557536704</v>
      </c>
      <c r="AF110">
        <f t="shared" si="11"/>
        <v>1.7076665870551705E-2</v>
      </c>
      <c r="AG110">
        <f t="shared" si="9"/>
        <v>1.7380731249030084</v>
      </c>
    </row>
    <row r="111" spans="1:33" x14ac:dyDescent="0.25">
      <c r="A111">
        <v>55</v>
      </c>
      <c r="B111">
        <v>0.11700000000000001</v>
      </c>
      <c r="C111">
        <v>123.8</v>
      </c>
      <c r="D111">
        <v>7.5464000000000002</v>
      </c>
      <c r="E111">
        <v>0</v>
      </c>
      <c r="F111">
        <v>500</v>
      </c>
      <c r="G111" t="s">
        <v>7</v>
      </c>
      <c r="J111">
        <v>63.5</v>
      </c>
      <c r="K111">
        <v>0.14299999999999999</v>
      </c>
      <c r="L111">
        <v>158.68</v>
      </c>
      <c r="M111">
        <v>7.5205000000000002</v>
      </c>
      <c r="N111">
        <v>0</v>
      </c>
      <c r="O111">
        <v>500</v>
      </c>
      <c r="P111" t="s">
        <v>7</v>
      </c>
      <c r="AC111">
        <f t="shared" si="10"/>
        <v>1.421065201815142E-2</v>
      </c>
      <c r="AD111">
        <f t="shared" si="8"/>
        <v>1.3780374328462786</v>
      </c>
      <c r="AF111">
        <f t="shared" si="11"/>
        <v>1.7315500358251728E-2</v>
      </c>
      <c r="AG111">
        <f t="shared" si="9"/>
        <v>1.7621704331635744</v>
      </c>
    </row>
    <row r="112" spans="1:33" x14ac:dyDescent="0.25">
      <c r="A112">
        <v>55.5</v>
      </c>
      <c r="B112">
        <v>0.11899999999999999</v>
      </c>
      <c r="C112">
        <v>125.81</v>
      </c>
      <c r="D112">
        <v>7.5449000000000002</v>
      </c>
      <c r="E112">
        <v>0</v>
      </c>
      <c r="F112">
        <v>500</v>
      </c>
      <c r="G112" t="s">
        <v>7</v>
      </c>
      <c r="J112">
        <v>64</v>
      </c>
      <c r="K112">
        <v>0.14499999999999999</v>
      </c>
      <c r="L112">
        <v>160.88</v>
      </c>
      <c r="M112">
        <v>7.5190999999999999</v>
      </c>
      <c r="N112">
        <v>0</v>
      </c>
      <c r="O112">
        <v>500</v>
      </c>
      <c r="P112" t="s">
        <v>7</v>
      </c>
      <c r="AC112">
        <f t="shared" si="10"/>
        <v>1.4330069262001432E-2</v>
      </c>
      <c r="AD112">
        <f t="shared" si="8"/>
        <v>1.4001631431582529</v>
      </c>
      <c r="AF112">
        <f t="shared" si="11"/>
        <v>1.7434917602101741E-2</v>
      </c>
      <c r="AG112">
        <f t="shared" si="9"/>
        <v>1.785939141766042</v>
      </c>
    </row>
    <row r="113" spans="1:33" x14ac:dyDescent="0.25">
      <c r="A113">
        <v>56</v>
      </c>
      <c r="B113">
        <v>0.12</v>
      </c>
      <c r="C113">
        <v>127.83</v>
      </c>
      <c r="D113">
        <v>7.5438000000000001</v>
      </c>
      <c r="E113">
        <v>0</v>
      </c>
      <c r="F113">
        <v>500</v>
      </c>
      <c r="G113" t="s">
        <v>7</v>
      </c>
      <c r="J113">
        <v>64.5</v>
      </c>
      <c r="K113">
        <v>0.14599999999999999</v>
      </c>
      <c r="L113">
        <v>163.05000000000001</v>
      </c>
      <c r="M113">
        <v>7.5175000000000001</v>
      </c>
      <c r="N113">
        <v>0</v>
      </c>
      <c r="O113">
        <v>500</v>
      </c>
      <c r="P113" t="s">
        <v>7</v>
      </c>
      <c r="AC113">
        <f t="shared" si="10"/>
        <v>1.4449486505851443E-2</v>
      </c>
      <c r="AD113">
        <f t="shared" si="8"/>
        <v>1.4226174531283258</v>
      </c>
      <c r="AF113">
        <f t="shared" si="11"/>
        <v>1.7673752089801764E-2</v>
      </c>
      <c r="AG113">
        <f t="shared" si="9"/>
        <v>1.8086125181748471</v>
      </c>
    </row>
    <row r="114" spans="1:33" x14ac:dyDescent="0.25">
      <c r="A114">
        <v>56.5</v>
      </c>
      <c r="B114">
        <v>0.121</v>
      </c>
      <c r="C114">
        <v>129.88</v>
      </c>
      <c r="D114">
        <v>7.5423999999999998</v>
      </c>
      <c r="E114">
        <v>0</v>
      </c>
      <c r="F114">
        <v>500</v>
      </c>
      <c r="G114" t="s">
        <v>7</v>
      </c>
      <c r="J114">
        <v>65</v>
      </c>
      <c r="K114">
        <v>0.14799999999999999</v>
      </c>
      <c r="L114">
        <v>165.12</v>
      </c>
      <c r="M114">
        <v>7.5160999999999998</v>
      </c>
      <c r="N114">
        <v>0</v>
      </c>
      <c r="O114">
        <v>500</v>
      </c>
      <c r="P114" t="s">
        <v>7</v>
      </c>
      <c r="AC114">
        <f t="shared" si="10"/>
        <v>1.4688320993551468E-2</v>
      </c>
      <c r="AD114">
        <f t="shared" si="8"/>
        <v>1.4448526966596662</v>
      </c>
      <c r="AF114">
        <f t="shared" si="11"/>
        <v>1.7793169333651777E-2</v>
      </c>
      <c r="AG114">
        <f t="shared" si="9"/>
        <v>1.8318335606804836</v>
      </c>
    </row>
    <row r="115" spans="1:33" x14ac:dyDescent="0.25">
      <c r="A115">
        <v>57</v>
      </c>
      <c r="B115">
        <v>0.123</v>
      </c>
      <c r="C115">
        <v>131.91</v>
      </c>
      <c r="D115">
        <v>7.5403000000000002</v>
      </c>
      <c r="E115">
        <v>0</v>
      </c>
      <c r="F115">
        <v>500</v>
      </c>
      <c r="G115" t="s">
        <v>7</v>
      </c>
      <c r="J115">
        <v>65.5</v>
      </c>
      <c r="K115">
        <v>0.14899999999999999</v>
      </c>
      <c r="L115">
        <v>167.24</v>
      </c>
      <c r="M115">
        <v>7.5145999999999997</v>
      </c>
      <c r="N115">
        <v>0</v>
      </c>
      <c r="O115">
        <v>500</v>
      </c>
      <c r="P115" t="s">
        <v>7</v>
      </c>
      <c r="AC115">
        <f t="shared" si="10"/>
        <v>1.4927155481251491E-2</v>
      </c>
      <c r="AD115">
        <f t="shared" si="8"/>
        <v>1.4661021412167108</v>
      </c>
      <c r="AF115">
        <f t="shared" si="11"/>
        <v>1.80320038213518E-2</v>
      </c>
      <c r="AG115">
        <f t="shared" si="9"/>
        <v>1.8563690018185142</v>
      </c>
    </row>
    <row r="116" spans="1:33" x14ac:dyDescent="0.25">
      <c r="A116">
        <v>57.5</v>
      </c>
      <c r="B116">
        <v>0.125</v>
      </c>
      <c r="C116">
        <v>133.85</v>
      </c>
      <c r="D116">
        <v>7.5385999999999997</v>
      </c>
      <c r="E116">
        <v>0</v>
      </c>
      <c r="F116">
        <v>500</v>
      </c>
      <c r="G116" t="s">
        <v>7</v>
      </c>
      <c r="J116">
        <v>66</v>
      </c>
      <c r="K116">
        <v>0.151</v>
      </c>
      <c r="L116">
        <v>169.48</v>
      </c>
      <c r="M116">
        <v>7.5126999999999997</v>
      </c>
      <c r="N116">
        <v>0</v>
      </c>
      <c r="O116">
        <v>500</v>
      </c>
      <c r="P116" t="s">
        <v>7</v>
      </c>
      <c r="AC116">
        <f t="shared" si="10"/>
        <v>1.5046572725101504E-2</v>
      </c>
      <c r="AD116">
        <f t="shared" si="8"/>
        <v>1.4873515857737554</v>
      </c>
      <c r="AF116">
        <f t="shared" si="11"/>
        <v>1.8270838309051827E-2</v>
      </c>
      <c r="AG116">
        <f t="shared" si="9"/>
        <v>1.8799186439822493</v>
      </c>
    </row>
    <row r="117" spans="1:33" x14ac:dyDescent="0.25">
      <c r="A117">
        <v>58</v>
      </c>
      <c r="B117">
        <v>0.126</v>
      </c>
      <c r="C117">
        <v>135.79</v>
      </c>
      <c r="D117">
        <v>7.5373999999999999</v>
      </c>
      <c r="E117">
        <v>0</v>
      </c>
      <c r="F117">
        <v>500</v>
      </c>
      <c r="G117" t="s">
        <v>7</v>
      </c>
      <c r="J117">
        <v>66.5</v>
      </c>
      <c r="K117">
        <v>0.153</v>
      </c>
      <c r="L117">
        <v>171.63</v>
      </c>
      <c r="M117">
        <v>7.5110999999999999</v>
      </c>
      <c r="N117">
        <v>0</v>
      </c>
      <c r="O117">
        <v>500</v>
      </c>
      <c r="P117" t="s">
        <v>7</v>
      </c>
      <c r="AC117">
        <f t="shared" si="10"/>
        <v>1.5285407212801527E-2</v>
      </c>
      <c r="AD117">
        <f t="shared" si="8"/>
        <v>1.5101344954019269</v>
      </c>
      <c r="AF117">
        <f t="shared" si="11"/>
        <v>1.8390255552901837E-2</v>
      </c>
      <c r="AG117">
        <f t="shared" si="9"/>
        <v>1.903796885804083</v>
      </c>
    </row>
    <row r="118" spans="1:33" x14ac:dyDescent="0.25">
      <c r="A118">
        <v>58.5</v>
      </c>
      <c r="B118">
        <v>0.128</v>
      </c>
      <c r="C118">
        <v>137.87</v>
      </c>
      <c r="D118">
        <v>7.5354000000000001</v>
      </c>
      <c r="E118">
        <v>0</v>
      </c>
      <c r="F118">
        <v>500</v>
      </c>
      <c r="G118" t="s">
        <v>7</v>
      </c>
      <c r="J118">
        <v>67</v>
      </c>
      <c r="K118">
        <v>0.154</v>
      </c>
      <c r="L118">
        <v>173.81</v>
      </c>
      <c r="M118">
        <v>7.5094000000000003</v>
      </c>
      <c r="N118">
        <v>0</v>
      </c>
      <c r="O118">
        <v>500</v>
      </c>
      <c r="P118" t="s">
        <v>7</v>
      </c>
      <c r="AC118">
        <f t="shared" si="10"/>
        <v>1.5524241700501552E-2</v>
      </c>
      <c r="AD118">
        <f t="shared" si="8"/>
        <v>1.5328078718107323</v>
      </c>
      <c r="AF118">
        <f t="shared" si="11"/>
        <v>1.8629090040601863E-2</v>
      </c>
      <c r="AG118">
        <f t="shared" si="9"/>
        <v>1.9259225961160573</v>
      </c>
    </row>
    <row r="119" spans="1:33" x14ac:dyDescent="0.25">
      <c r="A119">
        <v>59</v>
      </c>
      <c r="B119">
        <v>0.13</v>
      </c>
      <c r="C119">
        <v>139.94</v>
      </c>
      <c r="D119">
        <v>7.5338000000000003</v>
      </c>
      <c r="E119">
        <v>0</v>
      </c>
      <c r="F119">
        <v>500</v>
      </c>
      <c r="G119" t="s">
        <v>7</v>
      </c>
      <c r="J119">
        <v>67.5</v>
      </c>
      <c r="K119">
        <v>0.156</v>
      </c>
      <c r="L119">
        <v>175.83</v>
      </c>
      <c r="M119">
        <v>7.5076999999999998</v>
      </c>
      <c r="N119">
        <v>0</v>
      </c>
      <c r="O119">
        <v>500</v>
      </c>
      <c r="P119" t="s">
        <v>7</v>
      </c>
      <c r="AC119">
        <f t="shared" si="10"/>
        <v>1.5643658944351563E-2</v>
      </c>
      <c r="AD119">
        <f t="shared" si="8"/>
        <v>1.5551526485614389</v>
      </c>
      <c r="AF119">
        <f t="shared" si="11"/>
        <v>1.8748507284451873E-2</v>
      </c>
      <c r="AG119">
        <f t="shared" si="9"/>
        <v>1.9484864393054961</v>
      </c>
    </row>
    <row r="120" spans="1:33" x14ac:dyDescent="0.25">
      <c r="A120">
        <v>59.5</v>
      </c>
      <c r="B120">
        <v>0.13100000000000001</v>
      </c>
      <c r="C120">
        <v>141.97999999999999</v>
      </c>
      <c r="D120">
        <v>7.5323000000000002</v>
      </c>
      <c r="E120">
        <v>0</v>
      </c>
      <c r="F120">
        <v>500</v>
      </c>
      <c r="G120" t="s">
        <v>7</v>
      </c>
      <c r="J120">
        <v>68</v>
      </c>
      <c r="K120">
        <v>0.157</v>
      </c>
      <c r="L120">
        <v>177.89</v>
      </c>
      <c r="M120">
        <v>7.5061</v>
      </c>
      <c r="N120">
        <v>0</v>
      </c>
      <c r="O120">
        <v>500</v>
      </c>
      <c r="P120" t="s">
        <v>7</v>
      </c>
      <c r="AC120">
        <f t="shared" si="10"/>
        <v>1.5882493432051586E-2</v>
      </c>
      <c r="AD120">
        <f t="shared" si="8"/>
        <v>1.5778260249702443</v>
      </c>
      <c r="AF120">
        <f t="shared" si="11"/>
        <v>1.8987341772151899E-2</v>
      </c>
      <c r="AG120">
        <f t="shared" si="9"/>
        <v>1.9721456146885976</v>
      </c>
    </row>
    <row r="121" spans="1:33" x14ac:dyDescent="0.25">
      <c r="A121">
        <v>60</v>
      </c>
      <c r="B121">
        <v>0.13300000000000001</v>
      </c>
      <c r="C121">
        <v>144.05000000000001</v>
      </c>
      <c r="D121">
        <v>7.5309999999999997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180.05</v>
      </c>
      <c r="M121">
        <v>7.5048000000000004</v>
      </c>
      <c r="N121">
        <v>0</v>
      </c>
      <c r="O121">
        <v>500</v>
      </c>
      <c r="P121" t="s">
        <v>7</v>
      </c>
      <c r="AC121">
        <f t="shared" si="10"/>
        <v>1.60019106759016E-2</v>
      </c>
      <c r="AD121">
        <f t="shared" si="8"/>
        <v>1.6004994013790497</v>
      </c>
      <c r="AF121">
        <f t="shared" si="11"/>
        <v>1.9106759016001909E-2</v>
      </c>
      <c r="AG121">
        <f t="shared" si="9"/>
        <v>1.995914323291065</v>
      </c>
    </row>
    <row r="122" spans="1:33" x14ac:dyDescent="0.25">
      <c r="A122">
        <v>60.5</v>
      </c>
      <c r="B122">
        <v>0.13400000000000001</v>
      </c>
      <c r="C122">
        <v>146.12</v>
      </c>
      <c r="D122">
        <v>7.5297999999999998</v>
      </c>
      <c r="E122">
        <v>0</v>
      </c>
      <c r="F122">
        <v>500</v>
      </c>
      <c r="G122" t="s">
        <v>7</v>
      </c>
      <c r="J122">
        <v>69</v>
      </c>
      <c r="K122">
        <v>0.16</v>
      </c>
      <c r="L122">
        <v>182.22</v>
      </c>
      <c r="M122">
        <v>7.5034999999999998</v>
      </c>
      <c r="N122">
        <v>0</v>
      </c>
      <c r="O122">
        <v>500</v>
      </c>
      <c r="P122" t="s">
        <v>7</v>
      </c>
      <c r="AC122">
        <f t="shared" si="10"/>
        <v>1.6121327919751613E-2</v>
      </c>
      <c r="AD122">
        <f t="shared" si="8"/>
        <v>1.6233918442265873</v>
      </c>
      <c r="AF122">
        <f t="shared" si="11"/>
        <v>1.9345593503701936E-2</v>
      </c>
      <c r="AG122">
        <f t="shared" si="9"/>
        <v>2.0199020983322646</v>
      </c>
    </row>
    <row r="123" spans="1:33" x14ac:dyDescent="0.25">
      <c r="A123">
        <v>61</v>
      </c>
      <c r="B123">
        <v>0.13500000000000001</v>
      </c>
      <c r="C123">
        <v>148.21</v>
      </c>
      <c r="D123">
        <v>7.5282999999999998</v>
      </c>
      <c r="E123">
        <v>0</v>
      </c>
      <c r="F123">
        <v>500</v>
      </c>
      <c r="G123" t="s">
        <v>7</v>
      </c>
      <c r="J123">
        <v>69.5</v>
      </c>
      <c r="K123">
        <v>0.16200000000000001</v>
      </c>
      <c r="L123">
        <v>184.41</v>
      </c>
      <c r="M123">
        <v>7.5016999999999996</v>
      </c>
      <c r="N123">
        <v>0</v>
      </c>
      <c r="O123">
        <v>500</v>
      </c>
      <c r="P123" t="s">
        <v>7</v>
      </c>
      <c r="AC123">
        <f t="shared" si="10"/>
        <v>1.6360162407451636E-2</v>
      </c>
      <c r="AD123">
        <f t="shared" si="8"/>
        <v>1.64584615419666</v>
      </c>
      <c r="AF123">
        <f t="shared" si="11"/>
        <v>1.9584427991401959E-2</v>
      </c>
      <c r="AG123">
        <f t="shared" si="9"/>
        <v>2.0437803401540986</v>
      </c>
    </row>
    <row r="124" spans="1:33" x14ac:dyDescent="0.25">
      <c r="A124">
        <v>61.5</v>
      </c>
      <c r="B124">
        <v>0.13700000000000001</v>
      </c>
      <c r="C124">
        <v>150.26</v>
      </c>
      <c r="D124">
        <v>7.5269000000000004</v>
      </c>
      <c r="E124">
        <v>0</v>
      </c>
      <c r="F124">
        <v>500</v>
      </c>
      <c r="G124" t="s">
        <v>7</v>
      </c>
      <c r="J124">
        <v>70</v>
      </c>
      <c r="K124">
        <v>0.16400000000000001</v>
      </c>
      <c r="L124">
        <v>186.59</v>
      </c>
      <c r="M124">
        <v>7.4997999999999996</v>
      </c>
      <c r="N124">
        <v>0</v>
      </c>
      <c r="O124">
        <v>500</v>
      </c>
      <c r="P124" t="s">
        <v>7</v>
      </c>
      <c r="AC124">
        <f t="shared" si="10"/>
        <v>1.6479579651301649E-2</v>
      </c>
      <c r="AD124">
        <f t="shared" si="8"/>
        <v>1.6685195306054657</v>
      </c>
      <c r="AF124">
        <f t="shared" si="11"/>
        <v>1.9703845235251968E-2</v>
      </c>
      <c r="AG124">
        <f t="shared" si="9"/>
        <v>2.0665632497822699</v>
      </c>
    </row>
    <row r="125" spans="1:33" x14ac:dyDescent="0.25">
      <c r="A125">
        <v>62</v>
      </c>
      <c r="B125">
        <v>0.13800000000000001</v>
      </c>
      <c r="C125">
        <v>152.33000000000001</v>
      </c>
      <c r="D125">
        <v>7.5255000000000001</v>
      </c>
      <c r="E125">
        <v>0</v>
      </c>
      <c r="F125">
        <v>500</v>
      </c>
      <c r="G125" t="s">
        <v>7</v>
      </c>
      <c r="J125">
        <v>70.5</v>
      </c>
      <c r="K125">
        <v>0.16500000000000001</v>
      </c>
      <c r="L125">
        <v>188.67</v>
      </c>
      <c r="M125">
        <v>7.4987000000000004</v>
      </c>
      <c r="N125">
        <v>0</v>
      </c>
      <c r="O125">
        <v>500</v>
      </c>
      <c r="P125" t="s">
        <v>7</v>
      </c>
      <c r="AC125">
        <f t="shared" si="10"/>
        <v>1.6718414139001672E-2</v>
      </c>
      <c r="AD125">
        <f t="shared" si="8"/>
        <v>1.6910833737949045</v>
      </c>
      <c r="AF125">
        <f t="shared" si="11"/>
        <v>1.9823262479101982E-2</v>
      </c>
      <c r="AG125">
        <f t="shared" si="9"/>
        <v>2.09055102482347</v>
      </c>
    </row>
    <row r="126" spans="1:33" x14ac:dyDescent="0.25">
      <c r="A126">
        <v>62.5</v>
      </c>
      <c r="B126">
        <v>0.14000000000000001</v>
      </c>
      <c r="C126">
        <v>154.38999999999999</v>
      </c>
      <c r="D126">
        <v>7.5236000000000001</v>
      </c>
      <c r="E126">
        <v>0</v>
      </c>
      <c r="F126">
        <v>500</v>
      </c>
      <c r="G126" t="s">
        <v>7</v>
      </c>
      <c r="J126">
        <v>71</v>
      </c>
      <c r="K126">
        <v>0.16600000000000001</v>
      </c>
      <c r="L126">
        <v>190.86</v>
      </c>
      <c r="M126">
        <v>7.4973000000000001</v>
      </c>
      <c r="N126">
        <v>0</v>
      </c>
      <c r="O126">
        <v>500</v>
      </c>
      <c r="P126" t="s">
        <v>7</v>
      </c>
      <c r="AC126">
        <f t="shared" si="10"/>
        <v>1.6957248626701692E-2</v>
      </c>
      <c r="AD126">
        <f t="shared" si="8"/>
        <v>1.7135376837649774</v>
      </c>
      <c r="AF126">
        <f t="shared" si="11"/>
        <v>2.0062096966802005E-2</v>
      </c>
      <c r="AG126">
        <f t="shared" si="9"/>
        <v>2.1155245988389653</v>
      </c>
    </row>
    <row r="127" spans="1:33" x14ac:dyDescent="0.25">
      <c r="A127">
        <v>63</v>
      </c>
      <c r="B127">
        <v>0.14199999999999999</v>
      </c>
      <c r="C127">
        <v>156.44</v>
      </c>
      <c r="D127">
        <v>7.5218999999999996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193.14</v>
      </c>
      <c r="M127">
        <v>7.4954999999999998</v>
      </c>
      <c r="N127">
        <v>0</v>
      </c>
      <c r="O127">
        <v>500</v>
      </c>
      <c r="P127" t="s">
        <v>7</v>
      </c>
      <c r="AC127">
        <f t="shared" si="10"/>
        <v>1.7076665870551705E-2</v>
      </c>
      <c r="AD127">
        <f t="shared" si="8"/>
        <v>1.7380731249030084</v>
      </c>
      <c r="AF127">
        <f t="shared" si="11"/>
        <v>2.0300931454502031E-2</v>
      </c>
      <c r="AG127">
        <f t="shared" si="9"/>
        <v>2.1399505067576303</v>
      </c>
    </row>
    <row r="128" spans="1:33" x14ac:dyDescent="0.25">
      <c r="A128">
        <v>63.5</v>
      </c>
      <c r="B128">
        <v>0.14299999999999999</v>
      </c>
      <c r="C128">
        <v>158.68</v>
      </c>
      <c r="D128">
        <v>7.5205000000000002</v>
      </c>
      <c r="E128">
        <v>0</v>
      </c>
      <c r="F128">
        <v>500</v>
      </c>
      <c r="G128" t="s">
        <v>7</v>
      </c>
      <c r="J128">
        <v>72</v>
      </c>
      <c r="K128">
        <v>0.17</v>
      </c>
      <c r="L128">
        <v>195.37</v>
      </c>
      <c r="M128">
        <v>7.4938000000000002</v>
      </c>
      <c r="N128">
        <v>0</v>
      </c>
      <c r="O128">
        <v>500</v>
      </c>
      <c r="P128" t="s">
        <v>7</v>
      </c>
      <c r="AC128">
        <f t="shared" si="10"/>
        <v>1.7315500358251728E-2</v>
      </c>
      <c r="AD128">
        <f t="shared" si="8"/>
        <v>1.7621704331635744</v>
      </c>
      <c r="AF128">
        <f t="shared" si="11"/>
        <v>2.0420348698352041E-2</v>
      </c>
      <c r="AG128">
        <f t="shared" si="9"/>
        <v>2.1644859478956611</v>
      </c>
    </row>
    <row r="129" spans="1:33" x14ac:dyDescent="0.25">
      <c r="A129">
        <v>64</v>
      </c>
      <c r="B129">
        <v>0.14499999999999999</v>
      </c>
      <c r="C129">
        <v>160.88</v>
      </c>
      <c r="D129">
        <v>7.5190999999999999</v>
      </c>
      <c r="E129">
        <v>0</v>
      </c>
      <c r="F129">
        <v>500</v>
      </c>
      <c r="G129" t="s">
        <v>7</v>
      </c>
      <c r="J129">
        <v>72.5</v>
      </c>
      <c r="K129">
        <v>0.17100000000000001</v>
      </c>
      <c r="L129">
        <v>197.61</v>
      </c>
      <c r="M129">
        <v>7.4920999999999998</v>
      </c>
      <c r="N129">
        <v>0</v>
      </c>
      <c r="O129">
        <v>500</v>
      </c>
      <c r="P129" t="s">
        <v>7</v>
      </c>
      <c r="AC129">
        <f t="shared" si="10"/>
        <v>1.7434917602101741E-2</v>
      </c>
      <c r="AD129">
        <f t="shared" ref="AD129:AD192" si="12">C130/$Z$3</f>
        <v>1.785939141766042</v>
      </c>
      <c r="AF129">
        <f t="shared" si="11"/>
        <v>2.0659183186052064E-2</v>
      </c>
      <c r="AG129">
        <f t="shared" ref="AG129:AG192" si="13">L130/$Z$3</f>
        <v>2.1892404554724245</v>
      </c>
    </row>
    <row r="130" spans="1:33" x14ac:dyDescent="0.25">
      <c r="A130">
        <v>64.5</v>
      </c>
      <c r="B130">
        <v>0.14599999999999999</v>
      </c>
      <c r="C130">
        <v>163.05000000000001</v>
      </c>
      <c r="D130">
        <v>7.5175000000000001</v>
      </c>
      <c r="E130">
        <v>0</v>
      </c>
      <c r="F130">
        <v>500</v>
      </c>
      <c r="G130" t="s">
        <v>7</v>
      </c>
      <c r="J130">
        <v>73</v>
      </c>
      <c r="K130">
        <v>0.17299999999999999</v>
      </c>
      <c r="L130">
        <v>199.87</v>
      </c>
      <c r="M130">
        <v>7.4904000000000002</v>
      </c>
      <c r="N130">
        <v>1</v>
      </c>
      <c r="O130">
        <v>500</v>
      </c>
      <c r="P130" t="s">
        <v>7</v>
      </c>
      <c r="AC130">
        <f t="shared" ref="AC130:AC193" si="14">B131/$Z$1</f>
        <v>1.7673752089801764E-2</v>
      </c>
      <c r="AD130">
        <f t="shared" si="12"/>
        <v>1.8086125181748471</v>
      </c>
      <c r="AF130">
        <f t="shared" ref="AF130:AF193" si="15">K131/$Z$1</f>
        <v>2.0778600429902074E-2</v>
      </c>
      <c r="AG130">
        <f t="shared" si="13"/>
        <v>2.1962505815118614</v>
      </c>
    </row>
    <row r="131" spans="1:33" x14ac:dyDescent="0.25">
      <c r="A131">
        <v>65</v>
      </c>
      <c r="B131">
        <v>0.14799999999999999</v>
      </c>
      <c r="C131">
        <v>165.12</v>
      </c>
      <c r="D131">
        <v>7.5160999999999998</v>
      </c>
      <c r="E131">
        <v>0</v>
      </c>
      <c r="F131">
        <v>500</v>
      </c>
      <c r="G131" t="s">
        <v>7</v>
      </c>
      <c r="J131">
        <v>73.5</v>
      </c>
      <c r="K131">
        <v>0.17399999999999999</v>
      </c>
      <c r="L131">
        <v>200.51</v>
      </c>
      <c r="M131">
        <v>7.4893000000000001</v>
      </c>
      <c r="N131">
        <v>0</v>
      </c>
      <c r="O131">
        <v>500</v>
      </c>
      <c r="P131" t="s">
        <v>7</v>
      </c>
      <c r="AC131">
        <f t="shared" si="14"/>
        <v>1.7793169333651777E-2</v>
      </c>
      <c r="AD131">
        <f t="shared" si="12"/>
        <v>1.8318335606804836</v>
      </c>
      <c r="AF131">
        <f t="shared" si="15"/>
        <v>1.9942679722951995E-2</v>
      </c>
      <c r="AG131">
        <f t="shared" si="13"/>
        <v>2.1023806125150202</v>
      </c>
    </row>
    <row r="132" spans="1:33" x14ac:dyDescent="0.25">
      <c r="A132">
        <v>65.5</v>
      </c>
      <c r="B132">
        <v>0.14899999999999999</v>
      </c>
      <c r="C132">
        <v>167.24</v>
      </c>
      <c r="D132">
        <v>7.5145999999999997</v>
      </c>
      <c r="E132">
        <v>0</v>
      </c>
      <c r="F132">
        <v>500</v>
      </c>
      <c r="G132" t="s">
        <v>7</v>
      </c>
      <c r="J132">
        <v>77</v>
      </c>
      <c r="K132">
        <v>0.16700000000000001</v>
      </c>
      <c r="L132">
        <v>191.94</v>
      </c>
      <c r="M132">
        <v>7.4970999999999997</v>
      </c>
      <c r="N132">
        <v>0</v>
      </c>
      <c r="O132">
        <v>500</v>
      </c>
      <c r="P132" t="s">
        <v>7</v>
      </c>
      <c r="AC132">
        <f t="shared" si="14"/>
        <v>1.80320038213518E-2</v>
      </c>
      <c r="AD132">
        <f t="shared" si="12"/>
        <v>1.8563690018185142</v>
      </c>
      <c r="AF132">
        <f t="shared" si="15"/>
        <v>1.9465010747551945E-2</v>
      </c>
      <c r="AG132">
        <f t="shared" si="13"/>
        <v>2.0433422072766336</v>
      </c>
    </row>
    <row r="133" spans="1:33" x14ac:dyDescent="0.25">
      <c r="A133">
        <v>66</v>
      </c>
      <c r="B133">
        <v>0.151</v>
      </c>
      <c r="C133">
        <v>169.48</v>
      </c>
      <c r="D133">
        <v>7.5126999999999997</v>
      </c>
      <c r="E133">
        <v>0</v>
      </c>
      <c r="F133">
        <v>500</v>
      </c>
      <c r="G133" t="s">
        <v>7</v>
      </c>
      <c r="J133">
        <v>78</v>
      </c>
      <c r="K133">
        <v>0.16300000000000001</v>
      </c>
      <c r="L133">
        <v>186.55</v>
      </c>
      <c r="M133">
        <v>7.5003000000000002</v>
      </c>
      <c r="N133">
        <v>0</v>
      </c>
      <c r="O133">
        <v>500</v>
      </c>
      <c r="P133" t="s">
        <v>7</v>
      </c>
      <c r="AC133">
        <f t="shared" si="14"/>
        <v>1.8270838309051827E-2</v>
      </c>
      <c r="AD133">
        <f t="shared" si="12"/>
        <v>1.8799186439822493</v>
      </c>
      <c r="AF133">
        <f t="shared" si="15"/>
        <v>1.8867924528301886E-2</v>
      </c>
      <c r="AG133">
        <f t="shared" si="13"/>
        <v>1.9604255602164131</v>
      </c>
    </row>
    <row r="134" spans="1:33" x14ac:dyDescent="0.25">
      <c r="A134">
        <v>66.5</v>
      </c>
      <c r="B134">
        <v>0.153</v>
      </c>
      <c r="C134">
        <v>171.63</v>
      </c>
      <c r="D134">
        <v>7.5110999999999999</v>
      </c>
      <c r="E134">
        <v>0</v>
      </c>
      <c r="F134">
        <v>500</v>
      </c>
      <c r="G134" t="s">
        <v>7</v>
      </c>
      <c r="J134">
        <v>79.5</v>
      </c>
      <c r="K134">
        <v>0.158</v>
      </c>
      <c r="L134">
        <v>178.98</v>
      </c>
      <c r="M134">
        <v>7.5056000000000003</v>
      </c>
      <c r="N134">
        <v>0</v>
      </c>
      <c r="O134">
        <v>500</v>
      </c>
      <c r="P134" t="s">
        <v>7</v>
      </c>
      <c r="AC134">
        <f t="shared" si="14"/>
        <v>1.8390255552901837E-2</v>
      </c>
      <c r="AD134">
        <f t="shared" si="12"/>
        <v>1.903796885804083</v>
      </c>
      <c r="AF134">
        <f t="shared" si="15"/>
        <v>1.850967279675185E-2</v>
      </c>
      <c r="AG134">
        <f t="shared" si="13"/>
        <v>1.9068638159463369</v>
      </c>
    </row>
    <row r="135" spans="1:33" x14ac:dyDescent="0.25">
      <c r="A135">
        <v>67</v>
      </c>
      <c r="B135">
        <v>0.154</v>
      </c>
      <c r="C135">
        <v>173.81</v>
      </c>
      <c r="D135">
        <v>7.5094000000000003</v>
      </c>
      <c r="E135">
        <v>0</v>
      </c>
      <c r="F135">
        <v>500</v>
      </c>
      <c r="G135" t="s">
        <v>7</v>
      </c>
      <c r="J135">
        <v>80.5</v>
      </c>
      <c r="K135">
        <v>0.155</v>
      </c>
      <c r="L135">
        <v>174.09</v>
      </c>
      <c r="M135">
        <v>7.5087999999999999</v>
      </c>
      <c r="N135">
        <v>0</v>
      </c>
      <c r="O135">
        <v>500</v>
      </c>
      <c r="P135" t="s">
        <v>7</v>
      </c>
      <c r="AC135">
        <f t="shared" si="14"/>
        <v>1.8629090040601863E-2</v>
      </c>
      <c r="AD135">
        <f t="shared" si="12"/>
        <v>1.9259225961160573</v>
      </c>
      <c r="AF135">
        <f t="shared" si="15"/>
        <v>1.8151421065201814E-2</v>
      </c>
      <c r="AG135">
        <f t="shared" si="13"/>
        <v>1.8542878706505563</v>
      </c>
    </row>
    <row r="136" spans="1:33" x14ac:dyDescent="0.25">
      <c r="A136">
        <v>67.5</v>
      </c>
      <c r="B136">
        <v>0.156</v>
      </c>
      <c r="C136">
        <v>175.83</v>
      </c>
      <c r="D136">
        <v>7.5076999999999998</v>
      </c>
      <c r="E136">
        <v>0</v>
      </c>
      <c r="F136">
        <v>500</v>
      </c>
      <c r="G136" t="s">
        <v>7</v>
      </c>
      <c r="J136">
        <v>81.5</v>
      </c>
      <c r="K136">
        <v>0.152</v>
      </c>
      <c r="L136">
        <v>169.29</v>
      </c>
      <c r="M136">
        <v>7.5117000000000003</v>
      </c>
      <c r="N136">
        <v>0</v>
      </c>
      <c r="O136">
        <v>500</v>
      </c>
      <c r="P136" t="s">
        <v>7</v>
      </c>
      <c r="AC136">
        <f t="shared" si="14"/>
        <v>1.8748507284451873E-2</v>
      </c>
      <c r="AD136">
        <f t="shared" si="12"/>
        <v>1.9484864393054961</v>
      </c>
      <c r="AF136">
        <f t="shared" si="15"/>
        <v>1.7912586577501791E-2</v>
      </c>
      <c r="AG136">
        <f t="shared" si="13"/>
        <v>1.8270140990283703</v>
      </c>
    </row>
    <row r="137" spans="1:33" x14ac:dyDescent="0.25">
      <c r="A137">
        <v>68</v>
      </c>
      <c r="B137">
        <v>0.157</v>
      </c>
      <c r="C137">
        <v>177.89</v>
      </c>
      <c r="D137">
        <v>7.5061</v>
      </c>
      <c r="E137">
        <v>0</v>
      </c>
      <c r="F137">
        <v>500</v>
      </c>
      <c r="G137" t="s">
        <v>7</v>
      </c>
      <c r="J137">
        <v>82</v>
      </c>
      <c r="K137">
        <v>0.15</v>
      </c>
      <c r="L137">
        <v>166.8</v>
      </c>
      <c r="M137">
        <v>7.5134999999999996</v>
      </c>
      <c r="N137">
        <v>0</v>
      </c>
      <c r="O137">
        <v>500</v>
      </c>
      <c r="P137" t="s">
        <v>7</v>
      </c>
      <c r="AC137">
        <f t="shared" si="14"/>
        <v>1.8987341772151899E-2</v>
      </c>
      <c r="AD137">
        <f t="shared" si="12"/>
        <v>1.9721456146885976</v>
      </c>
      <c r="AF137">
        <f t="shared" si="15"/>
        <v>1.7554334845951754E-2</v>
      </c>
      <c r="AG137">
        <f t="shared" si="13"/>
        <v>1.7731237551001953</v>
      </c>
    </row>
    <row r="138" spans="1:33" x14ac:dyDescent="0.25">
      <c r="A138">
        <v>68.5</v>
      </c>
      <c r="B138">
        <v>0.159</v>
      </c>
      <c r="C138">
        <v>180.05</v>
      </c>
      <c r="D138">
        <v>7.5048000000000004</v>
      </c>
      <c r="E138">
        <v>0</v>
      </c>
      <c r="F138">
        <v>500</v>
      </c>
      <c r="G138" t="s">
        <v>7</v>
      </c>
      <c r="J138">
        <v>83</v>
      </c>
      <c r="K138">
        <v>0.14699999999999999</v>
      </c>
      <c r="L138">
        <v>161.88</v>
      </c>
      <c r="M138">
        <v>7.5170000000000003</v>
      </c>
      <c r="N138">
        <v>0</v>
      </c>
      <c r="O138">
        <v>500</v>
      </c>
      <c r="P138" t="s">
        <v>7</v>
      </c>
      <c r="AC138">
        <f t="shared" si="14"/>
        <v>1.9106759016001909E-2</v>
      </c>
      <c r="AD138">
        <f t="shared" si="12"/>
        <v>1.995914323291065</v>
      </c>
      <c r="AF138">
        <f t="shared" si="15"/>
        <v>1.480773823740148E-2</v>
      </c>
      <c r="AG138">
        <f t="shared" si="13"/>
        <v>1.4218507205927622</v>
      </c>
    </row>
    <row r="139" spans="1:33" x14ac:dyDescent="0.25">
      <c r="A139">
        <v>69</v>
      </c>
      <c r="B139">
        <v>0.16</v>
      </c>
      <c r="C139">
        <v>182.22</v>
      </c>
      <c r="D139">
        <v>7.5034999999999998</v>
      </c>
      <c r="E139">
        <v>0</v>
      </c>
      <c r="F139">
        <v>500</v>
      </c>
      <c r="G139" t="s">
        <v>7</v>
      </c>
      <c r="J139">
        <v>90</v>
      </c>
      <c r="K139">
        <v>0.124</v>
      </c>
      <c r="L139">
        <v>129.81</v>
      </c>
      <c r="M139">
        <v>7.54</v>
      </c>
      <c r="N139">
        <v>0</v>
      </c>
      <c r="O139">
        <v>500</v>
      </c>
      <c r="P139" t="s">
        <v>7</v>
      </c>
      <c r="AC139">
        <f t="shared" si="14"/>
        <v>1.9345593503701936E-2</v>
      </c>
      <c r="AD139">
        <f t="shared" si="12"/>
        <v>2.0199020983322646</v>
      </c>
      <c r="AF139">
        <f t="shared" si="15"/>
        <v>1.4568903749701455E-2</v>
      </c>
      <c r="AG139">
        <f t="shared" si="13"/>
        <v>1.3972057462353653</v>
      </c>
    </row>
    <row r="140" spans="1:33" x14ac:dyDescent="0.25">
      <c r="A140">
        <v>69.5</v>
      </c>
      <c r="B140">
        <v>0.16200000000000001</v>
      </c>
      <c r="C140">
        <v>184.41</v>
      </c>
      <c r="D140">
        <v>7.5016999999999996</v>
      </c>
      <c r="E140">
        <v>0</v>
      </c>
      <c r="F140">
        <v>500</v>
      </c>
      <c r="G140" t="s">
        <v>7</v>
      </c>
      <c r="J140">
        <v>90.5</v>
      </c>
      <c r="K140">
        <v>0.122</v>
      </c>
      <c r="L140">
        <v>127.56</v>
      </c>
      <c r="M140">
        <v>7.5415000000000001</v>
      </c>
      <c r="N140">
        <v>0</v>
      </c>
      <c r="O140">
        <v>500</v>
      </c>
      <c r="P140" t="s">
        <v>7</v>
      </c>
      <c r="AC140">
        <f t="shared" si="14"/>
        <v>1.9584427991401959E-2</v>
      </c>
      <c r="AD140">
        <f t="shared" si="12"/>
        <v>2.0437803401540986</v>
      </c>
      <c r="AF140">
        <f t="shared" si="15"/>
        <v>1.3255314067351325E-2</v>
      </c>
      <c r="AG140">
        <f t="shared" si="13"/>
        <v>1.1918309599237229</v>
      </c>
    </row>
    <row r="141" spans="1:33" x14ac:dyDescent="0.25">
      <c r="A141">
        <v>70</v>
      </c>
      <c r="B141">
        <v>0.16400000000000001</v>
      </c>
      <c r="C141">
        <v>186.59</v>
      </c>
      <c r="D141">
        <v>7.4997999999999996</v>
      </c>
      <c r="E141">
        <v>0</v>
      </c>
      <c r="F141">
        <v>500</v>
      </c>
      <c r="G141" t="s">
        <v>7</v>
      </c>
      <c r="J141">
        <v>95</v>
      </c>
      <c r="K141">
        <v>0.111</v>
      </c>
      <c r="L141">
        <v>108.81</v>
      </c>
      <c r="M141">
        <v>7.5528000000000004</v>
      </c>
      <c r="N141">
        <v>0</v>
      </c>
      <c r="O141">
        <v>500</v>
      </c>
      <c r="P141" t="s">
        <v>7</v>
      </c>
      <c r="AC141">
        <f t="shared" si="14"/>
        <v>1.9703845235251968E-2</v>
      </c>
      <c r="AD141">
        <f t="shared" si="12"/>
        <v>2.0665632497822699</v>
      </c>
      <c r="AF141">
        <f t="shared" si="15"/>
        <v>1.30164795796513E-2</v>
      </c>
      <c r="AG141">
        <f t="shared" si="13"/>
        <v>1.1685003841987203</v>
      </c>
    </row>
    <row r="142" spans="1:33" x14ac:dyDescent="0.25">
      <c r="A142">
        <v>70.5</v>
      </c>
      <c r="B142">
        <v>0.16500000000000001</v>
      </c>
      <c r="C142">
        <v>188.67</v>
      </c>
      <c r="D142">
        <v>7.4987000000000004</v>
      </c>
      <c r="E142">
        <v>0</v>
      </c>
      <c r="F142">
        <v>500</v>
      </c>
      <c r="G142" t="s">
        <v>7</v>
      </c>
      <c r="J142">
        <v>95.5</v>
      </c>
      <c r="K142">
        <v>0.109</v>
      </c>
      <c r="L142">
        <v>106.68</v>
      </c>
      <c r="M142">
        <v>7.5541999999999998</v>
      </c>
      <c r="N142">
        <v>0</v>
      </c>
      <c r="O142">
        <v>500</v>
      </c>
      <c r="P142" t="s">
        <v>7</v>
      </c>
      <c r="AC142">
        <f t="shared" si="14"/>
        <v>1.9823262479101982E-2</v>
      </c>
      <c r="AD142">
        <f t="shared" si="12"/>
        <v>2.09055102482347</v>
      </c>
      <c r="AF142">
        <f t="shared" si="15"/>
        <v>1.2658227848101264E-2</v>
      </c>
      <c r="AG142">
        <f t="shared" si="13"/>
        <v>1.1263300947427297</v>
      </c>
    </row>
    <row r="143" spans="1:33" x14ac:dyDescent="0.25">
      <c r="A143">
        <v>71</v>
      </c>
      <c r="B143">
        <v>0.16600000000000001</v>
      </c>
      <c r="C143">
        <v>190.86</v>
      </c>
      <c r="D143">
        <v>7.4973000000000001</v>
      </c>
      <c r="E143">
        <v>0</v>
      </c>
      <c r="F143">
        <v>500</v>
      </c>
      <c r="G143" t="s">
        <v>7</v>
      </c>
      <c r="J143">
        <v>96.5</v>
      </c>
      <c r="K143">
        <v>0.106</v>
      </c>
      <c r="L143">
        <v>102.83</v>
      </c>
      <c r="M143">
        <v>7.5571999999999999</v>
      </c>
      <c r="N143">
        <v>0</v>
      </c>
      <c r="O143">
        <v>500</v>
      </c>
      <c r="P143" t="s">
        <v>7</v>
      </c>
      <c r="AC143">
        <f t="shared" si="14"/>
        <v>2.0062096966802005E-2</v>
      </c>
      <c r="AD143">
        <f t="shared" si="12"/>
        <v>2.1155245988389653</v>
      </c>
      <c r="AF143">
        <f t="shared" si="15"/>
        <v>1.2299976116551228E-2</v>
      </c>
      <c r="AG143">
        <f t="shared" si="13"/>
        <v>1.0695918871110335</v>
      </c>
    </row>
    <row r="144" spans="1:33" x14ac:dyDescent="0.25">
      <c r="A144">
        <v>71.5</v>
      </c>
      <c r="B144">
        <v>0.16800000000000001</v>
      </c>
      <c r="C144">
        <v>193.14</v>
      </c>
      <c r="D144">
        <v>7.4954999999999998</v>
      </c>
      <c r="E144">
        <v>0</v>
      </c>
      <c r="F144">
        <v>500</v>
      </c>
      <c r="G144" t="s">
        <v>7</v>
      </c>
      <c r="J144">
        <v>98</v>
      </c>
      <c r="K144">
        <v>0.10299999999999999</v>
      </c>
      <c r="L144">
        <v>97.65</v>
      </c>
      <c r="M144">
        <v>7.5606</v>
      </c>
      <c r="N144">
        <v>0</v>
      </c>
      <c r="O144">
        <v>500</v>
      </c>
      <c r="P144" t="s">
        <v>7</v>
      </c>
      <c r="AC144">
        <f t="shared" si="14"/>
        <v>2.0300931454502031E-2</v>
      </c>
      <c r="AD144">
        <f t="shared" si="12"/>
        <v>2.1399505067576303</v>
      </c>
      <c r="AF144">
        <f t="shared" si="15"/>
        <v>1.170288989730117E-2</v>
      </c>
      <c r="AG144">
        <f t="shared" si="13"/>
        <v>0.99193283458039094</v>
      </c>
    </row>
    <row r="145" spans="1:33" x14ac:dyDescent="0.25">
      <c r="A145">
        <v>72</v>
      </c>
      <c r="B145">
        <v>0.17</v>
      </c>
      <c r="C145">
        <v>195.37</v>
      </c>
      <c r="D145">
        <v>7.4938000000000002</v>
      </c>
      <c r="E145">
        <v>0</v>
      </c>
      <c r="F145">
        <v>500</v>
      </c>
      <c r="G145" t="s">
        <v>7</v>
      </c>
      <c r="J145">
        <v>100</v>
      </c>
      <c r="K145">
        <v>9.8000000000000004E-2</v>
      </c>
      <c r="L145">
        <v>90.56</v>
      </c>
      <c r="M145">
        <v>7.5655000000000001</v>
      </c>
      <c r="N145">
        <v>0</v>
      </c>
      <c r="O145">
        <v>500</v>
      </c>
      <c r="P145" t="s">
        <v>7</v>
      </c>
      <c r="AC145">
        <f t="shared" si="14"/>
        <v>2.0420348698352041E-2</v>
      </c>
      <c r="AD145">
        <f t="shared" si="12"/>
        <v>2.1644859478956611</v>
      </c>
      <c r="AF145">
        <f t="shared" si="15"/>
        <v>1.1344638165751134E-2</v>
      </c>
      <c r="AG145">
        <f t="shared" si="13"/>
        <v>0.94154755367193466</v>
      </c>
    </row>
    <row r="146" spans="1:33" x14ac:dyDescent="0.25">
      <c r="A146">
        <v>72.5</v>
      </c>
      <c r="B146">
        <v>0.17100000000000001</v>
      </c>
      <c r="C146">
        <v>197.61</v>
      </c>
      <c r="D146">
        <v>7.4920999999999998</v>
      </c>
      <c r="E146">
        <v>0</v>
      </c>
      <c r="F146">
        <v>500</v>
      </c>
      <c r="G146" t="s">
        <v>7</v>
      </c>
      <c r="J146">
        <v>101.5</v>
      </c>
      <c r="K146">
        <v>9.5000000000000001E-2</v>
      </c>
      <c r="L146">
        <v>85.96</v>
      </c>
      <c r="M146">
        <v>7.5685000000000002</v>
      </c>
      <c r="N146">
        <v>0</v>
      </c>
      <c r="O146">
        <v>500</v>
      </c>
      <c r="P146" t="s">
        <v>7</v>
      </c>
      <c r="AC146">
        <f t="shared" si="14"/>
        <v>2.0659183186052064E-2</v>
      </c>
      <c r="AD146">
        <f t="shared" si="12"/>
        <v>2.1892404554724245</v>
      </c>
      <c r="AF146">
        <f t="shared" si="15"/>
        <v>1.0986386434201098E-2</v>
      </c>
      <c r="AG146">
        <f t="shared" si="13"/>
        <v>0.89335293715080266</v>
      </c>
    </row>
    <row r="147" spans="1:33" x14ac:dyDescent="0.25">
      <c r="A147">
        <v>73</v>
      </c>
      <c r="B147">
        <v>0.17299999999999999</v>
      </c>
      <c r="C147">
        <v>199.87</v>
      </c>
      <c r="D147">
        <v>7.4904000000000002</v>
      </c>
      <c r="E147">
        <v>1</v>
      </c>
      <c r="F147">
        <v>500</v>
      </c>
      <c r="G147" t="s">
        <v>7</v>
      </c>
      <c r="J147">
        <v>103</v>
      </c>
      <c r="K147">
        <v>9.1999999999999998E-2</v>
      </c>
      <c r="L147">
        <v>81.56</v>
      </c>
      <c r="M147">
        <v>7.5712000000000002</v>
      </c>
      <c r="N147">
        <v>0</v>
      </c>
      <c r="O147">
        <v>500</v>
      </c>
      <c r="P147" t="s">
        <v>7</v>
      </c>
      <c r="AC147">
        <f t="shared" si="14"/>
        <v>2.0778600429902074E-2</v>
      </c>
      <c r="AD147">
        <f t="shared" si="12"/>
        <v>2.1962505815118614</v>
      </c>
      <c r="AF147">
        <f t="shared" si="15"/>
        <v>9.433962264150943E-3</v>
      </c>
      <c r="AG147">
        <f t="shared" si="13"/>
        <v>0.7301484402951508</v>
      </c>
    </row>
    <row r="148" spans="1:33" x14ac:dyDescent="0.25">
      <c r="A148">
        <v>73.5</v>
      </c>
      <c r="B148">
        <v>0.17399999999999999</v>
      </c>
      <c r="C148">
        <v>200.51</v>
      </c>
      <c r="D148">
        <v>7.4893000000000001</v>
      </c>
      <c r="E148">
        <v>0</v>
      </c>
      <c r="F148">
        <v>500</v>
      </c>
      <c r="G148" t="s">
        <v>7</v>
      </c>
      <c r="J148">
        <v>108.5</v>
      </c>
      <c r="K148">
        <v>7.9000000000000001E-2</v>
      </c>
      <c r="L148">
        <v>66.66</v>
      </c>
      <c r="M148">
        <v>7.5845000000000002</v>
      </c>
      <c r="N148">
        <v>0</v>
      </c>
      <c r="O148">
        <v>500</v>
      </c>
      <c r="P148" t="s">
        <v>7</v>
      </c>
      <c r="AC148">
        <f t="shared" si="14"/>
        <v>2.0778600429902074E-2</v>
      </c>
      <c r="AD148">
        <f t="shared" si="12"/>
        <v>2.1931836513696075</v>
      </c>
      <c r="AF148">
        <f t="shared" si="15"/>
        <v>8.3592070695008361E-3</v>
      </c>
      <c r="AG148">
        <f t="shared" si="13"/>
        <v>0.62488701648422373</v>
      </c>
    </row>
    <row r="149" spans="1:33" x14ac:dyDescent="0.25">
      <c r="A149">
        <v>74</v>
      </c>
      <c r="B149">
        <v>0.17399999999999999</v>
      </c>
      <c r="C149">
        <v>200.23</v>
      </c>
      <c r="D149">
        <v>7.4893000000000001</v>
      </c>
      <c r="E149">
        <v>0</v>
      </c>
      <c r="F149">
        <v>500</v>
      </c>
      <c r="G149" t="s">
        <v>7</v>
      </c>
      <c r="J149">
        <v>112.5</v>
      </c>
      <c r="K149">
        <v>7.0000000000000007E-2</v>
      </c>
      <c r="L149">
        <v>57.05</v>
      </c>
      <c r="M149">
        <v>7.5934999999999997</v>
      </c>
      <c r="N149">
        <v>0</v>
      </c>
      <c r="O149">
        <v>500</v>
      </c>
      <c r="P149" t="s">
        <v>7</v>
      </c>
      <c r="AC149">
        <f t="shared" si="14"/>
        <v>2.0778600429902074E-2</v>
      </c>
      <c r="AD149">
        <f t="shared" si="12"/>
        <v>2.1908834537629174</v>
      </c>
      <c r="AF149">
        <f t="shared" si="15"/>
        <v>6.4485311679006443E-3</v>
      </c>
      <c r="AG149">
        <f t="shared" si="13"/>
        <v>0.43977587575533011</v>
      </c>
    </row>
    <row r="150" spans="1:33" x14ac:dyDescent="0.25">
      <c r="A150">
        <v>74.5</v>
      </c>
      <c r="B150">
        <v>0.17399999999999999</v>
      </c>
      <c r="C150">
        <v>200.02</v>
      </c>
      <c r="D150">
        <v>7.4894999999999996</v>
      </c>
      <c r="E150">
        <v>2</v>
      </c>
      <c r="F150">
        <v>500</v>
      </c>
      <c r="G150" t="s">
        <v>7</v>
      </c>
      <c r="J150">
        <v>120.5</v>
      </c>
      <c r="K150">
        <v>5.3999999999999999E-2</v>
      </c>
      <c r="L150">
        <v>40.15</v>
      </c>
      <c r="M150">
        <v>7.6098999999999997</v>
      </c>
      <c r="N150">
        <v>0</v>
      </c>
      <c r="O150">
        <v>500</v>
      </c>
      <c r="P150" t="s">
        <v>7</v>
      </c>
      <c r="AC150">
        <f t="shared" si="14"/>
        <v>2.0659183186052064E-2</v>
      </c>
      <c r="AD150">
        <f t="shared" si="12"/>
        <v>2.1889118558143257</v>
      </c>
      <c r="AF150">
        <f t="shared" si="15"/>
        <v>5.8514449486505851E-3</v>
      </c>
      <c r="AG150">
        <f t="shared" si="13"/>
        <v>0.3862141314852538</v>
      </c>
    </row>
    <row r="151" spans="1:33" x14ac:dyDescent="0.25">
      <c r="A151">
        <v>75</v>
      </c>
      <c r="B151">
        <v>0.17299999999999999</v>
      </c>
      <c r="C151">
        <v>199.84</v>
      </c>
      <c r="D151">
        <v>7.4907000000000004</v>
      </c>
      <c r="E151">
        <v>0</v>
      </c>
      <c r="F151">
        <v>500</v>
      </c>
      <c r="G151" t="s">
        <v>7</v>
      </c>
      <c r="J151">
        <v>123</v>
      </c>
      <c r="K151">
        <v>4.9000000000000002E-2</v>
      </c>
      <c r="L151">
        <v>35.26</v>
      </c>
      <c r="M151">
        <v>7.6150000000000002</v>
      </c>
      <c r="N151">
        <v>0</v>
      </c>
      <c r="O151">
        <v>500</v>
      </c>
      <c r="P151" t="s">
        <v>7</v>
      </c>
      <c r="AC151">
        <f t="shared" si="14"/>
        <v>2.0659183186052064E-2</v>
      </c>
      <c r="AD151">
        <f t="shared" si="12"/>
        <v>2.1847495934784096</v>
      </c>
      <c r="AF151">
        <f t="shared" si="15"/>
        <v>1.0389300214951037E-2</v>
      </c>
      <c r="AG151">
        <f t="shared" si="13"/>
        <v>0.85808324051488327</v>
      </c>
    </row>
    <row r="152" spans="1:33" x14ac:dyDescent="0.25">
      <c r="A152">
        <v>75.5</v>
      </c>
      <c r="B152">
        <v>0.17299999999999999</v>
      </c>
      <c r="C152">
        <v>199.46</v>
      </c>
      <c r="D152">
        <v>7.4911000000000003</v>
      </c>
      <c r="E152">
        <v>0</v>
      </c>
      <c r="F152">
        <v>500</v>
      </c>
      <c r="G152" t="s">
        <v>7</v>
      </c>
      <c r="J152">
        <v>150.5</v>
      </c>
      <c r="K152">
        <v>8.6999999999999994E-2</v>
      </c>
      <c r="L152">
        <v>78.34</v>
      </c>
      <c r="M152">
        <v>7.5768000000000004</v>
      </c>
      <c r="N152">
        <v>0</v>
      </c>
      <c r="O152">
        <v>500</v>
      </c>
      <c r="P152" t="s">
        <v>7</v>
      </c>
      <c r="AC152">
        <f t="shared" si="14"/>
        <v>2.0300931454502031E-2</v>
      </c>
      <c r="AD152">
        <f t="shared" si="12"/>
        <v>2.1632810824826327</v>
      </c>
      <c r="AF152">
        <f t="shared" si="15"/>
        <v>1.1941724385001195E-2</v>
      </c>
      <c r="AG152">
        <f t="shared" si="13"/>
        <v>1.0466994442634956</v>
      </c>
    </row>
    <row r="153" spans="1:33" x14ac:dyDescent="0.25">
      <c r="A153">
        <v>76</v>
      </c>
      <c r="B153">
        <v>0.17</v>
      </c>
      <c r="C153">
        <v>197.5</v>
      </c>
      <c r="D153">
        <v>7.4931999999999999</v>
      </c>
      <c r="E153">
        <v>0</v>
      </c>
      <c r="F153">
        <v>500</v>
      </c>
      <c r="G153" t="s">
        <v>7</v>
      </c>
      <c r="J153">
        <v>155.5</v>
      </c>
      <c r="K153">
        <v>0.1</v>
      </c>
      <c r="L153">
        <v>95.56</v>
      </c>
      <c r="M153">
        <v>7.5636000000000001</v>
      </c>
      <c r="N153">
        <v>0</v>
      </c>
      <c r="O153">
        <v>500</v>
      </c>
      <c r="P153" t="s">
        <v>7</v>
      </c>
      <c r="AC153">
        <f t="shared" si="14"/>
        <v>2.0062096966802005E-2</v>
      </c>
      <c r="AD153">
        <f t="shared" si="12"/>
        <v>2.1334880468150237</v>
      </c>
      <c r="AF153">
        <f t="shared" si="15"/>
        <v>1.3732983042751373E-2</v>
      </c>
      <c r="AG153">
        <f t="shared" si="13"/>
        <v>1.2805528676103524</v>
      </c>
    </row>
    <row r="154" spans="1:33" x14ac:dyDescent="0.25">
      <c r="A154">
        <v>76.5</v>
      </c>
      <c r="B154">
        <v>0.16800000000000001</v>
      </c>
      <c r="C154">
        <v>194.78</v>
      </c>
      <c r="D154">
        <v>7.4950999999999999</v>
      </c>
      <c r="E154">
        <v>0</v>
      </c>
      <c r="F154">
        <v>500</v>
      </c>
      <c r="G154" t="s">
        <v>7</v>
      </c>
      <c r="J154">
        <v>161</v>
      </c>
      <c r="K154">
        <v>0.115</v>
      </c>
      <c r="L154">
        <v>116.91</v>
      </c>
      <c r="M154">
        <v>7.5481999999999996</v>
      </c>
      <c r="N154">
        <v>0</v>
      </c>
      <c r="O154">
        <v>500</v>
      </c>
      <c r="P154" t="s">
        <v>7</v>
      </c>
      <c r="AC154">
        <f t="shared" si="14"/>
        <v>1.9942679722951995E-2</v>
      </c>
      <c r="AD154">
        <f t="shared" si="12"/>
        <v>2.1023806125150202</v>
      </c>
      <c r="AF154">
        <f t="shared" si="15"/>
        <v>1.4091234774301407E-2</v>
      </c>
      <c r="AG154">
        <f t="shared" si="13"/>
        <v>1.3271044858409913</v>
      </c>
    </row>
    <row r="155" spans="1:33" x14ac:dyDescent="0.25">
      <c r="A155">
        <v>77</v>
      </c>
      <c r="B155">
        <v>0.16700000000000001</v>
      </c>
      <c r="C155">
        <v>191.94</v>
      </c>
      <c r="D155">
        <v>7.4970999999999997</v>
      </c>
      <c r="E155">
        <v>0</v>
      </c>
      <c r="F155">
        <v>500</v>
      </c>
      <c r="G155" t="s">
        <v>7</v>
      </c>
      <c r="J155">
        <v>162</v>
      </c>
      <c r="K155">
        <v>0.11799999999999999</v>
      </c>
      <c r="L155">
        <v>121.16</v>
      </c>
      <c r="M155">
        <v>7.5452000000000004</v>
      </c>
      <c r="N155">
        <v>0</v>
      </c>
      <c r="O155">
        <v>500</v>
      </c>
      <c r="P155" t="s">
        <v>7</v>
      </c>
      <c r="AC155">
        <f t="shared" si="14"/>
        <v>1.9703845235251968E-2</v>
      </c>
      <c r="AD155">
        <f t="shared" si="12"/>
        <v>2.0719303775312139</v>
      </c>
      <c r="AF155">
        <f t="shared" si="15"/>
        <v>1.540482445665154E-2</v>
      </c>
      <c r="AG155">
        <f t="shared" si="13"/>
        <v>1.5115584272536877</v>
      </c>
    </row>
    <row r="156" spans="1:33" x14ac:dyDescent="0.25">
      <c r="A156">
        <v>77.5</v>
      </c>
      <c r="B156">
        <v>0.16500000000000001</v>
      </c>
      <c r="C156">
        <v>189.16</v>
      </c>
      <c r="D156">
        <v>7.4988000000000001</v>
      </c>
      <c r="E156">
        <v>0</v>
      </c>
      <c r="F156">
        <v>500</v>
      </c>
      <c r="G156" t="s">
        <v>7</v>
      </c>
      <c r="J156">
        <v>166</v>
      </c>
      <c r="K156">
        <v>0.129</v>
      </c>
      <c r="L156">
        <v>138</v>
      </c>
      <c r="M156">
        <v>7.5342000000000002</v>
      </c>
      <c r="N156">
        <v>0</v>
      </c>
      <c r="O156">
        <v>500</v>
      </c>
      <c r="P156" t="s">
        <v>7</v>
      </c>
      <c r="AC156">
        <f t="shared" si="14"/>
        <v>1.9465010747551945E-2</v>
      </c>
      <c r="AD156">
        <f t="shared" si="12"/>
        <v>2.0433422072766336</v>
      </c>
      <c r="AF156">
        <f t="shared" si="15"/>
        <v>1.5763076188201577E-2</v>
      </c>
      <c r="AG156">
        <f t="shared" si="13"/>
        <v>1.5582195787036928</v>
      </c>
    </row>
    <row r="157" spans="1:33" x14ac:dyDescent="0.25">
      <c r="A157">
        <v>78</v>
      </c>
      <c r="B157">
        <v>0.16300000000000001</v>
      </c>
      <c r="C157">
        <v>186.55</v>
      </c>
      <c r="D157">
        <v>7.5003000000000002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142.26</v>
      </c>
      <c r="M157">
        <v>7.5312999999999999</v>
      </c>
      <c r="N157">
        <v>0</v>
      </c>
      <c r="O157">
        <v>500</v>
      </c>
      <c r="P157" t="s">
        <v>7</v>
      </c>
      <c r="AC157">
        <f t="shared" si="14"/>
        <v>1.9345593503701936E-2</v>
      </c>
      <c r="AD157">
        <f t="shared" si="12"/>
        <v>2.0150826366801518</v>
      </c>
      <c r="AF157">
        <f t="shared" si="15"/>
        <v>1.6240745163601623E-2</v>
      </c>
      <c r="AG157">
        <f t="shared" si="13"/>
        <v>1.6052093298117966</v>
      </c>
    </row>
    <row r="158" spans="1:33" x14ac:dyDescent="0.25">
      <c r="A158">
        <v>78.5</v>
      </c>
      <c r="B158">
        <v>0.16200000000000001</v>
      </c>
      <c r="C158">
        <v>183.97</v>
      </c>
      <c r="D158">
        <v>7.5019</v>
      </c>
      <c r="E158">
        <v>0</v>
      </c>
      <c r="F158">
        <v>500</v>
      </c>
      <c r="G158" t="s">
        <v>7</v>
      </c>
      <c r="J158">
        <v>168</v>
      </c>
      <c r="K158">
        <v>0.13600000000000001</v>
      </c>
      <c r="L158">
        <v>146.55000000000001</v>
      </c>
      <c r="M158">
        <v>7.5278999999999998</v>
      </c>
      <c r="N158">
        <v>0</v>
      </c>
      <c r="O158">
        <v>500</v>
      </c>
      <c r="P158" t="s">
        <v>7</v>
      </c>
      <c r="AC158">
        <f t="shared" si="14"/>
        <v>1.9106759016001909E-2</v>
      </c>
      <c r="AD158">
        <f t="shared" si="12"/>
        <v>1.9879183982773319</v>
      </c>
      <c r="AF158">
        <f t="shared" si="15"/>
        <v>1.6598996895151659E-2</v>
      </c>
      <c r="AG158">
        <f t="shared" si="13"/>
        <v>1.6517609480424356</v>
      </c>
    </row>
    <row r="159" spans="1:33" x14ac:dyDescent="0.25">
      <c r="A159">
        <v>79</v>
      </c>
      <c r="B159">
        <v>0.16</v>
      </c>
      <c r="C159">
        <v>181.49</v>
      </c>
      <c r="D159">
        <v>7.5038999999999998</v>
      </c>
      <c r="E159">
        <v>0</v>
      </c>
      <c r="F159">
        <v>500</v>
      </c>
      <c r="G159" t="s">
        <v>7</v>
      </c>
      <c r="J159">
        <v>169</v>
      </c>
      <c r="K159">
        <v>0.13900000000000001</v>
      </c>
      <c r="L159">
        <v>150.80000000000001</v>
      </c>
      <c r="M159">
        <v>7.5248999999999997</v>
      </c>
      <c r="N159">
        <v>0</v>
      </c>
      <c r="O159">
        <v>500</v>
      </c>
      <c r="P159" t="s">
        <v>7</v>
      </c>
      <c r="AC159">
        <f t="shared" si="14"/>
        <v>1.8867924528301886E-2</v>
      </c>
      <c r="AD159">
        <f t="shared" si="12"/>
        <v>1.9604255602164131</v>
      </c>
      <c r="AF159">
        <f t="shared" si="15"/>
        <v>1.7196083114401718E-2</v>
      </c>
      <c r="AG159">
        <f t="shared" si="13"/>
        <v>1.7256958711146269</v>
      </c>
    </row>
    <row r="160" spans="1:33" x14ac:dyDescent="0.25">
      <c r="A160">
        <v>79.5</v>
      </c>
      <c r="B160">
        <v>0.158</v>
      </c>
      <c r="C160">
        <v>178.98</v>
      </c>
      <c r="D160">
        <v>7.5056000000000003</v>
      </c>
      <c r="E160">
        <v>0</v>
      </c>
      <c r="F160">
        <v>500</v>
      </c>
      <c r="G160" t="s">
        <v>7</v>
      </c>
      <c r="J160">
        <v>170.5</v>
      </c>
      <c r="K160">
        <v>0.14399999999999999</v>
      </c>
      <c r="L160">
        <v>157.55000000000001</v>
      </c>
      <c r="M160">
        <v>7.5190999999999999</v>
      </c>
      <c r="N160">
        <v>0</v>
      </c>
      <c r="O160">
        <v>500</v>
      </c>
      <c r="P160" t="s">
        <v>7</v>
      </c>
      <c r="AC160">
        <f t="shared" si="14"/>
        <v>1.8629090040601863E-2</v>
      </c>
      <c r="AD160">
        <f t="shared" si="12"/>
        <v>1.933699454691058</v>
      </c>
      <c r="AF160">
        <f t="shared" si="15"/>
        <v>1.9226176259851922E-2</v>
      </c>
      <c r="AG160">
        <f t="shared" si="13"/>
        <v>1.9932855260262758</v>
      </c>
    </row>
    <row r="161" spans="1:33" x14ac:dyDescent="0.25">
      <c r="A161">
        <v>80</v>
      </c>
      <c r="B161">
        <v>0.156</v>
      </c>
      <c r="C161">
        <v>176.54</v>
      </c>
      <c r="D161">
        <v>7.5072999999999999</v>
      </c>
      <c r="E161">
        <v>0</v>
      </c>
      <c r="F161">
        <v>500</v>
      </c>
      <c r="G161" t="s">
        <v>7</v>
      </c>
      <c r="J161">
        <v>176</v>
      </c>
      <c r="K161">
        <v>0.161</v>
      </c>
      <c r="L161">
        <v>181.98</v>
      </c>
      <c r="M161">
        <v>7.5023999999999997</v>
      </c>
      <c r="N161">
        <v>0</v>
      </c>
      <c r="O161">
        <v>500</v>
      </c>
      <c r="P161" t="s">
        <v>7</v>
      </c>
      <c r="AC161">
        <f t="shared" si="14"/>
        <v>1.850967279675185E-2</v>
      </c>
      <c r="AD161">
        <f t="shared" si="12"/>
        <v>1.9068638159463369</v>
      </c>
      <c r="AF161">
        <f t="shared" si="15"/>
        <v>2.0181514210652018E-2</v>
      </c>
      <c r="AG161">
        <f t="shared" si="13"/>
        <v>2.1178247964456558</v>
      </c>
    </row>
    <row r="162" spans="1:33" x14ac:dyDescent="0.25">
      <c r="A162">
        <v>80.5</v>
      </c>
      <c r="B162">
        <v>0.155</v>
      </c>
      <c r="C162">
        <v>174.09</v>
      </c>
      <c r="D162">
        <v>7.5087999999999999</v>
      </c>
      <c r="E162">
        <v>0</v>
      </c>
      <c r="F162">
        <v>500</v>
      </c>
      <c r="G162" t="s">
        <v>7</v>
      </c>
      <c r="J162">
        <v>178.5</v>
      </c>
      <c r="K162">
        <v>0.16900000000000001</v>
      </c>
      <c r="L162">
        <v>193.35</v>
      </c>
      <c r="M162">
        <v>7.4949000000000003</v>
      </c>
      <c r="N162">
        <v>0</v>
      </c>
      <c r="O162">
        <v>500</v>
      </c>
      <c r="P162" t="s">
        <v>7</v>
      </c>
      <c r="AC162">
        <f t="shared" si="14"/>
        <v>1.8270838309051827E-2</v>
      </c>
      <c r="AD162">
        <f t="shared" si="12"/>
        <v>1.8802472436403479</v>
      </c>
      <c r="AF162">
        <f t="shared" si="15"/>
        <v>2.0539765942202051E-2</v>
      </c>
      <c r="AG162">
        <f t="shared" si="13"/>
        <v>2.1638287485794638</v>
      </c>
    </row>
    <row r="163" spans="1:33" x14ac:dyDescent="0.25">
      <c r="A163">
        <v>81</v>
      </c>
      <c r="B163">
        <v>0.153</v>
      </c>
      <c r="C163">
        <v>171.66</v>
      </c>
      <c r="D163">
        <v>7.5102000000000002</v>
      </c>
      <c r="E163">
        <v>0</v>
      </c>
      <c r="F163">
        <v>500</v>
      </c>
      <c r="G163" t="s">
        <v>7</v>
      </c>
      <c r="J163">
        <v>182.5</v>
      </c>
      <c r="K163">
        <v>0.17199999999999999</v>
      </c>
      <c r="L163">
        <v>197.55</v>
      </c>
      <c r="M163">
        <v>7.492</v>
      </c>
      <c r="N163">
        <v>0</v>
      </c>
      <c r="O163">
        <v>500</v>
      </c>
      <c r="P163" t="s">
        <v>7</v>
      </c>
      <c r="AC163">
        <f t="shared" si="14"/>
        <v>1.8151421065201814E-2</v>
      </c>
      <c r="AD163">
        <f t="shared" si="12"/>
        <v>1.8542878706505563</v>
      </c>
      <c r="AF163">
        <f t="shared" si="15"/>
        <v>1.6837831382851682E-2</v>
      </c>
      <c r="AG163">
        <f t="shared" si="13"/>
        <v>1.6680813977280005</v>
      </c>
    </row>
    <row r="164" spans="1:33" x14ac:dyDescent="0.25">
      <c r="A164">
        <v>81.5</v>
      </c>
      <c r="B164">
        <v>0.152</v>
      </c>
      <c r="C164">
        <v>169.29</v>
      </c>
      <c r="D164">
        <v>7.5117000000000003</v>
      </c>
      <c r="E164">
        <v>0</v>
      </c>
      <c r="F164">
        <v>500</v>
      </c>
      <c r="G164" t="s">
        <v>7</v>
      </c>
      <c r="J164">
        <v>191.5</v>
      </c>
      <c r="K164">
        <v>0.14099999999999999</v>
      </c>
      <c r="L164">
        <v>152.29</v>
      </c>
      <c r="M164">
        <v>7.5225</v>
      </c>
      <c r="N164">
        <v>0</v>
      </c>
      <c r="O164">
        <v>500</v>
      </c>
      <c r="P164" t="s">
        <v>7</v>
      </c>
      <c r="AC164">
        <f t="shared" si="14"/>
        <v>1.7912586577501791E-2</v>
      </c>
      <c r="AD164">
        <f t="shared" si="12"/>
        <v>1.8270140990283703</v>
      </c>
      <c r="AF164">
        <f t="shared" si="15"/>
        <v>1.5165989968951516E-2</v>
      </c>
      <c r="AG164">
        <f t="shared" si="13"/>
        <v>1.4439764309047367</v>
      </c>
    </row>
    <row r="165" spans="1:33" x14ac:dyDescent="0.25">
      <c r="A165">
        <v>82</v>
      </c>
      <c r="B165">
        <v>0.15</v>
      </c>
      <c r="C165">
        <v>166.8</v>
      </c>
      <c r="D165">
        <v>7.5134999999999996</v>
      </c>
      <c r="E165">
        <v>0</v>
      </c>
      <c r="F165">
        <v>500</v>
      </c>
      <c r="G165" t="s">
        <v>7</v>
      </c>
      <c r="J165">
        <v>196</v>
      </c>
      <c r="K165">
        <v>0.127</v>
      </c>
      <c r="L165">
        <v>131.83000000000001</v>
      </c>
      <c r="M165">
        <v>7.5369000000000002</v>
      </c>
      <c r="N165">
        <v>0</v>
      </c>
      <c r="O165">
        <v>500</v>
      </c>
      <c r="P165" t="s">
        <v>7</v>
      </c>
      <c r="AC165">
        <f t="shared" si="14"/>
        <v>1.7673752089801764E-2</v>
      </c>
      <c r="AD165">
        <f t="shared" si="12"/>
        <v>1.7999593938449168</v>
      </c>
      <c r="AF165">
        <f t="shared" si="15"/>
        <v>2.10174349176021E-2</v>
      </c>
      <c r="AG165">
        <f t="shared" si="13"/>
        <v>2.0019386503562067</v>
      </c>
    </row>
    <row r="166" spans="1:33" x14ac:dyDescent="0.25">
      <c r="A166">
        <v>82.5</v>
      </c>
      <c r="B166">
        <v>0.14799999999999999</v>
      </c>
      <c r="C166">
        <v>164.33</v>
      </c>
      <c r="D166">
        <v>7.5153999999999996</v>
      </c>
      <c r="E166">
        <v>0</v>
      </c>
      <c r="F166">
        <v>500</v>
      </c>
      <c r="G166" t="s">
        <v>7</v>
      </c>
      <c r="J166">
        <v>6099.5</v>
      </c>
      <c r="K166">
        <v>0.17599999999999999</v>
      </c>
      <c r="L166">
        <v>182.77</v>
      </c>
      <c r="M166">
        <v>7.4881000000000002</v>
      </c>
      <c r="N166">
        <v>0</v>
      </c>
      <c r="O166">
        <v>500</v>
      </c>
      <c r="P166" t="s">
        <v>7</v>
      </c>
      <c r="AC166">
        <f t="shared" si="14"/>
        <v>1.7554334845951754E-2</v>
      </c>
      <c r="AD166">
        <f t="shared" si="12"/>
        <v>1.7731237551001953</v>
      </c>
      <c r="AF166">
        <f t="shared" si="15"/>
        <v>2.113685216145211E-2</v>
      </c>
      <c r="AG166">
        <f t="shared" si="13"/>
        <v>2.0324984185593786</v>
      </c>
    </row>
    <row r="167" spans="1:33" x14ac:dyDescent="0.25">
      <c r="A167">
        <v>83</v>
      </c>
      <c r="B167">
        <v>0.14699999999999999</v>
      </c>
      <c r="C167">
        <v>161.88</v>
      </c>
      <c r="D167">
        <v>7.5170000000000003</v>
      </c>
      <c r="E167">
        <v>0</v>
      </c>
      <c r="F167">
        <v>500</v>
      </c>
      <c r="G167" t="s">
        <v>7</v>
      </c>
      <c r="J167">
        <v>6100</v>
      </c>
      <c r="K167">
        <v>0.17699999999999999</v>
      </c>
      <c r="L167">
        <v>185.56</v>
      </c>
      <c r="M167">
        <v>7.4862000000000002</v>
      </c>
      <c r="N167">
        <v>0</v>
      </c>
      <c r="O167">
        <v>500</v>
      </c>
      <c r="P167" t="s">
        <v>7</v>
      </c>
      <c r="AC167">
        <f t="shared" si="14"/>
        <v>1.7315500358251728E-2</v>
      </c>
      <c r="AD167">
        <f t="shared" si="12"/>
        <v>1.7462881163554742</v>
      </c>
      <c r="AF167">
        <f t="shared" si="15"/>
        <v>2.1375686649152136E-2</v>
      </c>
      <c r="AG167">
        <f t="shared" si="13"/>
        <v>2.0604293894977621</v>
      </c>
    </row>
    <row r="168" spans="1:33" x14ac:dyDescent="0.25">
      <c r="A168">
        <v>83.5</v>
      </c>
      <c r="B168">
        <v>0.14499999999999999</v>
      </c>
      <c r="C168">
        <v>159.43</v>
      </c>
      <c r="D168">
        <v>7.5186999999999999</v>
      </c>
      <c r="E168">
        <v>0</v>
      </c>
      <c r="F168">
        <v>500</v>
      </c>
      <c r="G168" t="s">
        <v>7</v>
      </c>
      <c r="J168">
        <v>6100.5</v>
      </c>
      <c r="K168">
        <v>0.17899999999999999</v>
      </c>
      <c r="L168">
        <v>188.11</v>
      </c>
      <c r="M168">
        <v>7.4847000000000001</v>
      </c>
      <c r="N168">
        <v>0</v>
      </c>
      <c r="O168">
        <v>500</v>
      </c>
      <c r="P168" t="s">
        <v>7</v>
      </c>
      <c r="AC168">
        <f t="shared" si="14"/>
        <v>1.7076665870551705E-2</v>
      </c>
      <c r="AD168">
        <f t="shared" si="12"/>
        <v>1.7205478098044149</v>
      </c>
      <c r="AF168">
        <f t="shared" si="15"/>
        <v>2.1495103893002146E-2</v>
      </c>
      <c r="AG168">
        <f t="shared" si="13"/>
        <v>2.0890175597523428</v>
      </c>
    </row>
    <row r="169" spans="1:33" x14ac:dyDescent="0.25">
      <c r="A169">
        <v>84</v>
      </c>
      <c r="B169">
        <v>0.14299999999999999</v>
      </c>
      <c r="C169">
        <v>157.08000000000001</v>
      </c>
      <c r="D169">
        <v>7.5202999999999998</v>
      </c>
      <c r="E169">
        <v>0</v>
      </c>
      <c r="F169">
        <v>500</v>
      </c>
      <c r="G169" t="s">
        <v>7</v>
      </c>
      <c r="J169">
        <v>6101</v>
      </c>
      <c r="K169">
        <v>0.18</v>
      </c>
      <c r="L169">
        <v>190.72</v>
      </c>
      <c r="M169">
        <v>7.4831000000000003</v>
      </c>
      <c r="N169">
        <v>0</v>
      </c>
      <c r="O169">
        <v>500</v>
      </c>
      <c r="P169" t="s">
        <v>7</v>
      </c>
      <c r="AC169">
        <f t="shared" si="14"/>
        <v>1.6957248626701692E-2</v>
      </c>
      <c r="AD169">
        <f t="shared" si="12"/>
        <v>1.6937121710596936</v>
      </c>
      <c r="AF169">
        <f t="shared" si="15"/>
        <v>2.1733938380702172E-2</v>
      </c>
      <c r="AG169">
        <f t="shared" si="13"/>
        <v>2.1172771303488247</v>
      </c>
    </row>
    <row r="170" spans="1:33" x14ac:dyDescent="0.25">
      <c r="A170">
        <v>84.5</v>
      </c>
      <c r="B170">
        <v>0.14199999999999999</v>
      </c>
      <c r="C170">
        <v>154.63</v>
      </c>
      <c r="D170">
        <v>7.5220000000000002</v>
      </c>
      <c r="E170">
        <v>0</v>
      </c>
      <c r="F170">
        <v>500</v>
      </c>
      <c r="G170" t="s">
        <v>7</v>
      </c>
      <c r="J170">
        <v>6101.5</v>
      </c>
      <c r="K170">
        <v>0.182</v>
      </c>
      <c r="L170">
        <v>193.3</v>
      </c>
      <c r="M170">
        <v>7.4819000000000004</v>
      </c>
      <c r="N170">
        <v>0</v>
      </c>
      <c r="O170">
        <v>500</v>
      </c>
      <c r="P170" t="s">
        <v>7</v>
      </c>
      <c r="AC170">
        <f t="shared" si="14"/>
        <v>1.6718414139001672E-2</v>
      </c>
      <c r="AD170">
        <f t="shared" si="12"/>
        <v>1.6679718645086345</v>
      </c>
      <c r="AF170">
        <f t="shared" si="15"/>
        <v>2.1972772868402195E-2</v>
      </c>
      <c r="AG170">
        <f t="shared" si="13"/>
        <v>2.1455367009453066</v>
      </c>
    </row>
    <row r="171" spans="1:33" x14ac:dyDescent="0.25">
      <c r="A171">
        <v>85</v>
      </c>
      <c r="B171">
        <v>0.14000000000000001</v>
      </c>
      <c r="C171">
        <v>152.28</v>
      </c>
      <c r="D171">
        <v>7.5236999999999998</v>
      </c>
      <c r="E171">
        <v>0</v>
      </c>
      <c r="F171">
        <v>500</v>
      </c>
      <c r="G171" t="s">
        <v>7</v>
      </c>
      <c r="J171">
        <v>6102</v>
      </c>
      <c r="K171">
        <v>0.184</v>
      </c>
      <c r="L171">
        <v>195.88</v>
      </c>
      <c r="M171">
        <v>7.4795999999999996</v>
      </c>
      <c r="N171">
        <v>0</v>
      </c>
      <c r="O171">
        <v>500</v>
      </c>
      <c r="P171" t="s">
        <v>7</v>
      </c>
      <c r="AC171">
        <f t="shared" si="14"/>
        <v>1.6479579651301649E-2</v>
      </c>
      <c r="AD171">
        <f t="shared" si="12"/>
        <v>1.6429982904931388</v>
      </c>
      <c r="AF171">
        <f t="shared" si="15"/>
        <v>2.2211607356102218E-2</v>
      </c>
      <c r="AG171">
        <f t="shared" si="13"/>
        <v>2.1722628064706617</v>
      </c>
    </row>
    <row r="172" spans="1:33" x14ac:dyDescent="0.25">
      <c r="A172">
        <v>85.5</v>
      </c>
      <c r="B172">
        <v>0.13800000000000001</v>
      </c>
      <c r="C172">
        <v>150</v>
      </c>
      <c r="D172">
        <v>7.5252999999999997</v>
      </c>
      <c r="E172">
        <v>0</v>
      </c>
      <c r="F172">
        <v>500</v>
      </c>
      <c r="G172" t="s">
        <v>7</v>
      </c>
      <c r="J172">
        <v>6102.5</v>
      </c>
      <c r="K172">
        <v>0.186</v>
      </c>
      <c r="L172">
        <v>198.32</v>
      </c>
      <c r="M172">
        <v>7.4772999999999996</v>
      </c>
      <c r="N172">
        <v>0</v>
      </c>
      <c r="O172">
        <v>500</v>
      </c>
      <c r="P172" t="s">
        <v>7</v>
      </c>
      <c r="AC172">
        <f t="shared" si="14"/>
        <v>1.6360162407451636E-2</v>
      </c>
      <c r="AD172">
        <f t="shared" si="12"/>
        <v>1.6184628493551079</v>
      </c>
      <c r="AF172">
        <f t="shared" si="15"/>
        <v>2.2569859087652255E-2</v>
      </c>
      <c r="AG172">
        <f t="shared" si="13"/>
        <v>2.1993175116541153</v>
      </c>
    </row>
    <row r="173" spans="1:33" x14ac:dyDescent="0.25">
      <c r="A173">
        <v>86</v>
      </c>
      <c r="B173">
        <v>0.13700000000000001</v>
      </c>
      <c r="C173">
        <v>147.76</v>
      </c>
      <c r="D173">
        <v>7.5269000000000004</v>
      </c>
      <c r="E173">
        <v>0</v>
      </c>
      <c r="F173">
        <v>500</v>
      </c>
      <c r="G173" t="s">
        <v>7</v>
      </c>
      <c r="J173">
        <v>6103</v>
      </c>
      <c r="K173">
        <v>0.189</v>
      </c>
      <c r="L173">
        <v>200.79</v>
      </c>
      <c r="M173">
        <v>7.4744000000000002</v>
      </c>
      <c r="N173">
        <v>0</v>
      </c>
      <c r="O173">
        <v>500</v>
      </c>
      <c r="P173" t="s">
        <v>7</v>
      </c>
      <c r="AC173">
        <f t="shared" si="14"/>
        <v>1.6121327919751613E-2</v>
      </c>
      <c r="AD173">
        <f t="shared" si="12"/>
        <v>1.59239394314595</v>
      </c>
      <c r="AF173">
        <f t="shared" si="15"/>
        <v>2.2808693575352281E-2</v>
      </c>
      <c r="AG173">
        <f t="shared" si="13"/>
        <v>2.2285628812248937</v>
      </c>
    </row>
    <row r="174" spans="1:33" x14ac:dyDescent="0.25">
      <c r="A174">
        <v>86.5</v>
      </c>
      <c r="B174">
        <v>0.13500000000000001</v>
      </c>
      <c r="C174">
        <v>145.38</v>
      </c>
      <c r="D174">
        <v>7.5286999999999997</v>
      </c>
      <c r="E174">
        <v>0</v>
      </c>
      <c r="F174">
        <v>500</v>
      </c>
      <c r="G174" t="s">
        <v>7</v>
      </c>
      <c r="J174">
        <v>6103.5</v>
      </c>
      <c r="K174">
        <v>0.191</v>
      </c>
      <c r="L174">
        <v>203.46</v>
      </c>
      <c r="M174">
        <v>7.4722</v>
      </c>
      <c r="N174">
        <v>0</v>
      </c>
      <c r="O174">
        <v>500</v>
      </c>
      <c r="P174" t="s">
        <v>7</v>
      </c>
      <c r="AC174">
        <f t="shared" si="14"/>
        <v>1.5882493432051586E-2</v>
      </c>
      <c r="AD174">
        <f t="shared" si="12"/>
        <v>1.5669822362529895</v>
      </c>
      <c r="AF174">
        <f t="shared" si="15"/>
        <v>2.3166945306902317E-2</v>
      </c>
      <c r="AG174">
        <f t="shared" si="13"/>
        <v>2.2556175864083472</v>
      </c>
    </row>
    <row r="175" spans="1:33" x14ac:dyDescent="0.25">
      <c r="A175">
        <v>87</v>
      </c>
      <c r="B175">
        <v>0.13300000000000001</v>
      </c>
      <c r="C175">
        <v>143.06</v>
      </c>
      <c r="D175">
        <v>7.5308999999999999</v>
      </c>
      <c r="E175">
        <v>0</v>
      </c>
      <c r="F175">
        <v>500</v>
      </c>
      <c r="G175" t="s">
        <v>7</v>
      </c>
      <c r="J175">
        <v>6104</v>
      </c>
      <c r="K175">
        <v>0.19400000000000001</v>
      </c>
      <c r="L175">
        <v>205.93</v>
      </c>
      <c r="M175">
        <v>7.4692999999999996</v>
      </c>
      <c r="N175">
        <v>0</v>
      </c>
      <c r="O175">
        <v>500</v>
      </c>
      <c r="P175" t="s">
        <v>7</v>
      </c>
      <c r="AC175">
        <f t="shared" si="14"/>
        <v>1.5643658944351563E-2</v>
      </c>
      <c r="AD175">
        <f t="shared" si="12"/>
        <v>1.5421181954568599</v>
      </c>
      <c r="AF175">
        <f t="shared" si="15"/>
        <v>2.340577979460234E-2</v>
      </c>
      <c r="AG175">
        <f t="shared" si="13"/>
        <v>2.2824532251530685</v>
      </c>
    </row>
    <row r="176" spans="1:33" x14ac:dyDescent="0.25">
      <c r="A176">
        <v>87.5</v>
      </c>
      <c r="B176">
        <v>0.13100000000000001</v>
      </c>
      <c r="C176">
        <v>140.79</v>
      </c>
      <c r="D176">
        <v>7.5324</v>
      </c>
      <c r="E176">
        <v>0</v>
      </c>
      <c r="F176">
        <v>500</v>
      </c>
      <c r="G176" t="s">
        <v>7</v>
      </c>
      <c r="J176">
        <v>6104.5</v>
      </c>
      <c r="K176">
        <v>0.19600000000000001</v>
      </c>
      <c r="L176">
        <v>208.38</v>
      </c>
      <c r="M176">
        <v>7.4676999999999998</v>
      </c>
      <c r="N176">
        <v>0</v>
      </c>
      <c r="O176">
        <v>500</v>
      </c>
      <c r="P176" t="s">
        <v>7</v>
      </c>
      <c r="AC176">
        <f t="shared" si="14"/>
        <v>1.5524241700501552E-2</v>
      </c>
      <c r="AD176">
        <f t="shared" si="12"/>
        <v>1.5162683556864347</v>
      </c>
      <c r="AF176">
        <f t="shared" si="15"/>
        <v>2.3644614282302363E-2</v>
      </c>
      <c r="AG176">
        <f t="shared" si="13"/>
        <v>2.3102746628720854</v>
      </c>
    </row>
    <row r="177" spans="1:33" x14ac:dyDescent="0.25">
      <c r="A177">
        <v>88</v>
      </c>
      <c r="B177">
        <v>0.13</v>
      </c>
      <c r="C177">
        <v>138.43</v>
      </c>
      <c r="D177">
        <v>7.5339</v>
      </c>
      <c r="E177">
        <v>0</v>
      </c>
      <c r="F177">
        <v>500</v>
      </c>
      <c r="G177" t="s">
        <v>7</v>
      </c>
      <c r="J177">
        <v>6105</v>
      </c>
      <c r="K177">
        <v>0.19800000000000001</v>
      </c>
      <c r="L177">
        <v>210.92</v>
      </c>
      <c r="M177">
        <v>7.4657999999999998</v>
      </c>
      <c r="N177">
        <v>0</v>
      </c>
      <c r="O177">
        <v>500</v>
      </c>
      <c r="P177" t="s">
        <v>7</v>
      </c>
      <c r="AC177">
        <f t="shared" si="14"/>
        <v>1.5285407212801527E-2</v>
      </c>
      <c r="AD177">
        <f t="shared" si="12"/>
        <v>1.4922805806452348</v>
      </c>
      <c r="AF177">
        <f t="shared" si="15"/>
        <v>2.388344877000239E-2</v>
      </c>
      <c r="AG177">
        <f t="shared" si="13"/>
        <v>2.3390818995653988</v>
      </c>
    </row>
    <row r="178" spans="1:33" x14ac:dyDescent="0.25">
      <c r="A178">
        <v>88.5</v>
      </c>
      <c r="B178">
        <v>0.128</v>
      </c>
      <c r="C178">
        <v>136.24</v>
      </c>
      <c r="D178">
        <v>7.5355999999999996</v>
      </c>
      <c r="E178">
        <v>0</v>
      </c>
      <c r="F178">
        <v>500</v>
      </c>
      <c r="G178" t="s">
        <v>7</v>
      </c>
      <c r="J178">
        <v>6105.5</v>
      </c>
      <c r="K178">
        <v>0.2</v>
      </c>
      <c r="L178">
        <v>213.55</v>
      </c>
      <c r="M178">
        <v>7.4635999999999996</v>
      </c>
      <c r="N178">
        <v>0</v>
      </c>
      <c r="O178">
        <v>500</v>
      </c>
      <c r="P178" t="s">
        <v>7</v>
      </c>
      <c r="AC178">
        <f t="shared" si="14"/>
        <v>1.5046572725101504E-2</v>
      </c>
      <c r="AD178">
        <f t="shared" si="12"/>
        <v>1.4677451395072039</v>
      </c>
      <c r="AF178">
        <f t="shared" si="15"/>
        <v>2.4122283257702413E-2</v>
      </c>
      <c r="AG178">
        <f t="shared" si="13"/>
        <v>2.3676700698199791</v>
      </c>
    </row>
    <row r="179" spans="1:33" x14ac:dyDescent="0.25">
      <c r="A179">
        <v>89</v>
      </c>
      <c r="B179">
        <v>0.126</v>
      </c>
      <c r="C179">
        <v>134</v>
      </c>
      <c r="D179">
        <v>7.5373999999999999</v>
      </c>
      <c r="E179">
        <v>0</v>
      </c>
      <c r="F179">
        <v>500</v>
      </c>
      <c r="G179" t="s">
        <v>7</v>
      </c>
      <c r="J179">
        <v>6106</v>
      </c>
      <c r="K179">
        <v>0.20200000000000001</v>
      </c>
      <c r="L179">
        <v>216.16</v>
      </c>
      <c r="M179">
        <v>7.4612999999999996</v>
      </c>
      <c r="N179">
        <v>0</v>
      </c>
      <c r="O179">
        <v>500</v>
      </c>
      <c r="P179" t="s">
        <v>7</v>
      </c>
      <c r="AC179">
        <f t="shared" si="14"/>
        <v>1.4927155481251491E-2</v>
      </c>
      <c r="AD179">
        <f t="shared" si="12"/>
        <v>1.4451812963177648</v>
      </c>
      <c r="AF179">
        <f t="shared" si="15"/>
        <v>2.4361117745402432E-2</v>
      </c>
      <c r="AG179">
        <f t="shared" si="13"/>
        <v>2.3942866421259681</v>
      </c>
    </row>
    <row r="180" spans="1:33" x14ac:dyDescent="0.25">
      <c r="A180">
        <v>89.5</v>
      </c>
      <c r="B180">
        <v>0.125</v>
      </c>
      <c r="C180">
        <v>131.94</v>
      </c>
      <c r="D180">
        <v>7.5387000000000004</v>
      </c>
      <c r="E180">
        <v>0</v>
      </c>
      <c r="F180">
        <v>500</v>
      </c>
      <c r="G180" t="s">
        <v>7</v>
      </c>
      <c r="J180">
        <v>6106.5</v>
      </c>
      <c r="K180">
        <v>0.20399999999999999</v>
      </c>
      <c r="L180">
        <v>218.59</v>
      </c>
      <c r="M180">
        <v>7.4593999999999996</v>
      </c>
      <c r="N180">
        <v>0</v>
      </c>
      <c r="O180">
        <v>500</v>
      </c>
      <c r="P180" t="s">
        <v>7</v>
      </c>
      <c r="AC180">
        <f t="shared" si="14"/>
        <v>1.480773823740148E-2</v>
      </c>
      <c r="AD180">
        <f t="shared" si="12"/>
        <v>1.4218507205927622</v>
      </c>
      <c r="AF180">
        <f t="shared" si="15"/>
        <v>2.4599952233102455E-2</v>
      </c>
      <c r="AG180">
        <f t="shared" si="13"/>
        <v>2.4217794801868866</v>
      </c>
    </row>
    <row r="181" spans="1:33" x14ac:dyDescent="0.25">
      <c r="A181">
        <v>90</v>
      </c>
      <c r="B181">
        <v>0.124</v>
      </c>
      <c r="C181">
        <v>129.81</v>
      </c>
      <c r="D181">
        <v>7.54</v>
      </c>
      <c r="E181">
        <v>0</v>
      </c>
      <c r="F181">
        <v>500</v>
      </c>
      <c r="G181" t="s">
        <v>7</v>
      </c>
      <c r="J181">
        <v>6107</v>
      </c>
      <c r="K181">
        <v>0.20599999999999999</v>
      </c>
      <c r="L181">
        <v>221.1</v>
      </c>
      <c r="M181">
        <v>7.4577</v>
      </c>
      <c r="N181">
        <v>0</v>
      </c>
      <c r="O181">
        <v>500</v>
      </c>
      <c r="P181" t="s">
        <v>7</v>
      </c>
      <c r="AC181">
        <f t="shared" si="14"/>
        <v>1.4568903749701455E-2</v>
      </c>
      <c r="AD181">
        <f t="shared" si="12"/>
        <v>1.3972057462353653</v>
      </c>
      <c r="AF181">
        <f t="shared" si="15"/>
        <v>2.4838786720802482E-2</v>
      </c>
      <c r="AG181">
        <f t="shared" si="13"/>
        <v>2.4489437185897067</v>
      </c>
    </row>
    <row r="182" spans="1:33" x14ac:dyDescent="0.25">
      <c r="A182">
        <v>90.5</v>
      </c>
      <c r="B182">
        <v>0.122</v>
      </c>
      <c r="C182">
        <v>127.56</v>
      </c>
      <c r="D182">
        <v>7.5415000000000001</v>
      </c>
      <c r="E182">
        <v>0</v>
      </c>
      <c r="F182">
        <v>500</v>
      </c>
      <c r="G182" t="s">
        <v>7</v>
      </c>
      <c r="J182">
        <v>6107.5</v>
      </c>
      <c r="K182">
        <v>0.20799999999999999</v>
      </c>
      <c r="L182">
        <v>223.58</v>
      </c>
      <c r="M182">
        <v>7.4557000000000002</v>
      </c>
      <c r="N182">
        <v>0</v>
      </c>
      <c r="O182">
        <v>500</v>
      </c>
      <c r="P182" t="s">
        <v>7</v>
      </c>
      <c r="AC182">
        <f t="shared" si="14"/>
        <v>1.4449486505851443E-2</v>
      </c>
      <c r="AD182">
        <f t="shared" si="12"/>
        <v>1.3744228366071938</v>
      </c>
      <c r="AF182">
        <f t="shared" si="15"/>
        <v>2.5077621208502505E-2</v>
      </c>
      <c r="AG182">
        <f t="shared" si="13"/>
        <v>2.477093755966822</v>
      </c>
    </row>
    <row r="183" spans="1:33" x14ac:dyDescent="0.25">
      <c r="A183">
        <v>91</v>
      </c>
      <c r="B183">
        <v>0.121</v>
      </c>
      <c r="C183">
        <v>125.48</v>
      </c>
      <c r="D183">
        <v>7.5427999999999997</v>
      </c>
      <c r="E183">
        <v>0</v>
      </c>
      <c r="F183">
        <v>500</v>
      </c>
      <c r="G183" t="s">
        <v>7</v>
      </c>
      <c r="J183">
        <v>6108</v>
      </c>
      <c r="K183">
        <v>0.21</v>
      </c>
      <c r="L183">
        <v>226.15</v>
      </c>
      <c r="M183">
        <v>7.4537000000000004</v>
      </c>
      <c r="N183">
        <v>0</v>
      </c>
      <c r="O183">
        <v>500</v>
      </c>
      <c r="P183" t="s">
        <v>7</v>
      </c>
      <c r="AC183">
        <f t="shared" si="14"/>
        <v>1.4330069262001432E-2</v>
      </c>
      <c r="AD183">
        <f t="shared" si="12"/>
        <v>1.3502159951272614</v>
      </c>
      <c r="AF183">
        <f t="shared" si="15"/>
        <v>2.5197038452352518E-2</v>
      </c>
      <c r="AG183">
        <f t="shared" si="13"/>
        <v>2.5028340625178815</v>
      </c>
    </row>
    <row r="184" spans="1:33" x14ac:dyDescent="0.25">
      <c r="A184">
        <v>91.5</v>
      </c>
      <c r="B184">
        <v>0.12</v>
      </c>
      <c r="C184">
        <v>123.27</v>
      </c>
      <c r="D184">
        <v>7.5439999999999996</v>
      </c>
      <c r="E184">
        <v>0</v>
      </c>
      <c r="F184">
        <v>500</v>
      </c>
      <c r="G184" t="s">
        <v>7</v>
      </c>
      <c r="J184">
        <v>6108.5</v>
      </c>
      <c r="K184">
        <v>0.21099999999999999</v>
      </c>
      <c r="L184">
        <v>228.5</v>
      </c>
      <c r="M184">
        <v>7.4522000000000004</v>
      </c>
      <c r="N184">
        <v>0</v>
      </c>
      <c r="O184">
        <v>500</v>
      </c>
      <c r="P184" t="s">
        <v>7</v>
      </c>
      <c r="AC184">
        <f t="shared" si="14"/>
        <v>1.421065201815142E-2</v>
      </c>
      <c r="AD184">
        <f t="shared" si="12"/>
        <v>1.3273235522797238</v>
      </c>
      <c r="AF184">
        <f t="shared" si="15"/>
        <v>2.5435872940052541E-2</v>
      </c>
      <c r="AG184">
        <f t="shared" si="13"/>
        <v>2.5298887677013351</v>
      </c>
    </row>
    <row r="185" spans="1:33" x14ac:dyDescent="0.25">
      <c r="A185">
        <v>92</v>
      </c>
      <c r="B185">
        <v>0.11899999999999999</v>
      </c>
      <c r="C185">
        <v>121.18</v>
      </c>
      <c r="D185">
        <v>7.5449999999999999</v>
      </c>
      <c r="E185">
        <v>0</v>
      </c>
      <c r="F185">
        <v>500</v>
      </c>
      <c r="G185" t="s">
        <v>7</v>
      </c>
      <c r="J185">
        <v>6109</v>
      </c>
      <c r="K185">
        <v>0.21299999999999999</v>
      </c>
      <c r="L185">
        <v>230.97</v>
      </c>
      <c r="M185">
        <v>7.4504999999999999</v>
      </c>
      <c r="N185">
        <v>0</v>
      </c>
      <c r="O185">
        <v>500</v>
      </c>
      <c r="P185" t="s">
        <v>7</v>
      </c>
      <c r="AC185">
        <f t="shared" si="14"/>
        <v>1.3971817530451397E-2</v>
      </c>
      <c r="AD185">
        <f t="shared" si="12"/>
        <v>1.3033357772385239</v>
      </c>
      <c r="AF185">
        <f t="shared" si="15"/>
        <v>2.5674707427752564E-2</v>
      </c>
      <c r="AG185">
        <f t="shared" si="13"/>
        <v>2.5576006722009859</v>
      </c>
    </row>
    <row r="186" spans="1:33" x14ac:dyDescent="0.25">
      <c r="A186">
        <v>92.5</v>
      </c>
      <c r="B186">
        <v>0.11700000000000001</v>
      </c>
      <c r="C186">
        <v>118.99</v>
      </c>
      <c r="D186">
        <v>7.5462999999999996</v>
      </c>
      <c r="E186">
        <v>0</v>
      </c>
      <c r="F186">
        <v>500</v>
      </c>
      <c r="G186" t="s">
        <v>7</v>
      </c>
      <c r="J186">
        <v>6109.5</v>
      </c>
      <c r="K186">
        <v>0.215</v>
      </c>
      <c r="L186">
        <v>233.5</v>
      </c>
      <c r="M186">
        <v>7.4485999999999999</v>
      </c>
      <c r="N186">
        <v>0</v>
      </c>
      <c r="O186">
        <v>500</v>
      </c>
      <c r="P186" t="s">
        <v>7</v>
      </c>
      <c r="AC186">
        <f t="shared" si="14"/>
        <v>1.3852400286601386E-2</v>
      </c>
      <c r="AD186">
        <f t="shared" si="12"/>
        <v>1.2801147347328876</v>
      </c>
      <c r="AF186">
        <f t="shared" si="15"/>
        <v>2.591354191545259E-2</v>
      </c>
      <c r="AG186">
        <f t="shared" si="13"/>
        <v>2.5846553773844398</v>
      </c>
    </row>
    <row r="187" spans="1:33" x14ac:dyDescent="0.25">
      <c r="A187">
        <v>93</v>
      </c>
      <c r="B187">
        <v>0.11600000000000001</v>
      </c>
      <c r="C187">
        <v>116.87</v>
      </c>
      <c r="D187">
        <v>7.5477999999999996</v>
      </c>
      <c r="E187">
        <v>0</v>
      </c>
      <c r="F187">
        <v>500</v>
      </c>
      <c r="G187" t="s">
        <v>7</v>
      </c>
      <c r="J187">
        <v>6110</v>
      </c>
      <c r="K187">
        <v>0.217</v>
      </c>
      <c r="L187">
        <v>235.97</v>
      </c>
      <c r="M187">
        <v>7.4465000000000003</v>
      </c>
      <c r="N187">
        <v>0</v>
      </c>
      <c r="O187">
        <v>500</v>
      </c>
      <c r="P187" t="s">
        <v>7</v>
      </c>
      <c r="AC187">
        <f t="shared" si="14"/>
        <v>1.3613565798901361E-2</v>
      </c>
      <c r="AD187">
        <f t="shared" si="12"/>
        <v>1.2579890244209131</v>
      </c>
      <c r="AF187">
        <f t="shared" si="15"/>
        <v>2.6152376403152613E-2</v>
      </c>
      <c r="AG187">
        <f t="shared" si="13"/>
        <v>2.6119291490066257</v>
      </c>
    </row>
    <row r="188" spans="1:33" x14ac:dyDescent="0.25">
      <c r="A188">
        <v>93.5</v>
      </c>
      <c r="B188">
        <v>0.114</v>
      </c>
      <c r="C188">
        <v>114.85</v>
      </c>
      <c r="D188">
        <v>7.5492999999999997</v>
      </c>
      <c r="E188">
        <v>0</v>
      </c>
      <c r="F188">
        <v>500</v>
      </c>
      <c r="G188" t="s">
        <v>7</v>
      </c>
      <c r="J188">
        <v>6110.5</v>
      </c>
      <c r="K188">
        <v>0.219</v>
      </c>
      <c r="L188">
        <v>238.46</v>
      </c>
      <c r="M188">
        <v>7.4444999999999997</v>
      </c>
      <c r="N188">
        <v>0</v>
      </c>
      <c r="O188">
        <v>500</v>
      </c>
      <c r="P188" t="s">
        <v>7</v>
      </c>
      <c r="AC188">
        <f t="shared" si="14"/>
        <v>1.349414855505135E-2</v>
      </c>
      <c r="AD188">
        <f t="shared" si="12"/>
        <v>1.2350965815733757</v>
      </c>
      <c r="AF188">
        <f t="shared" si="15"/>
        <v>2.6391210890852636E-2</v>
      </c>
      <c r="AG188">
        <f t="shared" si="13"/>
        <v>2.6376694555576847</v>
      </c>
    </row>
    <row r="189" spans="1:33" x14ac:dyDescent="0.25">
      <c r="A189">
        <v>94</v>
      </c>
      <c r="B189">
        <v>0.113</v>
      </c>
      <c r="C189">
        <v>112.76</v>
      </c>
      <c r="D189">
        <v>7.5506000000000002</v>
      </c>
      <c r="E189">
        <v>0</v>
      </c>
      <c r="F189">
        <v>500</v>
      </c>
      <c r="G189" t="s">
        <v>7</v>
      </c>
      <c r="J189">
        <v>6111</v>
      </c>
      <c r="K189">
        <v>0.221</v>
      </c>
      <c r="L189">
        <v>240.81</v>
      </c>
      <c r="M189">
        <v>7.4431000000000003</v>
      </c>
      <c r="N189">
        <v>0</v>
      </c>
      <c r="O189">
        <v>500</v>
      </c>
      <c r="P189" t="s">
        <v>7</v>
      </c>
      <c r="AC189">
        <f t="shared" si="14"/>
        <v>1.3374731311201336E-2</v>
      </c>
      <c r="AD189">
        <f t="shared" si="12"/>
        <v>1.2143948031131619</v>
      </c>
      <c r="AF189">
        <f t="shared" si="15"/>
        <v>2.651062813470265E-2</v>
      </c>
      <c r="AG189">
        <f t="shared" si="13"/>
        <v>2.6677910908833926</v>
      </c>
    </row>
    <row r="190" spans="1:33" x14ac:dyDescent="0.25">
      <c r="A190">
        <v>94.5</v>
      </c>
      <c r="B190">
        <v>0.112</v>
      </c>
      <c r="C190">
        <v>110.87</v>
      </c>
      <c r="D190">
        <v>7.5518000000000001</v>
      </c>
      <c r="E190">
        <v>0</v>
      </c>
      <c r="F190">
        <v>500</v>
      </c>
      <c r="G190" t="s">
        <v>7</v>
      </c>
      <c r="J190">
        <v>6111.5</v>
      </c>
      <c r="K190">
        <v>0.222</v>
      </c>
      <c r="L190">
        <v>243.56</v>
      </c>
      <c r="M190">
        <v>7.4412000000000003</v>
      </c>
      <c r="N190">
        <v>0</v>
      </c>
      <c r="O190">
        <v>500</v>
      </c>
      <c r="P190" t="s">
        <v>7</v>
      </c>
      <c r="AC190">
        <f t="shared" si="14"/>
        <v>1.3255314067351325E-2</v>
      </c>
      <c r="AD190">
        <f t="shared" si="12"/>
        <v>1.1918309599237229</v>
      </c>
      <c r="AF190">
        <f t="shared" si="15"/>
        <v>2.6868879866252686E-2</v>
      </c>
      <c r="AG190">
        <f t="shared" si="13"/>
        <v>2.6982413258671984</v>
      </c>
    </row>
    <row r="191" spans="1:33" x14ac:dyDescent="0.25">
      <c r="A191">
        <v>95</v>
      </c>
      <c r="B191">
        <v>0.111</v>
      </c>
      <c r="C191">
        <v>108.81</v>
      </c>
      <c r="D191">
        <v>7.5528000000000004</v>
      </c>
      <c r="E191">
        <v>0</v>
      </c>
      <c r="F191">
        <v>500</v>
      </c>
      <c r="G191" t="s">
        <v>7</v>
      </c>
      <c r="J191">
        <v>6112</v>
      </c>
      <c r="K191">
        <v>0.22500000000000001</v>
      </c>
      <c r="L191">
        <v>246.34</v>
      </c>
      <c r="M191">
        <v>7.4389000000000003</v>
      </c>
      <c r="N191">
        <v>0</v>
      </c>
      <c r="O191">
        <v>500</v>
      </c>
      <c r="P191" t="s">
        <v>7</v>
      </c>
      <c r="AC191">
        <f t="shared" si="14"/>
        <v>1.30164795796513E-2</v>
      </c>
      <c r="AD191">
        <f t="shared" si="12"/>
        <v>1.1685003841987203</v>
      </c>
      <c r="AF191">
        <f t="shared" si="15"/>
        <v>2.6988297110102699E-2</v>
      </c>
      <c r="AG191">
        <f t="shared" si="13"/>
        <v>2.7254055642700186</v>
      </c>
    </row>
    <row r="192" spans="1:33" x14ac:dyDescent="0.25">
      <c r="A192">
        <v>95.5</v>
      </c>
      <c r="B192">
        <v>0.109</v>
      </c>
      <c r="C192">
        <v>106.68</v>
      </c>
      <c r="D192">
        <v>7.5541999999999998</v>
      </c>
      <c r="E192">
        <v>0</v>
      </c>
      <c r="F192">
        <v>500</v>
      </c>
      <c r="G192" t="s">
        <v>7</v>
      </c>
      <c r="J192">
        <v>6112.5</v>
      </c>
      <c r="K192">
        <v>0.22600000000000001</v>
      </c>
      <c r="L192">
        <v>248.82</v>
      </c>
      <c r="M192">
        <v>7.4379</v>
      </c>
      <c r="N192">
        <v>0</v>
      </c>
      <c r="O192">
        <v>500</v>
      </c>
      <c r="P192" t="s">
        <v>7</v>
      </c>
      <c r="AC192">
        <f t="shared" si="14"/>
        <v>1.2897062335801289E-2</v>
      </c>
      <c r="AD192">
        <f t="shared" si="12"/>
        <v>1.1467032735448446</v>
      </c>
      <c r="AF192">
        <f t="shared" si="15"/>
        <v>2.7107714353952709E-2</v>
      </c>
      <c r="AG192">
        <f t="shared" si="13"/>
        <v>2.7526793358922048</v>
      </c>
    </row>
    <row r="193" spans="1:33" x14ac:dyDescent="0.25">
      <c r="A193">
        <v>96</v>
      </c>
      <c r="B193">
        <v>0.108</v>
      </c>
      <c r="C193">
        <v>104.69</v>
      </c>
      <c r="D193">
        <v>7.5556999999999999</v>
      </c>
      <c r="E193">
        <v>0</v>
      </c>
      <c r="F193">
        <v>500</v>
      </c>
      <c r="G193" t="s">
        <v>7</v>
      </c>
      <c r="J193">
        <v>6113</v>
      </c>
      <c r="K193">
        <v>0.22700000000000001</v>
      </c>
      <c r="L193">
        <v>251.31</v>
      </c>
      <c r="M193">
        <v>7.4364999999999997</v>
      </c>
      <c r="N193">
        <v>0</v>
      </c>
      <c r="O193">
        <v>500</v>
      </c>
      <c r="P193" t="s">
        <v>7</v>
      </c>
      <c r="AC193">
        <f t="shared" si="14"/>
        <v>1.2658227848101264E-2</v>
      </c>
      <c r="AD193">
        <f t="shared" ref="AD193:AD256" si="16">C194/$Z$3</f>
        <v>1.1263300947427297</v>
      </c>
      <c r="AF193">
        <f t="shared" si="15"/>
        <v>2.7346548841652735E-2</v>
      </c>
      <c r="AG193">
        <f t="shared" ref="AG193:AG256" si="17">L194/$Z$3</f>
        <v>2.7777624431270667</v>
      </c>
    </row>
    <row r="194" spans="1:33" x14ac:dyDescent="0.25">
      <c r="A194">
        <v>96.5</v>
      </c>
      <c r="B194">
        <v>0.106</v>
      </c>
      <c r="C194">
        <v>102.83</v>
      </c>
      <c r="D194">
        <v>7.5571999999999999</v>
      </c>
      <c r="E194">
        <v>0</v>
      </c>
      <c r="F194">
        <v>500</v>
      </c>
      <c r="G194" t="s">
        <v>7</v>
      </c>
      <c r="J194">
        <v>6113.5</v>
      </c>
      <c r="K194">
        <v>0.22900000000000001</v>
      </c>
      <c r="L194">
        <v>253.6</v>
      </c>
      <c r="M194">
        <v>7.4349999999999996</v>
      </c>
      <c r="N194">
        <v>0</v>
      </c>
      <c r="O194">
        <v>500</v>
      </c>
      <c r="P194" t="s">
        <v>7</v>
      </c>
      <c r="AC194">
        <f t="shared" ref="AC194:AC257" si="18">B195/$Z$1</f>
        <v>1.2538810604251252E-2</v>
      </c>
      <c r="AD194">
        <f t="shared" si="16"/>
        <v>1.1072713145730093</v>
      </c>
      <c r="AF194">
        <f t="shared" ref="AF194:AF257" si="19">K195/$Z$1</f>
        <v>2.7465966085502745E-2</v>
      </c>
      <c r="AG194">
        <f t="shared" si="17"/>
        <v>2.8054743476267174</v>
      </c>
    </row>
    <row r="195" spans="1:33" x14ac:dyDescent="0.25">
      <c r="A195">
        <v>97</v>
      </c>
      <c r="B195">
        <v>0.105</v>
      </c>
      <c r="C195">
        <v>101.09</v>
      </c>
      <c r="D195">
        <v>7.5582000000000003</v>
      </c>
      <c r="E195">
        <v>0</v>
      </c>
      <c r="F195">
        <v>500</v>
      </c>
      <c r="G195" t="s">
        <v>7</v>
      </c>
      <c r="J195">
        <v>6114</v>
      </c>
      <c r="K195">
        <v>0.23</v>
      </c>
      <c r="L195">
        <v>256.13</v>
      </c>
      <c r="M195">
        <v>7.4337999999999997</v>
      </c>
      <c r="N195">
        <v>0</v>
      </c>
      <c r="O195">
        <v>500</v>
      </c>
      <c r="P195" t="s">
        <v>7</v>
      </c>
      <c r="AC195">
        <f t="shared" si="18"/>
        <v>1.2419393360401241E-2</v>
      </c>
      <c r="AD195">
        <f t="shared" si="16"/>
        <v>1.0878839347451901</v>
      </c>
      <c r="AF195">
        <f t="shared" si="19"/>
        <v>2.7585383329352758E-2</v>
      </c>
      <c r="AG195">
        <f t="shared" si="17"/>
        <v>2.8325290528101714</v>
      </c>
    </row>
    <row r="196" spans="1:33" x14ac:dyDescent="0.25">
      <c r="A196">
        <v>97.5</v>
      </c>
      <c r="B196">
        <v>0.104</v>
      </c>
      <c r="C196">
        <v>99.32</v>
      </c>
      <c r="D196">
        <v>7.5593000000000004</v>
      </c>
      <c r="E196">
        <v>0</v>
      </c>
      <c r="F196">
        <v>500</v>
      </c>
      <c r="G196" t="s">
        <v>7</v>
      </c>
      <c r="J196">
        <v>6114.5</v>
      </c>
      <c r="K196">
        <v>0.23100000000000001</v>
      </c>
      <c r="L196">
        <v>258.60000000000002</v>
      </c>
      <c r="M196">
        <v>7.4321999999999999</v>
      </c>
      <c r="N196">
        <v>0</v>
      </c>
      <c r="O196">
        <v>500</v>
      </c>
      <c r="P196" t="s">
        <v>7</v>
      </c>
      <c r="AC196">
        <f t="shared" si="18"/>
        <v>1.2299976116551228E-2</v>
      </c>
      <c r="AD196">
        <f t="shared" si="16"/>
        <v>1.0695918871110335</v>
      </c>
      <c r="AF196">
        <f t="shared" si="19"/>
        <v>2.7824217817052781E-2</v>
      </c>
      <c r="AG196">
        <f t="shared" si="17"/>
        <v>2.8590360918967934</v>
      </c>
    </row>
    <row r="197" spans="1:33" x14ac:dyDescent="0.25">
      <c r="A197">
        <v>98</v>
      </c>
      <c r="B197">
        <v>0.10299999999999999</v>
      </c>
      <c r="C197">
        <v>97.65</v>
      </c>
      <c r="D197">
        <v>7.5606</v>
      </c>
      <c r="E197">
        <v>0</v>
      </c>
      <c r="F197">
        <v>500</v>
      </c>
      <c r="G197" t="s">
        <v>7</v>
      </c>
      <c r="J197">
        <v>6115</v>
      </c>
      <c r="K197">
        <v>0.23300000000000001</v>
      </c>
      <c r="L197">
        <v>261.02</v>
      </c>
      <c r="M197">
        <v>7.4306000000000001</v>
      </c>
      <c r="N197">
        <v>0</v>
      </c>
      <c r="O197">
        <v>500</v>
      </c>
      <c r="P197" t="s">
        <v>7</v>
      </c>
      <c r="AC197">
        <f t="shared" si="18"/>
        <v>1.2180558872701216E-2</v>
      </c>
      <c r="AD197">
        <f t="shared" si="16"/>
        <v>1.0498759076251156</v>
      </c>
      <c r="AF197">
        <f t="shared" si="19"/>
        <v>2.8063052304752804E-2</v>
      </c>
      <c r="AG197">
        <f t="shared" si="17"/>
        <v>2.8854335977640502</v>
      </c>
    </row>
    <row r="198" spans="1:33" x14ac:dyDescent="0.25">
      <c r="A198">
        <v>98.5</v>
      </c>
      <c r="B198">
        <v>0.10199999999999999</v>
      </c>
      <c r="C198">
        <v>95.85</v>
      </c>
      <c r="D198">
        <v>7.5617000000000001</v>
      </c>
      <c r="E198">
        <v>0</v>
      </c>
      <c r="F198">
        <v>500</v>
      </c>
      <c r="G198" t="s">
        <v>7</v>
      </c>
      <c r="J198">
        <v>6115.5</v>
      </c>
      <c r="K198">
        <v>0.23499999999999999</v>
      </c>
      <c r="L198">
        <v>263.43</v>
      </c>
      <c r="M198">
        <v>7.4286000000000003</v>
      </c>
      <c r="N198">
        <v>0</v>
      </c>
      <c r="O198">
        <v>500</v>
      </c>
      <c r="P198" t="s">
        <v>7</v>
      </c>
      <c r="AC198">
        <f t="shared" si="18"/>
        <v>1.2061141628851206E-2</v>
      </c>
      <c r="AD198">
        <f t="shared" si="16"/>
        <v>1.030598061016663</v>
      </c>
      <c r="AF198">
        <f t="shared" si="19"/>
        <v>2.8301886792452827E-2</v>
      </c>
      <c r="AG198">
        <f t="shared" si="17"/>
        <v>2.9119406368506731</v>
      </c>
    </row>
    <row r="199" spans="1:33" x14ac:dyDescent="0.25">
      <c r="A199">
        <v>99</v>
      </c>
      <c r="B199">
        <v>0.10100000000000001</v>
      </c>
      <c r="C199">
        <v>94.09</v>
      </c>
      <c r="D199">
        <v>7.5629</v>
      </c>
      <c r="E199">
        <v>0</v>
      </c>
      <c r="F199">
        <v>500</v>
      </c>
      <c r="G199" t="s">
        <v>7</v>
      </c>
      <c r="J199">
        <v>6116</v>
      </c>
      <c r="K199">
        <v>0.23699999999999999</v>
      </c>
      <c r="L199">
        <v>265.85000000000002</v>
      </c>
      <c r="M199">
        <v>7.4268000000000001</v>
      </c>
      <c r="N199">
        <v>0</v>
      </c>
      <c r="O199">
        <v>500</v>
      </c>
      <c r="P199" t="s">
        <v>7</v>
      </c>
      <c r="AC199">
        <f t="shared" si="18"/>
        <v>1.1822307141151182E-2</v>
      </c>
      <c r="AD199">
        <f t="shared" si="16"/>
        <v>1.0117583472856748</v>
      </c>
      <c r="AF199">
        <f t="shared" si="19"/>
        <v>2.8421304036302841E-2</v>
      </c>
      <c r="AG199">
        <f t="shared" si="17"/>
        <v>2.9389953420341266</v>
      </c>
    </row>
    <row r="200" spans="1:33" x14ac:dyDescent="0.25">
      <c r="A200">
        <v>99.5</v>
      </c>
      <c r="B200">
        <v>9.9000000000000005E-2</v>
      </c>
      <c r="C200">
        <v>92.37</v>
      </c>
      <c r="D200">
        <v>7.5640999999999998</v>
      </c>
      <c r="E200">
        <v>0</v>
      </c>
      <c r="F200">
        <v>500</v>
      </c>
      <c r="G200" t="s">
        <v>7</v>
      </c>
      <c r="J200">
        <v>6116.5</v>
      </c>
      <c r="K200">
        <v>0.23799999999999999</v>
      </c>
      <c r="L200">
        <v>268.32</v>
      </c>
      <c r="M200">
        <v>7.4253</v>
      </c>
      <c r="N200">
        <v>0</v>
      </c>
      <c r="O200">
        <v>500</v>
      </c>
      <c r="P200" t="s">
        <v>7</v>
      </c>
      <c r="AC200">
        <f t="shared" si="18"/>
        <v>1.170288989730117E-2</v>
      </c>
      <c r="AD200">
        <f t="shared" si="16"/>
        <v>0.99193283458039094</v>
      </c>
      <c r="AF200">
        <f t="shared" si="19"/>
        <v>2.8660138524002864E-2</v>
      </c>
      <c r="AG200">
        <f t="shared" si="17"/>
        <v>2.9652833146820172</v>
      </c>
    </row>
    <row r="201" spans="1:33" x14ac:dyDescent="0.25">
      <c r="A201">
        <v>100</v>
      </c>
      <c r="B201">
        <v>9.8000000000000004E-2</v>
      </c>
      <c r="C201">
        <v>90.56</v>
      </c>
      <c r="D201">
        <v>7.5655000000000001</v>
      </c>
      <c r="E201">
        <v>0</v>
      </c>
      <c r="F201">
        <v>500</v>
      </c>
      <c r="G201" t="s">
        <v>7</v>
      </c>
      <c r="J201">
        <v>6117</v>
      </c>
      <c r="K201">
        <v>0.24</v>
      </c>
      <c r="L201">
        <v>270.72000000000003</v>
      </c>
      <c r="M201">
        <v>7.4237000000000002</v>
      </c>
      <c r="N201">
        <v>0</v>
      </c>
      <c r="O201">
        <v>500</v>
      </c>
      <c r="P201" t="s">
        <v>7</v>
      </c>
      <c r="AC201">
        <f t="shared" si="18"/>
        <v>1.1583472653451159E-2</v>
      </c>
      <c r="AD201">
        <f t="shared" si="16"/>
        <v>0.97396938660433263</v>
      </c>
      <c r="AF201">
        <f t="shared" si="19"/>
        <v>2.8779555767852873E-2</v>
      </c>
      <c r="AG201">
        <f t="shared" si="17"/>
        <v>2.9942000845946963</v>
      </c>
    </row>
    <row r="202" spans="1:33" x14ac:dyDescent="0.25">
      <c r="A202">
        <v>100.5</v>
      </c>
      <c r="B202">
        <v>9.7000000000000003E-2</v>
      </c>
      <c r="C202">
        <v>88.92</v>
      </c>
      <c r="D202">
        <v>7.5664999999999996</v>
      </c>
      <c r="E202">
        <v>0</v>
      </c>
      <c r="F202">
        <v>500</v>
      </c>
      <c r="G202" t="s">
        <v>7</v>
      </c>
      <c r="J202">
        <v>6117.5</v>
      </c>
      <c r="K202">
        <v>0.24099999999999999</v>
      </c>
      <c r="L202">
        <v>273.36</v>
      </c>
      <c r="M202">
        <v>7.4222999999999999</v>
      </c>
      <c r="N202">
        <v>0</v>
      </c>
      <c r="O202">
        <v>500</v>
      </c>
      <c r="P202" t="s">
        <v>7</v>
      </c>
      <c r="AC202">
        <f t="shared" si="18"/>
        <v>1.1464055409601145E-2</v>
      </c>
      <c r="AD202">
        <f t="shared" si="16"/>
        <v>0.95710127082193641</v>
      </c>
      <c r="AF202">
        <f t="shared" si="19"/>
        <v>2.90183902555529E-2</v>
      </c>
      <c r="AG202">
        <f t="shared" si="17"/>
        <v>3.0222405887524459</v>
      </c>
    </row>
    <row r="203" spans="1:33" x14ac:dyDescent="0.25">
      <c r="A203">
        <v>101</v>
      </c>
      <c r="B203">
        <v>9.6000000000000002E-2</v>
      </c>
      <c r="C203">
        <v>87.38</v>
      </c>
      <c r="D203">
        <v>7.5675999999999997</v>
      </c>
      <c r="E203">
        <v>0</v>
      </c>
      <c r="F203">
        <v>500</v>
      </c>
      <c r="G203" t="s">
        <v>7</v>
      </c>
      <c r="J203">
        <v>6118</v>
      </c>
      <c r="K203">
        <v>0.24299999999999999</v>
      </c>
      <c r="L203">
        <v>275.92</v>
      </c>
      <c r="M203">
        <v>7.4207000000000001</v>
      </c>
      <c r="N203">
        <v>0</v>
      </c>
      <c r="O203">
        <v>500</v>
      </c>
      <c r="P203" t="s">
        <v>7</v>
      </c>
      <c r="AC203">
        <f t="shared" si="18"/>
        <v>1.1344638165751134E-2</v>
      </c>
      <c r="AD203">
        <f t="shared" si="16"/>
        <v>0.94154755367193466</v>
      </c>
      <c r="AF203">
        <f t="shared" si="19"/>
        <v>2.9257224743252923E-2</v>
      </c>
      <c r="AG203">
        <f t="shared" si="17"/>
        <v>3.0506096925682935</v>
      </c>
    </row>
    <row r="204" spans="1:33" x14ac:dyDescent="0.25">
      <c r="A204">
        <v>101.5</v>
      </c>
      <c r="B204">
        <v>9.5000000000000001E-2</v>
      </c>
      <c r="C204">
        <v>85.96</v>
      </c>
      <c r="D204">
        <v>7.5685000000000002</v>
      </c>
      <c r="E204">
        <v>0</v>
      </c>
      <c r="F204">
        <v>500</v>
      </c>
      <c r="G204" t="s">
        <v>7</v>
      </c>
      <c r="J204">
        <v>6118.5</v>
      </c>
      <c r="K204">
        <v>0.245</v>
      </c>
      <c r="L204">
        <v>278.51</v>
      </c>
      <c r="M204">
        <v>7.4188999999999998</v>
      </c>
      <c r="N204">
        <v>0</v>
      </c>
      <c r="O204">
        <v>500</v>
      </c>
      <c r="P204" t="s">
        <v>7</v>
      </c>
      <c r="AC204">
        <f t="shared" si="18"/>
        <v>1.1225220921901122E-2</v>
      </c>
      <c r="AD204">
        <f t="shared" si="16"/>
        <v>0.92577477008320053</v>
      </c>
      <c r="AF204">
        <f t="shared" si="19"/>
        <v>2.9496059230952946E-2</v>
      </c>
      <c r="AG204">
        <f t="shared" si="17"/>
        <v>3.0773357980936487</v>
      </c>
    </row>
    <row r="205" spans="1:33" x14ac:dyDescent="0.25">
      <c r="A205">
        <v>102</v>
      </c>
      <c r="B205">
        <v>9.4E-2</v>
      </c>
      <c r="C205">
        <v>84.52</v>
      </c>
      <c r="D205">
        <v>7.5693999999999999</v>
      </c>
      <c r="E205">
        <v>0</v>
      </c>
      <c r="F205">
        <v>500</v>
      </c>
      <c r="G205" t="s">
        <v>7</v>
      </c>
      <c r="J205">
        <v>6119</v>
      </c>
      <c r="K205">
        <v>0.247</v>
      </c>
      <c r="L205">
        <v>280.95</v>
      </c>
      <c r="M205">
        <v>7.4166999999999996</v>
      </c>
      <c r="N205">
        <v>0</v>
      </c>
      <c r="O205">
        <v>500</v>
      </c>
      <c r="P205" t="s">
        <v>7</v>
      </c>
      <c r="AC205">
        <f t="shared" si="18"/>
        <v>1.1105803678051109E-2</v>
      </c>
      <c r="AD205">
        <f t="shared" si="16"/>
        <v>0.90934478717826916</v>
      </c>
      <c r="AF205">
        <f t="shared" si="19"/>
        <v>2.9734893718652972E-2</v>
      </c>
      <c r="AG205">
        <f t="shared" si="17"/>
        <v>3.1037333039609054</v>
      </c>
    </row>
    <row r="206" spans="1:33" x14ac:dyDescent="0.25">
      <c r="A206">
        <v>102.5</v>
      </c>
      <c r="B206">
        <v>9.2999999999999999E-2</v>
      </c>
      <c r="C206">
        <v>83.02</v>
      </c>
      <c r="D206">
        <v>7.5701000000000001</v>
      </c>
      <c r="E206">
        <v>0</v>
      </c>
      <c r="F206">
        <v>500</v>
      </c>
      <c r="G206" t="s">
        <v>7</v>
      </c>
      <c r="J206">
        <v>6119.5</v>
      </c>
      <c r="K206">
        <v>0.249</v>
      </c>
      <c r="L206">
        <v>283.36</v>
      </c>
      <c r="M206">
        <v>7.4150999999999998</v>
      </c>
      <c r="N206">
        <v>0</v>
      </c>
      <c r="O206">
        <v>500</v>
      </c>
      <c r="P206" t="s">
        <v>7</v>
      </c>
      <c r="AC206">
        <f t="shared" si="18"/>
        <v>1.0986386434201098E-2</v>
      </c>
      <c r="AD206">
        <f t="shared" si="16"/>
        <v>0.89335293715080266</v>
      </c>
      <c r="AF206">
        <f t="shared" si="19"/>
        <v>2.9854310962502982E-2</v>
      </c>
      <c r="AG206">
        <f t="shared" si="17"/>
        <v>3.130788009144359</v>
      </c>
    </row>
    <row r="207" spans="1:33" x14ac:dyDescent="0.25">
      <c r="A207">
        <v>103</v>
      </c>
      <c r="B207">
        <v>9.1999999999999998E-2</v>
      </c>
      <c r="C207">
        <v>81.56</v>
      </c>
      <c r="D207">
        <v>7.5712000000000002</v>
      </c>
      <c r="E207">
        <v>0</v>
      </c>
      <c r="F207">
        <v>500</v>
      </c>
      <c r="G207" t="s">
        <v>7</v>
      </c>
      <c r="J207">
        <v>6120</v>
      </c>
      <c r="K207">
        <v>0.25</v>
      </c>
      <c r="L207">
        <v>285.83</v>
      </c>
      <c r="M207">
        <v>7.4135999999999997</v>
      </c>
      <c r="N207">
        <v>0</v>
      </c>
      <c r="O207">
        <v>500</v>
      </c>
      <c r="P207" t="s">
        <v>7</v>
      </c>
      <c r="AC207">
        <f t="shared" si="18"/>
        <v>1.0986386434201098E-2</v>
      </c>
      <c r="AD207">
        <f t="shared" si="16"/>
        <v>0.87812781965889952</v>
      </c>
      <c r="AF207">
        <f t="shared" si="19"/>
        <v>3.0093145450203009E-2</v>
      </c>
      <c r="AG207">
        <f t="shared" si="17"/>
        <v>3.158280847205277</v>
      </c>
    </row>
    <row r="208" spans="1:33" x14ac:dyDescent="0.25">
      <c r="A208">
        <v>103.5</v>
      </c>
      <c r="B208">
        <v>9.1999999999999998E-2</v>
      </c>
      <c r="C208">
        <v>80.17</v>
      </c>
      <c r="D208">
        <v>7.5720999999999998</v>
      </c>
      <c r="E208">
        <v>0</v>
      </c>
      <c r="F208">
        <v>500</v>
      </c>
      <c r="G208" t="s">
        <v>7</v>
      </c>
      <c r="J208">
        <v>6120.5</v>
      </c>
      <c r="K208">
        <v>0.252</v>
      </c>
      <c r="L208">
        <v>288.33999999999997</v>
      </c>
      <c r="M208">
        <v>7.4118000000000004</v>
      </c>
      <c r="N208">
        <v>0</v>
      </c>
      <c r="O208">
        <v>500</v>
      </c>
      <c r="P208" t="s">
        <v>7</v>
      </c>
      <c r="AC208">
        <f t="shared" si="18"/>
        <v>1.0747551946501073E-2</v>
      </c>
      <c r="AD208">
        <f t="shared" si="16"/>
        <v>0.86268363572826412</v>
      </c>
      <c r="AF208">
        <f t="shared" si="19"/>
        <v>3.0331979937903032E-2</v>
      </c>
      <c r="AG208">
        <f t="shared" si="17"/>
        <v>3.1870880838985909</v>
      </c>
    </row>
    <row r="209" spans="1:33" x14ac:dyDescent="0.25">
      <c r="A209">
        <v>104</v>
      </c>
      <c r="B209">
        <v>0.09</v>
      </c>
      <c r="C209">
        <v>78.760000000000005</v>
      </c>
      <c r="D209">
        <v>7.5731999999999999</v>
      </c>
      <c r="E209">
        <v>0</v>
      </c>
      <c r="F209">
        <v>500</v>
      </c>
      <c r="G209" t="s">
        <v>7</v>
      </c>
      <c r="J209">
        <v>6121</v>
      </c>
      <c r="K209">
        <v>0.254</v>
      </c>
      <c r="L209">
        <v>290.97000000000003</v>
      </c>
      <c r="M209">
        <v>7.41</v>
      </c>
      <c r="N209">
        <v>0</v>
      </c>
      <c r="O209">
        <v>500</v>
      </c>
      <c r="P209" t="s">
        <v>7</v>
      </c>
      <c r="AC209">
        <f t="shared" si="18"/>
        <v>1.0628134702651061E-2</v>
      </c>
      <c r="AD209">
        <f t="shared" si="16"/>
        <v>0.84581551994586779</v>
      </c>
      <c r="AF209">
        <f t="shared" si="19"/>
        <v>3.0451397181753045E-2</v>
      </c>
      <c r="AG209">
        <f t="shared" si="17"/>
        <v>3.2145809219595094</v>
      </c>
    </row>
    <row r="210" spans="1:33" x14ac:dyDescent="0.25">
      <c r="A210">
        <v>104.5</v>
      </c>
      <c r="B210">
        <v>8.8999999999999996E-2</v>
      </c>
      <c r="C210">
        <v>77.22</v>
      </c>
      <c r="D210">
        <v>7.5747</v>
      </c>
      <c r="E210">
        <v>0</v>
      </c>
      <c r="F210">
        <v>500</v>
      </c>
      <c r="G210" t="s">
        <v>7</v>
      </c>
      <c r="J210">
        <v>6121.5</v>
      </c>
      <c r="K210">
        <v>0.255</v>
      </c>
      <c r="L210">
        <v>293.48</v>
      </c>
      <c r="M210">
        <v>7.4081000000000001</v>
      </c>
      <c r="N210">
        <v>0</v>
      </c>
      <c r="O210">
        <v>500</v>
      </c>
      <c r="P210" t="s">
        <v>7</v>
      </c>
      <c r="AC210">
        <f t="shared" si="18"/>
        <v>1.050871745880105E-2</v>
      </c>
      <c r="AD210">
        <f t="shared" si="16"/>
        <v>0.83015226957650001</v>
      </c>
      <c r="AF210">
        <f t="shared" si="19"/>
        <v>3.0690231669453068E-2</v>
      </c>
      <c r="AG210">
        <f t="shared" si="17"/>
        <v>3.2419642268010613</v>
      </c>
    </row>
    <row r="211" spans="1:33" x14ac:dyDescent="0.25">
      <c r="A211">
        <v>105</v>
      </c>
      <c r="B211">
        <v>8.7999999999999995E-2</v>
      </c>
      <c r="C211">
        <v>75.790000000000006</v>
      </c>
      <c r="D211">
        <v>7.5759999999999996</v>
      </c>
      <c r="E211">
        <v>0</v>
      </c>
      <c r="F211">
        <v>500</v>
      </c>
      <c r="G211" t="s">
        <v>7</v>
      </c>
      <c r="J211">
        <v>6122</v>
      </c>
      <c r="K211">
        <v>0.25700000000000001</v>
      </c>
      <c r="L211">
        <v>295.98</v>
      </c>
      <c r="M211">
        <v>7.4063999999999997</v>
      </c>
      <c r="N211">
        <v>0</v>
      </c>
      <c r="O211">
        <v>500</v>
      </c>
      <c r="P211" t="s">
        <v>7</v>
      </c>
      <c r="AC211">
        <f t="shared" si="18"/>
        <v>1.0269882971101025E-2</v>
      </c>
      <c r="AD211">
        <f t="shared" si="16"/>
        <v>0.81558435140079399</v>
      </c>
      <c r="AF211">
        <f t="shared" si="19"/>
        <v>3.0929066157153091E-2</v>
      </c>
      <c r="AG211">
        <f t="shared" si="17"/>
        <v>3.2685807991070503</v>
      </c>
    </row>
    <row r="212" spans="1:33" x14ac:dyDescent="0.25">
      <c r="A212">
        <v>105.5</v>
      </c>
      <c r="B212">
        <v>8.5999999999999993E-2</v>
      </c>
      <c r="C212">
        <v>74.459999999999994</v>
      </c>
      <c r="D212">
        <v>7.5770999999999997</v>
      </c>
      <c r="E212">
        <v>0</v>
      </c>
      <c r="F212">
        <v>500</v>
      </c>
      <c r="G212" t="s">
        <v>7</v>
      </c>
      <c r="J212">
        <v>6122.5</v>
      </c>
      <c r="K212">
        <v>0.25900000000000001</v>
      </c>
      <c r="L212">
        <v>298.41000000000003</v>
      </c>
      <c r="M212">
        <v>7.4048999999999996</v>
      </c>
      <c r="N212">
        <v>0</v>
      </c>
      <c r="O212">
        <v>500</v>
      </c>
      <c r="P212" t="s">
        <v>7</v>
      </c>
      <c r="AC212">
        <f t="shared" si="18"/>
        <v>1.0150465727251015E-2</v>
      </c>
      <c r="AD212">
        <f t="shared" si="16"/>
        <v>0.80090690000572207</v>
      </c>
      <c r="AF212">
        <f t="shared" si="19"/>
        <v>3.1048483401003104E-2</v>
      </c>
      <c r="AG212">
        <f t="shared" si="17"/>
        <v>3.2960736371679689</v>
      </c>
    </row>
    <row r="213" spans="1:33" x14ac:dyDescent="0.25">
      <c r="A213">
        <v>106</v>
      </c>
      <c r="B213">
        <v>8.5000000000000006E-2</v>
      </c>
      <c r="C213">
        <v>73.12</v>
      </c>
      <c r="D213">
        <v>7.5784000000000002</v>
      </c>
      <c r="E213">
        <v>0</v>
      </c>
      <c r="F213">
        <v>500</v>
      </c>
      <c r="G213" t="s">
        <v>7</v>
      </c>
      <c r="J213">
        <v>6123</v>
      </c>
      <c r="K213">
        <v>0.26</v>
      </c>
      <c r="L213">
        <v>300.92</v>
      </c>
      <c r="M213">
        <v>7.4036</v>
      </c>
      <c r="N213">
        <v>0</v>
      </c>
      <c r="O213">
        <v>500</v>
      </c>
      <c r="P213" t="s">
        <v>7</v>
      </c>
      <c r="AC213">
        <f t="shared" si="18"/>
        <v>1.0031048483401002E-2</v>
      </c>
      <c r="AD213">
        <f t="shared" si="16"/>
        <v>0.78710571436557963</v>
      </c>
      <c r="AF213">
        <f t="shared" si="19"/>
        <v>3.1287317888703127E-2</v>
      </c>
      <c r="AG213">
        <f t="shared" si="17"/>
        <v>3.3237855416676196</v>
      </c>
    </row>
    <row r="214" spans="1:33" x14ac:dyDescent="0.25">
      <c r="A214">
        <v>106.5</v>
      </c>
      <c r="B214">
        <v>8.4000000000000005E-2</v>
      </c>
      <c r="C214">
        <v>71.86</v>
      </c>
      <c r="D214">
        <v>7.5795000000000003</v>
      </c>
      <c r="E214">
        <v>0</v>
      </c>
      <c r="F214">
        <v>500</v>
      </c>
      <c r="G214" t="s">
        <v>7</v>
      </c>
      <c r="J214">
        <v>6123.5</v>
      </c>
      <c r="K214">
        <v>0.26200000000000001</v>
      </c>
      <c r="L214">
        <v>303.45</v>
      </c>
      <c r="M214">
        <v>7.4017999999999997</v>
      </c>
      <c r="N214">
        <v>0</v>
      </c>
      <c r="O214">
        <v>500</v>
      </c>
      <c r="P214" t="s">
        <v>7</v>
      </c>
      <c r="AC214">
        <f t="shared" si="18"/>
        <v>9.9116312395509908E-3</v>
      </c>
      <c r="AD214">
        <f t="shared" si="16"/>
        <v>0.77264732940924008</v>
      </c>
      <c r="AF214">
        <f t="shared" si="19"/>
        <v>3.140673513255314E-2</v>
      </c>
      <c r="AG214">
        <f t="shared" si="17"/>
        <v>3.3522641787028342</v>
      </c>
    </row>
    <row r="215" spans="1:33" x14ac:dyDescent="0.25">
      <c r="A215">
        <v>107</v>
      </c>
      <c r="B215">
        <v>8.3000000000000004E-2</v>
      </c>
      <c r="C215">
        <v>70.540000000000006</v>
      </c>
      <c r="D215">
        <v>7.5805999999999996</v>
      </c>
      <c r="E215">
        <v>0</v>
      </c>
      <c r="F215">
        <v>500</v>
      </c>
      <c r="G215" t="s">
        <v>7</v>
      </c>
      <c r="J215">
        <v>6124</v>
      </c>
      <c r="K215">
        <v>0.26300000000000001</v>
      </c>
      <c r="L215">
        <v>306.05</v>
      </c>
      <c r="M215">
        <v>7.4001999999999999</v>
      </c>
      <c r="N215">
        <v>0</v>
      </c>
      <c r="O215">
        <v>500</v>
      </c>
      <c r="P215" t="s">
        <v>7</v>
      </c>
      <c r="AC215">
        <f t="shared" si="18"/>
        <v>9.7922139957009793E-3</v>
      </c>
      <c r="AD215">
        <f t="shared" si="16"/>
        <v>0.75884614376909765</v>
      </c>
      <c r="AF215">
        <f t="shared" si="19"/>
        <v>3.1645569620253167E-2</v>
      </c>
      <c r="AG215">
        <f t="shared" si="17"/>
        <v>3.3807428157380484</v>
      </c>
    </row>
    <row r="216" spans="1:33" x14ac:dyDescent="0.25">
      <c r="A216">
        <v>107.5</v>
      </c>
      <c r="B216">
        <v>8.2000000000000003E-2</v>
      </c>
      <c r="C216">
        <v>69.28</v>
      </c>
      <c r="D216">
        <v>7.5819000000000001</v>
      </c>
      <c r="E216">
        <v>0</v>
      </c>
      <c r="F216">
        <v>500</v>
      </c>
      <c r="G216" t="s">
        <v>7</v>
      </c>
      <c r="J216">
        <v>6124.5</v>
      </c>
      <c r="K216">
        <v>0.26500000000000001</v>
      </c>
      <c r="L216">
        <v>308.64999999999998</v>
      </c>
      <c r="M216">
        <v>7.3983999999999996</v>
      </c>
      <c r="N216">
        <v>0</v>
      </c>
      <c r="O216">
        <v>500</v>
      </c>
      <c r="P216" t="s">
        <v>7</v>
      </c>
      <c r="AC216">
        <f t="shared" si="18"/>
        <v>9.5533795080009545E-3</v>
      </c>
      <c r="AD216">
        <f t="shared" si="16"/>
        <v>0.74438775881275798</v>
      </c>
      <c r="AF216">
        <f t="shared" si="19"/>
        <v>3.1884404107953186E-2</v>
      </c>
      <c r="AG216">
        <f t="shared" si="17"/>
        <v>3.4083451870183334</v>
      </c>
    </row>
    <row r="217" spans="1:33" x14ac:dyDescent="0.25">
      <c r="A217">
        <v>108</v>
      </c>
      <c r="B217">
        <v>0.08</v>
      </c>
      <c r="C217">
        <v>67.959999999999994</v>
      </c>
      <c r="D217">
        <v>7.5831999999999997</v>
      </c>
      <c r="E217">
        <v>0</v>
      </c>
      <c r="F217">
        <v>500</v>
      </c>
      <c r="G217" t="s">
        <v>7</v>
      </c>
      <c r="J217">
        <v>6125</v>
      </c>
      <c r="K217">
        <v>0.26700000000000002</v>
      </c>
      <c r="L217">
        <v>311.17</v>
      </c>
      <c r="M217">
        <v>7.3967999999999998</v>
      </c>
      <c r="N217">
        <v>0</v>
      </c>
      <c r="O217">
        <v>500</v>
      </c>
      <c r="P217" t="s">
        <v>7</v>
      </c>
      <c r="AC217">
        <f t="shared" si="18"/>
        <v>9.433962264150943E-3</v>
      </c>
      <c r="AD217">
        <f t="shared" si="16"/>
        <v>0.7301484402951508</v>
      </c>
      <c r="AF217">
        <f t="shared" si="19"/>
        <v>3.2123238595653213E-2</v>
      </c>
      <c r="AG217">
        <f t="shared" si="17"/>
        <v>3.4346331596662232</v>
      </c>
    </row>
    <row r="218" spans="1:33" x14ac:dyDescent="0.25">
      <c r="A218">
        <v>108.5</v>
      </c>
      <c r="B218">
        <v>7.9000000000000001E-2</v>
      </c>
      <c r="C218">
        <v>66.66</v>
      </c>
      <c r="D218">
        <v>7.5845000000000002</v>
      </c>
      <c r="E218">
        <v>0</v>
      </c>
      <c r="F218">
        <v>500</v>
      </c>
      <c r="G218" t="s">
        <v>7</v>
      </c>
      <c r="J218">
        <v>6125.5</v>
      </c>
      <c r="K218">
        <v>0.26900000000000002</v>
      </c>
      <c r="L218">
        <v>313.57</v>
      </c>
      <c r="M218">
        <v>7.3948999999999998</v>
      </c>
      <c r="N218">
        <v>0</v>
      </c>
      <c r="O218">
        <v>500</v>
      </c>
      <c r="P218" t="s">
        <v>7</v>
      </c>
      <c r="AC218">
        <f t="shared" si="18"/>
        <v>9.3145450203009315E-3</v>
      </c>
      <c r="AD218">
        <f t="shared" si="16"/>
        <v>0.71569005533881125</v>
      </c>
      <c r="AF218">
        <f t="shared" si="19"/>
        <v>3.2242655839503226E-2</v>
      </c>
      <c r="AG218">
        <f t="shared" si="17"/>
        <v>3.4614687984109445</v>
      </c>
    </row>
    <row r="219" spans="1:33" x14ac:dyDescent="0.25">
      <c r="A219">
        <v>109</v>
      </c>
      <c r="B219">
        <v>7.8E-2</v>
      </c>
      <c r="C219">
        <v>65.34</v>
      </c>
      <c r="D219">
        <v>7.5857999999999999</v>
      </c>
      <c r="E219">
        <v>0</v>
      </c>
      <c r="F219">
        <v>500</v>
      </c>
      <c r="G219" t="s">
        <v>7</v>
      </c>
      <c r="J219">
        <v>6126</v>
      </c>
      <c r="K219">
        <v>0.27</v>
      </c>
      <c r="L219">
        <v>316.02</v>
      </c>
      <c r="M219">
        <v>7.3930999999999996</v>
      </c>
      <c r="N219">
        <v>0</v>
      </c>
      <c r="O219">
        <v>500</v>
      </c>
      <c r="P219" t="s">
        <v>7</v>
      </c>
      <c r="AC219">
        <f t="shared" si="18"/>
        <v>9.1951277764509183E-3</v>
      </c>
      <c r="AD219">
        <f t="shared" si="16"/>
        <v>0.70188886969866882</v>
      </c>
      <c r="AF219">
        <f t="shared" si="19"/>
        <v>3.2481490327203245E-2</v>
      </c>
      <c r="AG219">
        <f t="shared" si="17"/>
        <v>3.4902760351042574</v>
      </c>
    </row>
    <row r="220" spans="1:33" x14ac:dyDescent="0.25">
      <c r="A220">
        <v>109.5</v>
      </c>
      <c r="B220">
        <v>7.6999999999999999E-2</v>
      </c>
      <c r="C220">
        <v>64.08</v>
      </c>
      <c r="D220">
        <v>7.5869999999999997</v>
      </c>
      <c r="E220">
        <v>0</v>
      </c>
      <c r="F220">
        <v>500</v>
      </c>
      <c r="G220" t="s">
        <v>7</v>
      </c>
      <c r="J220">
        <v>6126.5</v>
      </c>
      <c r="K220">
        <v>0.27200000000000002</v>
      </c>
      <c r="L220">
        <v>318.64999999999998</v>
      </c>
      <c r="M220">
        <v>7.3917000000000002</v>
      </c>
      <c r="N220">
        <v>0</v>
      </c>
      <c r="O220">
        <v>500</v>
      </c>
      <c r="P220" t="s">
        <v>7</v>
      </c>
      <c r="AC220">
        <f t="shared" si="18"/>
        <v>9.0757105326009068E-3</v>
      </c>
      <c r="AD220">
        <f t="shared" si="16"/>
        <v>0.68863535015535748</v>
      </c>
      <c r="AF220">
        <f t="shared" si="19"/>
        <v>3.2600907571053259E-2</v>
      </c>
      <c r="AG220">
        <f t="shared" si="17"/>
        <v>3.5186451389201059</v>
      </c>
    </row>
    <row r="221" spans="1:33" x14ac:dyDescent="0.25">
      <c r="A221">
        <v>110</v>
      </c>
      <c r="B221">
        <v>7.5999999999999998E-2</v>
      </c>
      <c r="C221">
        <v>62.87</v>
      </c>
      <c r="D221">
        <v>7.5879000000000003</v>
      </c>
      <c r="E221">
        <v>0</v>
      </c>
      <c r="F221">
        <v>500</v>
      </c>
      <c r="G221" t="s">
        <v>7</v>
      </c>
      <c r="J221">
        <v>6127</v>
      </c>
      <c r="K221">
        <v>0.27300000000000002</v>
      </c>
      <c r="L221">
        <v>321.24</v>
      </c>
      <c r="M221">
        <v>7.3906000000000001</v>
      </c>
      <c r="N221">
        <v>0</v>
      </c>
      <c r="O221">
        <v>500</v>
      </c>
      <c r="P221" t="s">
        <v>7</v>
      </c>
      <c r="AC221">
        <f t="shared" si="18"/>
        <v>8.9562932887508953E-3</v>
      </c>
      <c r="AD221">
        <f t="shared" si="16"/>
        <v>0.67581996348951112</v>
      </c>
      <c r="AF221">
        <f t="shared" si="19"/>
        <v>3.2720324814903272E-2</v>
      </c>
      <c r="AG221">
        <f t="shared" si="17"/>
        <v>3.5464665766391228</v>
      </c>
    </row>
    <row r="222" spans="1:33" x14ac:dyDescent="0.25">
      <c r="A222">
        <v>110.5</v>
      </c>
      <c r="B222">
        <v>7.4999999999999997E-2</v>
      </c>
      <c r="C222">
        <v>61.7</v>
      </c>
      <c r="D222">
        <v>7.5888999999999998</v>
      </c>
      <c r="E222">
        <v>0</v>
      </c>
      <c r="F222">
        <v>500</v>
      </c>
      <c r="G222" t="s">
        <v>7</v>
      </c>
      <c r="J222">
        <v>6127.5</v>
      </c>
      <c r="K222">
        <v>0.27400000000000002</v>
      </c>
      <c r="L222">
        <v>323.77999999999997</v>
      </c>
      <c r="M222">
        <v>7.3894000000000002</v>
      </c>
      <c r="N222">
        <v>0</v>
      </c>
      <c r="O222">
        <v>500</v>
      </c>
      <c r="P222" t="s">
        <v>7</v>
      </c>
      <c r="AC222">
        <f t="shared" si="18"/>
        <v>8.8368760449008821E-3</v>
      </c>
      <c r="AD222">
        <f t="shared" si="16"/>
        <v>0.66311411004303078</v>
      </c>
      <c r="AF222">
        <f t="shared" si="19"/>
        <v>3.2959159302603298E-2</v>
      </c>
      <c r="AG222">
        <f t="shared" si="17"/>
        <v>3.5733022153838445</v>
      </c>
    </row>
    <row r="223" spans="1:33" x14ac:dyDescent="0.25">
      <c r="A223">
        <v>111</v>
      </c>
      <c r="B223">
        <v>7.3999999999999996E-2</v>
      </c>
      <c r="C223">
        <v>60.54</v>
      </c>
      <c r="D223">
        <v>7.59</v>
      </c>
      <c r="E223">
        <v>0</v>
      </c>
      <c r="F223">
        <v>500</v>
      </c>
      <c r="G223" t="s">
        <v>7</v>
      </c>
      <c r="J223">
        <v>6128</v>
      </c>
      <c r="K223">
        <v>0.27600000000000002</v>
      </c>
      <c r="L223">
        <v>326.23</v>
      </c>
      <c r="M223">
        <v>7.3879999999999999</v>
      </c>
      <c r="N223">
        <v>0</v>
      </c>
      <c r="O223">
        <v>500</v>
      </c>
      <c r="P223" t="s">
        <v>7</v>
      </c>
      <c r="AC223">
        <f t="shared" si="18"/>
        <v>8.5980415572008591E-3</v>
      </c>
      <c r="AD223">
        <f t="shared" si="16"/>
        <v>0.65073685625464905</v>
      </c>
      <c r="AF223">
        <f t="shared" si="19"/>
        <v>3.3078576546453312E-2</v>
      </c>
      <c r="AG223">
        <f t="shared" si="17"/>
        <v>3.6001378541285658</v>
      </c>
    </row>
    <row r="224" spans="1:33" x14ac:dyDescent="0.25">
      <c r="A224">
        <v>111.5</v>
      </c>
      <c r="B224">
        <v>7.1999999999999995E-2</v>
      </c>
      <c r="C224">
        <v>59.41</v>
      </c>
      <c r="D224">
        <v>7.5913000000000004</v>
      </c>
      <c r="E224">
        <v>0</v>
      </c>
      <c r="F224">
        <v>500</v>
      </c>
      <c r="G224" t="s">
        <v>7</v>
      </c>
      <c r="J224">
        <v>6128.5</v>
      </c>
      <c r="K224">
        <v>0.27700000000000002</v>
      </c>
      <c r="L224">
        <v>328.68</v>
      </c>
      <c r="M224">
        <v>7.3861999999999997</v>
      </c>
      <c r="N224">
        <v>0</v>
      </c>
      <c r="O224">
        <v>500</v>
      </c>
      <c r="P224" t="s">
        <v>7</v>
      </c>
      <c r="AC224">
        <f t="shared" si="18"/>
        <v>8.4786243133508458E-3</v>
      </c>
      <c r="AD224">
        <f t="shared" si="16"/>
        <v>0.63759286993070408</v>
      </c>
      <c r="AF224">
        <f t="shared" si="19"/>
        <v>3.3317411034153331E-2</v>
      </c>
      <c r="AG224">
        <f t="shared" si="17"/>
        <v>3.6276306921894839</v>
      </c>
    </row>
    <row r="225" spans="1:33" x14ac:dyDescent="0.25">
      <c r="A225">
        <v>112</v>
      </c>
      <c r="B225">
        <v>7.0999999999999994E-2</v>
      </c>
      <c r="C225">
        <v>58.21</v>
      </c>
      <c r="D225">
        <v>7.5925000000000002</v>
      </c>
      <c r="E225">
        <v>0</v>
      </c>
      <c r="F225">
        <v>500</v>
      </c>
      <c r="G225" t="s">
        <v>7</v>
      </c>
      <c r="J225">
        <v>6129</v>
      </c>
      <c r="K225">
        <v>0.27900000000000003</v>
      </c>
      <c r="L225">
        <v>331.19</v>
      </c>
      <c r="M225">
        <v>7.3844000000000003</v>
      </c>
      <c r="N225">
        <v>0</v>
      </c>
      <c r="O225">
        <v>500</v>
      </c>
      <c r="P225" t="s">
        <v>7</v>
      </c>
      <c r="AC225">
        <f t="shared" si="18"/>
        <v>8.3592070695008361E-3</v>
      </c>
      <c r="AD225">
        <f t="shared" si="16"/>
        <v>0.62488701648422373</v>
      </c>
      <c r="AF225">
        <f t="shared" si="19"/>
        <v>3.3556245521853358E-2</v>
      </c>
      <c r="AG225">
        <f t="shared" si="17"/>
        <v>3.6559997960053319</v>
      </c>
    </row>
    <row r="226" spans="1:33" x14ac:dyDescent="0.25">
      <c r="A226">
        <v>112.5</v>
      </c>
      <c r="B226">
        <v>7.0000000000000007E-2</v>
      </c>
      <c r="C226">
        <v>57.05</v>
      </c>
      <c r="D226">
        <v>7.5934999999999997</v>
      </c>
      <c r="E226">
        <v>0</v>
      </c>
      <c r="F226">
        <v>500</v>
      </c>
      <c r="G226" t="s">
        <v>7</v>
      </c>
      <c r="J226">
        <v>6129.5</v>
      </c>
      <c r="K226">
        <v>0.28100000000000003</v>
      </c>
      <c r="L226">
        <v>333.78</v>
      </c>
      <c r="M226">
        <v>7.3822999999999999</v>
      </c>
      <c r="N226">
        <v>0</v>
      </c>
      <c r="O226">
        <v>500</v>
      </c>
      <c r="P226" t="s">
        <v>7</v>
      </c>
      <c r="AC226">
        <f t="shared" si="18"/>
        <v>8.2397898256508246E-3</v>
      </c>
      <c r="AD226">
        <f t="shared" si="16"/>
        <v>0.61185256337964489</v>
      </c>
      <c r="AF226">
        <f t="shared" si="19"/>
        <v>3.3795080009553377E-2</v>
      </c>
      <c r="AG226">
        <f t="shared" si="17"/>
        <v>3.6830545011887859</v>
      </c>
    </row>
    <row r="227" spans="1:33" x14ac:dyDescent="0.25">
      <c r="A227">
        <v>113</v>
      </c>
      <c r="B227">
        <v>6.9000000000000006E-2</v>
      </c>
      <c r="C227">
        <v>55.86</v>
      </c>
      <c r="D227">
        <v>7.5946999999999996</v>
      </c>
      <c r="E227">
        <v>0</v>
      </c>
      <c r="F227">
        <v>500</v>
      </c>
      <c r="G227" t="s">
        <v>7</v>
      </c>
      <c r="J227">
        <v>6130</v>
      </c>
      <c r="K227">
        <v>0.28299999999999997</v>
      </c>
      <c r="L227">
        <v>336.25</v>
      </c>
      <c r="M227">
        <v>7.3803000000000001</v>
      </c>
      <c r="N227">
        <v>0</v>
      </c>
      <c r="O227">
        <v>500</v>
      </c>
      <c r="P227" t="s">
        <v>7</v>
      </c>
      <c r="AC227">
        <f t="shared" si="18"/>
        <v>8.1203725818008114E-3</v>
      </c>
      <c r="AD227">
        <f t="shared" si="16"/>
        <v>0.59991344246872813</v>
      </c>
      <c r="AF227">
        <f t="shared" si="19"/>
        <v>3.415333174110341E-2</v>
      </c>
      <c r="AG227">
        <f t="shared" si="17"/>
        <v>3.710218739591606</v>
      </c>
    </row>
    <row r="228" spans="1:33" x14ac:dyDescent="0.25">
      <c r="A228">
        <v>113.5</v>
      </c>
      <c r="B228">
        <v>6.8000000000000005E-2</v>
      </c>
      <c r="C228">
        <v>54.77</v>
      </c>
      <c r="D228">
        <v>7.5956000000000001</v>
      </c>
      <c r="E228">
        <v>0</v>
      </c>
      <c r="F228">
        <v>500</v>
      </c>
      <c r="G228" t="s">
        <v>7</v>
      </c>
      <c r="J228">
        <v>6130.5</v>
      </c>
      <c r="K228">
        <v>0.28599999999999998</v>
      </c>
      <c r="L228">
        <v>338.73</v>
      </c>
      <c r="M228">
        <v>7.3780999999999999</v>
      </c>
      <c r="N228">
        <v>0</v>
      </c>
      <c r="O228">
        <v>500</v>
      </c>
      <c r="P228" t="s">
        <v>7</v>
      </c>
      <c r="AC228">
        <f t="shared" si="18"/>
        <v>8.0009553379507999E-3</v>
      </c>
      <c r="AD228">
        <f t="shared" si="16"/>
        <v>0.58764572189971265</v>
      </c>
      <c r="AF228">
        <f t="shared" si="19"/>
        <v>3.4272748984953423E-2</v>
      </c>
      <c r="AG228">
        <f t="shared" si="17"/>
        <v>3.7353018468264678</v>
      </c>
    </row>
    <row r="229" spans="1:33" x14ac:dyDescent="0.25">
      <c r="A229">
        <v>114</v>
      </c>
      <c r="B229">
        <v>6.7000000000000004E-2</v>
      </c>
      <c r="C229">
        <v>53.65</v>
      </c>
      <c r="D229">
        <v>7.5965999999999996</v>
      </c>
      <c r="E229">
        <v>0</v>
      </c>
      <c r="F229">
        <v>500</v>
      </c>
      <c r="G229" t="s">
        <v>7</v>
      </c>
      <c r="J229">
        <v>6131</v>
      </c>
      <c r="K229">
        <v>0.28699999999999998</v>
      </c>
      <c r="L229">
        <v>341.02</v>
      </c>
      <c r="M229">
        <v>7.3762999999999996</v>
      </c>
      <c r="N229">
        <v>0</v>
      </c>
      <c r="O229">
        <v>500</v>
      </c>
      <c r="P229" t="s">
        <v>7</v>
      </c>
      <c r="AC229">
        <f t="shared" si="18"/>
        <v>7.8815380941007884E-3</v>
      </c>
      <c r="AD229">
        <f t="shared" si="16"/>
        <v>0.57548753455006341</v>
      </c>
      <c r="AF229">
        <f t="shared" si="19"/>
        <v>3.451158347265345E-2</v>
      </c>
      <c r="AG229">
        <f t="shared" si="17"/>
        <v>3.7610421533775269</v>
      </c>
    </row>
    <row r="230" spans="1:33" x14ac:dyDescent="0.25">
      <c r="A230">
        <v>114.5</v>
      </c>
      <c r="B230">
        <v>6.6000000000000003E-2</v>
      </c>
      <c r="C230">
        <v>52.54</v>
      </c>
      <c r="D230">
        <v>7.5974000000000004</v>
      </c>
      <c r="E230">
        <v>0</v>
      </c>
      <c r="F230">
        <v>500</v>
      </c>
      <c r="G230" t="s">
        <v>7</v>
      </c>
      <c r="J230">
        <v>6131.5</v>
      </c>
      <c r="K230">
        <v>0.28899999999999998</v>
      </c>
      <c r="L230">
        <v>343.37</v>
      </c>
      <c r="M230">
        <v>7.3746999999999998</v>
      </c>
      <c r="N230">
        <v>0</v>
      </c>
      <c r="O230">
        <v>500</v>
      </c>
      <c r="P230" t="s">
        <v>7</v>
      </c>
      <c r="AC230">
        <f t="shared" si="18"/>
        <v>7.762120850250776E-3</v>
      </c>
      <c r="AD230">
        <f t="shared" si="16"/>
        <v>0.56387701329724516</v>
      </c>
      <c r="AF230">
        <f t="shared" si="19"/>
        <v>3.4750417960353469E-2</v>
      </c>
      <c r="AG230">
        <f t="shared" si="17"/>
        <v>3.7876587256835159</v>
      </c>
    </row>
    <row r="231" spans="1:33" x14ac:dyDescent="0.25">
      <c r="A231">
        <v>115</v>
      </c>
      <c r="B231">
        <v>6.5000000000000002E-2</v>
      </c>
      <c r="C231">
        <v>51.48</v>
      </c>
      <c r="D231">
        <v>7.5983999999999998</v>
      </c>
      <c r="E231">
        <v>0</v>
      </c>
      <c r="F231">
        <v>500</v>
      </c>
      <c r="G231" t="s">
        <v>7</v>
      </c>
      <c r="J231">
        <v>6132</v>
      </c>
      <c r="K231">
        <v>0.29099999999999998</v>
      </c>
      <c r="L231">
        <v>345.8</v>
      </c>
      <c r="M231">
        <v>7.3726000000000003</v>
      </c>
      <c r="N231">
        <v>0</v>
      </c>
      <c r="O231">
        <v>500</v>
      </c>
      <c r="P231" t="s">
        <v>7</v>
      </c>
      <c r="AC231">
        <f t="shared" si="18"/>
        <v>7.6427036064007636E-3</v>
      </c>
      <c r="AD231">
        <f t="shared" si="16"/>
        <v>0.55237602526379326</v>
      </c>
      <c r="AF231">
        <f t="shared" si="19"/>
        <v>3.4989252448053496E-2</v>
      </c>
      <c r="AG231">
        <f t="shared" si="17"/>
        <v>3.8148229640863356</v>
      </c>
    </row>
    <row r="232" spans="1:33" x14ac:dyDescent="0.25">
      <c r="A232">
        <v>115.5</v>
      </c>
      <c r="B232">
        <v>6.4000000000000001E-2</v>
      </c>
      <c r="C232">
        <v>50.43</v>
      </c>
      <c r="D232">
        <v>7.5994000000000002</v>
      </c>
      <c r="E232">
        <v>0</v>
      </c>
      <c r="F232">
        <v>500</v>
      </c>
      <c r="G232" t="s">
        <v>7</v>
      </c>
      <c r="J232">
        <v>6132.5</v>
      </c>
      <c r="K232">
        <v>0.29299999999999998</v>
      </c>
      <c r="L232">
        <v>348.28</v>
      </c>
      <c r="M232">
        <v>7.3708999999999998</v>
      </c>
      <c r="N232">
        <v>0</v>
      </c>
      <c r="O232">
        <v>500</v>
      </c>
      <c r="P232" t="s">
        <v>7</v>
      </c>
      <c r="AC232">
        <f t="shared" si="18"/>
        <v>7.5232863625507521E-3</v>
      </c>
      <c r="AD232">
        <f t="shared" si="16"/>
        <v>0.54164176976590472</v>
      </c>
      <c r="AF232">
        <f t="shared" si="19"/>
        <v>3.5228086935753522E-2</v>
      </c>
      <c r="AG232">
        <f t="shared" si="17"/>
        <v>3.8423158021472545</v>
      </c>
    </row>
    <row r="233" spans="1:33" x14ac:dyDescent="0.25">
      <c r="A233">
        <v>116</v>
      </c>
      <c r="B233">
        <v>6.3E-2</v>
      </c>
      <c r="C233">
        <v>49.45</v>
      </c>
      <c r="D233">
        <v>7.6003999999999996</v>
      </c>
      <c r="E233">
        <v>0</v>
      </c>
      <c r="F233">
        <v>500</v>
      </c>
      <c r="G233" t="s">
        <v>7</v>
      </c>
      <c r="J233">
        <v>6133</v>
      </c>
      <c r="K233">
        <v>0.29499999999999998</v>
      </c>
      <c r="L233">
        <v>350.79</v>
      </c>
      <c r="M233">
        <v>7.3691000000000004</v>
      </c>
      <c r="N233">
        <v>0</v>
      </c>
      <c r="O233">
        <v>500</v>
      </c>
      <c r="P233" t="s">
        <v>7</v>
      </c>
      <c r="AC233">
        <f t="shared" si="18"/>
        <v>7.4038691187007398E-3</v>
      </c>
      <c r="AD233">
        <f t="shared" si="16"/>
        <v>0.52959311563562173</v>
      </c>
      <c r="AF233">
        <f t="shared" si="19"/>
        <v>3.5347504179603528E-2</v>
      </c>
      <c r="AG233">
        <f t="shared" si="17"/>
        <v>3.8706849059631026</v>
      </c>
    </row>
    <row r="234" spans="1:33" x14ac:dyDescent="0.25">
      <c r="A234">
        <v>116.5</v>
      </c>
      <c r="B234">
        <v>6.2E-2</v>
      </c>
      <c r="C234">
        <v>48.35</v>
      </c>
      <c r="D234">
        <v>7.6014999999999997</v>
      </c>
      <c r="E234">
        <v>0</v>
      </c>
      <c r="F234">
        <v>500</v>
      </c>
      <c r="G234" t="s">
        <v>7</v>
      </c>
      <c r="J234">
        <v>6133.5</v>
      </c>
      <c r="K234">
        <v>0.29599999999999999</v>
      </c>
      <c r="L234">
        <v>353.38</v>
      </c>
      <c r="M234">
        <v>7.3674999999999997</v>
      </c>
      <c r="N234">
        <v>0</v>
      </c>
      <c r="O234">
        <v>500</v>
      </c>
      <c r="P234" t="s">
        <v>7</v>
      </c>
      <c r="AC234">
        <f t="shared" si="18"/>
        <v>7.2844518748507274E-3</v>
      </c>
      <c r="AD234">
        <f t="shared" si="16"/>
        <v>0.5177635279440711</v>
      </c>
      <c r="AF234">
        <f t="shared" si="19"/>
        <v>3.5586338667303555E-2</v>
      </c>
      <c r="AG234">
        <f t="shared" si="17"/>
        <v>3.8991635429983171</v>
      </c>
    </row>
    <row r="235" spans="1:33" x14ac:dyDescent="0.25">
      <c r="A235">
        <v>117</v>
      </c>
      <c r="B235">
        <v>6.0999999999999999E-2</v>
      </c>
      <c r="C235">
        <v>47.27</v>
      </c>
      <c r="D235">
        <v>7.6028000000000002</v>
      </c>
      <c r="E235">
        <v>0</v>
      </c>
      <c r="F235">
        <v>500</v>
      </c>
      <c r="G235" t="s">
        <v>7</v>
      </c>
      <c r="J235">
        <v>6134</v>
      </c>
      <c r="K235">
        <v>0.29799999999999999</v>
      </c>
      <c r="L235">
        <v>355.98</v>
      </c>
      <c r="M235">
        <v>7.3655999999999997</v>
      </c>
      <c r="N235">
        <v>0</v>
      </c>
      <c r="O235">
        <v>500</v>
      </c>
      <c r="P235" t="s">
        <v>7</v>
      </c>
      <c r="AC235">
        <f t="shared" si="18"/>
        <v>7.1650346310007159E-3</v>
      </c>
      <c r="AD235">
        <f t="shared" si="16"/>
        <v>0.50582440703315434</v>
      </c>
      <c r="AF235">
        <f t="shared" si="19"/>
        <v>3.5825173155003581E-2</v>
      </c>
      <c r="AG235">
        <f t="shared" si="17"/>
        <v>3.927861246472264</v>
      </c>
    </row>
    <row r="236" spans="1:33" x14ac:dyDescent="0.25">
      <c r="A236">
        <v>117.5</v>
      </c>
      <c r="B236">
        <v>0.06</v>
      </c>
      <c r="C236">
        <v>46.18</v>
      </c>
      <c r="D236">
        <v>7.6040000000000001</v>
      </c>
      <c r="E236">
        <v>0</v>
      </c>
      <c r="F236">
        <v>500</v>
      </c>
      <c r="G236" t="s">
        <v>7</v>
      </c>
      <c r="J236">
        <v>6134.5</v>
      </c>
      <c r="K236">
        <v>0.3</v>
      </c>
      <c r="L236">
        <v>358.6</v>
      </c>
      <c r="M236">
        <v>7.3635000000000002</v>
      </c>
      <c r="N236">
        <v>0</v>
      </c>
      <c r="O236">
        <v>500</v>
      </c>
      <c r="P236" t="s">
        <v>7</v>
      </c>
      <c r="AC236">
        <f t="shared" si="18"/>
        <v>6.9262001433006929E-3</v>
      </c>
      <c r="AD236">
        <f t="shared" si="16"/>
        <v>0.49443295221906858</v>
      </c>
      <c r="AF236">
        <f t="shared" si="19"/>
        <v>3.6064007642703601E-2</v>
      </c>
      <c r="AG236">
        <f t="shared" si="17"/>
        <v>3.9550254848750832</v>
      </c>
    </row>
    <row r="237" spans="1:33" x14ac:dyDescent="0.25">
      <c r="A237">
        <v>118</v>
      </c>
      <c r="B237">
        <v>5.8000000000000003E-2</v>
      </c>
      <c r="C237">
        <v>45.14</v>
      </c>
      <c r="D237">
        <v>7.6054000000000004</v>
      </c>
      <c r="E237">
        <v>0</v>
      </c>
      <c r="F237">
        <v>500</v>
      </c>
      <c r="G237" t="s">
        <v>7</v>
      </c>
      <c r="J237">
        <v>6135</v>
      </c>
      <c r="K237">
        <v>0.30199999999999999</v>
      </c>
      <c r="L237">
        <v>361.08</v>
      </c>
      <c r="M237">
        <v>7.3613999999999997</v>
      </c>
      <c r="N237">
        <v>0</v>
      </c>
      <c r="O237">
        <v>500</v>
      </c>
      <c r="P237" t="s">
        <v>7</v>
      </c>
      <c r="AC237">
        <f t="shared" si="18"/>
        <v>6.8067828994506805E-3</v>
      </c>
      <c r="AD237">
        <f t="shared" si="16"/>
        <v>0.48347963028244761</v>
      </c>
      <c r="AF237">
        <f t="shared" si="19"/>
        <v>3.6302842130403627E-2</v>
      </c>
      <c r="AG237">
        <f t="shared" si="17"/>
        <v>3.9737556653867054</v>
      </c>
    </row>
    <row r="238" spans="1:33" x14ac:dyDescent="0.25">
      <c r="A238">
        <v>118.5</v>
      </c>
      <c r="B238">
        <v>5.7000000000000002E-2</v>
      </c>
      <c r="C238">
        <v>44.14</v>
      </c>
      <c r="D238">
        <v>7.6063000000000001</v>
      </c>
      <c r="E238">
        <v>0</v>
      </c>
      <c r="F238">
        <v>500</v>
      </c>
      <c r="G238" t="s">
        <v>7</v>
      </c>
      <c r="J238">
        <v>6135.5</v>
      </c>
      <c r="K238">
        <v>0.30399999999999999</v>
      </c>
      <c r="L238">
        <v>362.79</v>
      </c>
      <c r="M238">
        <v>7.3598999999999997</v>
      </c>
      <c r="N238">
        <v>1</v>
      </c>
      <c r="O238">
        <v>500</v>
      </c>
      <c r="P238" t="s">
        <v>7</v>
      </c>
      <c r="AC238">
        <f t="shared" si="18"/>
        <v>6.6873656556006682E-3</v>
      </c>
      <c r="AD238">
        <f t="shared" si="16"/>
        <v>0.47186910902962942</v>
      </c>
      <c r="AF238">
        <f t="shared" si="19"/>
        <v>3.6183424886553614E-2</v>
      </c>
      <c r="AG238">
        <f t="shared" si="17"/>
        <v>3.9178937235099385</v>
      </c>
    </row>
    <row r="239" spans="1:33" x14ac:dyDescent="0.25">
      <c r="A239">
        <v>119</v>
      </c>
      <c r="B239">
        <v>5.6000000000000001E-2</v>
      </c>
      <c r="C239">
        <v>43.08</v>
      </c>
      <c r="D239">
        <v>7.6071999999999997</v>
      </c>
      <c r="E239">
        <v>0</v>
      </c>
      <c r="F239">
        <v>500</v>
      </c>
      <c r="G239" t="s">
        <v>7</v>
      </c>
      <c r="J239">
        <v>6178</v>
      </c>
      <c r="K239">
        <v>0.30299999999999999</v>
      </c>
      <c r="L239">
        <v>357.69</v>
      </c>
      <c r="M239">
        <v>7.3601000000000001</v>
      </c>
      <c r="N239">
        <v>0</v>
      </c>
      <c r="O239">
        <v>5000</v>
      </c>
      <c r="P239" t="s">
        <v>7</v>
      </c>
      <c r="AC239">
        <f t="shared" si="18"/>
        <v>6.5679484117506567E-3</v>
      </c>
      <c r="AD239">
        <f t="shared" si="16"/>
        <v>0.46091578709300851</v>
      </c>
      <c r="AF239">
        <f t="shared" si="19"/>
        <v>3.642225937425364E-2</v>
      </c>
      <c r="AG239">
        <f t="shared" si="17"/>
        <v>3.763342350984217</v>
      </c>
    </row>
    <row r="240" spans="1:33" x14ac:dyDescent="0.25">
      <c r="A240">
        <v>119.5</v>
      </c>
      <c r="B240">
        <v>5.5E-2</v>
      </c>
      <c r="C240">
        <v>42.08</v>
      </c>
      <c r="D240">
        <v>7.6082999999999998</v>
      </c>
      <c r="E240">
        <v>0</v>
      </c>
      <c r="F240">
        <v>500</v>
      </c>
      <c r="G240" t="s">
        <v>7</v>
      </c>
      <c r="J240">
        <v>7608</v>
      </c>
      <c r="K240">
        <v>0.30499999999999999</v>
      </c>
      <c r="L240">
        <v>343.58</v>
      </c>
      <c r="M240">
        <v>7.3590999999999998</v>
      </c>
      <c r="N240">
        <v>0</v>
      </c>
      <c r="O240">
        <v>5000</v>
      </c>
      <c r="P240" t="s">
        <v>7</v>
      </c>
      <c r="AC240">
        <f t="shared" si="18"/>
        <v>6.5679484117506567E-3</v>
      </c>
      <c r="AD240">
        <f t="shared" si="16"/>
        <v>0.45018153159512003</v>
      </c>
      <c r="AF240">
        <f t="shared" si="19"/>
        <v>3.4392166228803436E-2</v>
      </c>
      <c r="AG240">
        <f t="shared" si="17"/>
        <v>3.523245534133487</v>
      </c>
    </row>
    <row r="241" spans="1:33" x14ac:dyDescent="0.25">
      <c r="A241">
        <v>120</v>
      </c>
      <c r="B241">
        <v>5.5E-2</v>
      </c>
      <c r="C241">
        <v>41.1</v>
      </c>
      <c r="D241">
        <v>7.609</v>
      </c>
      <c r="E241">
        <v>0</v>
      </c>
      <c r="F241">
        <v>500</v>
      </c>
      <c r="G241" t="s">
        <v>7</v>
      </c>
      <c r="J241">
        <v>8683.5</v>
      </c>
      <c r="K241">
        <v>0.28799999999999998</v>
      </c>
      <c r="L241">
        <v>321.66000000000003</v>
      </c>
      <c r="M241">
        <v>7.3754999999999997</v>
      </c>
      <c r="N241">
        <v>0</v>
      </c>
      <c r="O241">
        <v>500</v>
      </c>
      <c r="P241" t="s">
        <v>7</v>
      </c>
      <c r="AC241">
        <f t="shared" si="18"/>
        <v>6.4485311679006443E-3</v>
      </c>
      <c r="AD241">
        <f t="shared" si="16"/>
        <v>0.43977587575533011</v>
      </c>
      <c r="AF241">
        <f t="shared" si="19"/>
        <v>3.3914497253403383E-2</v>
      </c>
      <c r="AG241">
        <f t="shared" si="17"/>
        <v>3.4589495343655221</v>
      </c>
    </row>
    <row r="242" spans="1:33" x14ac:dyDescent="0.25">
      <c r="A242">
        <v>120.5</v>
      </c>
      <c r="B242">
        <v>5.3999999999999999E-2</v>
      </c>
      <c r="C242">
        <v>40.15</v>
      </c>
      <c r="D242">
        <v>7.6098999999999997</v>
      </c>
      <c r="E242">
        <v>0</v>
      </c>
      <c r="F242">
        <v>500</v>
      </c>
      <c r="G242" t="s">
        <v>7</v>
      </c>
      <c r="J242">
        <v>8684.5</v>
      </c>
      <c r="K242">
        <v>0.28399999999999997</v>
      </c>
      <c r="L242">
        <v>315.79000000000002</v>
      </c>
      <c r="M242">
        <v>7.3799000000000001</v>
      </c>
      <c r="N242">
        <v>0</v>
      </c>
      <c r="O242">
        <v>500</v>
      </c>
      <c r="P242" t="s">
        <v>7</v>
      </c>
      <c r="AC242">
        <f t="shared" si="18"/>
        <v>6.3291139240506319E-3</v>
      </c>
      <c r="AD242">
        <f t="shared" si="16"/>
        <v>0.42937021991554031</v>
      </c>
      <c r="AF242">
        <f t="shared" si="19"/>
        <v>3.3675662765703364E-2</v>
      </c>
      <c r="AG242">
        <f t="shared" si="17"/>
        <v>3.4267467678718564</v>
      </c>
    </row>
    <row r="243" spans="1:33" x14ac:dyDescent="0.25">
      <c r="A243">
        <v>121</v>
      </c>
      <c r="B243">
        <v>5.2999999999999999E-2</v>
      </c>
      <c r="C243">
        <v>39.200000000000003</v>
      </c>
      <c r="D243">
        <v>7.6109999999999998</v>
      </c>
      <c r="E243">
        <v>0</v>
      </c>
      <c r="F243">
        <v>500</v>
      </c>
      <c r="G243" t="s">
        <v>7</v>
      </c>
      <c r="J243">
        <v>8685</v>
      </c>
      <c r="K243">
        <v>0.28199999999999997</v>
      </c>
      <c r="L243">
        <v>312.85000000000002</v>
      </c>
      <c r="M243">
        <v>7.3815999999999997</v>
      </c>
      <c r="N243">
        <v>0</v>
      </c>
      <c r="O243">
        <v>500</v>
      </c>
      <c r="P243" t="s">
        <v>7</v>
      </c>
      <c r="AC243">
        <f t="shared" si="18"/>
        <v>6.0902794363506081E-3</v>
      </c>
      <c r="AD243">
        <f t="shared" si="16"/>
        <v>0.41775969866272206</v>
      </c>
      <c r="AF243">
        <f t="shared" si="19"/>
        <v>3.3436828278003344E-2</v>
      </c>
      <c r="AG243">
        <f t="shared" si="17"/>
        <v>3.3944344681588245</v>
      </c>
    </row>
    <row r="244" spans="1:33" x14ac:dyDescent="0.25">
      <c r="A244">
        <v>121.5</v>
      </c>
      <c r="B244">
        <v>5.0999999999999997E-2</v>
      </c>
      <c r="C244">
        <v>38.14</v>
      </c>
      <c r="D244">
        <v>7.6123000000000003</v>
      </c>
      <c r="E244">
        <v>0</v>
      </c>
      <c r="F244">
        <v>500</v>
      </c>
      <c r="G244" t="s">
        <v>7</v>
      </c>
      <c r="J244">
        <v>8685.5</v>
      </c>
      <c r="K244">
        <v>0.28000000000000003</v>
      </c>
      <c r="L244">
        <v>309.89999999999998</v>
      </c>
      <c r="M244">
        <v>7.3832000000000004</v>
      </c>
      <c r="N244">
        <v>0</v>
      </c>
      <c r="O244">
        <v>500</v>
      </c>
      <c r="P244" t="s">
        <v>7</v>
      </c>
      <c r="AC244">
        <f t="shared" si="18"/>
        <v>5.9708621925005975E-3</v>
      </c>
      <c r="AD244">
        <f t="shared" si="16"/>
        <v>0.40702544316483352</v>
      </c>
      <c r="AF244">
        <f t="shared" si="19"/>
        <v>3.3197993790303318E-2</v>
      </c>
      <c r="AG244">
        <f t="shared" si="17"/>
        <v>3.3637651667362864</v>
      </c>
    </row>
    <row r="245" spans="1:33" x14ac:dyDescent="0.25">
      <c r="A245">
        <v>122</v>
      </c>
      <c r="B245">
        <v>0.05</v>
      </c>
      <c r="C245">
        <v>37.159999999999997</v>
      </c>
      <c r="D245">
        <v>7.6134000000000004</v>
      </c>
      <c r="E245">
        <v>0</v>
      </c>
      <c r="F245">
        <v>500</v>
      </c>
      <c r="G245" t="s">
        <v>7</v>
      </c>
      <c r="J245">
        <v>8686</v>
      </c>
      <c r="K245">
        <v>0.27800000000000002</v>
      </c>
      <c r="L245">
        <v>307.10000000000002</v>
      </c>
      <c r="M245">
        <v>7.3852000000000002</v>
      </c>
      <c r="N245">
        <v>0</v>
      </c>
      <c r="O245">
        <v>500</v>
      </c>
      <c r="P245" t="s">
        <v>7</v>
      </c>
      <c r="AC245">
        <f t="shared" si="18"/>
        <v>5.9708621925005975E-3</v>
      </c>
      <c r="AD245">
        <f t="shared" si="16"/>
        <v>0.39651025410567753</v>
      </c>
      <c r="AF245">
        <f t="shared" si="19"/>
        <v>3.2839742058753285E-2</v>
      </c>
      <c r="AG245">
        <f t="shared" si="17"/>
        <v>3.3024265638912089</v>
      </c>
    </row>
    <row r="246" spans="1:33" x14ac:dyDescent="0.25">
      <c r="A246">
        <v>122.5</v>
      </c>
      <c r="B246">
        <v>0.05</v>
      </c>
      <c r="C246">
        <v>36.200000000000003</v>
      </c>
      <c r="D246">
        <v>7.6139999999999999</v>
      </c>
      <c r="E246">
        <v>0</v>
      </c>
      <c r="F246">
        <v>500</v>
      </c>
      <c r="G246" t="s">
        <v>7</v>
      </c>
      <c r="J246">
        <v>8687</v>
      </c>
      <c r="K246">
        <v>0.27500000000000002</v>
      </c>
      <c r="L246">
        <v>301.5</v>
      </c>
      <c r="M246">
        <v>7.3891</v>
      </c>
      <c r="N246">
        <v>0</v>
      </c>
      <c r="O246">
        <v>500</v>
      </c>
      <c r="P246" t="s">
        <v>7</v>
      </c>
      <c r="AC246">
        <f t="shared" si="18"/>
        <v>5.8514449486505851E-3</v>
      </c>
      <c r="AD246">
        <f t="shared" si="16"/>
        <v>0.3862141314852538</v>
      </c>
      <c r="AF246">
        <f t="shared" si="19"/>
        <v>3.1526152376403153E-2</v>
      </c>
      <c r="AG246">
        <f t="shared" si="17"/>
        <v>3.0922323159274532</v>
      </c>
    </row>
    <row r="247" spans="1:33" x14ac:dyDescent="0.25">
      <c r="A247">
        <v>123</v>
      </c>
      <c r="B247">
        <v>4.9000000000000002E-2</v>
      </c>
      <c r="C247">
        <v>35.26</v>
      </c>
      <c r="D247">
        <v>7.6150000000000002</v>
      </c>
      <c r="E247">
        <v>0</v>
      </c>
      <c r="F247">
        <v>500</v>
      </c>
      <c r="G247" t="s">
        <v>7</v>
      </c>
      <c r="J247">
        <v>8690.5</v>
      </c>
      <c r="K247">
        <v>0.26400000000000001</v>
      </c>
      <c r="L247">
        <v>282.31</v>
      </c>
      <c r="M247">
        <v>7.3998999999999997</v>
      </c>
      <c r="N247">
        <v>0</v>
      </c>
      <c r="O247">
        <v>500</v>
      </c>
      <c r="P247" t="s">
        <v>7</v>
      </c>
      <c r="AC247">
        <f t="shared" si="18"/>
        <v>5.7320277048005727E-3</v>
      </c>
      <c r="AD247">
        <f t="shared" si="16"/>
        <v>0.37591800886483012</v>
      </c>
      <c r="AF247">
        <f t="shared" si="19"/>
        <v>3.1167900644853117E-2</v>
      </c>
      <c r="AG247">
        <f t="shared" si="17"/>
        <v>3.0337415767858977</v>
      </c>
    </row>
    <row r="248" spans="1:33" x14ac:dyDescent="0.25">
      <c r="A248">
        <v>123.5</v>
      </c>
      <c r="B248">
        <v>4.8000000000000001E-2</v>
      </c>
      <c r="C248">
        <v>34.32</v>
      </c>
      <c r="D248">
        <v>7.6157000000000004</v>
      </c>
      <c r="E248">
        <v>0</v>
      </c>
      <c r="F248">
        <v>500</v>
      </c>
      <c r="G248" t="s">
        <v>7</v>
      </c>
      <c r="J248">
        <v>8691.5</v>
      </c>
      <c r="K248">
        <v>0.26100000000000001</v>
      </c>
      <c r="L248">
        <v>276.97000000000003</v>
      </c>
      <c r="M248">
        <v>7.4027000000000003</v>
      </c>
      <c r="N248">
        <v>0</v>
      </c>
      <c r="O248">
        <v>500</v>
      </c>
      <c r="P248" t="s">
        <v>7</v>
      </c>
      <c r="AC248">
        <f t="shared" si="18"/>
        <v>5.6126104609505612E-3</v>
      </c>
      <c r="AD248">
        <f t="shared" si="16"/>
        <v>0.3651837533669417</v>
      </c>
      <c r="AF248">
        <f t="shared" si="19"/>
        <v>3.0809648913303081E-2</v>
      </c>
      <c r="AG248">
        <f t="shared" si="17"/>
        <v>2.9762366366186379</v>
      </c>
    </row>
    <row r="249" spans="1:33" x14ac:dyDescent="0.25">
      <c r="A249">
        <v>124</v>
      </c>
      <c r="B249">
        <v>4.7E-2</v>
      </c>
      <c r="C249">
        <v>33.340000000000003</v>
      </c>
      <c r="D249">
        <v>7.6167999999999996</v>
      </c>
      <c r="E249">
        <v>0</v>
      </c>
      <c r="F249">
        <v>500</v>
      </c>
      <c r="G249" t="s">
        <v>7</v>
      </c>
      <c r="J249">
        <v>8692.5</v>
      </c>
      <c r="K249">
        <v>0.25800000000000001</v>
      </c>
      <c r="L249">
        <v>271.72000000000003</v>
      </c>
      <c r="M249">
        <v>7.4061000000000003</v>
      </c>
      <c r="N249">
        <v>0</v>
      </c>
      <c r="O249">
        <v>500</v>
      </c>
      <c r="P249" t="s">
        <v>7</v>
      </c>
      <c r="AC249">
        <f t="shared" si="18"/>
        <v>5.4931932171005489E-3</v>
      </c>
      <c r="AD249">
        <f t="shared" si="16"/>
        <v>0.35565436328208144</v>
      </c>
      <c r="AF249">
        <f t="shared" si="19"/>
        <v>3.0570814425603055E-2</v>
      </c>
      <c r="AG249">
        <f t="shared" si="17"/>
        <v>2.9474293999253245</v>
      </c>
    </row>
    <row r="250" spans="1:33" x14ac:dyDescent="0.25">
      <c r="A250">
        <v>124.5</v>
      </c>
      <c r="B250">
        <v>4.5999999999999999E-2</v>
      </c>
      <c r="C250">
        <v>32.47</v>
      </c>
      <c r="D250">
        <v>7.6177000000000001</v>
      </c>
      <c r="E250">
        <v>0</v>
      </c>
      <c r="F250">
        <v>500</v>
      </c>
      <c r="G250" t="s">
        <v>7</v>
      </c>
      <c r="J250">
        <v>8693</v>
      </c>
      <c r="K250">
        <v>0.25600000000000001</v>
      </c>
      <c r="L250">
        <v>269.08999999999997</v>
      </c>
      <c r="M250">
        <v>7.4080000000000004</v>
      </c>
      <c r="N250">
        <v>0</v>
      </c>
      <c r="O250">
        <v>500</v>
      </c>
      <c r="P250" t="s">
        <v>7</v>
      </c>
      <c r="AC250">
        <f t="shared" si="18"/>
        <v>5.3737759732505365E-3</v>
      </c>
      <c r="AD250">
        <f t="shared" si="16"/>
        <v>0.34502964100355915</v>
      </c>
      <c r="AF250">
        <f t="shared" si="19"/>
        <v>3.0212562694053018E-2</v>
      </c>
      <c r="AG250">
        <f t="shared" si="17"/>
        <v>2.8899244597580647</v>
      </c>
    </row>
    <row r="251" spans="1:33" x14ac:dyDescent="0.25">
      <c r="A251">
        <v>125</v>
      </c>
      <c r="B251">
        <v>4.4999999999999998E-2</v>
      </c>
      <c r="C251">
        <v>31.5</v>
      </c>
      <c r="D251">
        <v>7.6185</v>
      </c>
      <c r="E251">
        <v>0</v>
      </c>
      <c r="F251">
        <v>500</v>
      </c>
      <c r="G251" t="s">
        <v>7</v>
      </c>
      <c r="J251">
        <v>8694</v>
      </c>
      <c r="K251">
        <v>0.253</v>
      </c>
      <c r="L251">
        <v>263.83999999999997</v>
      </c>
      <c r="M251">
        <v>7.4109999999999996</v>
      </c>
      <c r="N251">
        <v>0</v>
      </c>
      <c r="O251">
        <v>500</v>
      </c>
      <c r="P251" t="s">
        <v>7</v>
      </c>
      <c r="AC251">
        <f t="shared" si="18"/>
        <v>5.254358729400525E-3</v>
      </c>
      <c r="AD251">
        <f t="shared" si="16"/>
        <v>0.33473351838313548</v>
      </c>
      <c r="AF251">
        <f t="shared" si="19"/>
        <v>2.9973728206352995E-2</v>
      </c>
      <c r="AG251">
        <f t="shared" si="17"/>
        <v>2.8612267562841183</v>
      </c>
    </row>
    <row r="252" spans="1:33" x14ac:dyDescent="0.25">
      <c r="A252">
        <v>125.5</v>
      </c>
      <c r="B252">
        <v>4.3999999999999997E-2</v>
      </c>
      <c r="C252">
        <v>30.56</v>
      </c>
      <c r="D252">
        <v>7.6192000000000002</v>
      </c>
      <c r="E252">
        <v>0</v>
      </c>
      <c r="F252">
        <v>500</v>
      </c>
      <c r="G252" t="s">
        <v>7</v>
      </c>
      <c r="J252">
        <v>8694.5</v>
      </c>
      <c r="K252">
        <v>0.251</v>
      </c>
      <c r="L252">
        <v>261.22000000000003</v>
      </c>
      <c r="M252">
        <v>7.4127000000000001</v>
      </c>
      <c r="N252">
        <v>0</v>
      </c>
      <c r="O252">
        <v>500</v>
      </c>
      <c r="P252" t="s">
        <v>7</v>
      </c>
      <c r="AC252">
        <f t="shared" si="18"/>
        <v>5.254358729400525E-3</v>
      </c>
      <c r="AD252">
        <f t="shared" si="16"/>
        <v>0.32421832932397937</v>
      </c>
      <c r="AF252">
        <f t="shared" si="19"/>
        <v>2.9615476474802959E-2</v>
      </c>
      <c r="AG252">
        <f t="shared" si="17"/>
        <v>2.8047076150911541</v>
      </c>
    </row>
    <row r="253" spans="1:33" x14ac:dyDescent="0.25">
      <c r="A253">
        <v>126</v>
      </c>
      <c r="B253">
        <v>4.3999999999999997E-2</v>
      </c>
      <c r="C253">
        <v>29.6</v>
      </c>
      <c r="D253">
        <v>7.62</v>
      </c>
      <c r="E253">
        <v>0</v>
      </c>
      <c r="F253">
        <v>500</v>
      </c>
      <c r="G253" t="s">
        <v>7</v>
      </c>
      <c r="J253">
        <v>8695.5</v>
      </c>
      <c r="K253">
        <v>0.248</v>
      </c>
      <c r="L253">
        <v>256.06</v>
      </c>
      <c r="M253">
        <v>7.4158999999999997</v>
      </c>
      <c r="N253">
        <v>0</v>
      </c>
      <c r="O253">
        <v>500</v>
      </c>
      <c r="P253" t="s">
        <v>7</v>
      </c>
      <c r="AC253">
        <f t="shared" si="18"/>
        <v>5.1349414855505126E-3</v>
      </c>
      <c r="AD253">
        <f t="shared" si="16"/>
        <v>0.31644147074897855</v>
      </c>
      <c r="AF253">
        <f t="shared" si="19"/>
        <v>2.9376641987102936E-2</v>
      </c>
      <c r="AG253">
        <f t="shared" si="17"/>
        <v>2.7762289780559395</v>
      </c>
    </row>
    <row r="254" spans="1:33" x14ac:dyDescent="0.25">
      <c r="A254">
        <v>126.5</v>
      </c>
      <c r="B254">
        <v>4.2999999999999997E-2</v>
      </c>
      <c r="C254">
        <v>28.89</v>
      </c>
      <c r="D254">
        <v>7.6207000000000003</v>
      </c>
      <c r="E254">
        <v>1</v>
      </c>
      <c r="F254">
        <v>500</v>
      </c>
      <c r="G254" t="s">
        <v>7</v>
      </c>
      <c r="J254">
        <v>8696</v>
      </c>
      <c r="K254">
        <v>0.246</v>
      </c>
      <c r="L254">
        <v>253.46</v>
      </c>
      <c r="M254">
        <v>7.4177999999999997</v>
      </c>
      <c r="N254">
        <v>0</v>
      </c>
      <c r="O254">
        <v>500</v>
      </c>
      <c r="P254" t="s">
        <v>7</v>
      </c>
      <c r="AC254">
        <f t="shared" si="18"/>
        <v>5.1349414855505126E-3</v>
      </c>
      <c r="AD254">
        <f t="shared" si="16"/>
        <v>0.31731773650390815</v>
      </c>
      <c r="AF254">
        <f t="shared" si="19"/>
        <v>2.913780749940291E-2</v>
      </c>
      <c r="AG254">
        <f t="shared" si="17"/>
        <v>2.7498314721886832</v>
      </c>
    </row>
    <row r="255" spans="1:33" x14ac:dyDescent="0.25">
      <c r="A255">
        <v>127</v>
      </c>
      <c r="B255">
        <v>4.2999999999999997E-2</v>
      </c>
      <c r="C255">
        <v>28.97</v>
      </c>
      <c r="D255">
        <v>7.6207000000000003</v>
      </c>
      <c r="E255">
        <v>0</v>
      </c>
      <c r="F255">
        <v>500</v>
      </c>
      <c r="G255" t="s">
        <v>7</v>
      </c>
      <c r="J255">
        <v>8696.5</v>
      </c>
      <c r="K255">
        <v>0.24399999999999999</v>
      </c>
      <c r="L255">
        <v>251.05</v>
      </c>
      <c r="M255">
        <v>7.4194000000000004</v>
      </c>
      <c r="N255">
        <v>0</v>
      </c>
      <c r="O255">
        <v>500</v>
      </c>
      <c r="P255" t="s">
        <v>7</v>
      </c>
      <c r="AC255">
        <f t="shared" si="18"/>
        <v>5.1349414855505126E-3</v>
      </c>
      <c r="AD255">
        <f t="shared" si="16"/>
        <v>0.31863213513630273</v>
      </c>
      <c r="AF255">
        <f t="shared" si="19"/>
        <v>2.8898973011702887E-2</v>
      </c>
      <c r="AG255">
        <f t="shared" si="17"/>
        <v>2.7201479697404407</v>
      </c>
    </row>
    <row r="256" spans="1:33" x14ac:dyDescent="0.25">
      <c r="A256">
        <v>127.5</v>
      </c>
      <c r="B256">
        <v>4.2999999999999997E-2</v>
      </c>
      <c r="C256">
        <v>29.09</v>
      </c>
      <c r="D256">
        <v>7.6208999999999998</v>
      </c>
      <c r="E256">
        <v>2</v>
      </c>
      <c r="F256">
        <v>500</v>
      </c>
      <c r="G256" t="s">
        <v>7</v>
      </c>
      <c r="J256">
        <v>8697</v>
      </c>
      <c r="K256">
        <v>0.24199999999999999</v>
      </c>
      <c r="L256">
        <v>248.34</v>
      </c>
      <c r="M256">
        <v>7.4212999999999996</v>
      </c>
      <c r="N256">
        <v>0</v>
      </c>
      <c r="O256">
        <v>500</v>
      </c>
      <c r="P256" t="s">
        <v>7</v>
      </c>
      <c r="AC256">
        <f t="shared" si="18"/>
        <v>5.1349414855505126E-3</v>
      </c>
      <c r="AD256">
        <f t="shared" si="16"/>
        <v>0.31972746732996482</v>
      </c>
      <c r="AF256">
        <f t="shared" si="19"/>
        <v>2.854072128015285E-2</v>
      </c>
      <c r="AG256">
        <f t="shared" si="17"/>
        <v>2.6627525627925466</v>
      </c>
    </row>
    <row r="257" spans="1:33" x14ac:dyDescent="0.25">
      <c r="A257">
        <v>128</v>
      </c>
      <c r="B257">
        <v>4.2999999999999997E-2</v>
      </c>
      <c r="C257">
        <v>29.19</v>
      </c>
      <c r="D257">
        <v>7.6208999999999998</v>
      </c>
      <c r="E257">
        <v>0</v>
      </c>
      <c r="F257">
        <v>500</v>
      </c>
      <c r="G257" t="s">
        <v>7</v>
      </c>
      <c r="J257">
        <v>8698</v>
      </c>
      <c r="K257">
        <v>0.23899999999999999</v>
      </c>
      <c r="L257">
        <v>243.1</v>
      </c>
      <c r="M257">
        <v>7.4245999999999999</v>
      </c>
      <c r="N257">
        <v>0</v>
      </c>
      <c r="O257">
        <v>500</v>
      </c>
      <c r="P257" t="s">
        <v>7</v>
      </c>
      <c r="AC257">
        <f t="shared" si="18"/>
        <v>5.1349414855505126E-3</v>
      </c>
      <c r="AD257">
        <f t="shared" ref="AD257:AD320" si="20">C258/$Z$3</f>
        <v>0.32005606698806344</v>
      </c>
      <c r="AF257">
        <f t="shared" si="19"/>
        <v>2.8182469548602814E-2</v>
      </c>
      <c r="AG257">
        <f t="shared" ref="AG257:AG290" si="21">L258/$Z$3</f>
        <v>2.6064524880383155</v>
      </c>
    </row>
    <row r="258" spans="1:33" x14ac:dyDescent="0.25">
      <c r="A258">
        <v>128.5</v>
      </c>
      <c r="B258">
        <v>4.2999999999999997E-2</v>
      </c>
      <c r="C258">
        <v>29.22</v>
      </c>
      <c r="D258">
        <v>7.6208</v>
      </c>
      <c r="E258">
        <v>0</v>
      </c>
      <c r="F258">
        <v>500</v>
      </c>
      <c r="G258" t="s">
        <v>7</v>
      </c>
      <c r="J258">
        <v>8699</v>
      </c>
      <c r="K258">
        <v>0.23599999999999999</v>
      </c>
      <c r="L258">
        <v>237.96</v>
      </c>
      <c r="M258">
        <v>7.4271000000000003</v>
      </c>
      <c r="N258">
        <v>0</v>
      </c>
      <c r="O258">
        <v>500</v>
      </c>
      <c r="P258" t="s">
        <v>7</v>
      </c>
      <c r="AC258">
        <f t="shared" ref="AC258:AC321" si="22">B259/$Z$1</f>
        <v>5.1349414855505126E-3</v>
      </c>
      <c r="AD258">
        <f t="shared" si="20"/>
        <v>0.32005606698806344</v>
      </c>
      <c r="AF258">
        <f t="shared" ref="AF258:AF290" si="23">K259/$Z$1</f>
        <v>2.6749462622402673E-2</v>
      </c>
      <c r="AG258">
        <f t="shared" si="21"/>
        <v>2.3876051157446292</v>
      </c>
    </row>
    <row r="259" spans="1:33" x14ac:dyDescent="0.25">
      <c r="A259">
        <v>129</v>
      </c>
      <c r="B259">
        <v>4.2999999999999997E-2</v>
      </c>
      <c r="C259">
        <v>29.22</v>
      </c>
      <c r="D259">
        <v>7.6207000000000003</v>
      </c>
      <c r="E259">
        <v>0</v>
      </c>
      <c r="F259">
        <v>500</v>
      </c>
      <c r="G259" t="s">
        <v>7</v>
      </c>
      <c r="J259">
        <v>8703</v>
      </c>
      <c r="K259">
        <v>0.224</v>
      </c>
      <c r="L259">
        <v>217.98</v>
      </c>
      <c r="M259">
        <v>7.4398</v>
      </c>
      <c r="N259">
        <v>0</v>
      </c>
      <c r="O259">
        <v>500</v>
      </c>
      <c r="P259" t="s">
        <v>7</v>
      </c>
      <c r="AC259">
        <f t="shared" si="22"/>
        <v>5.1349414855505126E-3</v>
      </c>
      <c r="AD259">
        <f t="shared" si="20"/>
        <v>0.32805199200179669</v>
      </c>
      <c r="AF259">
        <f t="shared" si="23"/>
        <v>2.6271793647002627E-2</v>
      </c>
      <c r="AG259">
        <f t="shared" si="21"/>
        <v>2.3282381108481438</v>
      </c>
    </row>
    <row r="260" spans="1:33" x14ac:dyDescent="0.25">
      <c r="A260">
        <v>129.5</v>
      </c>
      <c r="B260">
        <v>4.2999999999999997E-2</v>
      </c>
      <c r="C260">
        <v>29.95</v>
      </c>
      <c r="D260">
        <v>7.6203000000000003</v>
      </c>
      <c r="E260">
        <v>0</v>
      </c>
      <c r="F260">
        <v>500</v>
      </c>
      <c r="G260" t="s">
        <v>7</v>
      </c>
      <c r="J260">
        <v>8704</v>
      </c>
      <c r="K260">
        <v>0.22</v>
      </c>
      <c r="L260">
        <v>212.56</v>
      </c>
      <c r="M260">
        <v>7.4432999999999998</v>
      </c>
      <c r="N260">
        <v>0</v>
      </c>
      <c r="O260">
        <v>500</v>
      </c>
      <c r="P260" t="s">
        <v>7</v>
      </c>
      <c r="AC260">
        <f t="shared" si="22"/>
        <v>5.254358729400525E-3</v>
      </c>
      <c r="AD260">
        <f t="shared" si="20"/>
        <v>0.33812904818348793</v>
      </c>
      <c r="AF260">
        <f t="shared" si="23"/>
        <v>2.4958203964652492E-2</v>
      </c>
      <c r="AG260">
        <f t="shared" si="21"/>
        <v>2.1627334163858016</v>
      </c>
    </row>
    <row r="261" spans="1:33" x14ac:dyDescent="0.25">
      <c r="A261">
        <v>130</v>
      </c>
      <c r="B261">
        <v>4.3999999999999997E-2</v>
      </c>
      <c r="C261">
        <v>30.87</v>
      </c>
      <c r="D261">
        <v>7.6196999999999999</v>
      </c>
      <c r="E261">
        <v>0</v>
      </c>
      <c r="F261">
        <v>500</v>
      </c>
      <c r="G261" t="s">
        <v>7</v>
      </c>
      <c r="J261">
        <v>8707</v>
      </c>
      <c r="K261">
        <v>0.20899999999999999</v>
      </c>
      <c r="L261">
        <v>197.45</v>
      </c>
      <c r="M261">
        <v>7.4543999999999997</v>
      </c>
      <c r="N261">
        <v>0</v>
      </c>
      <c r="O261">
        <v>500</v>
      </c>
      <c r="P261" t="s">
        <v>7</v>
      </c>
      <c r="AC261">
        <f t="shared" si="22"/>
        <v>5.3737759732505365E-3</v>
      </c>
      <c r="AD261">
        <f t="shared" si="20"/>
        <v>0.34897283690074266</v>
      </c>
      <c r="AF261">
        <f t="shared" si="23"/>
        <v>2.4719369476952469E-2</v>
      </c>
      <c r="AG261">
        <f t="shared" si="21"/>
        <v>2.1357882444217142</v>
      </c>
    </row>
    <row r="262" spans="1:33" x14ac:dyDescent="0.25">
      <c r="A262">
        <v>130.5</v>
      </c>
      <c r="B262">
        <v>4.4999999999999998E-2</v>
      </c>
      <c r="C262">
        <v>31.86</v>
      </c>
      <c r="D262">
        <v>7.6186999999999996</v>
      </c>
      <c r="E262">
        <v>0</v>
      </c>
      <c r="F262">
        <v>500</v>
      </c>
      <c r="G262" t="s">
        <v>7</v>
      </c>
      <c r="J262">
        <v>8707.5</v>
      </c>
      <c r="K262">
        <v>0.20699999999999999</v>
      </c>
      <c r="L262">
        <v>194.99</v>
      </c>
      <c r="M262">
        <v>7.4569000000000001</v>
      </c>
      <c r="N262">
        <v>0</v>
      </c>
      <c r="O262">
        <v>500</v>
      </c>
      <c r="P262" t="s">
        <v>7</v>
      </c>
      <c r="AC262">
        <f t="shared" si="22"/>
        <v>5.4931932171005489E-3</v>
      </c>
      <c r="AD262">
        <f t="shared" si="20"/>
        <v>0.36025475849546224</v>
      </c>
      <c r="AF262">
        <f t="shared" si="23"/>
        <v>2.4480534989252446E-2</v>
      </c>
      <c r="AG262">
        <f t="shared" si="21"/>
        <v>2.1107051371868519</v>
      </c>
    </row>
    <row r="263" spans="1:33" x14ac:dyDescent="0.25">
      <c r="A263">
        <v>131</v>
      </c>
      <c r="B263">
        <v>4.5999999999999999E-2</v>
      </c>
      <c r="C263">
        <v>32.89</v>
      </c>
      <c r="D263">
        <v>7.6176000000000004</v>
      </c>
      <c r="E263">
        <v>0</v>
      </c>
      <c r="F263">
        <v>500</v>
      </c>
      <c r="G263" t="s">
        <v>7</v>
      </c>
      <c r="J263">
        <v>8708</v>
      </c>
      <c r="K263">
        <v>0.20499999999999999</v>
      </c>
      <c r="L263">
        <v>192.7</v>
      </c>
      <c r="M263">
        <v>7.4584999999999999</v>
      </c>
      <c r="N263">
        <v>0</v>
      </c>
      <c r="O263">
        <v>500</v>
      </c>
      <c r="P263" t="s">
        <v>7</v>
      </c>
      <c r="AC263">
        <f t="shared" si="22"/>
        <v>5.6126104609505612E-3</v>
      </c>
      <c r="AD263">
        <f t="shared" si="20"/>
        <v>0.371646213309548</v>
      </c>
      <c r="AF263">
        <f t="shared" si="23"/>
        <v>2.4241700501552423E-2</v>
      </c>
      <c r="AG263">
        <f t="shared" si="21"/>
        <v>2.085512496732624</v>
      </c>
    </row>
    <row r="264" spans="1:33" x14ac:dyDescent="0.25">
      <c r="A264">
        <v>131.5</v>
      </c>
      <c r="B264">
        <v>4.7E-2</v>
      </c>
      <c r="C264">
        <v>33.93</v>
      </c>
      <c r="D264">
        <v>7.6167999999999996</v>
      </c>
      <c r="E264">
        <v>0</v>
      </c>
      <c r="F264">
        <v>500</v>
      </c>
      <c r="G264" t="s">
        <v>7</v>
      </c>
      <c r="J264">
        <v>8708.5</v>
      </c>
      <c r="K264">
        <v>0.20300000000000001</v>
      </c>
      <c r="L264">
        <v>190.4</v>
      </c>
      <c r="M264">
        <v>7.4604999999999997</v>
      </c>
      <c r="N264">
        <v>0</v>
      </c>
      <c r="O264">
        <v>500</v>
      </c>
      <c r="P264" t="s">
        <v>7</v>
      </c>
      <c r="AC264">
        <f t="shared" si="22"/>
        <v>5.7320277048005727E-3</v>
      </c>
      <c r="AD264">
        <f t="shared" si="20"/>
        <v>0.38249000202680272</v>
      </c>
      <c r="AF264">
        <f t="shared" si="23"/>
        <v>2.3286362550752327E-2</v>
      </c>
      <c r="AG264">
        <f t="shared" si="21"/>
        <v>1.9820036044315563</v>
      </c>
    </row>
    <row r="265" spans="1:33" x14ac:dyDescent="0.25">
      <c r="A265">
        <v>132</v>
      </c>
      <c r="B265">
        <v>4.8000000000000001E-2</v>
      </c>
      <c r="C265">
        <v>34.92</v>
      </c>
      <c r="D265">
        <v>7.6158999999999999</v>
      </c>
      <c r="E265">
        <v>0</v>
      </c>
      <c r="F265">
        <v>500</v>
      </c>
      <c r="G265" t="s">
        <v>7</v>
      </c>
      <c r="J265">
        <v>8710.5</v>
      </c>
      <c r="K265">
        <v>0.19500000000000001</v>
      </c>
      <c r="L265">
        <v>180.95</v>
      </c>
      <c r="M265">
        <v>7.4687999999999999</v>
      </c>
      <c r="N265">
        <v>0</v>
      </c>
      <c r="O265">
        <v>500</v>
      </c>
      <c r="P265" t="s">
        <v>7</v>
      </c>
      <c r="AC265">
        <f t="shared" si="22"/>
        <v>5.7320277048005727E-3</v>
      </c>
      <c r="AD265">
        <f t="shared" si="20"/>
        <v>0.39388145684088849</v>
      </c>
      <c r="AF265">
        <f t="shared" si="23"/>
        <v>2.3047528063052304E-2</v>
      </c>
      <c r="AG265">
        <f t="shared" si="21"/>
        <v>1.9559346982223984</v>
      </c>
    </row>
    <row r="266" spans="1:33" x14ac:dyDescent="0.25">
      <c r="A266">
        <v>132.5</v>
      </c>
      <c r="B266">
        <v>4.8000000000000001E-2</v>
      </c>
      <c r="C266">
        <v>35.96</v>
      </c>
      <c r="D266">
        <v>7.6153000000000004</v>
      </c>
      <c r="E266">
        <v>0</v>
      </c>
      <c r="F266">
        <v>500</v>
      </c>
      <c r="G266" t="s">
        <v>7</v>
      </c>
      <c r="J266">
        <v>8711</v>
      </c>
      <c r="K266">
        <v>0.193</v>
      </c>
      <c r="L266">
        <v>178.57</v>
      </c>
      <c r="M266">
        <v>7.4706000000000001</v>
      </c>
      <c r="N266">
        <v>0</v>
      </c>
      <c r="O266">
        <v>500</v>
      </c>
      <c r="P266" t="s">
        <v>7</v>
      </c>
      <c r="AC266">
        <f t="shared" si="22"/>
        <v>5.8514449486505851E-3</v>
      </c>
      <c r="AD266">
        <f t="shared" si="20"/>
        <v>0.40560151131307287</v>
      </c>
      <c r="AF266">
        <f t="shared" si="23"/>
        <v>2.2689276331502268E-2</v>
      </c>
      <c r="AG266">
        <f t="shared" si="21"/>
        <v>1.9290990594776773</v>
      </c>
    </row>
    <row r="267" spans="1:33" x14ac:dyDescent="0.25">
      <c r="A267">
        <v>133</v>
      </c>
      <c r="B267">
        <v>4.9000000000000002E-2</v>
      </c>
      <c r="C267">
        <v>37.03</v>
      </c>
      <c r="D267">
        <v>7.6143999999999998</v>
      </c>
      <c r="E267">
        <v>0</v>
      </c>
      <c r="F267">
        <v>500</v>
      </c>
      <c r="G267" t="s">
        <v>7</v>
      </c>
      <c r="J267">
        <v>8711.5</v>
      </c>
      <c r="K267">
        <v>0.19</v>
      </c>
      <c r="L267">
        <v>176.12</v>
      </c>
      <c r="M267">
        <v>7.4737999999999998</v>
      </c>
      <c r="N267">
        <v>0</v>
      </c>
      <c r="O267">
        <v>500</v>
      </c>
      <c r="P267" t="s">
        <v>7</v>
      </c>
      <c r="AC267">
        <f t="shared" si="22"/>
        <v>5.9708621925005975E-3</v>
      </c>
      <c r="AD267">
        <f t="shared" si="20"/>
        <v>0.41732156578525725</v>
      </c>
      <c r="AF267">
        <f t="shared" si="23"/>
        <v>2.1853355624552182E-2</v>
      </c>
      <c r="AG267">
        <f t="shared" si="21"/>
        <v>1.8533020716762603</v>
      </c>
    </row>
    <row r="268" spans="1:33" x14ac:dyDescent="0.25">
      <c r="A268">
        <v>133.5</v>
      </c>
      <c r="B268">
        <v>0.05</v>
      </c>
      <c r="C268">
        <v>38.1</v>
      </c>
      <c r="D268">
        <v>7.6132999999999997</v>
      </c>
      <c r="E268">
        <v>0</v>
      </c>
      <c r="F268">
        <v>500</v>
      </c>
      <c r="G268" t="s">
        <v>7</v>
      </c>
      <c r="J268">
        <v>8713</v>
      </c>
      <c r="K268">
        <v>0.183</v>
      </c>
      <c r="L268">
        <v>169.2</v>
      </c>
      <c r="M268">
        <v>7.4809999999999999</v>
      </c>
      <c r="N268">
        <v>0</v>
      </c>
      <c r="O268">
        <v>500</v>
      </c>
      <c r="P268" t="s">
        <v>7</v>
      </c>
      <c r="AC268">
        <f t="shared" si="22"/>
        <v>6.0902794363506081E-3</v>
      </c>
      <c r="AD268">
        <f t="shared" si="20"/>
        <v>0.42915115347680782</v>
      </c>
      <c r="AF268">
        <f t="shared" si="23"/>
        <v>2.1614521136852159E-2</v>
      </c>
      <c r="AG268">
        <f t="shared" si="21"/>
        <v>1.8281094312220325</v>
      </c>
    </row>
    <row r="269" spans="1:33" x14ac:dyDescent="0.25">
      <c r="A269">
        <v>134</v>
      </c>
      <c r="B269">
        <v>5.0999999999999997E-2</v>
      </c>
      <c r="C269">
        <v>39.18</v>
      </c>
      <c r="D269">
        <v>7.6120999999999999</v>
      </c>
      <c r="E269">
        <v>0</v>
      </c>
      <c r="F269">
        <v>500</v>
      </c>
      <c r="G269" t="s">
        <v>7</v>
      </c>
      <c r="J269">
        <v>8713.5</v>
      </c>
      <c r="K269">
        <v>0.18099999999999999</v>
      </c>
      <c r="L269">
        <v>166.9</v>
      </c>
      <c r="M269">
        <v>7.4827000000000004</v>
      </c>
      <c r="N269">
        <v>0</v>
      </c>
      <c r="O269">
        <v>500</v>
      </c>
      <c r="P269" t="s">
        <v>7</v>
      </c>
      <c r="AC269">
        <f t="shared" si="22"/>
        <v>6.2096966802006204E-3</v>
      </c>
      <c r="AD269">
        <f t="shared" si="20"/>
        <v>0.44065214151025978</v>
      </c>
      <c r="AF269">
        <f t="shared" si="23"/>
        <v>2.1256269405302123E-2</v>
      </c>
      <c r="AG269">
        <f t="shared" si="21"/>
        <v>1.7779432167523084</v>
      </c>
    </row>
    <row r="270" spans="1:33" x14ac:dyDescent="0.25">
      <c r="A270">
        <v>134.5</v>
      </c>
      <c r="B270">
        <v>5.1999999999999998E-2</v>
      </c>
      <c r="C270">
        <v>40.229999999999997</v>
      </c>
      <c r="D270">
        <v>7.6112000000000002</v>
      </c>
      <c r="E270">
        <v>0</v>
      </c>
      <c r="F270">
        <v>500</v>
      </c>
      <c r="G270" t="s">
        <v>7</v>
      </c>
      <c r="J270">
        <v>8714.5</v>
      </c>
      <c r="K270">
        <v>0.17799999999999999</v>
      </c>
      <c r="L270">
        <v>162.32</v>
      </c>
      <c r="M270">
        <v>7.4858000000000002</v>
      </c>
      <c r="N270">
        <v>0</v>
      </c>
      <c r="O270">
        <v>500</v>
      </c>
      <c r="P270" t="s">
        <v>7</v>
      </c>
      <c r="AC270">
        <f t="shared" si="22"/>
        <v>6.3291139240506319E-3</v>
      </c>
      <c r="AD270">
        <f t="shared" si="20"/>
        <v>0.45215312954371178</v>
      </c>
      <c r="AF270">
        <f t="shared" si="23"/>
        <v>2.0898017673752087E-2</v>
      </c>
      <c r="AG270">
        <f t="shared" si="21"/>
        <v>1.7267912033082888</v>
      </c>
    </row>
    <row r="271" spans="1:33" x14ac:dyDescent="0.25">
      <c r="A271">
        <v>135</v>
      </c>
      <c r="B271">
        <v>5.2999999999999999E-2</v>
      </c>
      <c r="C271">
        <v>41.28</v>
      </c>
      <c r="D271">
        <v>7.6104000000000003</v>
      </c>
      <c r="E271">
        <v>0</v>
      </c>
      <c r="F271">
        <v>500</v>
      </c>
      <c r="G271" t="s">
        <v>7</v>
      </c>
      <c r="J271">
        <v>8715.5</v>
      </c>
      <c r="K271">
        <v>0.17499999999999999</v>
      </c>
      <c r="L271">
        <v>157.65</v>
      </c>
      <c r="M271">
        <v>7.4882999999999997</v>
      </c>
      <c r="N271">
        <v>0</v>
      </c>
      <c r="O271">
        <v>500</v>
      </c>
      <c r="P271" t="s">
        <v>7</v>
      </c>
      <c r="AC271">
        <f t="shared" si="22"/>
        <v>6.4485311679006443E-3</v>
      </c>
      <c r="AD271">
        <f t="shared" si="20"/>
        <v>0.46365411757716374</v>
      </c>
      <c r="AF271">
        <f t="shared" si="23"/>
        <v>4.6572725101504658E-3</v>
      </c>
      <c r="AG271">
        <f t="shared" si="21"/>
        <v>5.5642875438034298E-2</v>
      </c>
    </row>
    <row r="272" spans="1:33" x14ac:dyDescent="0.25">
      <c r="A272">
        <v>135.5</v>
      </c>
      <c r="B272">
        <v>5.3999999999999999E-2</v>
      </c>
      <c r="C272">
        <v>42.33</v>
      </c>
      <c r="D272">
        <v>7.6092000000000004</v>
      </c>
      <c r="E272">
        <v>0</v>
      </c>
      <c r="F272">
        <v>500</v>
      </c>
      <c r="G272" t="s">
        <v>7</v>
      </c>
      <c r="J272">
        <v>8770.5</v>
      </c>
      <c r="K272">
        <v>3.9E-2</v>
      </c>
      <c r="L272">
        <v>5.08</v>
      </c>
      <c r="M272">
        <v>7.6243999999999996</v>
      </c>
      <c r="N272">
        <v>0</v>
      </c>
      <c r="O272">
        <v>500</v>
      </c>
      <c r="P272" t="s">
        <v>7</v>
      </c>
      <c r="AC272">
        <f t="shared" si="22"/>
        <v>6.5679484117506567E-3</v>
      </c>
      <c r="AD272">
        <f t="shared" si="20"/>
        <v>0.47493603917188332</v>
      </c>
      <c r="AF272">
        <f t="shared" si="23"/>
        <v>4.2990207786004295E-3</v>
      </c>
      <c r="AG272">
        <f t="shared" si="21"/>
        <v>4.4141887404582331E-2</v>
      </c>
    </row>
    <row r="273" spans="1:33" x14ac:dyDescent="0.25">
      <c r="A273">
        <v>136</v>
      </c>
      <c r="B273">
        <v>5.5E-2</v>
      </c>
      <c r="C273">
        <v>43.36</v>
      </c>
      <c r="D273">
        <v>7.6083999999999996</v>
      </c>
      <c r="E273">
        <v>0</v>
      </c>
      <c r="F273">
        <v>500</v>
      </c>
      <c r="G273" t="s">
        <v>7</v>
      </c>
      <c r="J273">
        <v>8771.5</v>
      </c>
      <c r="K273">
        <v>3.5999999999999997E-2</v>
      </c>
      <c r="L273">
        <v>4.03</v>
      </c>
      <c r="M273">
        <v>7.6276999999999999</v>
      </c>
      <c r="N273">
        <v>0</v>
      </c>
      <c r="O273">
        <v>500</v>
      </c>
      <c r="P273" t="s">
        <v>7</v>
      </c>
      <c r="AC273">
        <f t="shared" si="22"/>
        <v>6.6873656556006682E-3</v>
      </c>
      <c r="AD273">
        <f t="shared" si="20"/>
        <v>0.48599889432787041</v>
      </c>
      <c r="AF273">
        <f t="shared" si="23"/>
        <v>3.1048483401003102E-3</v>
      </c>
      <c r="AG273">
        <f t="shared" si="21"/>
        <v>2.3221042505636363E-2</v>
      </c>
    </row>
    <row r="274" spans="1:33" x14ac:dyDescent="0.25">
      <c r="A274">
        <v>136.5</v>
      </c>
      <c r="B274">
        <v>5.6000000000000001E-2</v>
      </c>
      <c r="C274">
        <v>44.37</v>
      </c>
      <c r="D274">
        <v>7.6074000000000002</v>
      </c>
      <c r="E274">
        <v>0</v>
      </c>
      <c r="F274">
        <v>500</v>
      </c>
      <c r="G274" t="s">
        <v>7</v>
      </c>
      <c r="J274">
        <v>8774.5</v>
      </c>
      <c r="K274">
        <v>2.5999999999999999E-2</v>
      </c>
      <c r="L274">
        <v>2.12</v>
      </c>
      <c r="M274">
        <v>7.6379000000000001</v>
      </c>
      <c r="N274">
        <v>0</v>
      </c>
      <c r="O274">
        <v>500</v>
      </c>
      <c r="P274" t="s">
        <v>7</v>
      </c>
      <c r="AC274">
        <f t="shared" si="22"/>
        <v>6.8067828994506805E-3</v>
      </c>
      <c r="AD274">
        <f t="shared" si="20"/>
        <v>0.4971712827032238</v>
      </c>
      <c r="AF274">
        <f t="shared" si="23"/>
        <v>2.2689276331502267E-3</v>
      </c>
      <c r="AG274">
        <f t="shared" si="21"/>
        <v>1.8730180511621782E-2</v>
      </c>
    </row>
    <row r="275" spans="1:33" x14ac:dyDescent="0.25">
      <c r="A275">
        <v>137</v>
      </c>
      <c r="B275">
        <v>5.7000000000000002E-2</v>
      </c>
      <c r="C275">
        <v>45.39</v>
      </c>
      <c r="D275">
        <v>7.6066000000000003</v>
      </c>
      <c r="E275">
        <v>0</v>
      </c>
      <c r="F275">
        <v>500</v>
      </c>
      <c r="G275" t="s">
        <v>7</v>
      </c>
      <c r="J275">
        <v>8776.5</v>
      </c>
      <c r="K275">
        <v>1.9E-2</v>
      </c>
      <c r="L275">
        <v>1.71</v>
      </c>
      <c r="M275">
        <v>7.6447000000000003</v>
      </c>
      <c r="N275">
        <v>0</v>
      </c>
      <c r="O275">
        <v>500</v>
      </c>
      <c r="P275" t="s">
        <v>7</v>
      </c>
      <c r="AC275">
        <f t="shared" si="22"/>
        <v>6.9262001433006929E-3</v>
      </c>
      <c r="AD275">
        <f t="shared" si="20"/>
        <v>0.50856273751730952</v>
      </c>
      <c r="AF275">
        <f t="shared" si="23"/>
        <v>2.0300931454502028E-3</v>
      </c>
      <c r="AG275">
        <f t="shared" si="21"/>
        <v>1.9277846608452828E-2</v>
      </c>
    </row>
    <row r="276" spans="1:33" x14ac:dyDescent="0.25">
      <c r="A276">
        <v>137.5</v>
      </c>
      <c r="B276">
        <v>5.8000000000000003E-2</v>
      </c>
      <c r="C276">
        <v>46.43</v>
      </c>
      <c r="D276">
        <v>7.6055000000000001</v>
      </c>
      <c r="E276">
        <v>0</v>
      </c>
      <c r="F276">
        <v>500</v>
      </c>
      <c r="G276" t="s">
        <v>7</v>
      </c>
      <c r="J276">
        <v>8777</v>
      </c>
      <c r="K276">
        <v>1.7000000000000001E-2</v>
      </c>
      <c r="L276">
        <v>1.76</v>
      </c>
      <c r="M276">
        <v>7.6470000000000002</v>
      </c>
      <c r="N276">
        <v>0</v>
      </c>
      <c r="O276">
        <v>500</v>
      </c>
      <c r="P276" t="s">
        <v>7</v>
      </c>
      <c r="AC276">
        <f t="shared" si="22"/>
        <v>7.0456173871507035E-3</v>
      </c>
      <c r="AD276">
        <f t="shared" si="20"/>
        <v>0.51973512589266291</v>
      </c>
      <c r="AF276">
        <f t="shared" si="23"/>
        <v>1.0747551946501074E-3</v>
      </c>
      <c r="AG276">
        <f t="shared" si="21"/>
        <v>1.8730180511621782E-2</v>
      </c>
    </row>
    <row r="277" spans="1:33" x14ac:dyDescent="0.25">
      <c r="A277">
        <v>138</v>
      </c>
      <c r="B277">
        <v>5.8999999999999997E-2</v>
      </c>
      <c r="C277">
        <v>47.45</v>
      </c>
      <c r="D277">
        <v>7.6045999999999996</v>
      </c>
      <c r="E277">
        <v>0</v>
      </c>
      <c r="F277">
        <v>500</v>
      </c>
      <c r="G277" t="s">
        <v>7</v>
      </c>
      <c r="J277">
        <v>8779</v>
      </c>
      <c r="K277">
        <v>8.9999999999999993E-3</v>
      </c>
      <c r="L277">
        <v>1.71</v>
      </c>
      <c r="M277">
        <v>7.6550000000000002</v>
      </c>
      <c r="N277">
        <v>0</v>
      </c>
      <c r="O277">
        <v>500</v>
      </c>
      <c r="P277" t="s">
        <v>7</v>
      </c>
      <c r="AC277">
        <f t="shared" si="22"/>
        <v>7.1650346310007159E-3</v>
      </c>
      <c r="AD277">
        <f t="shared" si="20"/>
        <v>0.53112658070674867</v>
      </c>
      <c r="AF277">
        <f t="shared" si="23"/>
        <v>5.9708621925005966E-4</v>
      </c>
      <c r="AG277">
        <f t="shared" si="21"/>
        <v>1.7196715440494854E-2</v>
      </c>
    </row>
    <row r="278" spans="1:33" x14ac:dyDescent="0.25">
      <c r="A278">
        <v>138.5</v>
      </c>
      <c r="B278">
        <v>0.06</v>
      </c>
      <c r="C278">
        <v>48.49</v>
      </c>
      <c r="D278">
        <v>7.6037999999999997</v>
      </c>
      <c r="E278">
        <v>0</v>
      </c>
      <c r="F278">
        <v>500</v>
      </c>
      <c r="G278" t="s">
        <v>7</v>
      </c>
      <c r="J278">
        <v>8780</v>
      </c>
      <c r="K278">
        <v>5.0000000000000001E-3</v>
      </c>
      <c r="L278">
        <v>1.57</v>
      </c>
      <c r="M278">
        <v>7.6585000000000001</v>
      </c>
      <c r="N278">
        <v>0</v>
      </c>
      <c r="O278">
        <v>500</v>
      </c>
      <c r="P278" t="s">
        <v>7</v>
      </c>
      <c r="AC278">
        <f t="shared" si="22"/>
        <v>7.2844518748507274E-3</v>
      </c>
      <c r="AD278">
        <f t="shared" si="20"/>
        <v>0.54273710195956681</v>
      </c>
      <c r="AF278">
        <f t="shared" si="23"/>
        <v>2.3883448770002386E-4</v>
      </c>
      <c r="AG278">
        <f t="shared" si="21"/>
        <v>1.5553717150001712E-2</v>
      </c>
    </row>
    <row r="279" spans="1:33" x14ac:dyDescent="0.25">
      <c r="A279">
        <v>139</v>
      </c>
      <c r="B279">
        <v>6.0999999999999999E-2</v>
      </c>
      <c r="C279">
        <v>49.55</v>
      </c>
      <c r="D279">
        <v>7.6029999999999998</v>
      </c>
      <c r="E279">
        <v>0</v>
      </c>
      <c r="F279">
        <v>500</v>
      </c>
      <c r="G279" t="s">
        <v>7</v>
      </c>
      <c r="J279">
        <v>8781</v>
      </c>
      <c r="K279">
        <v>2E-3</v>
      </c>
      <c r="L279">
        <v>1.42</v>
      </c>
      <c r="M279">
        <v>7.6619999999999999</v>
      </c>
      <c r="N279">
        <v>0</v>
      </c>
      <c r="O279">
        <v>500</v>
      </c>
      <c r="P279" t="s">
        <v>7</v>
      </c>
      <c r="AC279">
        <f t="shared" si="22"/>
        <v>7.4038691187007398E-3</v>
      </c>
      <c r="AD279">
        <f t="shared" si="20"/>
        <v>0.55390949033492021</v>
      </c>
      <c r="AF279">
        <f t="shared" si="23"/>
        <v>-3.582517315500358E-4</v>
      </c>
      <c r="AG279">
        <f t="shared" si="21"/>
        <v>1.4348851736973412E-2</v>
      </c>
    </row>
    <row r="280" spans="1:33" x14ac:dyDescent="0.25">
      <c r="A280">
        <v>139.5</v>
      </c>
      <c r="B280">
        <v>6.2E-2</v>
      </c>
      <c r="C280">
        <v>50.57</v>
      </c>
      <c r="D280">
        <v>7.6020000000000003</v>
      </c>
      <c r="E280">
        <v>0</v>
      </c>
      <c r="F280">
        <v>500</v>
      </c>
      <c r="G280" t="s">
        <v>7</v>
      </c>
      <c r="J280">
        <v>8782.5</v>
      </c>
      <c r="K280">
        <v>-3.0000000000000001E-3</v>
      </c>
      <c r="L280">
        <v>1.31</v>
      </c>
      <c r="M280">
        <v>7.6665999999999999</v>
      </c>
      <c r="N280">
        <v>0</v>
      </c>
      <c r="O280">
        <v>500</v>
      </c>
      <c r="P280" t="s">
        <v>7</v>
      </c>
      <c r="AC280">
        <f t="shared" si="22"/>
        <v>7.5232863625507521E-3</v>
      </c>
      <c r="AD280">
        <f t="shared" si="20"/>
        <v>0.56584861124583696</v>
      </c>
      <c r="AF280">
        <f t="shared" si="23"/>
        <v>-5.9708621925005966E-4</v>
      </c>
      <c r="AG280">
        <f t="shared" si="21"/>
        <v>1.4348851736973412E-2</v>
      </c>
    </row>
    <row r="281" spans="1:33" x14ac:dyDescent="0.25">
      <c r="A281">
        <v>140</v>
      </c>
      <c r="B281">
        <v>6.3E-2</v>
      </c>
      <c r="C281">
        <v>51.66</v>
      </c>
      <c r="D281">
        <v>7.6006999999999998</v>
      </c>
      <c r="E281">
        <v>0</v>
      </c>
      <c r="F281">
        <v>500</v>
      </c>
      <c r="G281" t="s">
        <v>7</v>
      </c>
      <c r="J281">
        <v>8783</v>
      </c>
      <c r="K281">
        <v>-5.0000000000000001E-3</v>
      </c>
      <c r="L281">
        <v>1.31</v>
      </c>
      <c r="M281">
        <v>7.6681999999999997</v>
      </c>
      <c r="N281">
        <v>0</v>
      </c>
      <c r="O281">
        <v>500</v>
      </c>
      <c r="P281" t="s">
        <v>7</v>
      </c>
      <c r="AC281">
        <f t="shared" si="22"/>
        <v>7.6427036064007636E-3</v>
      </c>
      <c r="AD281">
        <f t="shared" si="20"/>
        <v>0.57811633181485245</v>
      </c>
      <c r="AF281">
        <f t="shared" si="23"/>
        <v>-7.1650346310007159E-4</v>
      </c>
      <c r="AG281">
        <f t="shared" si="21"/>
        <v>1.4348851736973412E-2</v>
      </c>
    </row>
    <row r="282" spans="1:33" x14ac:dyDescent="0.25">
      <c r="A282">
        <v>140.5</v>
      </c>
      <c r="B282">
        <v>6.4000000000000001E-2</v>
      </c>
      <c r="C282">
        <v>52.78</v>
      </c>
      <c r="D282">
        <v>7.5998999999999999</v>
      </c>
      <c r="E282">
        <v>0</v>
      </c>
      <c r="F282">
        <v>500</v>
      </c>
      <c r="G282" t="s">
        <v>7</v>
      </c>
      <c r="J282">
        <v>8783.5</v>
      </c>
      <c r="K282">
        <v>-6.0000000000000001E-3</v>
      </c>
      <c r="L282">
        <v>1.31</v>
      </c>
      <c r="M282">
        <v>7.6696</v>
      </c>
      <c r="N282">
        <v>0</v>
      </c>
      <c r="O282">
        <v>500</v>
      </c>
      <c r="P282" t="s">
        <v>7</v>
      </c>
      <c r="AC282">
        <f t="shared" si="22"/>
        <v>7.762120850250776E-3</v>
      </c>
      <c r="AD282">
        <f t="shared" si="20"/>
        <v>0.59027451916450169</v>
      </c>
      <c r="AF282">
        <f t="shared" si="23"/>
        <v>-8.3592070695008352E-4</v>
      </c>
      <c r="AG282">
        <f t="shared" si="21"/>
        <v>1.4458384956339622E-2</v>
      </c>
    </row>
    <row r="283" spans="1:33" x14ac:dyDescent="0.25">
      <c r="A283">
        <v>141</v>
      </c>
      <c r="B283">
        <v>6.5000000000000002E-2</v>
      </c>
      <c r="C283">
        <v>53.89</v>
      </c>
      <c r="D283">
        <v>7.5990000000000002</v>
      </c>
      <c r="E283">
        <v>0</v>
      </c>
      <c r="F283">
        <v>500</v>
      </c>
      <c r="G283" t="s">
        <v>7</v>
      </c>
      <c r="J283">
        <v>8784</v>
      </c>
      <c r="K283">
        <v>-7.0000000000000001E-3</v>
      </c>
      <c r="L283">
        <v>1.32</v>
      </c>
      <c r="M283">
        <v>7.6711</v>
      </c>
      <c r="N283">
        <v>0</v>
      </c>
      <c r="O283">
        <v>500</v>
      </c>
      <c r="P283" t="s">
        <v>7</v>
      </c>
      <c r="AC283">
        <f t="shared" si="22"/>
        <v>7.8815380941007884E-3</v>
      </c>
      <c r="AD283">
        <f t="shared" si="20"/>
        <v>0.60298037261098192</v>
      </c>
      <c r="AF283">
        <f t="shared" si="23"/>
        <v>-1.0747551946501074E-3</v>
      </c>
      <c r="AG283">
        <f t="shared" si="21"/>
        <v>1.4458384956339622E-2</v>
      </c>
    </row>
    <row r="284" spans="1:33" x14ac:dyDescent="0.25">
      <c r="A284">
        <v>141.5</v>
      </c>
      <c r="B284">
        <v>6.6000000000000003E-2</v>
      </c>
      <c r="C284">
        <v>55.05</v>
      </c>
      <c r="D284">
        <v>7.5979999999999999</v>
      </c>
      <c r="E284">
        <v>0</v>
      </c>
      <c r="F284">
        <v>500</v>
      </c>
      <c r="G284" t="s">
        <v>7</v>
      </c>
      <c r="J284">
        <v>8784.5</v>
      </c>
      <c r="K284">
        <v>-8.9999999999999993E-3</v>
      </c>
      <c r="L284">
        <v>1.32</v>
      </c>
      <c r="M284">
        <v>7.6725000000000003</v>
      </c>
      <c r="N284">
        <v>0</v>
      </c>
      <c r="O284">
        <v>500</v>
      </c>
      <c r="P284" t="s">
        <v>7</v>
      </c>
      <c r="AC284">
        <f t="shared" si="22"/>
        <v>7.8815380941007884E-3</v>
      </c>
      <c r="AD284">
        <f t="shared" si="20"/>
        <v>0.61513855996063105</v>
      </c>
      <c r="AF284">
        <f t="shared" si="23"/>
        <v>-1.1941724385001193E-3</v>
      </c>
      <c r="AG284">
        <f t="shared" si="21"/>
        <v>1.4567918175705831E-2</v>
      </c>
    </row>
    <row r="285" spans="1:33" x14ac:dyDescent="0.25">
      <c r="A285">
        <v>142</v>
      </c>
      <c r="B285">
        <v>6.6000000000000003E-2</v>
      </c>
      <c r="C285">
        <v>56.16</v>
      </c>
      <c r="D285">
        <v>7.5972999999999997</v>
      </c>
      <c r="E285">
        <v>0</v>
      </c>
      <c r="F285">
        <v>500</v>
      </c>
      <c r="G285" t="s">
        <v>7</v>
      </c>
      <c r="J285">
        <v>8785</v>
      </c>
      <c r="K285">
        <v>-0.01</v>
      </c>
      <c r="L285">
        <v>1.33</v>
      </c>
      <c r="M285">
        <v>7.6738</v>
      </c>
      <c r="N285">
        <v>0</v>
      </c>
      <c r="O285">
        <v>500</v>
      </c>
      <c r="P285" t="s">
        <v>7</v>
      </c>
      <c r="AC285">
        <f t="shared" si="22"/>
        <v>8.0009553379507999E-3</v>
      </c>
      <c r="AD285">
        <f t="shared" si="20"/>
        <v>0.62751581374901277</v>
      </c>
      <c r="AF285">
        <f t="shared" si="23"/>
        <v>-1.3135896823501312E-3</v>
      </c>
      <c r="AG285">
        <f t="shared" si="21"/>
        <v>1.4458384956339622E-2</v>
      </c>
    </row>
    <row r="286" spans="1:33" x14ac:dyDescent="0.25">
      <c r="A286">
        <v>142.5</v>
      </c>
      <c r="B286">
        <v>6.7000000000000004E-2</v>
      </c>
      <c r="C286">
        <v>57.29</v>
      </c>
      <c r="D286">
        <v>7.5961999999999996</v>
      </c>
      <c r="E286">
        <v>0</v>
      </c>
      <c r="F286">
        <v>500</v>
      </c>
      <c r="G286" t="s">
        <v>7</v>
      </c>
      <c r="J286">
        <v>8785.5</v>
      </c>
      <c r="K286">
        <v>-1.0999999999999999E-2</v>
      </c>
      <c r="L286">
        <v>1.32</v>
      </c>
      <c r="M286">
        <v>7.6750999999999996</v>
      </c>
      <c r="N286">
        <v>0</v>
      </c>
      <c r="O286">
        <v>500</v>
      </c>
      <c r="P286" t="s">
        <v>7</v>
      </c>
      <c r="AC286">
        <f t="shared" si="22"/>
        <v>8.2397898256508246E-3</v>
      </c>
      <c r="AD286">
        <f t="shared" si="20"/>
        <v>0.64011213397612687</v>
      </c>
      <c r="AF286">
        <f t="shared" si="23"/>
        <v>-1.5524241700501551E-3</v>
      </c>
      <c r="AG286">
        <f t="shared" si="21"/>
        <v>1.467745139507204E-2</v>
      </c>
    </row>
    <row r="287" spans="1:33" x14ac:dyDescent="0.25">
      <c r="A287">
        <v>143</v>
      </c>
      <c r="B287">
        <v>6.9000000000000006E-2</v>
      </c>
      <c r="C287">
        <v>58.44</v>
      </c>
      <c r="D287">
        <v>7.5949999999999998</v>
      </c>
      <c r="E287">
        <v>0</v>
      </c>
      <c r="F287">
        <v>500</v>
      </c>
      <c r="G287" t="s">
        <v>7</v>
      </c>
      <c r="J287">
        <v>8786</v>
      </c>
      <c r="K287">
        <v>-1.2999999999999999E-2</v>
      </c>
      <c r="L287">
        <v>1.34</v>
      </c>
      <c r="M287">
        <v>7.6764999999999999</v>
      </c>
      <c r="N287">
        <v>0</v>
      </c>
      <c r="O287">
        <v>500</v>
      </c>
      <c r="P287" t="s">
        <v>7</v>
      </c>
      <c r="AC287">
        <f t="shared" si="22"/>
        <v>8.3592070695008361E-3</v>
      </c>
      <c r="AD287">
        <f t="shared" si="20"/>
        <v>0.65270845420324097</v>
      </c>
      <c r="AF287">
        <f t="shared" si="23"/>
        <v>-1.791258657750179E-3</v>
      </c>
      <c r="AG287">
        <f t="shared" si="21"/>
        <v>1.467745139507204E-2</v>
      </c>
    </row>
    <row r="288" spans="1:33" x14ac:dyDescent="0.25">
      <c r="A288">
        <v>143.5</v>
      </c>
      <c r="B288">
        <v>7.0000000000000007E-2</v>
      </c>
      <c r="C288">
        <v>59.59</v>
      </c>
      <c r="D288">
        <v>7.5937999999999999</v>
      </c>
      <c r="E288">
        <v>0</v>
      </c>
      <c r="F288">
        <v>500</v>
      </c>
      <c r="G288" t="s">
        <v>7</v>
      </c>
      <c r="J288">
        <v>8786.5</v>
      </c>
      <c r="K288">
        <v>-1.4999999999999999E-2</v>
      </c>
      <c r="L288">
        <v>1.34</v>
      </c>
      <c r="M288">
        <v>7.6786000000000003</v>
      </c>
      <c r="N288">
        <v>0</v>
      </c>
      <c r="O288">
        <v>500</v>
      </c>
      <c r="P288" t="s">
        <v>7</v>
      </c>
      <c r="AC288">
        <f t="shared" si="22"/>
        <v>8.4786243133508458E-3</v>
      </c>
      <c r="AD288">
        <f t="shared" si="20"/>
        <v>0.66563337408845369</v>
      </c>
      <c r="AF288">
        <f t="shared" si="23"/>
        <v>-2.0300931454502028E-3</v>
      </c>
      <c r="AG288">
        <f t="shared" si="21"/>
        <v>1.467745139507204E-2</v>
      </c>
    </row>
    <row r="289" spans="1:33" x14ac:dyDescent="0.25">
      <c r="A289">
        <v>144</v>
      </c>
      <c r="B289">
        <v>7.0999999999999994E-2</v>
      </c>
      <c r="C289">
        <v>60.77</v>
      </c>
      <c r="D289">
        <v>7.5928000000000004</v>
      </c>
      <c r="E289">
        <v>0</v>
      </c>
      <c r="F289">
        <v>500</v>
      </c>
      <c r="G289" t="s">
        <v>7</v>
      </c>
      <c r="J289">
        <v>8787</v>
      </c>
      <c r="K289">
        <v>-1.7000000000000001E-2</v>
      </c>
      <c r="L289">
        <v>1.34</v>
      </c>
      <c r="M289">
        <v>7.6803999999999997</v>
      </c>
      <c r="N289">
        <v>0</v>
      </c>
      <c r="O289">
        <v>500</v>
      </c>
      <c r="P289" t="s">
        <v>7</v>
      </c>
      <c r="AC289">
        <f t="shared" si="22"/>
        <v>8.5980415572008591E-3</v>
      </c>
      <c r="AD289">
        <f t="shared" si="20"/>
        <v>0.67921549328986353</v>
      </c>
      <c r="AF289">
        <f t="shared" si="23"/>
        <v>0</v>
      </c>
      <c r="AG289">
        <f t="shared" si="21"/>
        <v>0</v>
      </c>
    </row>
    <row r="290" spans="1:33" x14ac:dyDescent="0.25">
      <c r="A290">
        <v>144.5</v>
      </c>
      <c r="B290">
        <v>7.1999999999999995E-2</v>
      </c>
      <c r="C290">
        <v>62.01</v>
      </c>
      <c r="D290">
        <v>7.5915999999999997</v>
      </c>
      <c r="E290">
        <v>0</v>
      </c>
      <c r="F290">
        <v>500</v>
      </c>
      <c r="G290" t="s">
        <v>7</v>
      </c>
      <c r="AC290">
        <f t="shared" si="22"/>
        <v>8.7174588010508706E-3</v>
      </c>
      <c r="AD290">
        <f t="shared" si="20"/>
        <v>0.69312621214937209</v>
      </c>
      <c r="AF290">
        <f t="shared" si="23"/>
        <v>0</v>
      </c>
      <c r="AG290">
        <f t="shared" si="21"/>
        <v>0</v>
      </c>
    </row>
    <row r="291" spans="1:33" x14ac:dyDescent="0.25">
      <c r="A291">
        <v>145</v>
      </c>
      <c r="B291">
        <v>7.2999999999999995E-2</v>
      </c>
      <c r="C291">
        <v>63.28</v>
      </c>
      <c r="D291">
        <v>7.5903</v>
      </c>
      <c r="E291">
        <v>0</v>
      </c>
      <c r="F291">
        <v>500</v>
      </c>
      <c r="G291" t="s">
        <v>7</v>
      </c>
      <c r="AC291">
        <f t="shared" si="22"/>
        <v>8.8368760449008821E-3</v>
      </c>
      <c r="AD291">
        <f t="shared" si="20"/>
        <v>0.70703693100888065</v>
      </c>
    </row>
    <row r="292" spans="1:33" x14ac:dyDescent="0.25">
      <c r="A292">
        <v>145.5</v>
      </c>
      <c r="B292">
        <v>7.3999999999999996E-2</v>
      </c>
      <c r="C292">
        <v>64.55</v>
      </c>
      <c r="D292">
        <v>7.5894000000000004</v>
      </c>
      <c r="E292">
        <v>0</v>
      </c>
      <c r="F292">
        <v>500</v>
      </c>
      <c r="G292" t="s">
        <v>7</v>
      </c>
      <c r="AC292">
        <f t="shared" si="22"/>
        <v>8.9562932887508953E-3</v>
      </c>
      <c r="AD292">
        <f t="shared" si="20"/>
        <v>0.72127624952648783</v>
      </c>
    </row>
    <row r="293" spans="1:33" x14ac:dyDescent="0.25">
      <c r="A293">
        <v>146</v>
      </c>
      <c r="B293">
        <v>7.4999999999999997E-2</v>
      </c>
      <c r="C293">
        <v>65.849999999999994</v>
      </c>
      <c r="D293">
        <v>7.5881999999999996</v>
      </c>
      <c r="E293">
        <v>0</v>
      </c>
      <c r="F293">
        <v>500</v>
      </c>
      <c r="G293" t="s">
        <v>7</v>
      </c>
      <c r="AC293">
        <f t="shared" si="22"/>
        <v>9.1951277764509183E-3</v>
      </c>
      <c r="AD293">
        <f t="shared" si="20"/>
        <v>0.73529650160536264</v>
      </c>
    </row>
    <row r="294" spans="1:33" x14ac:dyDescent="0.25">
      <c r="A294">
        <v>146.5</v>
      </c>
      <c r="B294">
        <v>7.6999999999999999E-2</v>
      </c>
      <c r="C294">
        <v>67.13</v>
      </c>
      <c r="D294">
        <v>7.5865999999999998</v>
      </c>
      <c r="E294">
        <v>0</v>
      </c>
      <c r="F294">
        <v>500</v>
      </c>
      <c r="G294" t="s">
        <v>7</v>
      </c>
      <c r="AC294">
        <f t="shared" si="22"/>
        <v>9.3145450203009315E-3</v>
      </c>
      <c r="AD294">
        <f t="shared" si="20"/>
        <v>0.74975488656170231</v>
      </c>
    </row>
    <row r="295" spans="1:33" x14ac:dyDescent="0.25">
      <c r="A295">
        <v>147</v>
      </c>
      <c r="B295">
        <v>7.8E-2</v>
      </c>
      <c r="C295">
        <v>68.45</v>
      </c>
      <c r="D295">
        <v>7.5854999999999997</v>
      </c>
      <c r="E295">
        <v>0</v>
      </c>
      <c r="F295">
        <v>500</v>
      </c>
      <c r="G295" t="s">
        <v>7</v>
      </c>
      <c r="AC295">
        <f t="shared" si="22"/>
        <v>9.433962264150943E-3</v>
      </c>
      <c r="AD295">
        <f t="shared" si="20"/>
        <v>0.76421327151804186</v>
      </c>
    </row>
    <row r="296" spans="1:33" x14ac:dyDescent="0.25">
      <c r="A296">
        <v>147.5</v>
      </c>
      <c r="B296">
        <v>7.9000000000000001E-2</v>
      </c>
      <c r="C296">
        <v>69.77</v>
      </c>
      <c r="D296">
        <v>7.5843999999999996</v>
      </c>
      <c r="E296">
        <v>0</v>
      </c>
      <c r="F296">
        <v>500</v>
      </c>
      <c r="G296" t="s">
        <v>7</v>
      </c>
      <c r="AC296">
        <f t="shared" si="22"/>
        <v>9.6727967518509678E-3</v>
      </c>
      <c r="AD296">
        <f t="shared" si="20"/>
        <v>0.77900025613248025</v>
      </c>
    </row>
    <row r="297" spans="1:33" x14ac:dyDescent="0.25">
      <c r="A297">
        <v>148</v>
      </c>
      <c r="B297">
        <v>8.1000000000000003E-2</v>
      </c>
      <c r="C297">
        <v>71.12</v>
      </c>
      <c r="D297">
        <v>7.5827999999999998</v>
      </c>
      <c r="E297">
        <v>0</v>
      </c>
      <c r="F297">
        <v>500</v>
      </c>
      <c r="G297" t="s">
        <v>7</v>
      </c>
      <c r="AC297">
        <f t="shared" si="22"/>
        <v>9.7922139957009793E-3</v>
      </c>
      <c r="AD297">
        <f t="shared" si="20"/>
        <v>0.79400630718565079</v>
      </c>
    </row>
    <row r="298" spans="1:33" x14ac:dyDescent="0.25">
      <c r="A298">
        <v>148.5</v>
      </c>
      <c r="B298">
        <v>8.2000000000000003E-2</v>
      </c>
      <c r="C298">
        <v>72.489999999999995</v>
      </c>
      <c r="D298">
        <v>7.5814000000000004</v>
      </c>
      <c r="E298">
        <v>0</v>
      </c>
      <c r="F298">
        <v>500</v>
      </c>
      <c r="G298" t="s">
        <v>7</v>
      </c>
      <c r="AC298">
        <f t="shared" si="22"/>
        <v>9.9116312395509908E-3</v>
      </c>
      <c r="AD298">
        <f t="shared" si="20"/>
        <v>0.80934095789692018</v>
      </c>
    </row>
    <row r="299" spans="1:33" x14ac:dyDescent="0.25">
      <c r="A299">
        <v>149</v>
      </c>
      <c r="B299">
        <v>8.3000000000000004E-2</v>
      </c>
      <c r="C299">
        <v>73.89</v>
      </c>
      <c r="D299">
        <v>7.5804999999999998</v>
      </c>
      <c r="E299">
        <v>0</v>
      </c>
      <c r="F299">
        <v>500</v>
      </c>
      <c r="G299" t="s">
        <v>7</v>
      </c>
      <c r="AC299">
        <f t="shared" si="22"/>
        <v>1.0150465727251015E-2</v>
      </c>
      <c r="AD299">
        <f t="shared" si="20"/>
        <v>0.82577094080185154</v>
      </c>
    </row>
    <row r="300" spans="1:33" x14ac:dyDescent="0.25">
      <c r="A300">
        <v>149.5</v>
      </c>
      <c r="B300">
        <v>8.5000000000000006E-2</v>
      </c>
      <c r="C300">
        <v>75.39</v>
      </c>
      <c r="D300">
        <v>7.5789999999999997</v>
      </c>
      <c r="E300">
        <v>0</v>
      </c>
      <c r="F300">
        <v>500</v>
      </c>
      <c r="G300" t="s">
        <v>7</v>
      </c>
      <c r="AC300">
        <f t="shared" si="22"/>
        <v>1.0269882971101025E-2</v>
      </c>
      <c r="AD300">
        <f t="shared" si="20"/>
        <v>0.84198185726805053</v>
      </c>
    </row>
    <row r="301" spans="1:33" x14ac:dyDescent="0.25">
      <c r="A301">
        <v>150</v>
      </c>
      <c r="B301">
        <v>8.5999999999999993E-2</v>
      </c>
      <c r="C301">
        <v>76.87</v>
      </c>
      <c r="D301">
        <v>7.5778999999999996</v>
      </c>
      <c r="E301">
        <v>0</v>
      </c>
      <c r="F301">
        <v>500</v>
      </c>
      <c r="G301" t="s">
        <v>7</v>
      </c>
      <c r="AC301">
        <f t="shared" si="22"/>
        <v>1.0389300214951037E-2</v>
      </c>
      <c r="AD301">
        <f t="shared" si="20"/>
        <v>0.85808324051488327</v>
      </c>
    </row>
    <row r="302" spans="1:33" x14ac:dyDescent="0.25">
      <c r="A302">
        <v>150.5</v>
      </c>
      <c r="B302">
        <v>8.6999999999999994E-2</v>
      </c>
      <c r="C302">
        <v>78.34</v>
      </c>
      <c r="D302">
        <v>7.5768000000000004</v>
      </c>
      <c r="E302">
        <v>0</v>
      </c>
      <c r="F302">
        <v>500</v>
      </c>
      <c r="G302" t="s">
        <v>7</v>
      </c>
      <c r="AC302">
        <f t="shared" si="22"/>
        <v>1.050871745880105E-2</v>
      </c>
      <c r="AD302">
        <f t="shared" si="20"/>
        <v>0.87473228985854701</v>
      </c>
    </row>
    <row r="303" spans="1:33" x14ac:dyDescent="0.25">
      <c r="A303">
        <v>151</v>
      </c>
      <c r="B303">
        <v>8.7999999999999995E-2</v>
      </c>
      <c r="C303">
        <v>79.86</v>
      </c>
      <c r="D303">
        <v>7.5755999999999997</v>
      </c>
      <c r="E303">
        <v>0</v>
      </c>
      <c r="F303">
        <v>500</v>
      </c>
      <c r="G303" t="s">
        <v>7</v>
      </c>
      <c r="AC303">
        <f t="shared" si="22"/>
        <v>1.0747551946501073E-2</v>
      </c>
      <c r="AD303">
        <f t="shared" si="20"/>
        <v>0.8914908724215771</v>
      </c>
    </row>
    <row r="304" spans="1:33" x14ac:dyDescent="0.25">
      <c r="A304">
        <v>151.5</v>
      </c>
      <c r="B304">
        <v>0.09</v>
      </c>
      <c r="C304">
        <v>81.39</v>
      </c>
      <c r="D304">
        <v>7.5739999999999998</v>
      </c>
      <c r="E304">
        <v>0</v>
      </c>
      <c r="F304">
        <v>500</v>
      </c>
      <c r="G304" t="s">
        <v>7</v>
      </c>
      <c r="AC304">
        <f t="shared" si="22"/>
        <v>1.0866969190351086E-2</v>
      </c>
      <c r="AD304">
        <f t="shared" si="20"/>
        <v>0.90901618752017055</v>
      </c>
    </row>
    <row r="305" spans="1:30" x14ac:dyDescent="0.25">
      <c r="A305">
        <v>152</v>
      </c>
      <c r="B305">
        <v>9.0999999999999998E-2</v>
      </c>
      <c r="C305">
        <v>82.99</v>
      </c>
      <c r="D305">
        <v>7.5724</v>
      </c>
      <c r="E305">
        <v>0</v>
      </c>
      <c r="F305">
        <v>500</v>
      </c>
      <c r="G305" t="s">
        <v>7</v>
      </c>
      <c r="AC305">
        <f t="shared" si="22"/>
        <v>1.0986386434201098E-2</v>
      </c>
      <c r="AD305">
        <f t="shared" si="20"/>
        <v>0.92654150261876411</v>
      </c>
    </row>
    <row r="306" spans="1:30" x14ac:dyDescent="0.25">
      <c r="A306">
        <v>152.5</v>
      </c>
      <c r="B306">
        <v>9.1999999999999998E-2</v>
      </c>
      <c r="C306">
        <v>84.59</v>
      </c>
      <c r="D306">
        <v>7.5712000000000002</v>
      </c>
      <c r="E306">
        <v>0</v>
      </c>
      <c r="F306">
        <v>500</v>
      </c>
      <c r="G306" t="s">
        <v>7</v>
      </c>
      <c r="AC306">
        <f t="shared" si="22"/>
        <v>1.1225220921901122E-2</v>
      </c>
      <c r="AD306">
        <f t="shared" si="20"/>
        <v>0.94538121634975203</v>
      </c>
    </row>
    <row r="307" spans="1:30" x14ac:dyDescent="0.25">
      <c r="A307">
        <v>153</v>
      </c>
      <c r="B307">
        <v>9.4E-2</v>
      </c>
      <c r="C307">
        <v>86.31</v>
      </c>
      <c r="D307">
        <v>7.5697000000000001</v>
      </c>
      <c r="E307">
        <v>0</v>
      </c>
      <c r="F307">
        <v>500</v>
      </c>
      <c r="G307" t="s">
        <v>7</v>
      </c>
      <c r="AC307">
        <f t="shared" si="22"/>
        <v>1.1344638165751134E-2</v>
      </c>
      <c r="AD307">
        <f t="shared" si="20"/>
        <v>0.96389233042264144</v>
      </c>
    </row>
    <row r="308" spans="1:30" x14ac:dyDescent="0.25">
      <c r="A308">
        <v>153.5</v>
      </c>
      <c r="B308">
        <v>9.5000000000000001E-2</v>
      </c>
      <c r="C308">
        <v>88</v>
      </c>
      <c r="D308">
        <v>7.5686999999999998</v>
      </c>
      <c r="E308">
        <v>0</v>
      </c>
      <c r="F308">
        <v>500</v>
      </c>
      <c r="G308" t="s">
        <v>7</v>
      </c>
      <c r="AC308">
        <f t="shared" si="22"/>
        <v>1.1464055409601145E-2</v>
      </c>
      <c r="AD308">
        <f t="shared" si="20"/>
        <v>0.98404644278602393</v>
      </c>
    </row>
    <row r="309" spans="1:30" x14ac:dyDescent="0.25">
      <c r="A309">
        <v>154</v>
      </c>
      <c r="B309">
        <v>9.6000000000000002E-2</v>
      </c>
      <c r="C309">
        <v>89.84</v>
      </c>
      <c r="D309">
        <v>7.5673000000000004</v>
      </c>
      <c r="E309">
        <v>0</v>
      </c>
      <c r="F309">
        <v>500</v>
      </c>
      <c r="G309" t="s">
        <v>7</v>
      </c>
      <c r="AC309">
        <f t="shared" si="22"/>
        <v>1.170288989730117E-2</v>
      </c>
      <c r="AD309">
        <f t="shared" si="20"/>
        <v>1.004529154807505</v>
      </c>
    </row>
    <row r="310" spans="1:30" x14ac:dyDescent="0.25">
      <c r="A310">
        <v>154.5</v>
      </c>
      <c r="B310">
        <v>9.8000000000000004E-2</v>
      </c>
      <c r="C310">
        <v>91.71</v>
      </c>
      <c r="D310">
        <v>7.5659999999999998</v>
      </c>
      <c r="E310">
        <v>0</v>
      </c>
      <c r="F310">
        <v>500</v>
      </c>
      <c r="G310" t="s">
        <v>7</v>
      </c>
      <c r="AC310">
        <f t="shared" si="22"/>
        <v>1.1822307141151182E-2</v>
      </c>
      <c r="AD310">
        <f t="shared" si="20"/>
        <v>1.0252309332677185</v>
      </c>
    </row>
    <row r="311" spans="1:30" x14ac:dyDescent="0.25">
      <c r="A311">
        <v>155</v>
      </c>
      <c r="B311">
        <v>9.9000000000000005E-2</v>
      </c>
      <c r="C311">
        <v>93.6</v>
      </c>
      <c r="D311">
        <v>7.5648</v>
      </c>
      <c r="E311">
        <v>0</v>
      </c>
      <c r="F311">
        <v>500</v>
      </c>
      <c r="G311" t="s">
        <v>7</v>
      </c>
      <c r="AC311">
        <f t="shared" si="22"/>
        <v>1.1941724385001195E-2</v>
      </c>
      <c r="AD311">
        <f t="shared" si="20"/>
        <v>1.0466994442634956</v>
      </c>
    </row>
    <row r="312" spans="1:30" x14ac:dyDescent="0.25">
      <c r="A312">
        <v>155.5</v>
      </c>
      <c r="B312">
        <v>0.1</v>
      </c>
      <c r="C312">
        <v>95.56</v>
      </c>
      <c r="D312">
        <v>7.5636000000000001</v>
      </c>
      <c r="E312">
        <v>0</v>
      </c>
      <c r="F312">
        <v>500</v>
      </c>
      <c r="G312" t="s">
        <v>7</v>
      </c>
      <c r="AC312">
        <f t="shared" si="22"/>
        <v>1.2061141628851206E-2</v>
      </c>
      <c r="AD312">
        <f t="shared" si="20"/>
        <v>1.0679488888205402</v>
      </c>
    </row>
    <row r="313" spans="1:30" x14ac:dyDescent="0.25">
      <c r="A313">
        <v>156</v>
      </c>
      <c r="B313">
        <v>0.10100000000000001</v>
      </c>
      <c r="C313">
        <v>97.5</v>
      </c>
      <c r="D313">
        <v>7.5625</v>
      </c>
      <c r="E313">
        <v>0</v>
      </c>
      <c r="F313">
        <v>500</v>
      </c>
      <c r="G313" t="s">
        <v>7</v>
      </c>
      <c r="AC313">
        <f t="shared" si="22"/>
        <v>1.2299976116551228E-2</v>
      </c>
      <c r="AD313">
        <f t="shared" si="20"/>
        <v>1.0886506672807537</v>
      </c>
    </row>
    <row r="314" spans="1:30" x14ac:dyDescent="0.25">
      <c r="A314">
        <v>156.5</v>
      </c>
      <c r="B314">
        <v>0.10299999999999999</v>
      </c>
      <c r="C314">
        <v>99.39</v>
      </c>
      <c r="D314">
        <v>7.5608000000000004</v>
      </c>
      <c r="E314">
        <v>0</v>
      </c>
      <c r="F314">
        <v>500</v>
      </c>
      <c r="G314" t="s">
        <v>7</v>
      </c>
      <c r="AC314">
        <f t="shared" si="22"/>
        <v>1.2419393360401241E-2</v>
      </c>
      <c r="AD314">
        <f t="shared" si="20"/>
        <v>1.1086952464247699</v>
      </c>
    </row>
    <row r="315" spans="1:30" x14ac:dyDescent="0.25">
      <c r="A315">
        <v>157</v>
      </c>
      <c r="B315">
        <v>0.104</v>
      </c>
      <c r="C315">
        <v>101.22</v>
      </c>
      <c r="D315">
        <v>7.5590999999999999</v>
      </c>
      <c r="E315">
        <v>0</v>
      </c>
      <c r="F315">
        <v>500</v>
      </c>
      <c r="G315" t="s">
        <v>7</v>
      </c>
      <c r="AC315">
        <f t="shared" si="22"/>
        <v>1.2658227848101264E-2</v>
      </c>
      <c r="AD315">
        <f t="shared" si="20"/>
        <v>1.1295065581043497</v>
      </c>
    </row>
    <row r="316" spans="1:30" x14ac:dyDescent="0.25">
      <c r="A316">
        <v>157.5</v>
      </c>
      <c r="B316">
        <v>0.106</v>
      </c>
      <c r="C316">
        <v>103.12</v>
      </c>
      <c r="D316">
        <v>7.5579000000000001</v>
      </c>
      <c r="E316">
        <v>0</v>
      </c>
      <c r="F316">
        <v>500</v>
      </c>
      <c r="G316" t="s">
        <v>7</v>
      </c>
      <c r="AC316">
        <f t="shared" si="22"/>
        <v>1.2777645091951277E-2</v>
      </c>
      <c r="AD316">
        <f t="shared" si="20"/>
        <v>1.1514132019775918</v>
      </c>
    </row>
    <row r="317" spans="1:30" x14ac:dyDescent="0.25">
      <c r="A317">
        <v>158</v>
      </c>
      <c r="B317">
        <v>0.107</v>
      </c>
      <c r="C317">
        <v>105.12</v>
      </c>
      <c r="D317">
        <v>7.5561999999999996</v>
      </c>
      <c r="E317">
        <v>0</v>
      </c>
      <c r="F317">
        <v>500</v>
      </c>
      <c r="G317" t="s">
        <v>7</v>
      </c>
      <c r="AC317">
        <f t="shared" si="22"/>
        <v>1.30164795796513E-2</v>
      </c>
      <c r="AD317">
        <f t="shared" si="20"/>
        <v>1.1731007794121009</v>
      </c>
    </row>
    <row r="318" spans="1:30" x14ac:dyDescent="0.25">
      <c r="A318">
        <v>158.5</v>
      </c>
      <c r="B318">
        <v>0.109</v>
      </c>
      <c r="C318">
        <v>107.1</v>
      </c>
      <c r="D318">
        <v>7.5548999999999999</v>
      </c>
      <c r="E318">
        <v>0</v>
      </c>
      <c r="F318">
        <v>500</v>
      </c>
      <c r="G318" t="s">
        <v>7</v>
      </c>
      <c r="AC318">
        <f t="shared" si="22"/>
        <v>1.3135896823501313E-2</v>
      </c>
      <c r="AD318">
        <f t="shared" si="20"/>
        <v>1.1952264897240754</v>
      </c>
    </row>
    <row r="319" spans="1:30" x14ac:dyDescent="0.25">
      <c r="A319">
        <v>159</v>
      </c>
      <c r="B319">
        <v>0.11</v>
      </c>
      <c r="C319">
        <v>109.12</v>
      </c>
      <c r="D319">
        <v>7.5537999999999998</v>
      </c>
      <c r="E319">
        <v>0</v>
      </c>
      <c r="F319">
        <v>500</v>
      </c>
      <c r="G319" t="s">
        <v>7</v>
      </c>
      <c r="AC319">
        <f t="shared" si="22"/>
        <v>1.3255314067351325E-2</v>
      </c>
      <c r="AD319">
        <f t="shared" si="20"/>
        <v>1.2173522000360495</v>
      </c>
    </row>
    <row r="320" spans="1:30" x14ac:dyDescent="0.25">
      <c r="A320">
        <v>159.5</v>
      </c>
      <c r="B320">
        <v>0.111</v>
      </c>
      <c r="C320">
        <v>111.14</v>
      </c>
      <c r="D320">
        <v>7.5522999999999998</v>
      </c>
      <c r="E320">
        <v>0</v>
      </c>
      <c r="F320">
        <v>500</v>
      </c>
      <c r="G320" t="s">
        <v>7</v>
      </c>
      <c r="AC320">
        <f t="shared" si="22"/>
        <v>1.349414855505135E-2</v>
      </c>
      <c r="AD320">
        <f t="shared" si="20"/>
        <v>1.2387111778124604</v>
      </c>
    </row>
    <row r="321" spans="1:30" x14ac:dyDescent="0.25">
      <c r="A321">
        <v>160</v>
      </c>
      <c r="B321">
        <v>0.113</v>
      </c>
      <c r="C321">
        <v>113.09</v>
      </c>
      <c r="D321">
        <v>7.5505000000000004</v>
      </c>
      <c r="E321">
        <v>0</v>
      </c>
      <c r="F321">
        <v>500</v>
      </c>
      <c r="G321" t="s">
        <v>7</v>
      </c>
      <c r="AC321">
        <f t="shared" si="22"/>
        <v>1.3613565798901361E-2</v>
      </c>
      <c r="AD321">
        <f t="shared" ref="AD321:AD384" si="24">C322/$Z$3</f>
        <v>1.2589748233952092</v>
      </c>
    </row>
    <row r="322" spans="1:30" x14ac:dyDescent="0.25">
      <c r="A322">
        <v>160.5</v>
      </c>
      <c r="B322">
        <v>0.114</v>
      </c>
      <c r="C322">
        <v>114.94</v>
      </c>
      <c r="D322">
        <v>7.5492999999999997</v>
      </c>
      <c r="E322">
        <v>0</v>
      </c>
      <c r="F322">
        <v>500</v>
      </c>
      <c r="G322" t="s">
        <v>7</v>
      </c>
      <c r="AC322">
        <f t="shared" ref="AC322:AC385" si="25">B323/$Z$1</f>
        <v>1.3732983042751373E-2</v>
      </c>
      <c r="AD322">
        <f t="shared" si="24"/>
        <v>1.2805528676103524</v>
      </c>
    </row>
    <row r="323" spans="1:30" x14ac:dyDescent="0.25">
      <c r="A323">
        <v>161</v>
      </c>
      <c r="B323">
        <v>0.115</v>
      </c>
      <c r="C323">
        <v>116.91</v>
      </c>
      <c r="D323">
        <v>7.5481999999999996</v>
      </c>
      <c r="E323">
        <v>0</v>
      </c>
      <c r="F323">
        <v>500</v>
      </c>
      <c r="G323" t="s">
        <v>7</v>
      </c>
      <c r="AC323">
        <f t="shared" si="25"/>
        <v>1.3971817530451397E-2</v>
      </c>
      <c r="AD323">
        <f t="shared" si="24"/>
        <v>1.3039929765547211</v>
      </c>
    </row>
    <row r="324" spans="1:30" x14ac:dyDescent="0.25">
      <c r="A324">
        <v>161.5</v>
      </c>
      <c r="B324">
        <v>0.11700000000000001</v>
      </c>
      <c r="C324">
        <v>119.05</v>
      </c>
      <c r="D324">
        <v>7.5468999999999999</v>
      </c>
      <c r="E324">
        <v>0</v>
      </c>
      <c r="F324">
        <v>500</v>
      </c>
      <c r="G324" t="s">
        <v>7</v>
      </c>
      <c r="AC324">
        <f t="shared" si="25"/>
        <v>1.4091234774301407E-2</v>
      </c>
      <c r="AD324">
        <f t="shared" si="24"/>
        <v>1.3271044858409913</v>
      </c>
    </row>
    <row r="325" spans="1:30" x14ac:dyDescent="0.25">
      <c r="A325">
        <v>162</v>
      </c>
      <c r="B325">
        <v>0.11799999999999999</v>
      </c>
      <c r="C325">
        <v>121.16</v>
      </c>
      <c r="D325">
        <v>7.5452000000000004</v>
      </c>
      <c r="E325">
        <v>0</v>
      </c>
      <c r="F325">
        <v>500</v>
      </c>
      <c r="G325" t="s">
        <v>7</v>
      </c>
      <c r="AC325">
        <f t="shared" si="25"/>
        <v>1.4330069262001432E-2</v>
      </c>
      <c r="AD325">
        <f t="shared" si="24"/>
        <v>1.3497778622497967</v>
      </c>
    </row>
    <row r="326" spans="1:30" x14ac:dyDescent="0.25">
      <c r="A326">
        <v>162.5</v>
      </c>
      <c r="B326">
        <v>0.12</v>
      </c>
      <c r="C326">
        <v>123.23</v>
      </c>
      <c r="D326">
        <v>7.5438999999999998</v>
      </c>
      <c r="E326">
        <v>0</v>
      </c>
      <c r="F326">
        <v>500</v>
      </c>
      <c r="G326" t="s">
        <v>7</v>
      </c>
      <c r="AC326">
        <f t="shared" si="25"/>
        <v>1.4449486505851443E-2</v>
      </c>
      <c r="AD326">
        <f t="shared" si="24"/>
        <v>1.3726703050973341</v>
      </c>
    </row>
    <row r="327" spans="1:30" x14ac:dyDescent="0.25">
      <c r="A327">
        <v>163</v>
      </c>
      <c r="B327">
        <v>0.121</v>
      </c>
      <c r="C327">
        <v>125.32</v>
      </c>
      <c r="D327">
        <v>7.5429000000000004</v>
      </c>
      <c r="E327">
        <v>0</v>
      </c>
      <c r="F327">
        <v>500</v>
      </c>
      <c r="G327" t="s">
        <v>7</v>
      </c>
      <c r="AC327">
        <f t="shared" si="25"/>
        <v>1.4568903749701455E-2</v>
      </c>
      <c r="AD327">
        <f t="shared" si="24"/>
        <v>1.3958913476029706</v>
      </c>
    </row>
    <row r="328" spans="1:30" x14ac:dyDescent="0.25">
      <c r="A328">
        <v>163.5</v>
      </c>
      <c r="B328">
        <v>0.122</v>
      </c>
      <c r="C328">
        <v>127.44</v>
      </c>
      <c r="D328">
        <v>7.5415999999999999</v>
      </c>
      <c r="E328">
        <v>0</v>
      </c>
      <c r="F328">
        <v>500</v>
      </c>
      <c r="G328" t="s">
        <v>7</v>
      </c>
      <c r="AC328">
        <f t="shared" si="25"/>
        <v>1.480773823740148E-2</v>
      </c>
      <c r="AD328">
        <f t="shared" si="24"/>
        <v>1.4182361243536772</v>
      </c>
    </row>
    <row r="329" spans="1:30" x14ac:dyDescent="0.25">
      <c r="A329">
        <v>164</v>
      </c>
      <c r="B329">
        <v>0.124</v>
      </c>
      <c r="C329">
        <v>129.47999999999999</v>
      </c>
      <c r="D329">
        <v>7.5399000000000003</v>
      </c>
      <c r="E329">
        <v>0</v>
      </c>
      <c r="F329">
        <v>500</v>
      </c>
      <c r="G329" t="s">
        <v>7</v>
      </c>
      <c r="AC329">
        <f t="shared" si="25"/>
        <v>1.4927155481251491E-2</v>
      </c>
      <c r="AD329">
        <f t="shared" si="24"/>
        <v>1.4414571668593137</v>
      </c>
    </row>
    <row r="330" spans="1:30" x14ac:dyDescent="0.25">
      <c r="A330">
        <v>164.5</v>
      </c>
      <c r="B330">
        <v>0.125</v>
      </c>
      <c r="C330">
        <v>131.6</v>
      </c>
      <c r="D330">
        <v>7.5385</v>
      </c>
      <c r="E330">
        <v>0</v>
      </c>
      <c r="F330">
        <v>500</v>
      </c>
      <c r="G330" t="s">
        <v>7</v>
      </c>
      <c r="AC330">
        <f t="shared" si="25"/>
        <v>1.5046572725101504E-2</v>
      </c>
      <c r="AD330">
        <f t="shared" si="24"/>
        <v>1.4653354086811474</v>
      </c>
    </row>
    <row r="331" spans="1:30" x14ac:dyDescent="0.25">
      <c r="A331">
        <v>165</v>
      </c>
      <c r="B331">
        <v>0.126</v>
      </c>
      <c r="C331">
        <v>133.78</v>
      </c>
      <c r="D331">
        <v>7.5374999999999996</v>
      </c>
      <c r="E331">
        <v>0</v>
      </c>
      <c r="F331">
        <v>500</v>
      </c>
      <c r="G331" t="s">
        <v>7</v>
      </c>
      <c r="AC331">
        <f t="shared" si="25"/>
        <v>1.5285407212801527E-2</v>
      </c>
      <c r="AD331">
        <f t="shared" si="24"/>
        <v>1.488775517625516</v>
      </c>
    </row>
    <row r="332" spans="1:30" x14ac:dyDescent="0.25">
      <c r="A332">
        <v>165.5</v>
      </c>
      <c r="B332">
        <v>0.128</v>
      </c>
      <c r="C332">
        <v>135.91999999999999</v>
      </c>
      <c r="D332">
        <v>7.5359999999999996</v>
      </c>
      <c r="E332">
        <v>0</v>
      </c>
      <c r="F332">
        <v>500</v>
      </c>
      <c r="G332" t="s">
        <v>7</v>
      </c>
      <c r="AC332">
        <f t="shared" si="25"/>
        <v>1.540482445665154E-2</v>
      </c>
      <c r="AD332">
        <f t="shared" si="24"/>
        <v>1.5115584272536877</v>
      </c>
    </row>
    <row r="333" spans="1:30" x14ac:dyDescent="0.25">
      <c r="A333">
        <v>166</v>
      </c>
      <c r="B333">
        <v>0.129</v>
      </c>
      <c r="C333">
        <v>138</v>
      </c>
      <c r="D333">
        <v>7.5342000000000002</v>
      </c>
      <c r="E333">
        <v>0</v>
      </c>
      <c r="F333">
        <v>500</v>
      </c>
      <c r="G333" t="s">
        <v>7</v>
      </c>
      <c r="AC333">
        <f t="shared" si="25"/>
        <v>1.5643658944351563E-2</v>
      </c>
      <c r="AD333">
        <f t="shared" si="24"/>
        <v>1.5345604033205915</v>
      </c>
    </row>
    <row r="334" spans="1:30" x14ac:dyDescent="0.25">
      <c r="A334">
        <v>166.5</v>
      </c>
      <c r="B334">
        <v>0.13100000000000001</v>
      </c>
      <c r="C334">
        <v>140.1</v>
      </c>
      <c r="D334">
        <v>7.5327999999999999</v>
      </c>
      <c r="E334">
        <v>0</v>
      </c>
      <c r="F334">
        <v>500</v>
      </c>
      <c r="G334" t="s">
        <v>7</v>
      </c>
      <c r="AC334">
        <f t="shared" si="25"/>
        <v>1.5763076188201577E-2</v>
      </c>
      <c r="AD334">
        <f t="shared" si="24"/>
        <v>1.5582195787036928</v>
      </c>
    </row>
    <row r="335" spans="1:30" x14ac:dyDescent="0.25">
      <c r="A335">
        <v>167</v>
      </c>
      <c r="B335">
        <v>0.13200000000000001</v>
      </c>
      <c r="C335">
        <v>142.26</v>
      </c>
      <c r="D335">
        <v>7.5312999999999999</v>
      </c>
      <c r="E335">
        <v>0</v>
      </c>
      <c r="F335">
        <v>500</v>
      </c>
      <c r="G335" t="s">
        <v>7</v>
      </c>
      <c r="AC335">
        <f t="shared" si="25"/>
        <v>1.60019106759016E-2</v>
      </c>
      <c r="AD335">
        <f t="shared" si="24"/>
        <v>1.5820978205255263</v>
      </c>
    </row>
    <row r="336" spans="1:30" x14ac:dyDescent="0.25">
      <c r="A336">
        <v>167.5</v>
      </c>
      <c r="B336">
        <v>0.13400000000000001</v>
      </c>
      <c r="C336">
        <v>144.44</v>
      </c>
      <c r="D336">
        <v>7.5297000000000001</v>
      </c>
      <c r="E336">
        <v>0</v>
      </c>
      <c r="F336">
        <v>500</v>
      </c>
      <c r="G336" t="s">
        <v>7</v>
      </c>
      <c r="AC336">
        <f t="shared" si="25"/>
        <v>1.6240745163601623E-2</v>
      </c>
      <c r="AD336">
        <f t="shared" si="24"/>
        <v>1.6052093298117966</v>
      </c>
    </row>
    <row r="337" spans="1:30" x14ac:dyDescent="0.25">
      <c r="A337">
        <v>168</v>
      </c>
      <c r="B337">
        <v>0.13600000000000001</v>
      </c>
      <c r="C337">
        <v>146.55000000000001</v>
      </c>
      <c r="D337">
        <v>7.5278999999999998</v>
      </c>
      <c r="E337">
        <v>0</v>
      </c>
      <c r="F337">
        <v>500</v>
      </c>
      <c r="G337" t="s">
        <v>7</v>
      </c>
      <c r="AC337">
        <f t="shared" si="25"/>
        <v>1.6360162407451636E-2</v>
      </c>
      <c r="AD337">
        <f t="shared" si="24"/>
        <v>1.6287589719755313</v>
      </c>
    </row>
    <row r="338" spans="1:30" x14ac:dyDescent="0.25">
      <c r="A338">
        <v>168.5</v>
      </c>
      <c r="B338">
        <v>0.13700000000000001</v>
      </c>
      <c r="C338">
        <v>148.69999999999999</v>
      </c>
      <c r="D338">
        <v>7.5263</v>
      </c>
      <c r="E338">
        <v>0</v>
      </c>
      <c r="F338">
        <v>500</v>
      </c>
      <c r="G338" t="s">
        <v>7</v>
      </c>
      <c r="AC338">
        <f t="shared" si="25"/>
        <v>1.6598996895151659E-2</v>
      </c>
      <c r="AD338">
        <f t="shared" si="24"/>
        <v>1.6517609480424356</v>
      </c>
    </row>
    <row r="339" spans="1:30" x14ac:dyDescent="0.25">
      <c r="A339">
        <v>169</v>
      </c>
      <c r="B339">
        <v>0.13900000000000001</v>
      </c>
      <c r="C339">
        <v>150.80000000000001</v>
      </c>
      <c r="D339">
        <v>7.5248999999999997</v>
      </c>
      <c r="E339">
        <v>0</v>
      </c>
      <c r="F339">
        <v>500</v>
      </c>
      <c r="G339" t="s">
        <v>7</v>
      </c>
      <c r="AC339">
        <f t="shared" si="25"/>
        <v>1.6718414139001672E-2</v>
      </c>
      <c r="AD339">
        <f t="shared" si="24"/>
        <v>1.6750915237674382</v>
      </c>
    </row>
    <row r="340" spans="1:30" x14ac:dyDescent="0.25">
      <c r="A340">
        <v>169.5</v>
      </c>
      <c r="B340">
        <v>0.14000000000000001</v>
      </c>
      <c r="C340">
        <v>152.93</v>
      </c>
      <c r="D340">
        <v>7.5232999999999999</v>
      </c>
      <c r="E340">
        <v>0</v>
      </c>
      <c r="F340">
        <v>500</v>
      </c>
      <c r="G340" t="s">
        <v>7</v>
      </c>
      <c r="AC340">
        <f t="shared" si="25"/>
        <v>1.6957248626701692E-2</v>
      </c>
      <c r="AD340">
        <f t="shared" si="24"/>
        <v>1.7010508967572298</v>
      </c>
    </row>
    <row r="341" spans="1:30" x14ac:dyDescent="0.25">
      <c r="A341">
        <v>170</v>
      </c>
      <c r="B341">
        <v>0.14199999999999999</v>
      </c>
      <c r="C341">
        <v>155.30000000000001</v>
      </c>
      <c r="D341">
        <v>7.5213000000000001</v>
      </c>
      <c r="E341">
        <v>0</v>
      </c>
      <c r="F341">
        <v>500</v>
      </c>
      <c r="G341" t="s">
        <v>7</v>
      </c>
      <c r="AC341">
        <f t="shared" si="25"/>
        <v>1.7196083114401718E-2</v>
      </c>
      <c r="AD341">
        <f t="shared" si="24"/>
        <v>1.7256958711146269</v>
      </c>
    </row>
    <row r="342" spans="1:30" x14ac:dyDescent="0.25">
      <c r="A342">
        <v>170.5</v>
      </c>
      <c r="B342">
        <v>0.14399999999999999</v>
      </c>
      <c r="C342">
        <v>157.55000000000001</v>
      </c>
      <c r="D342">
        <v>7.5190999999999999</v>
      </c>
      <c r="E342">
        <v>0</v>
      </c>
      <c r="F342">
        <v>500</v>
      </c>
      <c r="G342" t="s">
        <v>7</v>
      </c>
      <c r="AC342">
        <f t="shared" si="25"/>
        <v>1.7434917602101741E-2</v>
      </c>
      <c r="AD342">
        <f t="shared" si="24"/>
        <v>1.7506694451301226</v>
      </c>
    </row>
    <row r="343" spans="1:30" x14ac:dyDescent="0.25">
      <c r="A343">
        <v>171</v>
      </c>
      <c r="B343">
        <v>0.14599999999999999</v>
      </c>
      <c r="C343">
        <v>159.83000000000001</v>
      </c>
      <c r="D343">
        <v>7.5178000000000003</v>
      </c>
      <c r="E343">
        <v>0</v>
      </c>
      <c r="F343">
        <v>500</v>
      </c>
      <c r="G343" t="s">
        <v>7</v>
      </c>
      <c r="AC343">
        <f t="shared" si="25"/>
        <v>1.7673752089801764E-2</v>
      </c>
      <c r="AD343">
        <f t="shared" si="24"/>
        <v>1.7738904876357586</v>
      </c>
    </row>
    <row r="344" spans="1:30" x14ac:dyDescent="0.25">
      <c r="A344">
        <v>171.5</v>
      </c>
      <c r="B344">
        <v>0.14799999999999999</v>
      </c>
      <c r="C344">
        <v>161.94999999999999</v>
      </c>
      <c r="D344">
        <v>7.5160999999999998</v>
      </c>
      <c r="E344">
        <v>0</v>
      </c>
      <c r="F344">
        <v>500</v>
      </c>
      <c r="G344" t="s">
        <v>7</v>
      </c>
      <c r="AC344">
        <f t="shared" si="25"/>
        <v>1.7793169333651777E-2</v>
      </c>
      <c r="AD344">
        <f t="shared" si="24"/>
        <v>1.798097329115691</v>
      </c>
    </row>
    <row r="345" spans="1:30" x14ac:dyDescent="0.25">
      <c r="A345">
        <v>172</v>
      </c>
      <c r="B345">
        <v>0.14899999999999999</v>
      </c>
      <c r="C345">
        <v>164.16</v>
      </c>
      <c r="D345">
        <v>7.5143000000000004</v>
      </c>
      <c r="E345">
        <v>0</v>
      </c>
      <c r="F345">
        <v>500</v>
      </c>
      <c r="G345" t="s">
        <v>7</v>
      </c>
      <c r="AC345">
        <f t="shared" si="25"/>
        <v>1.80320038213518E-2</v>
      </c>
      <c r="AD345">
        <f t="shared" si="24"/>
        <v>1.8237281024473839</v>
      </c>
    </row>
    <row r="346" spans="1:30" x14ac:dyDescent="0.25">
      <c r="A346">
        <v>172.5</v>
      </c>
      <c r="B346">
        <v>0.151</v>
      </c>
      <c r="C346">
        <v>166.5</v>
      </c>
      <c r="D346">
        <v>7.5126999999999997</v>
      </c>
      <c r="E346">
        <v>0</v>
      </c>
      <c r="F346">
        <v>500</v>
      </c>
      <c r="G346" t="s">
        <v>7</v>
      </c>
      <c r="AC346">
        <f t="shared" si="25"/>
        <v>1.8151421065201814E-2</v>
      </c>
      <c r="AD346">
        <f t="shared" si="24"/>
        <v>1.8480444771466824</v>
      </c>
    </row>
    <row r="347" spans="1:30" x14ac:dyDescent="0.25">
      <c r="A347">
        <v>173</v>
      </c>
      <c r="B347">
        <v>0.152</v>
      </c>
      <c r="C347">
        <v>168.72</v>
      </c>
      <c r="D347">
        <v>7.5110999999999999</v>
      </c>
      <c r="E347">
        <v>0</v>
      </c>
      <c r="F347">
        <v>500</v>
      </c>
      <c r="G347" t="s">
        <v>7</v>
      </c>
      <c r="AC347">
        <f t="shared" si="25"/>
        <v>1.8390255552901837E-2</v>
      </c>
      <c r="AD347">
        <f t="shared" si="24"/>
        <v>1.8727989847234456</v>
      </c>
    </row>
    <row r="348" spans="1:30" x14ac:dyDescent="0.25">
      <c r="A348">
        <v>173.5</v>
      </c>
      <c r="B348">
        <v>0.154</v>
      </c>
      <c r="C348">
        <v>170.98</v>
      </c>
      <c r="D348">
        <v>7.5095999999999998</v>
      </c>
      <c r="E348">
        <v>0</v>
      </c>
      <c r="F348">
        <v>500</v>
      </c>
      <c r="G348" t="s">
        <v>7</v>
      </c>
      <c r="AC348">
        <f t="shared" si="25"/>
        <v>1.850967279675185E-2</v>
      </c>
      <c r="AD348">
        <f t="shared" si="24"/>
        <v>1.8956914275709833</v>
      </c>
    </row>
    <row r="349" spans="1:30" x14ac:dyDescent="0.25">
      <c r="A349">
        <v>174</v>
      </c>
      <c r="B349">
        <v>0.155</v>
      </c>
      <c r="C349">
        <v>173.07</v>
      </c>
      <c r="D349">
        <v>7.5082000000000004</v>
      </c>
      <c r="E349">
        <v>0</v>
      </c>
      <c r="F349">
        <v>500</v>
      </c>
      <c r="G349" t="s">
        <v>7</v>
      </c>
      <c r="AC349">
        <f t="shared" si="25"/>
        <v>1.8748507284451873E-2</v>
      </c>
      <c r="AD349">
        <f t="shared" si="24"/>
        <v>1.9191315365153523</v>
      </c>
    </row>
    <row r="350" spans="1:30" x14ac:dyDescent="0.25">
      <c r="A350">
        <v>174.5</v>
      </c>
      <c r="B350">
        <v>0.157</v>
      </c>
      <c r="C350">
        <v>175.21</v>
      </c>
      <c r="D350">
        <v>7.5067000000000004</v>
      </c>
      <c r="E350">
        <v>0</v>
      </c>
      <c r="F350">
        <v>500</v>
      </c>
      <c r="G350" t="s">
        <v>7</v>
      </c>
      <c r="AC350">
        <f t="shared" si="25"/>
        <v>1.8867924528301886E-2</v>
      </c>
      <c r="AD350">
        <f t="shared" si="24"/>
        <v>1.9438860440921155</v>
      </c>
    </row>
    <row r="351" spans="1:30" x14ac:dyDescent="0.25">
      <c r="A351">
        <v>175</v>
      </c>
      <c r="B351">
        <v>0.158</v>
      </c>
      <c r="C351">
        <v>177.47</v>
      </c>
      <c r="D351">
        <v>7.5052000000000003</v>
      </c>
      <c r="E351">
        <v>0</v>
      </c>
      <c r="F351">
        <v>500</v>
      </c>
      <c r="G351" t="s">
        <v>7</v>
      </c>
      <c r="AC351">
        <f t="shared" si="25"/>
        <v>1.9106759016001909E-2</v>
      </c>
      <c r="AD351">
        <f t="shared" si="24"/>
        <v>1.968202418791414</v>
      </c>
    </row>
    <row r="352" spans="1:30" x14ac:dyDescent="0.25">
      <c r="A352">
        <v>175.5</v>
      </c>
      <c r="B352">
        <v>0.16</v>
      </c>
      <c r="C352">
        <v>179.69</v>
      </c>
      <c r="D352">
        <v>7.5037000000000003</v>
      </c>
      <c r="E352">
        <v>0</v>
      </c>
      <c r="F352">
        <v>500</v>
      </c>
      <c r="G352" t="s">
        <v>7</v>
      </c>
      <c r="AC352">
        <f t="shared" si="25"/>
        <v>1.9226176259851922E-2</v>
      </c>
      <c r="AD352">
        <f t="shared" si="24"/>
        <v>1.9932855260262758</v>
      </c>
    </row>
    <row r="353" spans="1:30" x14ac:dyDescent="0.25">
      <c r="A353">
        <v>176</v>
      </c>
      <c r="B353">
        <v>0.161</v>
      </c>
      <c r="C353">
        <v>181.98</v>
      </c>
      <c r="D353">
        <v>7.5023999999999997</v>
      </c>
      <c r="E353">
        <v>0</v>
      </c>
      <c r="F353">
        <v>500</v>
      </c>
      <c r="G353" t="s">
        <v>7</v>
      </c>
      <c r="AC353">
        <f t="shared" si="25"/>
        <v>1.9465010747551945E-2</v>
      </c>
      <c r="AD353">
        <f t="shared" si="24"/>
        <v>2.0176019007255741</v>
      </c>
    </row>
    <row r="354" spans="1:30" x14ac:dyDescent="0.25">
      <c r="A354">
        <v>176.5</v>
      </c>
      <c r="B354">
        <v>0.16300000000000001</v>
      </c>
      <c r="C354">
        <v>184.2</v>
      </c>
      <c r="D354">
        <v>7.5011000000000001</v>
      </c>
      <c r="E354">
        <v>0</v>
      </c>
      <c r="F354">
        <v>500</v>
      </c>
      <c r="G354" t="s">
        <v>7</v>
      </c>
      <c r="AC354">
        <f t="shared" si="25"/>
        <v>1.9584427991401959E-2</v>
      </c>
      <c r="AD354">
        <f t="shared" si="24"/>
        <v>2.0415896757667742</v>
      </c>
    </row>
    <row r="355" spans="1:30" x14ac:dyDescent="0.25">
      <c r="A355">
        <v>177</v>
      </c>
      <c r="B355">
        <v>0.16400000000000001</v>
      </c>
      <c r="C355">
        <v>186.39</v>
      </c>
      <c r="D355">
        <v>7.4999000000000002</v>
      </c>
      <c r="E355">
        <v>0</v>
      </c>
      <c r="F355">
        <v>500</v>
      </c>
      <c r="G355" t="s">
        <v>7</v>
      </c>
      <c r="AC355">
        <f t="shared" si="25"/>
        <v>1.9703845235251968E-2</v>
      </c>
      <c r="AD355">
        <f t="shared" si="24"/>
        <v>2.0667823162210022</v>
      </c>
    </row>
    <row r="356" spans="1:30" x14ac:dyDescent="0.25">
      <c r="A356">
        <v>177.5</v>
      </c>
      <c r="B356">
        <v>0.16500000000000001</v>
      </c>
      <c r="C356">
        <v>188.69</v>
      </c>
      <c r="D356">
        <v>7.4984000000000002</v>
      </c>
      <c r="E356">
        <v>0</v>
      </c>
      <c r="F356">
        <v>500</v>
      </c>
      <c r="G356" t="s">
        <v>7</v>
      </c>
      <c r="AC356">
        <f t="shared" si="25"/>
        <v>1.9942679722951995E-2</v>
      </c>
      <c r="AD356">
        <f t="shared" si="24"/>
        <v>2.092303556333329</v>
      </c>
    </row>
    <row r="357" spans="1:30" x14ac:dyDescent="0.25">
      <c r="A357">
        <v>178</v>
      </c>
      <c r="B357">
        <v>0.16700000000000001</v>
      </c>
      <c r="C357">
        <v>191.02</v>
      </c>
      <c r="D357">
        <v>7.4968000000000004</v>
      </c>
      <c r="E357">
        <v>0</v>
      </c>
      <c r="F357">
        <v>500</v>
      </c>
      <c r="G357" t="s">
        <v>7</v>
      </c>
      <c r="AC357">
        <f t="shared" si="25"/>
        <v>2.0181514210652018E-2</v>
      </c>
      <c r="AD357">
        <f t="shared" si="24"/>
        <v>2.1178247964456558</v>
      </c>
    </row>
    <row r="358" spans="1:30" x14ac:dyDescent="0.25">
      <c r="A358">
        <v>178.5</v>
      </c>
      <c r="B358">
        <v>0.16900000000000001</v>
      </c>
      <c r="C358">
        <v>193.35</v>
      </c>
      <c r="D358">
        <v>7.4949000000000003</v>
      </c>
      <c r="E358">
        <v>0</v>
      </c>
      <c r="F358">
        <v>500</v>
      </c>
      <c r="G358" t="s">
        <v>7</v>
      </c>
      <c r="AC358">
        <f t="shared" si="25"/>
        <v>2.0420348698352041E-2</v>
      </c>
      <c r="AD358">
        <f t="shared" si="24"/>
        <v>2.1423602375836865</v>
      </c>
    </row>
    <row r="359" spans="1:30" x14ac:dyDescent="0.25">
      <c r="A359">
        <v>179</v>
      </c>
      <c r="B359">
        <v>0.17100000000000001</v>
      </c>
      <c r="C359">
        <v>195.59</v>
      </c>
      <c r="D359">
        <v>7.4928999999999997</v>
      </c>
      <c r="E359">
        <v>0</v>
      </c>
      <c r="F359">
        <v>500</v>
      </c>
      <c r="G359" t="s">
        <v>7</v>
      </c>
      <c r="AC359">
        <f t="shared" si="25"/>
        <v>2.0659183186052064E-2</v>
      </c>
      <c r="AD359">
        <f t="shared" si="24"/>
        <v>2.1685386770122106</v>
      </c>
    </row>
    <row r="360" spans="1:30" x14ac:dyDescent="0.25">
      <c r="A360">
        <v>179.5</v>
      </c>
      <c r="B360">
        <v>0.17299999999999999</v>
      </c>
      <c r="C360">
        <v>197.98</v>
      </c>
      <c r="D360">
        <v>7.4909999999999997</v>
      </c>
      <c r="E360">
        <v>0</v>
      </c>
      <c r="F360">
        <v>500</v>
      </c>
      <c r="G360" t="s">
        <v>7</v>
      </c>
      <c r="AC360">
        <f t="shared" si="25"/>
        <v>2.0778600429902074E-2</v>
      </c>
      <c r="AD360">
        <f t="shared" si="24"/>
        <v>2.1856258592333391</v>
      </c>
    </row>
    <row r="361" spans="1:30" x14ac:dyDescent="0.25">
      <c r="A361">
        <v>180</v>
      </c>
      <c r="B361">
        <v>0.17399999999999999</v>
      </c>
      <c r="C361">
        <v>199.54</v>
      </c>
      <c r="D361">
        <v>7.4897999999999998</v>
      </c>
      <c r="E361">
        <v>1</v>
      </c>
      <c r="F361">
        <v>500</v>
      </c>
      <c r="G361" t="s">
        <v>7</v>
      </c>
      <c r="AC361">
        <f t="shared" si="25"/>
        <v>2.0778600429902074E-2</v>
      </c>
      <c r="AD361">
        <f t="shared" si="24"/>
        <v>2.1834351948460151</v>
      </c>
    </row>
    <row r="362" spans="1:30" x14ac:dyDescent="0.25">
      <c r="A362">
        <v>180.5</v>
      </c>
      <c r="B362">
        <v>0.17399999999999999</v>
      </c>
      <c r="C362">
        <v>199.34</v>
      </c>
      <c r="D362">
        <v>7.4897999999999998</v>
      </c>
      <c r="E362">
        <v>0</v>
      </c>
      <c r="F362">
        <v>500</v>
      </c>
      <c r="G362" t="s">
        <v>7</v>
      </c>
      <c r="AC362">
        <f t="shared" si="25"/>
        <v>2.0778600429902074E-2</v>
      </c>
      <c r="AD362">
        <f t="shared" si="24"/>
        <v>2.1812445304586907</v>
      </c>
    </row>
    <row r="363" spans="1:30" x14ac:dyDescent="0.25">
      <c r="A363">
        <v>181</v>
      </c>
      <c r="B363">
        <v>0.17399999999999999</v>
      </c>
      <c r="C363">
        <v>199.14</v>
      </c>
      <c r="D363">
        <v>7.4897</v>
      </c>
      <c r="E363">
        <v>2</v>
      </c>
      <c r="F363">
        <v>500</v>
      </c>
      <c r="G363" t="s">
        <v>7</v>
      </c>
      <c r="AC363">
        <f t="shared" si="25"/>
        <v>2.0659183186052064E-2</v>
      </c>
      <c r="AD363">
        <f t="shared" si="24"/>
        <v>2.1802587314843951</v>
      </c>
    </row>
    <row r="364" spans="1:30" x14ac:dyDescent="0.25">
      <c r="A364">
        <v>181.5</v>
      </c>
      <c r="B364">
        <v>0.17299999999999999</v>
      </c>
      <c r="C364">
        <v>199.05</v>
      </c>
      <c r="D364">
        <v>7.4901</v>
      </c>
      <c r="E364">
        <v>0</v>
      </c>
      <c r="F364">
        <v>500</v>
      </c>
      <c r="G364" t="s">
        <v>7</v>
      </c>
      <c r="AC364">
        <f t="shared" si="25"/>
        <v>2.0659183186052064E-2</v>
      </c>
      <c r="AD364">
        <f t="shared" si="24"/>
        <v>2.1780680670970707</v>
      </c>
    </row>
    <row r="365" spans="1:30" x14ac:dyDescent="0.25">
      <c r="A365">
        <v>182</v>
      </c>
      <c r="B365">
        <v>0.17299999999999999</v>
      </c>
      <c r="C365">
        <v>198.85</v>
      </c>
      <c r="D365">
        <v>7.4907000000000004</v>
      </c>
      <c r="E365">
        <v>0</v>
      </c>
      <c r="F365">
        <v>500</v>
      </c>
      <c r="G365" t="s">
        <v>7</v>
      </c>
      <c r="AC365">
        <f t="shared" si="25"/>
        <v>2.0539765942202051E-2</v>
      </c>
      <c r="AD365">
        <f t="shared" si="24"/>
        <v>2.1638287485794638</v>
      </c>
    </row>
    <row r="366" spans="1:30" x14ac:dyDescent="0.25">
      <c r="A366">
        <v>182.5</v>
      </c>
      <c r="B366">
        <v>0.17199999999999999</v>
      </c>
      <c r="C366">
        <v>197.55</v>
      </c>
      <c r="D366">
        <v>7.492</v>
      </c>
      <c r="E366">
        <v>0</v>
      </c>
      <c r="F366">
        <v>500</v>
      </c>
      <c r="G366" t="s">
        <v>7</v>
      </c>
      <c r="AC366">
        <f t="shared" si="25"/>
        <v>2.0300931454502031E-2</v>
      </c>
      <c r="AD366">
        <f t="shared" si="24"/>
        <v>2.1345833790086859</v>
      </c>
    </row>
    <row r="367" spans="1:30" x14ac:dyDescent="0.25">
      <c r="A367">
        <v>183</v>
      </c>
      <c r="B367">
        <v>0.17</v>
      </c>
      <c r="C367">
        <v>194.88</v>
      </c>
      <c r="D367">
        <v>7.4939</v>
      </c>
      <c r="E367">
        <v>0</v>
      </c>
      <c r="F367">
        <v>500</v>
      </c>
      <c r="G367" t="s">
        <v>7</v>
      </c>
      <c r="AC367">
        <f t="shared" si="25"/>
        <v>2.0062096966802005E-2</v>
      </c>
      <c r="AD367">
        <f t="shared" si="24"/>
        <v>2.1047903433410768</v>
      </c>
    </row>
    <row r="368" spans="1:30" x14ac:dyDescent="0.25">
      <c r="A368">
        <v>183.5</v>
      </c>
      <c r="B368">
        <v>0.16800000000000001</v>
      </c>
      <c r="C368">
        <v>192.16</v>
      </c>
      <c r="D368">
        <v>7.4955999999999996</v>
      </c>
      <c r="E368">
        <v>0</v>
      </c>
      <c r="F368">
        <v>500</v>
      </c>
      <c r="G368" t="s">
        <v>7</v>
      </c>
      <c r="AC368">
        <f t="shared" si="25"/>
        <v>1.9823262479101982E-2</v>
      </c>
      <c r="AD368">
        <f t="shared" si="24"/>
        <v>2.0742305751379044</v>
      </c>
    </row>
    <row r="369" spans="1:30" x14ac:dyDescent="0.25">
      <c r="A369">
        <v>184</v>
      </c>
      <c r="B369">
        <v>0.16600000000000001</v>
      </c>
      <c r="C369">
        <v>189.37</v>
      </c>
      <c r="D369">
        <v>7.4977999999999998</v>
      </c>
      <c r="E369">
        <v>0</v>
      </c>
      <c r="F369">
        <v>500</v>
      </c>
      <c r="G369" t="s">
        <v>7</v>
      </c>
      <c r="AC369">
        <f t="shared" si="25"/>
        <v>1.9584427991401959E-2</v>
      </c>
      <c r="AD369">
        <f t="shared" si="24"/>
        <v>2.0439994065928309</v>
      </c>
    </row>
    <row r="370" spans="1:30" x14ac:dyDescent="0.25">
      <c r="A370">
        <v>184.5</v>
      </c>
      <c r="B370">
        <v>0.16400000000000001</v>
      </c>
      <c r="C370">
        <v>186.61</v>
      </c>
      <c r="D370">
        <v>7.4996</v>
      </c>
      <c r="E370">
        <v>0</v>
      </c>
      <c r="F370">
        <v>500</v>
      </c>
      <c r="G370" t="s">
        <v>7</v>
      </c>
      <c r="AC370">
        <f t="shared" si="25"/>
        <v>1.9345593503701936E-2</v>
      </c>
      <c r="AD370">
        <f t="shared" si="24"/>
        <v>2.0161779688738135</v>
      </c>
    </row>
    <row r="371" spans="1:30" x14ac:dyDescent="0.25">
      <c r="A371">
        <v>185</v>
      </c>
      <c r="B371">
        <v>0.16200000000000001</v>
      </c>
      <c r="C371">
        <v>184.07</v>
      </c>
      <c r="D371">
        <v>7.5012999999999996</v>
      </c>
      <c r="E371">
        <v>0</v>
      </c>
      <c r="F371">
        <v>500</v>
      </c>
      <c r="G371" t="s">
        <v>7</v>
      </c>
      <c r="AC371">
        <f t="shared" si="25"/>
        <v>1.9226176259851922E-2</v>
      </c>
      <c r="AD371">
        <f t="shared" si="24"/>
        <v>1.9880279314966978</v>
      </c>
    </row>
    <row r="372" spans="1:30" x14ac:dyDescent="0.25">
      <c r="A372">
        <v>185.5</v>
      </c>
      <c r="B372">
        <v>0.161</v>
      </c>
      <c r="C372">
        <v>181.5</v>
      </c>
      <c r="D372">
        <v>7.5030000000000001</v>
      </c>
      <c r="E372">
        <v>0</v>
      </c>
      <c r="F372">
        <v>500</v>
      </c>
      <c r="G372" t="s">
        <v>7</v>
      </c>
      <c r="AC372">
        <f t="shared" si="25"/>
        <v>1.8987341772151899E-2</v>
      </c>
      <c r="AD372">
        <f t="shared" si="24"/>
        <v>1.9617399588488076</v>
      </c>
    </row>
    <row r="373" spans="1:30" x14ac:dyDescent="0.25">
      <c r="A373">
        <v>186</v>
      </c>
      <c r="B373">
        <v>0.159</v>
      </c>
      <c r="C373">
        <v>179.1</v>
      </c>
      <c r="D373">
        <v>7.5042999999999997</v>
      </c>
      <c r="E373">
        <v>0</v>
      </c>
      <c r="F373">
        <v>500</v>
      </c>
      <c r="G373" t="s">
        <v>7</v>
      </c>
      <c r="AC373">
        <f t="shared" si="25"/>
        <v>1.8867924528301886E-2</v>
      </c>
      <c r="AD373">
        <f t="shared" si="24"/>
        <v>1.9342471207878891</v>
      </c>
    </row>
    <row r="374" spans="1:30" x14ac:dyDescent="0.25">
      <c r="A374">
        <v>186.5</v>
      </c>
      <c r="B374">
        <v>0.158</v>
      </c>
      <c r="C374">
        <v>176.59</v>
      </c>
      <c r="D374">
        <v>7.5057999999999998</v>
      </c>
      <c r="E374">
        <v>0</v>
      </c>
      <c r="F374">
        <v>500</v>
      </c>
      <c r="G374" t="s">
        <v>7</v>
      </c>
      <c r="AC374">
        <f t="shared" si="25"/>
        <v>1.8629090040601863E-2</v>
      </c>
      <c r="AD374">
        <f t="shared" si="24"/>
        <v>1.9077400817012664</v>
      </c>
    </row>
    <row r="375" spans="1:30" x14ac:dyDescent="0.25">
      <c r="A375">
        <v>187</v>
      </c>
      <c r="B375">
        <v>0.156</v>
      </c>
      <c r="C375">
        <v>174.17</v>
      </c>
      <c r="D375">
        <v>7.5075000000000003</v>
      </c>
      <c r="E375">
        <v>0</v>
      </c>
      <c r="F375">
        <v>500</v>
      </c>
      <c r="G375" t="s">
        <v>7</v>
      </c>
      <c r="AC375">
        <f t="shared" si="25"/>
        <v>1.8390255552901837E-2</v>
      </c>
      <c r="AD375">
        <f t="shared" si="24"/>
        <v>1.8805758432984465</v>
      </c>
    </row>
    <row r="376" spans="1:30" x14ac:dyDescent="0.25">
      <c r="A376">
        <v>187.5</v>
      </c>
      <c r="B376">
        <v>0.154</v>
      </c>
      <c r="C376">
        <v>171.69</v>
      </c>
      <c r="D376">
        <v>7.5094000000000003</v>
      </c>
      <c r="E376">
        <v>0</v>
      </c>
      <c r="F376">
        <v>500</v>
      </c>
      <c r="G376" t="s">
        <v>7</v>
      </c>
      <c r="AC376">
        <f t="shared" si="25"/>
        <v>1.8151421065201814E-2</v>
      </c>
      <c r="AD376">
        <f t="shared" si="24"/>
        <v>1.8537402045537255</v>
      </c>
    </row>
    <row r="377" spans="1:30" x14ac:dyDescent="0.25">
      <c r="A377">
        <v>188</v>
      </c>
      <c r="B377">
        <v>0.152</v>
      </c>
      <c r="C377">
        <v>169.24</v>
      </c>
      <c r="D377">
        <v>7.5114000000000001</v>
      </c>
      <c r="E377">
        <v>0</v>
      </c>
      <c r="F377">
        <v>500</v>
      </c>
      <c r="G377" t="s">
        <v>7</v>
      </c>
      <c r="AC377">
        <f t="shared" si="25"/>
        <v>1.80320038213518E-2</v>
      </c>
      <c r="AD377">
        <f t="shared" si="24"/>
        <v>1.8279998980026659</v>
      </c>
    </row>
    <row r="378" spans="1:30" x14ac:dyDescent="0.25">
      <c r="A378">
        <v>188.5</v>
      </c>
      <c r="B378">
        <v>0.151</v>
      </c>
      <c r="C378">
        <v>166.89</v>
      </c>
      <c r="D378">
        <v>7.5129000000000001</v>
      </c>
      <c r="E378">
        <v>0</v>
      </c>
      <c r="F378">
        <v>500</v>
      </c>
      <c r="G378" t="s">
        <v>7</v>
      </c>
      <c r="AC378">
        <f t="shared" si="25"/>
        <v>1.7793169333651777E-2</v>
      </c>
      <c r="AD378">
        <f t="shared" si="24"/>
        <v>1.800178460283649</v>
      </c>
    </row>
    <row r="379" spans="1:30" x14ac:dyDescent="0.25">
      <c r="A379">
        <v>189</v>
      </c>
      <c r="B379">
        <v>0.14899999999999999</v>
      </c>
      <c r="C379">
        <v>164.35</v>
      </c>
      <c r="D379">
        <v>7.5144000000000002</v>
      </c>
      <c r="E379">
        <v>0</v>
      </c>
      <c r="F379">
        <v>500</v>
      </c>
      <c r="G379" t="s">
        <v>7</v>
      </c>
      <c r="AC379">
        <f t="shared" si="25"/>
        <v>1.7673752089801764E-2</v>
      </c>
      <c r="AD379">
        <f t="shared" si="24"/>
        <v>1.7738904876357586</v>
      </c>
    </row>
    <row r="380" spans="1:30" x14ac:dyDescent="0.25">
      <c r="A380">
        <v>189.5</v>
      </c>
      <c r="B380">
        <v>0.14799999999999999</v>
      </c>
      <c r="C380">
        <v>161.94999999999999</v>
      </c>
      <c r="D380">
        <v>7.5160999999999998</v>
      </c>
      <c r="E380">
        <v>0</v>
      </c>
      <c r="F380">
        <v>500</v>
      </c>
      <c r="G380" t="s">
        <v>7</v>
      </c>
      <c r="AC380">
        <f t="shared" si="25"/>
        <v>1.7434917602101741E-2</v>
      </c>
      <c r="AD380">
        <f t="shared" si="24"/>
        <v>1.746726249232939</v>
      </c>
    </row>
    <row r="381" spans="1:30" x14ac:dyDescent="0.25">
      <c r="A381">
        <v>190</v>
      </c>
      <c r="B381">
        <v>0.14599999999999999</v>
      </c>
      <c r="C381">
        <v>159.47</v>
      </c>
      <c r="D381">
        <v>7.5176999999999996</v>
      </c>
      <c r="E381">
        <v>0</v>
      </c>
      <c r="F381">
        <v>500</v>
      </c>
      <c r="G381" t="s">
        <v>7</v>
      </c>
      <c r="AC381">
        <f t="shared" si="25"/>
        <v>1.7196083114401718E-2</v>
      </c>
      <c r="AD381">
        <f t="shared" si="24"/>
        <v>1.7208764094625137</v>
      </c>
    </row>
    <row r="382" spans="1:30" x14ac:dyDescent="0.25">
      <c r="A382">
        <v>190.5</v>
      </c>
      <c r="B382">
        <v>0.14399999999999999</v>
      </c>
      <c r="C382">
        <v>157.11000000000001</v>
      </c>
      <c r="D382">
        <v>7.5193000000000003</v>
      </c>
      <c r="E382">
        <v>0</v>
      </c>
      <c r="F382">
        <v>500</v>
      </c>
      <c r="G382" t="s">
        <v>7</v>
      </c>
      <c r="AC382">
        <f t="shared" si="25"/>
        <v>1.7076665870551705E-2</v>
      </c>
      <c r="AD382">
        <f t="shared" si="24"/>
        <v>1.6945884368146233</v>
      </c>
    </row>
    <row r="383" spans="1:30" x14ac:dyDescent="0.25">
      <c r="A383">
        <v>191</v>
      </c>
      <c r="B383">
        <v>0.14299999999999999</v>
      </c>
      <c r="C383">
        <v>154.71</v>
      </c>
      <c r="D383">
        <v>7.5206999999999997</v>
      </c>
      <c r="E383">
        <v>0</v>
      </c>
      <c r="F383">
        <v>500</v>
      </c>
      <c r="G383" t="s">
        <v>7</v>
      </c>
      <c r="AC383">
        <f t="shared" si="25"/>
        <v>1.6837831382851682E-2</v>
      </c>
      <c r="AD383">
        <f t="shared" si="24"/>
        <v>1.6680813977280005</v>
      </c>
    </row>
    <row r="384" spans="1:30" x14ac:dyDescent="0.25">
      <c r="A384">
        <v>191.5</v>
      </c>
      <c r="B384">
        <v>0.14099999999999999</v>
      </c>
      <c r="C384">
        <v>152.29</v>
      </c>
      <c r="D384">
        <v>7.5225</v>
      </c>
      <c r="E384">
        <v>0</v>
      </c>
      <c r="F384">
        <v>500</v>
      </c>
      <c r="G384" t="s">
        <v>7</v>
      </c>
      <c r="AC384">
        <f t="shared" si="25"/>
        <v>1.6718414139001672E-2</v>
      </c>
      <c r="AD384">
        <f t="shared" si="24"/>
        <v>1.6428887572737727</v>
      </c>
    </row>
    <row r="385" spans="1:30" x14ac:dyDescent="0.25">
      <c r="A385">
        <v>192</v>
      </c>
      <c r="B385">
        <v>0.14000000000000001</v>
      </c>
      <c r="C385">
        <v>149.99</v>
      </c>
      <c r="D385">
        <v>7.524</v>
      </c>
      <c r="E385">
        <v>0</v>
      </c>
      <c r="F385">
        <v>500</v>
      </c>
      <c r="G385" t="s">
        <v>7</v>
      </c>
      <c r="AC385">
        <f t="shared" si="25"/>
        <v>1.6479579651301649E-2</v>
      </c>
      <c r="AD385">
        <f t="shared" ref="AD385:AD448" si="26">C386/$Z$3</f>
        <v>1.617915183258277</v>
      </c>
    </row>
    <row r="386" spans="1:30" x14ac:dyDescent="0.25">
      <c r="A386">
        <v>192.5</v>
      </c>
      <c r="B386">
        <v>0.13800000000000001</v>
      </c>
      <c r="C386">
        <v>147.71</v>
      </c>
      <c r="D386">
        <v>7.5259</v>
      </c>
      <c r="E386">
        <v>0</v>
      </c>
      <c r="F386">
        <v>500</v>
      </c>
      <c r="G386" t="s">
        <v>7</v>
      </c>
      <c r="AC386">
        <f t="shared" ref="AC386:AC449" si="27">B387/$Z$1</f>
        <v>1.6240745163601623E-2</v>
      </c>
      <c r="AD386">
        <f t="shared" si="26"/>
        <v>1.5937083417783446</v>
      </c>
    </row>
    <row r="387" spans="1:30" x14ac:dyDescent="0.25">
      <c r="A387">
        <v>193</v>
      </c>
      <c r="B387">
        <v>0.13600000000000001</v>
      </c>
      <c r="C387">
        <v>145.5</v>
      </c>
      <c r="D387">
        <v>7.5275999999999996</v>
      </c>
      <c r="E387">
        <v>0</v>
      </c>
      <c r="F387">
        <v>500</v>
      </c>
      <c r="G387" t="s">
        <v>7</v>
      </c>
      <c r="AC387">
        <f t="shared" si="27"/>
        <v>1.6121327919751613E-2</v>
      </c>
      <c r="AD387">
        <f t="shared" si="26"/>
        <v>1.5676394355691867</v>
      </c>
    </row>
    <row r="388" spans="1:30" x14ac:dyDescent="0.25">
      <c r="A388">
        <v>193.5</v>
      </c>
      <c r="B388">
        <v>0.13500000000000001</v>
      </c>
      <c r="C388">
        <v>143.12</v>
      </c>
      <c r="D388">
        <v>7.5289999999999999</v>
      </c>
      <c r="E388">
        <v>0</v>
      </c>
      <c r="F388">
        <v>500</v>
      </c>
      <c r="G388" t="s">
        <v>7</v>
      </c>
      <c r="AC388">
        <f t="shared" si="27"/>
        <v>1.5882493432051586E-2</v>
      </c>
      <c r="AD388">
        <f t="shared" si="26"/>
        <v>1.5423372618955924</v>
      </c>
    </row>
    <row r="389" spans="1:30" x14ac:dyDescent="0.25">
      <c r="A389">
        <v>194</v>
      </c>
      <c r="B389">
        <v>0.13300000000000001</v>
      </c>
      <c r="C389">
        <v>140.81</v>
      </c>
      <c r="D389">
        <v>7.5307000000000004</v>
      </c>
      <c r="E389">
        <v>0</v>
      </c>
      <c r="F389">
        <v>500</v>
      </c>
      <c r="G389" t="s">
        <v>7</v>
      </c>
      <c r="AC389">
        <f t="shared" si="27"/>
        <v>1.5643658944351563E-2</v>
      </c>
      <c r="AD389">
        <f t="shared" si="26"/>
        <v>1.5178018207575614</v>
      </c>
    </row>
    <row r="390" spans="1:30" x14ac:dyDescent="0.25">
      <c r="A390">
        <v>194.5</v>
      </c>
      <c r="B390">
        <v>0.13100000000000001</v>
      </c>
      <c r="C390">
        <v>138.57</v>
      </c>
      <c r="D390">
        <v>7.5328999999999997</v>
      </c>
      <c r="E390">
        <v>0</v>
      </c>
      <c r="F390">
        <v>500</v>
      </c>
      <c r="G390" t="s">
        <v>7</v>
      </c>
      <c r="AC390">
        <f t="shared" si="27"/>
        <v>1.540482445665154E-2</v>
      </c>
      <c r="AD390">
        <f t="shared" si="26"/>
        <v>1.4918424477677699</v>
      </c>
    </row>
    <row r="391" spans="1:30" x14ac:dyDescent="0.25">
      <c r="A391">
        <v>195</v>
      </c>
      <c r="B391">
        <v>0.129</v>
      </c>
      <c r="C391">
        <v>136.19999999999999</v>
      </c>
      <c r="D391">
        <v>7.5345000000000004</v>
      </c>
      <c r="E391">
        <v>0</v>
      </c>
      <c r="F391">
        <v>500</v>
      </c>
      <c r="G391" t="s">
        <v>7</v>
      </c>
      <c r="AC391">
        <f t="shared" si="27"/>
        <v>1.5285407212801527E-2</v>
      </c>
      <c r="AD391">
        <f t="shared" si="26"/>
        <v>1.4676356062878377</v>
      </c>
    </row>
    <row r="392" spans="1:30" x14ac:dyDescent="0.25">
      <c r="A392">
        <v>195.5</v>
      </c>
      <c r="B392">
        <v>0.128</v>
      </c>
      <c r="C392">
        <v>133.99</v>
      </c>
      <c r="D392">
        <v>7.5357000000000003</v>
      </c>
      <c r="E392">
        <v>0</v>
      </c>
      <c r="F392">
        <v>500</v>
      </c>
      <c r="G392" t="s">
        <v>7</v>
      </c>
      <c r="AC392">
        <f t="shared" si="27"/>
        <v>1.5165989968951516E-2</v>
      </c>
      <c r="AD392">
        <f t="shared" si="26"/>
        <v>1.4439764309047367</v>
      </c>
    </row>
    <row r="393" spans="1:30" x14ac:dyDescent="0.25">
      <c r="A393">
        <v>196</v>
      </c>
      <c r="B393">
        <v>0.127</v>
      </c>
      <c r="C393">
        <v>131.83000000000001</v>
      </c>
      <c r="D393">
        <v>7.5369000000000002</v>
      </c>
      <c r="E393">
        <v>0</v>
      </c>
      <c r="F393">
        <v>500</v>
      </c>
      <c r="G393" t="s">
        <v>7</v>
      </c>
      <c r="AC393">
        <f t="shared" si="27"/>
        <v>1.4927155481251491E-2</v>
      </c>
      <c r="AD393">
        <f t="shared" si="26"/>
        <v>1.4210839880571988</v>
      </c>
    </row>
    <row r="394" spans="1:30" x14ac:dyDescent="0.25">
      <c r="A394">
        <v>196.5</v>
      </c>
      <c r="B394">
        <v>0.125</v>
      </c>
      <c r="C394">
        <v>129.74</v>
      </c>
      <c r="D394">
        <v>7.5381999999999998</v>
      </c>
      <c r="E394">
        <v>0</v>
      </c>
      <c r="F394">
        <v>500</v>
      </c>
      <c r="G394" t="s">
        <v>7</v>
      </c>
      <c r="AC394">
        <f t="shared" si="27"/>
        <v>1.480773823740148E-2</v>
      </c>
      <c r="AD394">
        <f t="shared" si="26"/>
        <v>1.3979724787709287</v>
      </c>
    </row>
    <row r="395" spans="1:30" x14ac:dyDescent="0.25">
      <c r="A395">
        <v>197</v>
      </c>
      <c r="B395">
        <v>0.124</v>
      </c>
      <c r="C395">
        <v>127.63</v>
      </c>
      <c r="D395">
        <v>7.54</v>
      </c>
      <c r="E395">
        <v>0</v>
      </c>
      <c r="F395">
        <v>500</v>
      </c>
      <c r="G395" t="s">
        <v>7</v>
      </c>
      <c r="AC395">
        <f t="shared" si="27"/>
        <v>1.4568903749701455E-2</v>
      </c>
      <c r="AD395">
        <f t="shared" si="26"/>
        <v>1.3732179711941654</v>
      </c>
    </row>
    <row r="396" spans="1:30" x14ac:dyDescent="0.25">
      <c r="A396">
        <v>197.5</v>
      </c>
      <c r="B396">
        <v>0.122</v>
      </c>
      <c r="C396">
        <v>125.37</v>
      </c>
      <c r="D396">
        <v>7.5418000000000003</v>
      </c>
      <c r="E396">
        <v>0</v>
      </c>
      <c r="F396">
        <v>500</v>
      </c>
      <c r="G396" t="s">
        <v>7</v>
      </c>
      <c r="AC396">
        <f t="shared" si="27"/>
        <v>1.4449486505851443E-2</v>
      </c>
      <c r="AD396">
        <f t="shared" si="26"/>
        <v>1.3499969286885289</v>
      </c>
    </row>
    <row r="397" spans="1:30" x14ac:dyDescent="0.25">
      <c r="A397">
        <v>198</v>
      </c>
      <c r="B397">
        <v>0.121</v>
      </c>
      <c r="C397">
        <v>123.25</v>
      </c>
      <c r="D397">
        <v>7.5430000000000001</v>
      </c>
      <c r="E397">
        <v>0</v>
      </c>
      <c r="F397">
        <v>500</v>
      </c>
      <c r="G397" t="s">
        <v>7</v>
      </c>
      <c r="AC397">
        <f t="shared" si="27"/>
        <v>1.421065201815142E-2</v>
      </c>
      <c r="AD397">
        <f t="shared" si="26"/>
        <v>1.3266663529635265</v>
      </c>
    </row>
    <row r="398" spans="1:30" x14ac:dyDescent="0.25">
      <c r="A398">
        <v>198.5</v>
      </c>
      <c r="B398">
        <v>0.11899999999999999</v>
      </c>
      <c r="C398">
        <v>121.12</v>
      </c>
      <c r="D398">
        <v>7.5442999999999998</v>
      </c>
      <c r="E398">
        <v>0</v>
      </c>
      <c r="F398">
        <v>500</v>
      </c>
      <c r="G398" t="s">
        <v>7</v>
      </c>
      <c r="AC398">
        <f t="shared" si="27"/>
        <v>1.4091234774301407E-2</v>
      </c>
      <c r="AD398">
        <f t="shared" si="26"/>
        <v>1.304540642651552</v>
      </c>
    </row>
    <row r="399" spans="1:30" x14ac:dyDescent="0.25">
      <c r="A399">
        <v>199</v>
      </c>
      <c r="B399">
        <v>0.11799999999999999</v>
      </c>
      <c r="C399">
        <v>119.1</v>
      </c>
      <c r="D399">
        <v>7.5457000000000001</v>
      </c>
      <c r="E399">
        <v>0</v>
      </c>
      <c r="F399">
        <v>500</v>
      </c>
      <c r="G399" t="s">
        <v>7</v>
      </c>
      <c r="AC399">
        <f t="shared" si="27"/>
        <v>1.3971817530451397E-2</v>
      </c>
      <c r="AD399">
        <f t="shared" si="26"/>
        <v>1.2807719340490848</v>
      </c>
    </row>
    <row r="400" spans="1:30" x14ac:dyDescent="0.25">
      <c r="A400">
        <v>199.5</v>
      </c>
      <c r="B400">
        <v>0.11700000000000001</v>
      </c>
      <c r="C400">
        <v>116.93</v>
      </c>
      <c r="D400">
        <v>7.5469999999999997</v>
      </c>
      <c r="E400">
        <v>0</v>
      </c>
      <c r="F400">
        <v>500</v>
      </c>
      <c r="G400" t="s">
        <v>7</v>
      </c>
      <c r="AC400">
        <f t="shared" si="27"/>
        <v>1.3613565798901361E-2</v>
      </c>
      <c r="AD400">
        <f t="shared" si="26"/>
        <v>1.2302771199212621</v>
      </c>
    </row>
    <row r="401" spans="1:30" x14ac:dyDescent="0.25">
      <c r="A401">
        <v>200.5</v>
      </c>
      <c r="B401">
        <v>0.114</v>
      </c>
      <c r="C401">
        <v>112.32</v>
      </c>
      <c r="D401">
        <v>7.5496999999999996</v>
      </c>
      <c r="E401">
        <v>0</v>
      </c>
      <c r="F401">
        <v>500</v>
      </c>
      <c r="G401" t="s">
        <v>7</v>
      </c>
      <c r="AC401">
        <f t="shared" si="27"/>
        <v>1.349414855505135E-2</v>
      </c>
      <c r="AD401">
        <f t="shared" si="26"/>
        <v>1.2088086089254853</v>
      </c>
    </row>
    <row r="402" spans="1:30" x14ac:dyDescent="0.25">
      <c r="A402">
        <v>201</v>
      </c>
      <c r="B402">
        <v>0.113</v>
      </c>
      <c r="C402">
        <v>110.36</v>
      </c>
      <c r="D402">
        <v>7.5510000000000002</v>
      </c>
      <c r="E402">
        <v>0</v>
      </c>
      <c r="F402">
        <v>500</v>
      </c>
      <c r="G402" t="s">
        <v>7</v>
      </c>
      <c r="AC402">
        <f t="shared" si="27"/>
        <v>1.3255314067351325E-2</v>
      </c>
      <c r="AD402">
        <f t="shared" si="26"/>
        <v>1.187668697587807</v>
      </c>
    </row>
    <row r="403" spans="1:30" x14ac:dyDescent="0.25">
      <c r="A403">
        <v>201.5</v>
      </c>
      <c r="B403">
        <v>0.111</v>
      </c>
      <c r="C403">
        <v>108.43</v>
      </c>
      <c r="D403">
        <v>7.5522</v>
      </c>
      <c r="E403">
        <v>0</v>
      </c>
      <c r="F403">
        <v>500</v>
      </c>
      <c r="G403" t="s">
        <v>7</v>
      </c>
      <c r="AC403">
        <f t="shared" si="27"/>
        <v>1.3135896823501313E-2</v>
      </c>
      <c r="AD403">
        <f t="shared" si="26"/>
        <v>1.1644476550821705</v>
      </c>
    </row>
    <row r="404" spans="1:30" x14ac:dyDescent="0.25">
      <c r="A404">
        <v>202</v>
      </c>
      <c r="B404">
        <v>0.11</v>
      </c>
      <c r="C404">
        <v>106.31</v>
      </c>
      <c r="D404">
        <v>7.5537999999999998</v>
      </c>
      <c r="E404">
        <v>0</v>
      </c>
      <c r="F404">
        <v>500</v>
      </c>
      <c r="G404" t="s">
        <v>7</v>
      </c>
      <c r="AC404">
        <f t="shared" si="27"/>
        <v>1.30164795796513E-2</v>
      </c>
      <c r="AD404">
        <f t="shared" si="26"/>
        <v>1.141664745453999</v>
      </c>
    </row>
    <row r="405" spans="1:30" x14ac:dyDescent="0.25">
      <c r="A405">
        <v>202.5</v>
      </c>
      <c r="B405">
        <v>0.109</v>
      </c>
      <c r="C405">
        <v>104.23</v>
      </c>
      <c r="D405">
        <v>7.5549999999999997</v>
      </c>
      <c r="E405">
        <v>0</v>
      </c>
      <c r="F405">
        <v>500</v>
      </c>
      <c r="G405" t="s">
        <v>7</v>
      </c>
      <c r="AC405">
        <f t="shared" si="27"/>
        <v>1.2897062335801289E-2</v>
      </c>
      <c r="AD405">
        <f t="shared" si="26"/>
        <v>1.1201962344582219</v>
      </c>
    </row>
    <row r="406" spans="1:30" x14ac:dyDescent="0.25">
      <c r="A406">
        <v>203</v>
      </c>
      <c r="B406">
        <v>0.108</v>
      </c>
      <c r="C406">
        <v>102.27</v>
      </c>
      <c r="D406">
        <v>7.556</v>
      </c>
      <c r="E406">
        <v>0</v>
      </c>
      <c r="F406">
        <v>500</v>
      </c>
      <c r="G406" t="s">
        <v>7</v>
      </c>
      <c r="AC406">
        <f t="shared" si="27"/>
        <v>1.2777645091951277E-2</v>
      </c>
      <c r="AD406">
        <f t="shared" si="26"/>
        <v>1.1004802549723043</v>
      </c>
    </row>
    <row r="407" spans="1:30" x14ac:dyDescent="0.25">
      <c r="A407">
        <v>203.5</v>
      </c>
      <c r="B407">
        <v>0.107</v>
      </c>
      <c r="C407">
        <v>100.47</v>
      </c>
      <c r="D407">
        <v>7.5570000000000004</v>
      </c>
      <c r="E407">
        <v>0</v>
      </c>
      <c r="F407">
        <v>500</v>
      </c>
      <c r="G407" t="s">
        <v>7</v>
      </c>
      <c r="AC407">
        <f t="shared" si="27"/>
        <v>1.2658227848101264E-2</v>
      </c>
      <c r="AD407">
        <f t="shared" si="26"/>
        <v>1.0813119415832178</v>
      </c>
    </row>
    <row r="408" spans="1:30" x14ac:dyDescent="0.25">
      <c r="A408">
        <v>204</v>
      </c>
      <c r="B408">
        <v>0.106</v>
      </c>
      <c r="C408">
        <v>98.72</v>
      </c>
      <c r="D408">
        <v>7.5579999999999998</v>
      </c>
      <c r="E408">
        <v>0</v>
      </c>
      <c r="F408">
        <v>500</v>
      </c>
      <c r="G408" t="s">
        <v>7</v>
      </c>
      <c r="AC408">
        <f t="shared" si="27"/>
        <v>1.2419393360401241E-2</v>
      </c>
      <c r="AD408">
        <f t="shared" si="26"/>
        <v>1.062143628194131</v>
      </c>
    </row>
    <row r="409" spans="1:30" x14ac:dyDescent="0.25">
      <c r="A409">
        <v>204.5</v>
      </c>
      <c r="B409">
        <v>0.104</v>
      </c>
      <c r="C409">
        <v>96.97</v>
      </c>
      <c r="D409">
        <v>7.5591999999999997</v>
      </c>
      <c r="E409">
        <v>0</v>
      </c>
      <c r="F409">
        <v>500</v>
      </c>
      <c r="G409" t="s">
        <v>7</v>
      </c>
      <c r="AC409">
        <f t="shared" si="27"/>
        <v>1.2299976116551228E-2</v>
      </c>
      <c r="AD409">
        <f t="shared" si="26"/>
        <v>1.0442897134374389</v>
      </c>
    </row>
    <row r="410" spans="1:30" x14ac:dyDescent="0.25">
      <c r="A410">
        <v>205</v>
      </c>
      <c r="B410">
        <v>0.10299999999999999</v>
      </c>
      <c r="C410">
        <v>95.34</v>
      </c>
      <c r="D410">
        <v>7.5603999999999996</v>
      </c>
      <c r="E410">
        <v>0</v>
      </c>
      <c r="F410">
        <v>500</v>
      </c>
      <c r="G410" t="s">
        <v>7</v>
      </c>
      <c r="AC410">
        <f t="shared" si="27"/>
        <v>1.2180558872701216E-2</v>
      </c>
      <c r="AD410">
        <f t="shared" si="26"/>
        <v>1.0243546675127888</v>
      </c>
    </row>
    <row r="411" spans="1:30" x14ac:dyDescent="0.25">
      <c r="A411">
        <v>205.5</v>
      </c>
      <c r="B411">
        <v>0.10199999999999999</v>
      </c>
      <c r="C411">
        <v>93.52</v>
      </c>
      <c r="D411">
        <v>7.5617999999999999</v>
      </c>
      <c r="E411">
        <v>0</v>
      </c>
      <c r="F411">
        <v>500</v>
      </c>
      <c r="G411" t="s">
        <v>7</v>
      </c>
      <c r="AC411">
        <f t="shared" si="27"/>
        <v>1.2061141628851206E-2</v>
      </c>
      <c r="AD411">
        <f t="shared" si="26"/>
        <v>1.0057340202205332</v>
      </c>
    </row>
    <row r="412" spans="1:30" x14ac:dyDescent="0.25">
      <c r="A412">
        <v>206</v>
      </c>
      <c r="B412">
        <v>0.10100000000000001</v>
      </c>
      <c r="C412">
        <v>91.82</v>
      </c>
      <c r="D412">
        <v>7.5629</v>
      </c>
      <c r="E412">
        <v>0</v>
      </c>
      <c r="F412">
        <v>500</v>
      </c>
      <c r="G412" t="s">
        <v>7</v>
      </c>
      <c r="AC412">
        <f t="shared" si="27"/>
        <v>1.1941724385001195E-2</v>
      </c>
      <c r="AD412">
        <f t="shared" si="26"/>
        <v>0.98678477327017911</v>
      </c>
    </row>
    <row r="413" spans="1:30" x14ac:dyDescent="0.25">
      <c r="A413">
        <v>206.5</v>
      </c>
      <c r="B413">
        <v>0.1</v>
      </c>
      <c r="C413">
        <v>90.09</v>
      </c>
      <c r="D413">
        <v>7.5639000000000003</v>
      </c>
      <c r="E413">
        <v>0</v>
      </c>
      <c r="F413">
        <v>500</v>
      </c>
      <c r="G413" t="s">
        <v>7</v>
      </c>
      <c r="AC413">
        <f t="shared" si="27"/>
        <v>1.170288989730117E-2</v>
      </c>
      <c r="AD413">
        <f t="shared" si="26"/>
        <v>0.96816412597792356</v>
      </c>
    </row>
    <row r="414" spans="1:30" x14ac:dyDescent="0.25">
      <c r="A414">
        <v>207</v>
      </c>
      <c r="B414">
        <v>9.8000000000000004E-2</v>
      </c>
      <c r="C414">
        <v>88.39</v>
      </c>
      <c r="D414">
        <v>7.5651999999999999</v>
      </c>
      <c r="E414">
        <v>0</v>
      </c>
      <c r="F414">
        <v>500</v>
      </c>
      <c r="G414" t="s">
        <v>7</v>
      </c>
      <c r="AC414">
        <f t="shared" si="27"/>
        <v>1.1583472653451159E-2</v>
      </c>
      <c r="AD414">
        <f t="shared" si="26"/>
        <v>0.95107694375679486</v>
      </c>
    </row>
    <row r="415" spans="1:30" x14ac:dyDescent="0.25">
      <c r="A415">
        <v>207.5</v>
      </c>
      <c r="B415">
        <v>9.7000000000000003E-2</v>
      </c>
      <c r="C415">
        <v>86.83</v>
      </c>
      <c r="D415">
        <v>7.5664999999999996</v>
      </c>
      <c r="E415">
        <v>0</v>
      </c>
      <c r="F415">
        <v>500</v>
      </c>
      <c r="G415" t="s">
        <v>7</v>
      </c>
      <c r="AC415">
        <f t="shared" si="27"/>
        <v>1.1464055409601145E-2</v>
      </c>
      <c r="AD415">
        <f t="shared" si="26"/>
        <v>0.93519462694869449</v>
      </c>
    </row>
    <row r="416" spans="1:30" x14ac:dyDescent="0.25">
      <c r="A416">
        <v>208</v>
      </c>
      <c r="B416">
        <v>9.6000000000000002E-2</v>
      </c>
      <c r="C416">
        <v>85.38</v>
      </c>
      <c r="D416">
        <v>7.5674999999999999</v>
      </c>
      <c r="E416">
        <v>0</v>
      </c>
      <c r="F416">
        <v>500</v>
      </c>
      <c r="G416" t="s">
        <v>7</v>
      </c>
      <c r="AC416">
        <f t="shared" si="27"/>
        <v>1.1344638165751134E-2</v>
      </c>
      <c r="AD416">
        <f t="shared" si="26"/>
        <v>0.9200790426761577</v>
      </c>
    </row>
    <row r="417" spans="1:30" x14ac:dyDescent="0.25">
      <c r="A417">
        <v>208.5</v>
      </c>
      <c r="B417">
        <v>9.5000000000000001E-2</v>
      </c>
      <c r="C417">
        <v>84</v>
      </c>
      <c r="D417">
        <v>7.5683999999999996</v>
      </c>
      <c r="E417">
        <v>0</v>
      </c>
      <c r="F417">
        <v>500</v>
      </c>
      <c r="G417" t="s">
        <v>7</v>
      </c>
      <c r="AC417">
        <f t="shared" si="27"/>
        <v>1.1225220921901122E-2</v>
      </c>
      <c r="AD417">
        <f t="shared" si="26"/>
        <v>0.90419672586805733</v>
      </c>
    </row>
    <row r="418" spans="1:30" x14ac:dyDescent="0.25">
      <c r="A418">
        <v>209</v>
      </c>
      <c r="B418">
        <v>9.4E-2</v>
      </c>
      <c r="C418">
        <v>82.55</v>
      </c>
      <c r="D418">
        <v>7.5693000000000001</v>
      </c>
      <c r="E418">
        <v>0</v>
      </c>
      <c r="F418">
        <v>500</v>
      </c>
      <c r="G418" t="s">
        <v>7</v>
      </c>
      <c r="AC418">
        <f t="shared" si="27"/>
        <v>1.1105803678051109E-2</v>
      </c>
      <c r="AD418">
        <f t="shared" si="26"/>
        <v>0.88831440905995696</v>
      </c>
    </row>
    <row r="419" spans="1:30" x14ac:dyDescent="0.25">
      <c r="A419">
        <v>209.5</v>
      </c>
      <c r="B419">
        <v>9.2999999999999999E-2</v>
      </c>
      <c r="C419">
        <v>81.099999999999994</v>
      </c>
      <c r="D419">
        <v>7.5701000000000001</v>
      </c>
      <c r="E419">
        <v>0</v>
      </c>
      <c r="F419">
        <v>500</v>
      </c>
      <c r="G419" t="s">
        <v>7</v>
      </c>
      <c r="AC419">
        <f t="shared" si="27"/>
        <v>1.0986386434201098E-2</v>
      </c>
      <c r="AD419">
        <f t="shared" si="26"/>
        <v>0.87330835800678641</v>
      </c>
    </row>
    <row r="420" spans="1:30" x14ac:dyDescent="0.25">
      <c r="A420">
        <v>210</v>
      </c>
      <c r="B420">
        <v>9.1999999999999998E-2</v>
      </c>
      <c r="C420">
        <v>79.73</v>
      </c>
      <c r="D420">
        <v>7.5711000000000004</v>
      </c>
      <c r="E420">
        <v>0</v>
      </c>
      <c r="F420">
        <v>500</v>
      </c>
      <c r="G420" t="s">
        <v>7</v>
      </c>
      <c r="AC420">
        <f t="shared" si="27"/>
        <v>1.0986386434201098E-2</v>
      </c>
      <c r="AD420">
        <f t="shared" si="26"/>
        <v>0.85808324051488327</v>
      </c>
    </row>
    <row r="421" spans="1:30" x14ac:dyDescent="0.25">
      <c r="A421">
        <v>210.5</v>
      </c>
      <c r="B421">
        <v>9.1999999999999998E-2</v>
      </c>
      <c r="C421">
        <v>78.34</v>
      </c>
      <c r="D421">
        <v>7.5720999999999998</v>
      </c>
      <c r="E421">
        <v>0</v>
      </c>
      <c r="F421">
        <v>500</v>
      </c>
      <c r="G421" t="s">
        <v>7</v>
      </c>
      <c r="AC421">
        <f t="shared" si="27"/>
        <v>1.0747551946501073E-2</v>
      </c>
      <c r="AD421">
        <f t="shared" si="26"/>
        <v>0.8422009237067829</v>
      </c>
    </row>
    <row r="422" spans="1:30" x14ac:dyDescent="0.25">
      <c r="A422">
        <v>211</v>
      </c>
      <c r="B422">
        <v>0.09</v>
      </c>
      <c r="C422">
        <v>76.89</v>
      </c>
      <c r="D422">
        <v>7.5731999999999999</v>
      </c>
      <c r="E422">
        <v>0</v>
      </c>
      <c r="F422">
        <v>500</v>
      </c>
      <c r="G422" t="s">
        <v>7</v>
      </c>
      <c r="AC422">
        <f t="shared" si="27"/>
        <v>1.0628134702651061E-2</v>
      </c>
      <c r="AD422">
        <f t="shared" si="26"/>
        <v>0.82544234114375292</v>
      </c>
    </row>
    <row r="423" spans="1:30" x14ac:dyDescent="0.25">
      <c r="A423">
        <v>211.5</v>
      </c>
      <c r="B423">
        <v>8.8999999999999996E-2</v>
      </c>
      <c r="C423">
        <v>75.36</v>
      </c>
      <c r="D423">
        <v>7.5743999999999998</v>
      </c>
      <c r="E423">
        <v>0</v>
      </c>
      <c r="F423">
        <v>500</v>
      </c>
      <c r="G423" t="s">
        <v>7</v>
      </c>
      <c r="AC423">
        <f t="shared" si="27"/>
        <v>1.050871745880105E-2</v>
      </c>
      <c r="AD423">
        <f t="shared" si="26"/>
        <v>0.81087442296804713</v>
      </c>
    </row>
    <row r="424" spans="1:30" x14ac:dyDescent="0.25">
      <c r="A424">
        <v>212</v>
      </c>
      <c r="B424">
        <v>8.7999999999999995E-2</v>
      </c>
      <c r="C424">
        <v>74.03</v>
      </c>
      <c r="D424">
        <v>7.5757000000000003</v>
      </c>
      <c r="E424">
        <v>0</v>
      </c>
      <c r="F424">
        <v>500</v>
      </c>
      <c r="G424" t="s">
        <v>7</v>
      </c>
      <c r="AC424">
        <f t="shared" si="27"/>
        <v>1.0269882971101025E-2</v>
      </c>
      <c r="AD424">
        <f t="shared" si="26"/>
        <v>0.79586837191487636</v>
      </c>
    </row>
    <row r="425" spans="1:30" x14ac:dyDescent="0.25">
      <c r="A425">
        <v>212.5</v>
      </c>
      <c r="B425">
        <v>8.5999999999999993E-2</v>
      </c>
      <c r="C425">
        <v>72.66</v>
      </c>
      <c r="D425">
        <v>7.5773000000000001</v>
      </c>
      <c r="E425">
        <v>0</v>
      </c>
      <c r="F425">
        <v>500</v>
      </c>
      <c r="G425" t="s">
        <v>7</v>
      </c>
      <c r="AC425">
        <f t="shared" si="27"/>
        <v>1.0150465727251015E-2</v>
      </c>
      <c r="AD425">
        <f t="shared" si="26"/>
        <v>0.78184811983600155</v>
      </c>
    </row>
    <row r="426" spans="1:30" x14ac:dyDescent="0.25">
      <c r="A426">
        <v>213</v>
      </c>
      <c r="B426">
        <v>8.5000000000000006E-2</v>
      </c>
      <c r="C426">
        <v>71.38</v>
      </c>
      <c r="D426">
        <v>7.5785</v>
      </c>
      <c r="E426">
        <v>0</v>
      </c>
      <c r="F426">
        <v>500</v>
      </c>
      <c r="G426" t="s">
        <v>7</v>
      </c>
      <c r="AC426">
        <f t="shared" si="27"/>
        <v>1.0031048483401002E-2</v>
      </c>
      <c r="AD426">
        <f t="shared" si="26"/>
        <v>0.76760880131839437</v>
      </c>
    </row>
    <row r="427" spans="1:30" x14ac:dyDescent="0.25">
      <c r="A427">
        <v>213.5</v>
      </c>
      <c r="B427">
        <v>8.4000000000000005E-2</v>
      </c>
      <c r="C427">
        <v>70.08</v>
      </c>
      <c r="D427">
        <v>7.5796999999999999</v>
      </c>
      <c r="E427">
        <v>0</v>
      </c>
      <c r="F427">
        <v>500</v>
      </c>
      <c r="G427" t="s">
        <v>7</v>
      </c>
      <c r="AC427">
        <f t="shared" si="27"/>
        <v>9.9116312395509908E-3</v>
      </c>
      <c r="AD427">
        <f t="shared" si="26"/>
        <v>0.75336948280078719</v>
      </c>
    </row>
    <row r="428" spans="1:30" x14ac:dyDescent="0.25">
      <c r="A428">
        <v>214</v>
      </c>
      <c r="B428">
        <v>8.3000000000000004E-2</v>
      </c>
      <c r="C428">
        <v>68.78</v>
      </c>
      <c r="D428">
        <v>7.5811000000000002</v>
      </c>
      <c r="E428">
        <v>0</v>
      </c>
      <c r="F428">
        <v>500</v>
      </c>
      <c r="G428" t="s">
        <v>7</v>
      </c>
      <c r="AC428">
        <f t="shared" si="27"/>
        <v>9.7922139957009793E-3</v>
      </c>
      <c r="AD428">
        <f t="shared" si="26"/>
        <v>0.73978736359937736</v>
      </c>
    </row>
    <row r="429" spans="1:30" x14ac:dyDescent="0.25">
      <c r="A429">
        <v>214.5</v>
      </c>
      <c r="B429">
        <v>8.2000000000000003E-2</v>
      </c>
      <c r="C429">
        <v>67.540000000000006</v>
      </c>
      <c r="D429">
        <v>7.5819999999999999</v>
      </c>
      <c r="E429">
        <v>0</v>
      </c>
      <c r="F429">
        <v>500</v>
      </c>
      <c r="G429" t="s">
        <v>7</v>
      </c>
      <c r="AC429">
        <f t="shared" si="27"/>
        <v>9.5533795080009545E-3</v>
      </c>
      <c r="AD429">
        <f t="shared" si="26"/>
        <v>0.72532897864303758</v>
      </c>
    </row>
    <row r="430" spans="1:30" x14ac:dyDescent="0.25">
      <c r="A430">
        <v>215</v>
      </c>
      <c r="B430">
        <v>0.08</v>
      </c>
      <c r="C430">
        <v>66.22</v>
      </c>
      <c r="D430">
        <v>7.5831999999999997</v>
      </c>
      <c r="E430">
        <v>0</v>
      </c>
      <c r="F430">
        <v>500</v>
      </c>
      <c r="G430" t="s">
        <v>7</v>
      </c>
      <c r="AC430">
        <f t="shared" si="27"/>
        <v>9.433962264150943E-3</v>
      </c>
      <c r="AD430">
        <f t="shared" si="26"/>
        <v>0.71119919334479675</v>
      </c>
    </row>
    <row r="431" spans="1:30" x14ac:dyDescent="0.25">
      <c r="A431">
        <v>215.5</v>
      </c>
      <c r="B431">
        <v>7.9000000000000001E-2</v>
      </c>
      <c r="C431">
        <v>64.930000000000007</v>
      </c>
      <c r="D431">
        <v>7.5843999999999996</v>
      </c>
      <c r="E431">
        <v>0</v>
      </c>
      <c r="F431">
        <v>500</v>
      </c>
      <c r="G431" t="s">
        <v>7</v>
      </c>
      <c r="AC431">
        <f t="shared" si="27"/>
        <v>9.3145450203009315E-3</v>
      </c>
      <c r="AD431">
        <f t="shared" si="26"/>
        <v>0.69674080838845698</v>
      </c>
    </row>
    <row r="432" spans="1:30" x14ac:dyDescent="0.25">
      <c r="A432">
        <v>216</v>
      </c>
      <c r="B432">
        <v>7.8E-2</v>
      </c>
      <c r="C432">
        <v>63.61</v>
      </c>
      <c r="D432">
        <v>7.5853000000000002</v>
      </c>
      <c r="E432">
        <v>0</v>
      </c>
      <c r="F432">
        <v>500</v>
      </c>
      <c r="G432" t="s">
        <v>7</v>
      </c>
      <c r="AC432">
        <f t="shared" si="27"/>
        <v>9.1951277764509183E-3</v>
      </c>
      <c r="AD432">
        <f t="shared" si="26"/>
        <v>0.68337775562577951</v>
      </c>
    </row>
    <row r="433" spans="1:30" x14ac:dyDescent="0.25">
      <c r="A433">
        <v>216.5</v>
      </c>
      <c r="B433">
        <v>7.6999999999999999E-2</v>
      </c>
      <c r="C433">
        <v>62.39</v>
      </c>
      <c r="D433">
        <v>7.5864000000000003</v>
      </c>
      <c r="E433">
        <v>0</v>
      </c>
      <c r="F433">
        <v>500</v>
      </c>
      <c r="G433" t="s">
        <v>7</v>
      </c>
      <c r="AC433">
        <f t="shared" si="27"/>
        <v>9.0757105326009068E-3</v>
      </c>
      <c r="AD433">
        <f t="shared" si="26"/>
        <v>0.67034330252120067</v>
      </c>
    </row>
    <row r="434" spans="1:30" x14ac:dyDescent="0.25">
      <c r="A434">
        <v>217</v>
      </c>
      <c r="B434">
        <v>7.5999999999999998E-2</v>
      </c>
      <c r="C434">
        <v>61.2</v>
      </c>
      <c r="D434">
        <v>7.5872999999999999</v>
      </c>
      <c r="E434">
        <v>0</v>
      </c>
      <c r="F434">
        <v>500</v>
      </c>
      <c r="G434" t="s">
        <v>7</v>
      </c>
      <c r="AC434">
        <f t="shared" si="27"/>
        <v>8.9562932887508953E-3</v>
      </c>
      <c r="AD434">
        <f t="shared" si="26"/>
        <v>0.65774698229408646</v>
      </c>
    </row>
    <row r="435" spans="1:30" x14ac:dyDescent="0.25">
      <c r="A435">
        <v>217.5</v>
      </c>
      <c r="B435">
        <v>7.4999999999999997E-2</v>
      </c>
      <c r="C435">
        <v>60.05</v>
      </c>
      <c r="D435">
        <v>7.5885999999999996</v>
      </c>
      <c r="E435">
        <v>0</v>
      </c>
      <c r="F435">
        <v>500</v>
      </c>
      <c r="G435" t="s">
        <v>7</v>
      </c>
      <c r="AC435">
        <f t="shared" si="27"/>
        <v>8.8368760449008821E-3</v>
      </c>
      <c r="AD435">
        <f t="shared" si="26"/>
        <v>0.64547926172507109</v>
      </c>
    </row>
    <row r="436" spans="1:30" x14ac:dyDescent="0.25">
      <c r="A436">
        <v>218</v>
      </c>
      <c r="B436">
        <v>7.3999999999999996E-2</v>
      </c>
      <c r="C436">
        <v>58.93</v>
      </c>
      <c r="D436">
        <v>7.5895999999999999</v>
      </c>
      <c r="E436">
        <v>0</v>
      </c>
      <c r="F436">
        <v>500</v>
      </c>
      <c r="G436" t="s">
        <v>7</v>
      </c>
      <c r="AC436">
        <f t="shared" si="27"/>
        <v>8.7174588010508706E-3</v>
      </c>
      <c r="AD436">
        <f t="shared" si="26"/>
        <v>0.63266387505922461</v>
      </c>
    </row>
    <row r="437" spans="1:30" x14ac:dyDescent="0.25">
      <c r="A437">
        <v>218.5</v>
      </c>
      <c r="B437">
        <v>7.2999999999999995E-2</v>
      </c>
      <c r="C437">
        <v>57.76</v>
      </c>
      <c r="D437">
        <v>7.5907999999999998</v>
      </c>
      <c r="E437">
        <v>0</v>
      </c>
      <c r="F437">
        <v>500</v>
      </c>
      <c r="G437" t="s">
        <v>7</v>
      </c>
      <c r="AC437">
        <f t="shared" si="27"/>
        <v>8.4786243133508458E-3</v>
      </c>
      <c r="AD437">
        <f t="shared" si="26"/>
        <v>0.61995802161274438</v>
      </c>
    </row>
    <row r="438" spans="1:30" x14ac:dyDescent="0.25">
      <c r="A438">
        <v>219</v>
      </c>
      <c r="B438">
        <v>7.0999999999999994E-2</v>
      </c>
      <c r="C438">
        <v>56.6</v>
      </c>
      <c r="D438">
        <v>7.5922000000000001</v>
      </c>
      <c r="E438">
        <v>0</v>
      </c>
      <c r="F438">
        <v>500</v>
      </c>
      <c r="G438" t="s">
        <v>7</v>
      </c>
      <c r="AC438">
        <f t="shared" si="27"/>
        <v>8.4786243133508458E-3</v>
      </c>
      <c r="AD438">
        <f t="shared" si="26"/>
        <v>0.60703310172753167</v>
      </c>
    </row>
    <row r="439" spans="1:30" x14ac:dyDescent="0.25">
      <c r="A439">
        <v>219.5</v>
      </c>
      <c r="B439">
        <v>7.0999999999999994E-2</v>
      </c>
      <c r="C439">
        <v>55.42</v>
      </c>
      <c r="D439">
        <v>7.5930999999999997</v>
      </c>
      <c r="E439">
        <v>0</v>
      </c>
      <c r="F439">
        <v>500</v>
      </c>
      <c r="G439" t="s">
        <v>7</v>
      </c>
      <c r="AC439">
        <f t="shared" si="27"/>
        <v>8.3592070695008361E-3</v>
      </c>
      <c r="AD439">
        <f t="shared" si="26"/>
        <v>0.59476538115851618</v>
      </c>
    </row>
    <row r="440" spans="1:30" x14ac:dyDescent="0.25">
      <c r="A440">
        <v>220</v>
      </c>
      <c r="B440">
        <v>7.0000000000000007E-2</v>
      </c>
      <c r="C440">
        <v>54.3</v>
      </c>
      <c r="D440">
        <v>7.5937000000000001</v>
      </c>
      <c r="E440">
        <v>0</v>
      </c>
      <c r="F440">
        <v>500</v>
      </c>
      <c r="G440" t="s">
        <v>7</v>
      </c>
      <c r="AC440">
        <f t="shared" si="27"/>
        <v>8.2397898256508246E-3</v>
      </c>
      <c r="AD440">
        <f t="shared" si="26"/>
        <v>0.58260719380886694</v>
      </c>
    </row>
    <row r="441" spans="1:30" x14ac:dyDescent="0.25">
      <c r="A441">
        <v>220.5</v>
      </c>
      <c r="B441">
        <v>6.9000000000000006E-2</v>
      </c>
      <c r="C441">
        <v>53.19</v>
      </c>
      <c r="D441">
        <v>7.5949</v>
      </c>
      <c r="E441">
        <v>0</v>
      </c>
      <c r="F441">
        <v>500</v>
      </c>
      <c r="G441" t="s">
        <v>7</v>
      </c>
      <c r="AC441">
        <f t="shared" si="27"/>
        <v>8.0009553379507999E-3</v>
      </c>
      <c r="AD441">
        <f t="shared" si="26"/>
        <v>0.57055853967858405</v>
      </c>
    </row>
    <row r="442" spans="1:30" x14ac:dyDescent="0.25">
      <c r="A442">
        <v>221</v>
      </c>
      <c r="B442">
        <v>6.7000000000000004E-2</v>
      </c>
      <c r="C442">
        <v>52.09</v>
      </c>
      <c r="D442">
        <v>7.5960999999999999</v>
      </c>
      <c r="E442">
        <v>0</v>
      </c>
      <c r="F442">
        <v>500</v>
      </c>
      <c r="G442" t="s">
        <v>7</v>
      </c>
      <c r="AC442">
        <f t="shared" si="27"/>
        <v>7.8815380941007884E-3</v>
      </c>
      <c r="AD442">
        <f t="shared" si="26"/>
        <v>0.55861941876766719</v>
      </c>
    </row>
    <row r="443" spans="1:30" x14ac:dyDescent="0.25">
      <c r="A443">
        <v>221.5</v>
      </c>
      <c r="B443">
        <v>6.6000000000000003E-2</v>
      </c>
      <c r="C443">
        <v>51</v>
      </c>
      <c r="D443">
        <v>7.5972</v>
      </c>
      <c r="E443">
        <v>0</v>
      </c>
      <c r="F443">
        <v>500</v>
      </c>
      <c r="G443" t="s">
        <v>7</v>
      </c>
      <c r="AC443">
        <f t="shared" si="27"/>
        <v>7.762120850250776E-3</v>
      </c>
      <c r="AD443">
        <f t="shared" si="26"/>
        <v>0.54700889751484894</v>
      </c>
    </row>
    <row r="444" spans="1:30" x14ac:dyDescent="0.25">
      <c r="A444">
        <v>222</v>
      </c>
      <c r="B444">
        <v>6.5000000000000002E-2</v>
      </c>
      <c r="C444">
        <v>49.94</v>
      </c>
      <c r="D444">
        <v>7.5980999999999996</v>
      </c>
      <c r="E444">
        <v>0</v>
      </c>
      <c r="F444">
        <v>500</v>
      </c>
      <c r="G444" t="s">
        <v>7</v>
      </c>
      <c r="AC444">
        <f t="shared" si="27"/>
        <v>7.762120850250776E-3</v>
      </c>
      <c r="AD444">
        <f t="shared" si="26"/>
        <v>0.53605557557822803</v>
      </c>
    </row>
    <row r="445" spans="1:30" x14ac:dyDescent="0.25">
      <c r="A445">
        <v>222.5</v>
      </c>
      <c r="B445">
        <v>6.5000000000000002E-2</v>
      </c>
      <c r="C445">
        <v>48.94</v>
      </c>
      <c r="D445">
        <v>7.5991</v>
      </c>
      <c r="E445">
        <v>0</v>
      </c>
      <c r="F445">
        <v>500</v>
      </c>
      <c r="G445" t="s">
        <v>7</v>
      </c>
      <c r="AC445">
        <f t="shared" si="27"/>
        <v>7.6427036064007636E-3</v>
      </c>
      <c r="AD445">
        <f t="shared" si="26"/>
        <v>0.5247736539835085</v>
      </c>
    </row>
    <row r="446" spans="1:30" x14ac:dyDescent="0.25">
      <c r="A446">
        <v>223</v>
      </c>
      <c r="B446">
        <v>6.4000000000000001E-2</v>
      </c>
      <c r="C446">
        <v>47.91</v>
      </c>
      <c r="D446">
        <v>7.6</v>
      </c>
      <c r="E446">
        <v>0</v>
      </c>
      <c r="F446">
        <v>500</v>
      </c>
      <c r="G446" t="s">
        <v>7</v>
      </c>
      <c r="AC446">
        <f t="shared" si="27"/>
        <v>7.4038691187007398E-3</v>
      </c>
      <c r="AD446">
        <f t="shared" si="26"/>
        <v>0.51305359951132412</v>
      </c>
    </row>
    <row r="447" spans="1:30" x14ac:dyDescent="0.25">
      <c r="A447">
        <v>223.5</v>
      </c>
      <c r="B447">
        <v>6.2E-2</v>
      </c>
      <c r="C447">
        <v>46.84</v>
      </c>
      <c r="D447">
        <v>7.6012000000000004</v>
      </c>
      <c r="E447">
        <v>0</v>
      </c>
      <c r="F447">
        <v>500</v>
      </c>
      <c r="G447" t="s">
        <v>7</v>
      </c>
      <c r="AC447">
        <f t="shared" si="27"/>
        <v>7.2844518748507274E-3</v>
      </c>
      <c r="AD447">
        <f t="shared" si="26"/>
        <v>0.50111447860040736</v>
      </c>
    </row>
    <row r="448" spans="1:30" x14ac:dyDescent="0.25">
      <c r="A448">
        <v>224</v>
      </c>
      <c r="B448">
        <v>6.0999999999999999E-2</v>
      </c>
      <c r="C448">
        <v>45.75</v>
      </c>
      <c r="D448">
        <v>7.6025999999999998</v>
      </c>
      <c r="E448">
        <v>0</v>
      </c>
      <c r="F448">
        <v>500</v>
      </c>
      <c r="G448" t="s">
        <v>7</v>
      </c>
      <c r="AC448">
        <f t="shared" si="27"/>
        <v>7.1650346310007159E-3</v>
      </c>
      <c r="AD448">
        <f t="shared" si="26"/>
        <v>0.48928489090885674</v>
      </c>
    </row>
    <row r="449" spans="1:30" x14ac:dyDescent="0.25">
      <c r="A449">
        <v>224.5</v>
      </c>
      <c r="B449">
        <v>0.06</v>
      </c>
      <c r="C449">
        <v>44.67</v>
      </c>
      <c r="D449">
        <v>7.6036999999999999</v>
      </c>
      <c r="E449">
        <v>0</v>
      </c>
      <c r="F449">
        <v>500</v>
      </c>
      <c r="G449" t="s">
        <v>7</v>
      </c>
      <c r="AC449">
        <f t="shared" si="27"/>
        <v>7.0456173871507035E-3</v>
      </c>
      <c r="AD449">
        <f t="shared" ref="AD449:AD512" si="28">C450/$Z$3</f>
        <v>0.47811250253350335</v>
      </c>
    </row>
    <row r="450" spans="1:30" x14ac:dyDescent="0.25">
      <c r="A450">
        <v>225</v>
      </c>
      <c r="B450">
        <v>5.8999999999999997E-2</v>
      </c>
      <c r="C450">
        <v>43.65</v>
      </c>
      <c r="D450">
        <v>7.6048999999999998</v>
      </c>
      <c r="E450">
        <v>0</v>
      </c>
      <c r="F450">
        <v>500</v>
      </c>
      <c r="G450" t="s">
        <v>7</v>
      </c>
      <c r="AC450">
        <f t="shared" ref="AC450:AC513" si="29">B451/$Z$1</f>
        <v>6.8067828994506805E-3</v>
      </c>
      <c r="AD450">
        <f t="shared" si="28"/>
        <v>0.46694011415815007</v>
      </c>
    </row>
    <row r="451" spans="1:30" x14ac:dyDescent="0.25">
      <c r="A451">
        <v>225.5</v>
      </c>
      <c r="B451">
        <v>5.7000000000000002E-2</v>
      </c>
      <c r="C451">
        <v>42.63</v>
      </c>
      <c r="D451">
        <v>7.6062000000000003</v>
      </c>
      <c r="E451">
        <v>0</v>
      </c>
      <c r="F451">
        <v>500</v>
      </c>
      <c r="G451" t="s">
        <v>7</v>
      </c>
      <c r="AC451">
        <f t="shared" si="29"/>
        <v>6.8067828994506805E-3</v>
      </c>
      <c r="AD451">
        <f t="shared" si="28"/>
        <v>0.45565819256343049</v>
      </c>
    </row>
    <row r="452" spans="1:30" x14ac:dyDescent="0.25">
      <c r="A452">
        <v>226</v>
      </c>
      <c r="B452">
        <v>5.7000000000000002E-2</v>
      </c>
      <c r="C452">
        <v>41.6</v>
      </c>
      <c r="D452">
        <v>7.6071</v>
      </c>
      <c r="E452">
        <v>0</v>
      </c>
      <c r="F452">
        <v>500</v>
      </c>
      <c r="G452" t="s">
        <v>7</v>
      </c>
      <c r="AC452">
        <f t="shared" si="29"/>
        <v>6.6873656556006682E-3</v>
      </c>
      <c r="AD452">
        <f t="shared" si="28"/>
        <v>0.44470487062680958</v>
      </c>
    </row>
    <row r="453" spans="1:30" x14ac:dyDescent="0.25">
      <c r="A453">
        <v>226.5</v>
      </c>
      <c r="B453">
        <v>5.6000000000000001E-2</v>
      </c>
      <c r="C453">
        <v>40.6</v>
      </c>
      <c r="D453">
        <v>7.6079999999999997</v>
      </c>
      <c r="E453">
        <v>0</v>
      </c>
      <c r="F453">
        <v>500</v>
      </c>
      <c r="G453" t="s">
        <v>7</v>
      </c>
      <c r="AC453">
        <f t="shared" si="29"/>
        <v>6.5679484117506567E-3</v>
      </c>
      <c r="AD453">
        <f t="shared" si="28"/>
        <v>0.43429921478701966</v>
      </c>
    </row>
    <row r="454" spans="1:30" x14ac:dyDescent="0.25">
      <c r="A454">
        <v>227</v>
      </c>
      <c r="B454">
        <v>5.5E-2</v>
      </c>
      <c r="C454">
        <v>39.65</v>
      </c>
      <c r="D454">
        <v>7.6087999999999996</v>
      </c>
      <c r="E454">
        <v>0</v>
      </c>
      <c r="F454">
        <v>500</v>
      </c>
      <c r="G454" t="s">
        <v>7</v>
      </c>
      <c r="AC454">
        <f t="shared" si="29"/>
        <v>6.4485311679006443E-3</v>
      </c>
      <c r="AD454">
        <f t="shared" si="28"/>
        <v>0.4238935589472298</v>
      </c>
    </row>
    <row r="455" spans="1:30" x14ac:dyDescent="0.25">
      <c r="A455">
        <v>227.5</v>
      </c>
      <c r="B455">
        <v>5.3999999999999999E-2</v>
      </c>
      <c r="C455">
        <v>38.700000000000003</v>
      </c>
      <c r="D455">
        <v>7.61</v>
      </c>
      <c r="E455">
        <v>0</v>
      </c>
      <c r="F455">
        <v>500</v>
      </c>
      <c r="G455" t="s">
        <v>7</v>
      </c>
      <c r="AC455">
        <f t="shared" si="29"/>
        <v>6.2096966802006204E-3</v>
      </c>
      <c r="AD455">
        <f t="shared" si="28"/>
        <v>0.41326883666870745</v>
      </c>
    </row>
    <row r="456" spans="1:30" x14ac:dyDescent="0.25">
      <c r="A456">
        <v>228</v>
      </c>
      <c r="B456">
        <v>5.1999999999999998E-2</v>
      </c>
      <c r="C456">
        <v>37.729999999999997</v>
      </c>
      <c r="D456">
        <v>7.6112000000000002</v>
      </c>
      <c r="E456">
        <v>0</v>
      </c>
      <c r="F456">
        <v>500</v>
      </c>
      <c r="G456" t="s">
        <v>7</v>
      </c>
      <c r="AC456">
        <f t="shared" si="29"/>
        <v>6.0902794363506081E-3</v>
      </c>
      <c r="AD456">
        <f t="shared" si="28"/>
        <v>0.40198691507398798</v>
      </c>
    </row>
    <row r="457" spans="1:30" x14ac:dyDescent="0.25">
      <c r="A457">
        <v>228.5</v>
      </c>
      <c r="B457">
        <v>5.0999999999999997E-2</v>
      </c>
      <c r="C457">
        <v>36.700000000000003</v>
      </c>
      <c r="D457">
        <v>7.6121999999999996</v>
      </c>
      <c r="E457">
        <v>0</v>
      </c>
      <c r="F457">
        <v>500</v>
      </c>
      <c r="G457" t="s">
        <v>7</v>
      </c>
      <c r="AC457">
        <f t="shared" si="29"/>
        <v>5.9708621925005975E-3</v>
      </c>
      <c r="AD457">
        <f t="shared" si="28"/>
        <v>0.39136219279546564</v>
      </c>
    </row>
    <row r="458" spans="1:30" x14ac:dyDescent="0.25">
      <c r="A458">
        <v>229</v>
      </c>
      <c r="B458">
        <v>0.05</v>
      </c>
      <c r="C458">
        <v>35.729999999999997</v>
      </c>
      <c r="D458">
        <v>7.6134000000000004</v>
      </c>
      <c r="E458">
        <v>0</v>
      </c>
      <c r="F458">
        <v>500</v>
      </c>
      <c r="G458" t="s">
        <v>7</v>
      </c>
      <c r="AC458">
        <f t="shared" si="29"/>
        <v>5.8514449486505851E-3</v>
      </c>
      <c r="AD458">
        <f t="shared" si="28"/>
        <v>0.38095653695567577</v>
      </c>
    </row>
    <row r="459" spans="1:30" x14ac:dyDescent="0.25">
      <c r="A459">
        <v>229.5</v>
      </c>
      <c r="B459">
        <v>4.9000000000000002E-2</v>
      </c>
      <c r="C459">
        <v>34.78</v>
      </c>
      <c r="D459">
        <v>7.6140999999999996</v>
      </c>
      <c r="E459">
        <v>0</v>
      </c>
      <c r="F459">
        <v>500</v>
      </c>
      <c r="G459" t="s">
        <v>7</v>
      </c>
      <c r="AC459">
        <f t="shared" si="29"/>
        <v>5.8514449486505851E-3</v>
      </c>
      <c r="AD459">
        <f t="shared" si="28"/>
        <v>0.37087948077398453</v>
      </c>
    </row>
    <row r="460" spans="1:30" x14ac:dyDescent="0.25">
      <c r="A460">
        <v>230</v>
      </c>
      <c r="B460">
        <v>4.9000000000000002E-2</v>
      </c>
      <c r="C460">
        <v>33.86</v>
      </c>
      <c r="D460">
        <v>7.6150000000000002</v>
      </c>
      <c r="E460">
        <v>0</v>
      </c>
      <c r="F460">
        <v>500</v>
      </c>
      <c r="G460" t="s">
        <v>7</v>
      </c>
      <c r="AC460">
        <f t="shared" si="29"/>
        <v>5.7320277048005727E-3</v>
      </c>
      <c r="AD460">
        <f t="shared" si="28"/>
        <v>0.36036429171482842</v>
      </c>
    </row>
    <row r="461" spans="1:30" x14ac:dyDescent="0.25">
      <c r="A461">
        <v>230.5</v>
      </c>
      <c r="B461">
        <v>4.8000000000000001E-2</v>
      </c>
      <c r="C461">
        <v>32.9</v>
      </c>
      <c r="D461">
        <v>7.6158000000000001</v>
      </c>
      <c r="E461">
        <v>0</v>
      </c>
      <c r="F461">
        <v>500</v>
      </c>
      <c r="G461" t="s">
        <v>7</v>
      </c>
      <c r="AC461">
        <f t="shared" si="29"/>
        <v>5.6126104609505612E-3</v>
      </c>
      <c r="AD461">
        <f t="shared" si="28"/>
        <v>0.35028723553313718</v>
      </c>
    </row>
    <row r="462" spans="1:30" x14ac:dyDescent="0.25">
      <c r="A462">
        <v>231</v>
      </c>
      <c r="B462">
        <v>4.7E-2</v>
      </c>
      <c r="C462">
        <v>31.98</v>
      </c>
      <c r="D462">
        <v>7.6166</v>
      </c>
      <c r="E462">
        <v>0</v>
      </c>
      <c r="F462">
        <v>500</v>
      </c>
      <c r="G462" t="s">
        <v>7</v>
      </c>
      <c r="AC462">
        <f t="shared" si="29"/>
        <v>5.4931932171005489E-3</v>
      </c>
      <c r="AD462">
        <f t="shared" si="28"/>
        <v>0.3404292457901783</v>
      </c>
    </row>
    <row r="463" spans="1:30" x14ac:dyDescent="0.25">
      <c r="A463">
        <v>231.5</v>
      </c>
      <c r="B463">
        <v>4.5999999999999999E-2</v>
      </c>
      <c r="C463">
        <v>31.08</v>
      </c>
      <c r="D463">
        <v>7.6177999999999999</v>
      </c>
      <c r="E463">
        <v>0</v>
      </c>
      <c r="F463">
        <v>500</v>
      </c>
      <c r="G463" t="s">
        <v>7</v>
      </c>
      <c r="AC463">
        <f t="shared" si="29"/>
        <v>5.3737759732505365E-3</v>
      </c>
      <c r="AD463">
        <f t="shared" si="28"/>
        <v>0.32969499029228988</v>
      </c>
    </row>
    <row r="464" spans="1:30" x14ac:dyDescent="0.25">
      <c r="A464">
        <v>232</v>
      </c>
      <c r="B464">
        <v>4.4999999999999998E-2</v>
      </c>
      <c r="C464">
        <v>30.1</v>
      </c>
      <c r="D464">
        <v>7.6188000000000002</v>
      </c>
      <c r="E464">
        <v>0</v>
      </c>
      <c r="F464">
        <v>500</v>
      </c>
      <c r="G464" t="s">
        <v>7</v>
      </c>
      <c r="AC464">
        <f t="shared" si="29"/>
        <v>5.254358729400525E-3</v>
      </c>
      <c r="AD464">
        <f t="shared" si="28"/>
        <v>0.31928933445249996</v>
      </c>
    </row>
    <row r="465" spans="1:30" x14ac:dyDescent="0.25">
      <c r="A465">
        <v>232.5</v>
      </c>
      <c r="B465">
        <v>4.3999999999999997E-2</v>
      </c>
      <c r="C465">
        <v>29.15</v>
      </c>
      <c r="D465">
        <v>7.6195000000000004</v>
      </c>
      <c r="E465">
        <v>0</v>
      </c>
      <c r="F465">
        <v>500</v>
      </c>
      <c r="G465" t="s">
        <v>7</v>
      </c>
      <c r="AC465">
        <f t="shared" si="29"/>
        <v>5.1349414855505126E-3</v>
      </c>
      <c r="AD465">
        <f t="shared" si="28"/>
        <v>0.30877414539334391</v>
      </c>
    </row>
    <row r="466" spans="1:30" x14ac:dyDescent="0.25">
      <c r="A466">
        <v>233</v>
      </c>
      <c r="B466">
        <v>4.2999999999999997E-2</v>
      </c>
      <c r="C466">
        <v>28.19</v>
      </c>
      <c r="D466">
        <v>7.6203000000000003</v>
      </c>
      <c r="E466">
        <v>1</v>
      </c>
      <c r="F466">
        <v>500</v>
      </c>
      <c r="G466" t="s">
        <v>7</v>
      </c>
      <c r="AC466">
        <f t="shared" si="29"/>
        <v>5.1349414855505126E-3</v>
      </c>
      <c r="AD466">
        <f t="shared" si="28"/>
        <v>0.30800741285778044</v>
      </c>
    </row>
    <row r="467" spans="1:30" x14ac:dyDescent="0.25">
      <c r="A467">
        <v>233.5</v>
      </c>
      <c r="B467">
        <v>4.2999999999999997E-2</v>
      </c>
      <c r="C467">
        <v>28.12</v>
      </c>
      <c r="D467">
        <v>7.6203000000000003</v>
      </c>
      <c r="E467">
        <v>0</v>
      </c>
      <c r="F467">
        <v>500</v>
      </c>
      <c r="G467" t="s">
        <v>7</v>
      </c>
      <c r="AC467">
        <f t="shared" si="29"/>
        <v>5.1349414855505126E-3</v>
      </c>
      <c r="AD467">
        <f t="shared" si="28"/>
        <v>0.30921227827080872</v>
      </c>
    </row>
    <row r="468" spans="1:30" x14ac:dyDescent="0.25">
      <c r="A468">
        <v>234</v>
      </c>
      <c r="B468">
        <v>4.2999999999999997E-2</v>
      </c>
      <c r="C468">
        <v>28.23</v>
      </c>
      <c r="D468">
        <v>7.6203000000000003</v>
      </c>
      <c r="E468">
        <v>2</v>
      </c>
      <c r="F468">
        <v>500</v>
      </c>
      <c r="G468" t="s">
        <v>7</v>
      </c>
      <c r="AC468">
        <f t="shared" si="29"/>
        <v>5.1349414855505126E-3</v>
      </c>
      <c r="AD468">
        <f t="shared" si="28"/>
        <v>0.31052667690320324</v>
      </c>
    </row>
    <row r="469" spans="1:30" x14ac:dyDescent="0.25">
      <c r="A469">
        <v>234.5</v>
      </c>
      <c r="B469">
        <v>4.2999999999999997E-2</v>
      </c>
      <c r="C469">
        <v>28.35</v>
      </c>
      <c r="D469">
        <v>7.6204999999999998</v>
      </c>
      <c r="E469">
        <v>0</v>
      </c>
      <c r="F469">
        <v>500</v>
      </c>
      <c r="G469" t="s">
        <v>7</v>
      </c>
      <c r="AC469">
        <f t="shared" si="29"/>
        <v>5.1349414855505126E-3</v>
      </c>
      <c r="AD469">
        <f t="shared" si="28"/>
        <v>0.31107434300003423</v>
      </c>
    </row>
    <row r="470" spans="1:30" x14ac:dyDescent="0.25">
      <c r="A470">
        <v>235</v>
      </c>
      <c r="B470">
        <v>4.2999999999999997E-2</v>
      </c>
      <c r="C470">
        <v>28.4</v>
      </c>
      <c r="D470">
        <v>7.6204000000000001</v>
      </c>
      <c r="E470">
        <v>0</v>
      </c>
      <c r="F470">
        <v>500</v>
      </c>
      <c r="G470" t="s">
        <v>7</v>
      </c>
      <c r="AC470">
        <f t="shared" si="29"/>
        <v>5.1349414855505126E-3</v>
      </c>
      <c r="AD470">
        <f t="shared" si="28"/>
        <v>0.31063621012256942</v>
      </c>
    </row>
    <row r="471" spans="1:30" x14ac:dyDescent="0.25">
      <c r="A471">
        <v>235.5</v>
      </c>
      <c r="B471">
        <v>4.2999999999999997E-2</v>
      </c>
      <c r="C471">
        <v>28.36</v>
      </c>
      <c r="D471">
        <v>7.6203000000000003</v>
      </c>
      <c r="E471">
        <v>0</v>
      </c>
      <c r="F471">
        <v>500</v>
      </c>
      <c r="G471" t="s">
        <v>7</v>
      </c>
      <c r="AC471">
        <f t="shared" si="29"/>
        <v>5.1349414855505126E-3</v>
      </c>
      <c r="AD471">
        <f t="shared" si="28"/>
        <v>0.3149080056778516</v>
      </c>
    </row>
    <row r="472" spans="1:30" x14ac:dyDescent="0.25">
      <c r="A472">
        <v>236</v>
      </c>
      <c r="B472">
        <v>4.2999999999999997E-2</v>
      </c>
      <c r="C472">
        <v>28.75</v>
      </c>
      <c r="D472">
        <v>7.6201999999999996</v>
      </c>
      <c r="E472">
        <v>0</v>
      </c>
      <c r="F472">
        <v>500</v>
      </c>
      <c r="G472" t="s">
        <v>7</v>
      </c>
      <c r="AC472">
        <f t="shared" si="29"/>
        <v>5.254358729400525E-3</v>
      </c>
      <c r="AD472">
        <f t="shared" si="28"/>
        <v>0.32410879610461318</v>
      </c>
    </row>
    <row r="473" spans="1:30" x14ac:dyDescent="0.25">
      <c r="A473">
        <v>236.5</v>
      </c>
      <c r="B473">
        <v>4.3999999999999997E-2</v>
      </c>
      <c r="C473">
        <v>29.59</v>
      </c>
      <c r="D473">
        <v>7.6199000000000003</v>
      </c>
      <c r="E473">
        <v>0</v>
      </c>
      <c r="F473">
        <v>500</v>
      </c>
      <c r="G473" t="s">
        <v>7</v>
      </c>
      <c r="AC473">
        <f t="shared" si="29"/>
        <v>5.254358729400525E-3</v>
      </c>
      <c r="AD473">
        <f t="shared" si="28"/>
        <v>0.33484305160250166</v>
      </c>
    </row>
    <row r="474" spans="1:30" x14ac:dyDescent="0.25">
      <c r="A474">
        <v>237</v>
      </c>
      <c r="B474">
        <v>4.3999999999999997E-2</v>
      </c>
      <c r="C474">
        <v>30.57</v>
      </c>
      <c r="D474">
        <v>7.6193</v>
      </c>
      <c r="E474">
        <v>0</v>
      </c>
      <c r="F474">
        <v>500</v>
      </c>
      <c r="G474" t="s">
        <v>7</v>
      </c>
      <c r="AC474">
        <f t="shared" si="29"/>
        <v>5.3737759732505365E-3</v>
      </c>
      <c r="AD474">
        <f t="shared" si="28"/>
        <v>0.34623450641658743</v>
      </c>
    </row>
    <row r="475" spans="1:30" x14ac:dyDescent="0.25">
      <c r="A475">
        <v>237.5</v>
      </c>
      <c r="B475">
        <v>4.4999999999999998E-2</v>
      </c>
      <c r="C475">
        <v>31.61</v>
      </c>
      <c r="D475">
        <v>7.6182999999999996</v>
      </c>
      <c r="E475">
        <v>0</v>
      </c>
      <c r="F475">
        <v>500</v>
      </c>
      <c r="G475" t="s">
        <v>7</v>
      </c>
      <c r="AC475">
        <f t="shared" si="29"/>
        <v>5.4931932171005489E-3</v>
      </c>
      <c r="AD475">
        <f t="shared" si="28"/>
        <v>0.35718782835320834</v>
      </c>
    </row>
    <row r="476" spans="1:30" x14ac:dyDescent="0.25">
      <c r="A476">
        <v>238</v>
      </c>
      <c r="B476">
        <v>4.5999999999999999E-2</v>
      </c>
      <c r="C476">
        <v>32.61</v>
      </c>
      <c r="D476">
        <v>7.6172000000000004</v>
      </c>
      <c r="E476">
        <v>0</v>
      </c>
      <c r="F476">
        <v>500</v>
      </c>
      <c r="G476" t="s">
        <v>7</v>
      </c>
      <c r="AC476">
        <f t="shared" si="29"/>
        <v>5.6126104609505612E-3</v>
      </c>
      <c r="AD476">
        <f t="shared" si="28"/>
        <v>0.36792208385109693</v>
      </c>
    </row>
    <row r="477" spans="1:30" x14ac:dyDescent="0.25">
      <c r="A477">
        <v>238.5</v>
      </c>
      <c r="B477">
        <v>4.7E-2</v>
      </c>
      <c r="C477">
        <v>33.590000000000003</v>
      </c>
      <c r="D477">
        <v>7.6161000000000003</v>
      </c>
      <c r="E477">
        <v>0</v>
      </c>
      <c r="F477">
        <v>500</v>
      </c>
      <c r="G477" t="s">
        <v>7</v>
      </c>
      <c r="AC477">
        <f t="shared" si="29"/>
        <v>5.7320277048005727E-3</v>
      </c>
      <c r="AD477">
        <f t="shared" si="28"/>
        <v>0.37931353866518264</v>
      </c>
    </row>
    <row r="478" spans="1:30" x14ac:dyDescent="0.25">
      <c r="A478">
        <v>239</v>
      </c>
      <c r="B478">
        <v>4.8000000000000001E-2</v>
      </c>
      <c r="C478">
        <v>34.630000000000003</v>
      </c>
      <c r="D478">
        <v>7.6153000000000004</v>
      </c>
      <c r="E478">
        <v>0</v>
      </c>
      <c r="F478">
        <v>500</v>
      </c>
      <c r="G478" t="s">
        <v>7</v>
      </c>
      <c r="AC478">
        <f t="shared" si="29"/>
        <v>5.8514449486505851E-3</v>
      </c>
      <c r="AD478">
        <f t="shared" si="28"/>
        <v>0.39114312635673326</v>
      </c>
    </row>
    <row r="479" spans="1:30" x14ac:dyDescent="0.25">
      <c r="A479">
        <v>239.5</v>
      </c>
      <c r="B479">
        <v>4.9000000000000002E-2</v>
      </c>
      <c r="C479">
        <v>35.71</v>
      </c>
      <c r="D479">
        <v>7.6142000000000003</v>
      </c>
      <c r="E479">
        <v>0</v>
      </c>
      <c r="F479">
        <v>500</v>
      </c>
      <c r="G479" t="s">
        <v>7</v>
      </c>
      <c r="AC479">
        <f t="shared" si="29"/>
        <v>5.9708621925005975E-3</v>
      </c>
      <c r="AD479">
        <f t="shared" si="28"/>
        <v>0.40297271404828383</v>
      </c>
    </row>
    <row r="480" spans="1:30" x14ac:dyDescent="0.25">
      <c r="A480">
        <v>240</v>
      </c>
      <c r="B480">
        <v>0.05</v>
      </c>
      <c r="C480">
        <v>36.79</v>
      </c>
      <c r="D480">
        <v>7.6132</v>
      </c>
      <c r="E480">
        <v>0</v>
      </c>
      <c r="F480">
        <v>500</v>
      </c>
      <c r="G480" t="s">
        <v>7</v>
      </c>
      <c r="AC480">
        <f t="shared" si="29"/>
        <v>6.2096966802006204E-3</v>
      </c>
      <c r="AD480">
        <f t="shared" si="28"/>
        <v>0.4148023017398344</v>
      </c>
    </row>
    <row r="481" spans="1:30" x14ac:dyDescent="0.25">
      <c r="A481">
        <v>240.5</v>
      </c>
      <c r="B481">
        <v>5.1999999999999998E-2</v>
      </c>
      <c r="C481">
        <v>37.869999999999997</v>
      </c>
      <c r="D481">
        <v>7.6120000000000001</v>
      </c>
      <c r="E481">
        <v>0</v>
      </c>
      <c r="F481">
        <v>500</v>
      </c>
      <c r="G481" t="s">
        <v>7</v>
      </c>
      <c r="AC481">
        <f t="shared" si="29"/>
        <v>6.2096966802006204E-3</v>
      </c>
      <c r="AD481">
        <f t="shared" si="28"/>
        <v>0.42619375655392017</v>
      </c>
    </row>
    <row r="482" spans="1:30" x14ac:dyDescent="0.25">
      <c r="A482">
        <v>241</v>
      </c>
      <c r="B482">
        <v>5.1999999999999998E-2</v>
      </c>
      <c r="C482">
        <v>38.909999999999997</v>
      </c>
      <c r="D482">
        <v>7.6112000000000002</v>
      </c>
      <c r="E482">
        <v>0</v>
      </c>
      <c r="F482">
        <v>500</v>
      </c>
      <c r="G482" t="s">
        <v>7</v>
      </c>
      <c r="AC482">
        <f t="shared" si="29"/>
        <v>6.3291139240506319E-3</v>
      </c>
      <c r="AD482">
        <f t="shared" si="28"/>
        <v>0.43791381102610455</v>
      </c>
    </row>
    <row r="483" spans="1:30" x14ac:dyDescent="0.25">
      <c r="A483">
        <v>241.5</v>
      </c>
      <c r="B483">
        <v>5.2999999999999999E-2</v>
      </c>
      <c r="C483">
        <v>39.979999999999997</v>
      </c>
      <c r="D483">
        <v>7.6104000000000003</v>
      </c>
      <c r="E483">
        <v>0</v>
      </c>
      <c r="F483">
        <v>500</v>
      </c>
      <c r="G483" t="s">
        <v>7</v>
      </c>
      <c r="AC483">
        <f t="shared" si="29"/>
        <v>6.4485311679006443E-3</v>
      </c>
      <c r="AD483">
        <f t="shared" si="28"/>
        <v>0.44941479905955656</v>
      </c>
    </row>
    <row r="484" spans="1:30" x14ac:dyDescent="0.25">
      <c r="A484">
        <v>242</v>
      </c>
      <c r="B484">
        <v>5.3999999999999999E-2</v>
      </c>
      <c r="C484">
        <v>41.03</v>
      </c>
      <c r="D484">
        <v>7.6097999999999999</v>
      </c>
      <c r="E484">
        <v>0</v>
      </c>
      <c r="F484">
        <v>500</v>
      </c>
      <c r="G484" t="s">
        <v>7</v>
      </c>
      <c r="AC484">
        <f t="shared" si="29"/>
        <v>6.5679484117506567E-3</v>
      </c>
      <c r="AD484">
        <f t="shared" si="28"/>
        <v>0.46080625387364232</v>
      </c>
    </row>
    <row r="485" spans="1:30" x14ac:dyDescent="0.25">
      <c r="A485">
        <v>242.5</v>
      </c>
      <c r="B485">
        <v>5.5E-2</v>
      </c>
      <c r="C485">
        <v>42.07</v>
      </c>
      <c r="D485">
        <v>7.6085000000000003</v>
      </c>
      <c r="E485">
        <v>0</v>
      </c>
      <c r="F485">
        <v>500</v>
      </c>
      <c r="G485" t="s">
        <v>7</v>
      </c>
      <c r="AC485">
        <f t="shared" si="29"/>
        <v>6.6873656556006682E-3</v>
      </c>
      <c r="AD485">
        <f t="shared" si="28"/>
        <v>0.47197864224899572</v>
      </c>
    </row>
    <row r="486" spans="1:30" x14ac:dyDescent="0.25">
      <c r="A486">
        <v>243</v>
      </c>
      <c r="B486">
        <v>5.6000000000000001E-2</v>
      </c>
      <c r="C486">
        <v>43.09</v>
      </c>
      <c r="D486">
        <v>7.6074000000000002</v>
      </c>
      <c r="E486">
        <v>0</v>
      </c>
      <c r="F486">
        <v>500</v>
      </c>
      <c r="G486" t="s">
        <v>7</v>
      </c>
      <c r="AC486">
        <f t="shared" si="29"/>
        <v>6.8067828994506805E-3</v>
      </c>
      <c r="AD486">
        <f t="shared" si="28"/>
        <v>0.48326056384371519</v>
      </c>
    </row>
    <row r="487" spans="1:30" x14ac:dyDescent="0.25">
      <c r="A487">
        <v>243.5</v>
      </c>
      <c r="B487">
        <v>5.7000000000000002E-2</v>
      </c>
      <c r="C487">
        <v>44.12</v>
      </c>
      <c r="D487">
        <v>7.6063999999999998</v>
      </c>
      <c r="E487">
        <v>0</v>
      </c>
      <c r="F487">
        <v>500</v>
      </c>
      <c r="G487" t="s">
        <v>7</v>
      </c>
      <c r="AC487">
        <f t="shared" si="29"/>
        <v>6.9262001433006929E-3</v>
      </c>
      <c r="AD487">
        <f t="shared" si="28"/>
        <v>0.49476155187716719</v>
      </c>
    </row>
    <row r="488" spans="1:30" x14ac:dyDescent="0.25">
      <c r="A488">
        <v>244</v>
      </c>
      <c r="B488">
        <v>5.8000000000000003E-2</v>
      </c>
      <c r="C488">
        <v>45.17</v>
      </c>
      <c r="D488">
        <v>7.6052</v>
      </c>
      <c r="E488">
        <v>0</v>
      </c>
      <c r="F488">
        <v>500</v>
      </c>
      <c r="G488" t="s">
        <v>7</v>
      </c>
      <c r="AC488">
        <f t="shared" si="29"/>
        <v>7.0456173871507035E-3</v>
      </c>
      <c r="AD488">
        <f t="shared" si="28"/>
        <v>0.50593394025252048</v>
      </c>
    </row>
    <row r="489" spans="1:30" x14ac:dyDescent="0.25">
      <c r="A489">
        <v>244.5</v>
      </c>
      <c r="B489">
        <v>5.8999999999999997E-2</v>
      </c>
      <c r="C489">
        <v>46.19</v>
      </c>
      <c r="D489">
        <v>7.6043000000000003</v>
      </c>
      <c r="E489">
        <v>0</v>
      </c>
      <c r="F489">
        <v>500</v>
      </c>
      <c r="G489" t="s">
        <v>7</v>
      </c>
      <c r="AC489">
        <f t="shared" si="29"/>
        <v>7.1650346310007159E-3</v>
      </c>
      <c r="AD489">
        <f t="shared" si="28"/>
        <v>0.51732539506660624</v>
      </c>
    </row>
    <row r="490" spans="1:30" x14ac:dyDescent="0.25">
      <c r="A490">
        <v>245</v>
      </c>
      <c r="B490">
        <v>0.06</v>
      </c>
      <c r="C490">
        <v>47.23</v>
      </c>
      <c r="D490">
        <v>7.6036999999999999</v>
      </c>
      <c r="E490">
        <v>0</v>
      </c>
      <c r="F490">
        <v>500</v>
      </c>
      <c r="G490" t="s">
        <v>7</v>
      </c>
      <c r="AC490">
        <f t="shared" si="29"/>
        <v>7.2844518748507274E-3</v>
      </c>
      <c r="AD490">
        <f t="shared" si="28"/>
        <v>0.52882638310005825</v>
      </c>
    </row>
    <row r="491" spans="1:30" x14ac:dyDescent="0.25">
      <c r="A491">
        <v>245.5</v>
      </c>
      <c r="B491">
        <v>6.0999999999999999E-2</v>
      </c>
      <c r="C491">
        <v>48.28</v>
      </c>
      <c r="D491">
        <v>7.6026999999999996</v>
      </c>
      <c r="E491">
        <v>0</v>
      </c>
      <c r="F491">
        <v>500</v>
      </c>
      <c r="G491" t="s">
        <v>7</v>
      </c>
      <c r="AC491">
        <f t="shared" si="29"/>
        <v>7.4038691187007398E-3</v>
      </c>
      <c r="AD491">
        <f t="shared" si="28"/>
        <v>0.5404369043528765</v>
      </c>
    </row>
    <row r="492" spans="1:30" x14ac:dyDescent="0.25">
      <c r="A492">
        <v>246</v>
      </c>
      <c r="B492">
        <v>6.2E-2</v>
      </c>
      <c r="C492">
        <v>49.34</v>
      </c>
      <c r="D492">
        <v>7.6014999999999997</v>
      </c>
      <c r="E492">
        <v>0</v>
      </c>
      <c r="F492">
        <v>500</v>
      </c>
      <c r="G492" t="s">
        <v>7</v>
      </c>
      <c r="AC492">
        <f t="shared" si="29"/>
        <v>7.6427036064007636E-3</v>
      </c>
      <c r="AD492">
        <f t="shared" si="28"/>
        <v>0.55226649204442702</v>
      </c>
    </row>
    <row r="493" spans="1:30" x14ac:dyDescent="0.25">
      <c r="A493">
        <v>246.5</v>
      </c>
      <c r="B493">
        <v>6.4000000000000001E-2</v>
      </c>
      <c r="C493">
        <v>50.42</v>
      </c>
      <c r="D493">
        <v>7.5997000000000003</v>
      </c>
      <c r="E493">
        <v>0</v>
      </c>
      <c r="F493">
        <v>500</v>
      </c>
      <c r="G493" t="s">
        <v>7</v>
      </c>
      <c r="AC493">
        <f t="shared" si="29"/>
        <v>7.762120850250776E-3</v>
      </c>
      <c r="AD493">
        <f t="shared" si="28"/>
        <v>0.56497234549090725</v>
      </c>
    </row>
    <row r="494" spans="1:30" x14ac:dyDescent="0.25">
      <c r="A494">
        <v>247</v>
      </c>
      <c r="B494">
        <v>6.5000000000000002E-2</v>
      </c>
      <c r="C494">
        <v>51.58</v>
      </c>
      <c r="D494">
        <v>7.5989000000000004</v>
      </c>
      <c r="E494">
        <v>0</v>
      </c>
      <c r="F494">
        <v>500</v>
      </c>
      <c r="G494" t="s">
        <v>7</v>
      </c>
      <c r="AC494">
        <f t="shared" si="29"/>
        <v>7.8815380941007884E-3</v>
      </c>
      <c r="AD494">
        <f t="shared" si="28"/>
        <v>0.5774591324986551</v>
      </c>
    </row>
    <row r="495" spans="1:30" x14ac:dyDescent="0.25">
      <c r="A495">
        <v>247.5</v>
      </c>
      <c r="B495">
        <v>6.6000000000000003E-2</v>
      </c>
      <c r="C495">
        <v>52.72</v>
      </c>
      <c r="D495">
        <v>7.5978000000000003</v>
      </c>
      <c r="E495">
        <v>0</v>
      </c>
      <c r="F495">
        <v>500</v>
      </c>
      <c r="G495" t="s">
        <v>7</v>
      </c>
      <c r="AC495">
        <f t="shared" si="29"/>
        <v>7.8815380941007884E-3</v>
      </c>
      <c r="AD495">
        <f t="shared" si="28"/>
        <v>0.59016498594513545</v>
      </c>
    </row>
    <row r="496" spans="1:30" x14ac:dyDescent="0.25">
      <c r="A496">
        <v>248</v>
      </c>
      <c r="B496">
        <v>6.6000000000000003E-2</v>
      </c>
      <c r="C496">
        <v>53.88</v>
      </c>
      <c r="D496">
        <v>7.5971000000000002</v>
      </c>
      <c r="E496">
        <v>0</v>
      </c>
      <c r="F496">
        <v>500</v>
      </c>
      <c r="G496" t="s">
        <v>7</v>
      </c>
      <c r="AC496">
        <f t="shared" si="29"/>
        <v>8.0009553379507999E-3</v>
      </c>
      <c r="AD496">
        <f t="shared" si="28"/>
        <v>0.60254223973351706</v>
      </c>
    </row>
    <row r="497" spans="1:30" x14ac:dyDescent="0.25">
      <c r="A497">
        <v>248.5</v>
      </c>
      <c r="B497">
        <v>6.7000000000000004E-2</v>
      </c>
      <c r="C497">
        <v>55.01</v>
      </c>
      <c r="D497">
        <v>7.5964</v>
      </c>
      <c r="E497">
        <v>0</v>
      </c>
      <c r="F497">
        <v>500</v>
      </c>
      <c r="G497" t="s">
        <v>7</v>
      </c>
      <c r="AC497">
        <f t="shared" si="29"/>
        <v>8.1203725818008114E-3</v>
      </c>
      <c r="AD497">
        <f t="shared" si="28"/>
        <v>0.61535762639936353</v>
      </c>
    </row>
    <row r="498" spans="1:30" x14ac:dyDescent="0.25">
      <c r="A498">
        <v>249</v>
      </c>
      <c r="B498">
        <v>6.8000000000000005E-2</v>
      </c>
      <c r="C498">
        <v>56.18</v>
      </c>
      <c r="D498">
        <v>7.5952999999999999</v>
      </c>
      <c r="E498">
        <v>0</v>
      </c>
      <c r="F498">
        <v>500</v>
      </c>
      <c r="G498" t="s">
        <v>7</v>
      </c>
      <c r="AC498">
        <f t="shared" si="29"/>
        <v>8.2397898256508246E-3</v>
      </c>
      <c r="AD498">
        <f t="shared" si="28"/>
        <v>0.62773488018774526</v>
      </c>
    </row>
    <row r="499" spans="1:30" x14ac:dyDescent="0.25">
      <c r="A499">
        <v>249.5</v>
      </c>
      <c r="B499">
        <v>6.9000000000000006E-2</v>
      </c>
      <c r="C499">
        <v>57.31</v>
      </c>
      <c r="D499">
        <v>7.5942999999999996</v>
      </c>
      <c r="E499">
        <v>0</v>
      </c>
      <c r="F499">
        <v>500</v>
      </c>
      <c r="G499" t="s">
        <v>7</v>
      </c>
      <c r="AC499">
        <f t="shared" si="29"/>
        <v>8.3592070695008361E-3</v>
      </c>
      <c r="AD499">
        <f t="shared" si="28"/>
        <v>0.64055026685359162</v>
      </c>
    </row>
    <row r="500" spans="1:30" x14ac:dyDescent="0.25">
      <c r="A500">
        <v>250</v>
      </c>
      <c r="B500">
        <v>7.0000000000000007E-2</v>
      </c>
      <c r="C500">
        <v>58.48</v>
      </c>
      <c r="D500">
        <v>7.5932000000000004</v>
      </c>
      <c r="E500">
        <v>0</v>
      </c>
      <c r="F500">
        <v>500</v>
      </c>
      <c r="G500" t="s">
        <v>7</v>
      </c>
      <c r="AC500">
        <f t="shared" si="29"/>
        <v>8.5980415572008591E-3</v>
      </c>
      <c r="AD500">
        <f t="shared" si="28"/>
        <v>0.65336565351943821</v>
      </c>
    </row>
    <row r="501" spans="1:30" x14ac:dyDescent="0.25">
      <c r="A501">
        <v>250.5</v>
      </c>
      <c r="B501">
        <v>7.1999999999999995E-2</v>
      </c>
      <c r="C501">
        <v>59.65</v>
      </c>
      <c r="D501">
        <v>7.5918999999999999</v>
      </c>
      <c r="E501">
        <v>0</v>
      </c>
      <c r="F501">
        <v>500</v>
      </c>
      <c r="G501" t="s">
        <v>7</v>
      </c>
      <c r="AC501">
        <f t="shared" si="29"/>
        <v>8.7174588010508706E-3</v>
      </c>
      <c r="AD501">
        <f t="shared" si="28"/>
        <v>0.66694777272084815</v>
      </c>
    </row>
    <row r="502" spans="1:30" x14ac:dyDescent="0.25">
      <c r="A502">
        <v>251</v>
      </c>
      <c r="B502">
        <v>7.2999999999999995E-2</v>
      </c>
      <c r="C502">
        <v>60.89</v>
      </c>
      <c r="D502">
        <v>7.5909000000000004</v>
      </c>
      <c r="E502">
        <v>0</v>
      </c>
      <c r="F502">
        <v>500</v>
      </c>
      <c r="G502" t="s">
        <v>7</v>
      </c>
      <c r="AC502">
        <f t="shared" si="29"/>
        <v>8.8368760449008821E-3</v>
      </c>
      <c r="AD502">
        <f t="shared" si="28"/>
        <v>0.68042035870289186</v>
      </c>
    </row>
    <row r="503" spans="1:30" x14ac:dyDescent="0.25">
      <c r="A503">
        <v>251.5</v>
      </c>
      <c r="B503">
        <v>7.3999999999999996E-2</v>
      </c>
      <c r="C503">
        <v>62.12</v>
      </c>
      <c r="D503">
        <v>7.5899000000000001</v>
      </c>
      <c r="E503">
        <v>0</v>
      </c>
      <c r="F503">
        <v>500</v>
      </c>
      <c r="G503" t="s">
        <v>7</v>
      </c>
      <c r="AC503">
        <f t="shared" si="29"/>
        <v>8.8368760449008821E-3</v>
      </c>
      <c r="AD503">
        <f t="shared" si="28"/>
        <v>0.69411201112366794</v>
      </c>
    </row>
    <row r="504" spans="1:30" x14ac:dyDescent="0.25">
      <c r="A504">
        <v>252</v>
      </c>
      <c r="B504">
        <v>7.3999999999999996E-2</v>
      </c>
      <c r="C504">
        <v>63.37</v>
      </c>
      <c r="D504">
        <v>7.5891000000000002</v>
      </c>
      <c r="E504">
        <v>0</v>
      </c>
      <c r="F504">
        <v>500</v>
      </c>
      <c r="G504" t="s">
        <v>7</v>
      </c>
      <c r="AC504">
        <f t="shared" si="29"/>
        <v>9.0757105326009068E-3</v>
      </c>
      <c r="AD504">
        <f t="shared" si="28"/>
        <v>0.70824179642190899</v>
      </c>
    </row>
    <row r="505" spans="1:30" x14ac:dyDescent="0.25">
      <c r="A505">
        <v>252.5</v>
      </c>
      <c r="B505">
        <v>7.5999999999999998E-2</v>
      </c>
      <c r="C505">
        <v>64.66</v>
      </c>
      <c r="D505">
        <v>7.5879000000000003</v>
      </c>
      <c r="E505">
        <v>0</v>
      </c>
      <c r="F505">
        <v>500</v>
      </c>
      <c r="G505" t="s">
        <v>7</v>
      </c>
      <c r="AC505">
        <f t="shared" si="29"/>
        <v>9.1951277764509183E-3</v>
      </c>
      <c r="AD505">
        <f t="shared" si="28"/>
        <v>0.72193344884268507</v>
      </c>
    </row>
    <row r="506" spans="1:30" x14ac:dyDescent="0.25">
      <c r="A506">
        <v>253</v>
      </c>
      <c r="B506">
        <v>7.6999999999999999E-2</v>
      </c>
      <c r="C506">
        <v>65.91</v>
      </c>
      <c r="D506">
        <v>7.5867000000000004</v>
      </c>
      <c r="E506">
        <v>0</v>
      </c>
      <c r="F506">
        <v>500</v>
      </c>
      <c r="G506" t="s">
        <v>7</v>
      </c>
      <c r="AC506">
        <f t="shared" si="29"/>
        <v>9.3145450203009315E-3</v>
      </c>
      <c r="AD506">
        <f t="shared" si="28"/>
        <v>0.73617276736029225</v>
      </c>
    </row>
    <row r="507" spans="1:30" x14ac:dyDescent="0.25">
      <c r="A507">
        <v>253.5</v>
      </c>
      <c r="B507">
        <v>7.8E-2</v>
      </c>
      <c r="C507">
        <v>67.209999999999994</v>
      </c>
      <c r="D507">
        <v>7.5852000000000004</v>
      </c>
      <c r="E507">
        <v>0</v>
      </c>
      <c r="F507">
        <v>500</v>
      </c>
      <c r="G507" t="s">
        <v>7</v>
      </c>
      <c r="AC507">
        <f t="shared" si="29"/>
        <v>9.433962264150943E-3</v>
      </c>
      <c r="AD507">
        <f t="shared" si="28"/>
        <v>0.75074068553599826</v>
      </c>
    </row>
    <row r="508" spans="1:30" x14ac:dyDescent="0.25">
      <c r="A508">
        <v>254</v>
      </c>
      <c r="B508">
        <v>7.9000000000000001E-2</v>
      </c>
      <c r="C508">
        <v>68.540000000000006</v>
      </c>
      <c r="D508">
        <v>7.5842000000000001</v>
      </c>
      <c r="E508">
        <v>0</v>
      </c>
      <c r="F508">
        <v>500</v>
      </c>
      <c r="G508" t="s">
        <v>7</v>
      </c>
      <c r="AC508">
        <f t="shared" si="29"/>
        <v>9.6727967518509678E-3</v>
      </c>
      <c r="AD508">
        <f t="shared" si="28"/>
        <v>0.76552767015043643</v>
      </c>
    </row>
    <row r="509" spans="1:30" x14ac:dyDescent="0.25">
      <c r="A509">
        <v>254.5</v>
      </c>
      <c r="B509">
        <v>8.1000000000000003E-2</v>
      </c>
      <c r="C509">
        <v>69.89</v>
      </c>
      <c r="D509">
        <v>7.5827999999999998</v>
      </c>
      <c r="E509">
        <v>0</v>
      </c>
      <c r="F509">
        <v>500</v>
      </c>
      <c r="G509" t="s">
        <v>7</v>
      </c>
      <c r="AC509">
        <f t="shared" si="29"/>
        <v>9.7922139957009793E-3</v>
      </c>
      <c r="AD509">
        <f t="shared" si="28"/>
        <v>0.78075278764233957</v>
      </c>
    </row>
    <row r="510" spans="1:30" x14ac:dyDescent="0.25">
      <c r="A510">
        <v>255</v>
      </c>
      <c r="B510">
        <v>8.2000000000000003E-2</v>
      </c>
      <c r="C510">
        <v>71.28</v>
      </c>
      <c r="D510">
        <v>7.5816999999999997</v>
      </c>
      <c r="E510">
        <v>0</v>
      </c>
      <c r="F510">
        <v>500</v>
      </c>
      <c r="G510" t="s">
        <v>7</v>
      </c>
      <c r="AC510">
        <f t="shared" si="29"/>
        <v>9.9116312395509908E-3</v>
      </c>
      <c r="AD510">
        <f t="shared" si="28"/>
        <v>0.79652557123107359</v>
      </c>
    </row>
    <row r="511" spans="1:30" x14ac:dyDescent="0.25">
      <c r="A511">
        <v>255.5</v>
      </c>
      <c r="B511">
        <v>8.3000000000000004E-2</v>
      </c>
      <c r="C511">
        <v>72.72</v>
      </c>
      <c r="D511">
        <v>7.5805999999999996</v>
      </c>
      <c r="E511">
        <v>0</v>
      </c>
      <c r="F511">
        <v>500</v>
      </c>
      <c r="G511" t="s">
        <v>7</v>
      </c>
      <c r="AC511">
        <f t="shared" si="29"/>
        <v>1.0031048483401002E-2</v>
      </c>
      <c r="AD511">
        <f t="shared" si="28"/>
        <v>0.81295555413600507</v>
      </c>
    </row>
    <row r="512" spans="1:30" x14ac:dyDescent="0.25">
      <c r="A512">
        <v>256</v>
      </c>
      <c r="B512">
        <v>8.4000000000000005E-2</v>
      </c>
      <c r="C512">
        <v>74.22</v>
      </c>
      <c r="D512">
        <v>7.5792000000000002</v>
      </c>
      <c r="E512">
        <v>0</v>
      </c>
      <c r="F512">
        <v>500</v>
      </c>
      <c r="G512" t="s">
        <v>7</v>
      </c>
      <c r="AC512">
        <f t="shared" si="29"/>
        <v>1.0269882971101025E-2</v>
      </c>
      <c r="AD512">
        <f t="shared" si="28"/>
        <v>0.82905693738283781</v>
      </c>
    </row>
    <row r="513" spans="1:30" x14ac:dyDescent="0.25">
      <c r="A513">
        <v>256.5</v>
      </c>
      <c r="B513">
        <v>8.5999999999999993E-2</v>
      </c>
      <c r="C513">
        <v>75.69</v>
      </c>
      <c r="D513">
        <v>7.5776000000000003</v>
      </c>
      <c r="E513">
        <v>0</v>
      </c>
      <c r="F513">
        <v>500</v>
      </c>
      <c r="G513" t="s">
        <v>7</v>
      </c>
      <c r="AC513">
        <f t="shared" si="29"/>
        <v>1.0389300214951037E-2</v>
      </c>
      <c r="AD513">
        <f t="shared" ref="AD513:AD576" si="30">C514/$Z$3</f>
        <v>0.8452678538490368</v>
      </c>
    </row>
    <row r="514" spans="1:30" x14ac:dyDescent="0.25">
      <c r="A514">
        <v>257</v>
      </c>
      <c r="B514">
        <v>8.6999999999999994E-2</v>
      </c>
      <c r="C514">
        <v>77.17</v>
      </c>
      <c r="D514">
        <v>7.5763999999999996</v>
      </c>
      <c r="E514">
        <v>0</v>
      </c>
      <c r="F514">
        <v>500</v>
      </c>
      <c r="G514" t="s">
        <v>7</v>
      </c>
      <c r="AC514">
        <f t="shared" ref="AC514:AC577" si="31">B515/$Z$1</f>
        <v>1.0628134702651061E-2</v>
      </c>
      <c r="AD514">
        <f t="shared" si="30"/>
        <v>0.86158830353460192</v>
      </c>
    </row>
    <row r="515" spans="1:30" x14ac:dyDescent="0.25">
      <c r="A515">
        <v>257.5</v>
      </c>
      <c r="B515">
        <v>8.8999999999999996E-2</v>
      </c>
      <c r="C515">
        <v>78.66</v>
      </c>
      <c r="D515">
        <v>7.5747</v>
      </c>
      <c r="E515">
        <v>0</v>
      </c>
      <c r="F515">
        <v>500</v>
      </c>
      <c r="G515" t="s">
        <v>7</v>
      </c>
      <c r="AC515">
        <f t="shared" si="31"/>
        <v>1.0747551946501073E-2</v>
      </c>
      <c r="AD515">
        <f t="shared" si="30"/>
        <v>0.87812781965889952</v>
      </c>
    </row>
    <row r="516" spans="1:30" x14ac:dyDescent="0.25">
      <c r="A516">
        <v>258</v>
      </c>
      <c r="B516">
        <v>0.09</v>
      </c>
      <c r="C516">
        <v>80.17</v>
      </c>
      <c r="D516">
        <v>7.5734000000000004</v>
      </c>
      <c r="E516">
        <v>0</v>
      </c>
      <c r="F516">
        <v>500</v>
      </c>
      <c r="G516" t="s">
        <v>7</v>
      </c>
      <c r="AC516">
        <f t="shared" si="31"/>
        <v>1.0866969190351086E-2</v>
      </c>
      <c r="AD516">
        <f t="shared" si="30"/>
        <v>0.89510546866066198</v>
      </c>
    </row>
    <row r="517" spans="1:30" x14ac:dyDescent="0.25">
      <c r="A517">
        <v>258.5</v>
      </c>
      <c r="B517">
        <v>9.0999999999999998E-2</v>
      </c>
      <c r="C517">
        <v>81.72</v>
      </c>
      <c r="D517">
        <v>7.5723000000000003</v>
      </c>
      <c r="E517">
        <v>0</v>
      </c>
      <c r="F517">
        <v>500</v>
      </c>
      <c r="G517" t="s">
        <v>7</v>
      </c>
      <c r="AC517">
        <f t="shared" si="31"/>
        <v>1.0986386434201098E-2</v>
      </c>
      <c r="AD517">
        <f t="shared" si="30"/>
        <v>0.91252125053988931</v>
      </c>
    </row>
    <row r="518" spans="1:30" x14ac:dyDescent="0.25">
      <c r="A518">
        <v>259</v>
      </c>
      <c r="B518">
        <v>9.1999999999999998E-2</v>
      </c>
      <c r="C518">
        <v>83.31</v>
      </c>
      <c r="D518">
        <v>7.5712000000000002</v>
      </c>
      <c r="E518">
        <v>0</v>
      </c>
      <c r="F518">
        <v>500</v>
      </c>
      <c r="G518" t="s">
        <v>7</v>
      </c>
      <c r="AC518">
        <f t="shared" si="31"/>
        <v>1.1225220921901122E-2</v>
      </c>
      <c r="AD518">
        <f t="shared" si="30"/>
        <v>0.93114189783214485</v>
      </c>
    </row>
    <row r="519" spans="1:30" x14ac:dyDescent="0.25">
      <c r="A519">
        <v>259.5</v>
      </c>
      <c r="B519">
        <v>9.4E-2</v>
      </c>
      <c r="C519">
        <v>85.01</v>
      </c>
      <c r="D519">
        <v>7.57</v>
      </c>
      <c r="E519">
        <v>0</v>
      </c>
      <c r="F519">
        <v>500</v>
      </c>
      <c r="G519" t="s">
        <v>7</v>
      </c>
      <c r="AC519">
        <f t="shared" si="31"/>
        <v>1.1344638165751134E-2</v>
      </c>
      <c r="AD519">
        <f t="shared" si="30"/>
        <v>0.94987207834376663</v>
      </c>
    </row>
    <row r="520" spans="1:30" x14ac:dyDescent="0.25">
      <c r="A520">
        <v>260</v>
      </c>
      <c r="B520">
        <v>9.5000000000000001E-2</v>
      </c>
      <c r="C520">
        <v>86.72</v>
      </c>
      <c r="D520">
        <v>7.5685000000000002</v>
      </c>
      <c r="E520">
        <v>0</v>
      </c>
      <c r="F520">
        <v>500</v>
      </c>
      <c r="G520" t="s">
        <v>7</v>
      </c>
      <c r="AC520">
        <f t="shared" si="31"/>
        <v>1.1464055409601145E-2</v>
      </c>
      <c r="AD520">
        <f t="shared" si="30"/>
        <v>0.96914992495221952</v>
      </c>
    </row>
    <row r="521" spans="1:30" x14ac:dyDescent="0.25">
      <c r="A521">
        <v>260.5</v>
      </c>
      <c r="B521">
        <v>9.6000000000000002E-2</v>
      </c>
      <c r="C521">
        <v>88.48</v>
      </c>
      <c r="D521">
        <v>7.5673000000000004</v>
      </c>
      <c r="E521">
        <v>0</v>
      </c>
      <c r="F521">
        <v>500</v>
      </c>
      <c r="G521" t="s">
        <v>7</v>
      </c>
      <c r="AC521">
        <f t="shared" si="31"/>
        <v>1.170288989730117E-2</v>
      </c>
      <c r="AD521">
        <f t="shared" si="30"/>
        <v>0.98963263697370052</v>
      </c>
    </row>
    <row r="522" spans="1:30" x14ac:dyDescent="0.25">
      <c r="A522">
        <v>261</v>
      </c>
      <c r="B522">
        <v>9.8000000000000004E-2</v>
      </c>
      <c r="C522">
        <v>90.35</v>
      </c>
      <c r="D522">
        <v>7.5658000000000003</v>
      </c>
      <c r="E522">
        <v>0</v>
      </c>
      <c r="F522">
        <v>500</v>
      </c>
      <c r="G522" t="s">
        <v>7</v>
      </c>
      <c r="AC522">
        <f t="shared" si="31"/>
        <v>1.1822307141151182E-2</v>
      </c>
      <c r="AD522">
        <f t="shared" si="30"/>
        <v>1.0105534818726465</v>
      </c>
    </row>
    <row r="523" spans="1:30" x14ac:dyDescent="0.25">
      <c r="A523">
        <v>261.5</v>
      </c>
      <c r="B523">
        <v>9.9000000000000005E-2</v>
      </c>
      <c r="C523">
        <v>92.26</v>
      </c>
      <c r="D523">
        <v>7.5647000000000002</v>
      </c>
      <c r="E523">
        <v>0</v>
      </c>
      <c r="F523">
        <v>500</v>
      </c>
      <c r="G523" t="s">
        <v>7</v>
      </c>
      <c r="AC523">
        <f t="shared" si="31"/>
        <v>1.1941724385001195E-2</v>
      </c>
      <c r="AD523">
        <f t="shared" si="30"/>
        <v>1.0327887254039871</v>
      </c>
    </row>
    <row r="524" spans="1:30" x14ac:dyDescent="0.25">
      <c r="A524">
        <v>262</v>
      </c>
      <c r="B524">
        <v>0.1</v>
      </c>
      <c r="C524">
        <v>94.29</v>
      </c>
      <c r="D524">
        <v>7.5632999999999999</v>
      </c>
      <c r="E524">
        <v>0</v>
      </c>
      <c r="F524">
        <v>500</v>
      </c>
      <c r="G524" t="s">
        <v>7</v>
      </c>
      <c r="AC524">
        <f t="shared" si="31"/>
        <v>1.2180558872701216E-2</v>
      </c>
      <c r="AD524">
        <f t="shared" si="30"/>
        <v>1.054257236399764</v>
      </c>
    </row>
    <row r="525" spans="1:30" x14ac:dyDescent="0.25">
      <c r="A525">
        <v>262.5</v>
      </c>
      <c r="B525">
        <v>0.10199999999999999</v>
      </c>
      <c r="C525">
        <v>96.25</v>
      </c>
      <c r="D525">
        <v>7.5616000000000003</v>
      </c>
      <c r="E525">
        <v>0</v>
      </c>
      <c r="F525">
        <v>500</v>
      </c>
      <c r="G525" t="s">
        <v>7</v>
      </c>
      <c r="AC525">
        <f t="shared" si="31"/>
        <v>1.2299976116551228E-2</v>
      </c>
      <c r="AD525">
        <f t="shared" si="30"/>
        <v>1.0749590148599775</v>
      </c>
    </row>
    <row r="526" spans="1:30" x14ac:dyDescent="0.25">
      <c r="A526">
        <v>263</v>
      </c>
      <c r="B526">
        <v>0.10299999999999999</v>
      </c>
      <c r="C526">
        <v>98.14</v>
      </c>
      <c r="D526">
        <v>7.5602999999999998</v>
      </c>
      <c r="E526">
        <v>0</v>
      </c>
      <c r="F526">
        <v>500</v>
      </c>
      <c r="G526" t="s">
        <v>7</v>
      </c>
      <c r="AC526">
        <f t="shared" si="31"/>
        <v>1.2538810604251252E-2</v>
      </c>
      <c r="AD526">
        <f t="shared" si="30"/>
        <v>1.0951131272233601</v>
      </c>
    </row>
    <row r="527" spans="1:30" x14ac:dyDescent="0.25">
      <c r="A527">
        <v>263.5</v>
      </c>
      <c r="B527">
        <v>0.105</v>
      </c>
      <c r="C527">
        <v>99.98</v>
      </c>
      <c r="D527">
        <v>7.5587999999999997</v>
      </c>
      <c r="E527">
        <v>0</v>
      </c>
      <c r="F527">
        <v>500</v>
      </c>
      <c r="G527" t="s">
        <v>7</v>
      </c>
      <c r="AC527">
        <f t="shared" si="31"/>
        <v>1.2658227848101264E-2</v>
      </c>
      <c r="AD527">
        <f t="shared" si="30"/>
        <v>1.1162530385610385</v>
      </c>
    </row>
    <row r="528" spans="1:30" x14ac:dyDescent="0.25">
      <c r="A528">
        <v>264</v>
      </c>
      <c r="B528">
        <v>0.106</v>
      </c>
      <c r="C528">
        <v>101.91</v>
      </c>
      <c r="D528">
        <v>7.5574000000000003</v>
      </c>
      <c r="E528">
        <v>0</v>
      </c>
      <c r="F528">
        <v>500</v>
      </c>
      <c r="G528" t="s">
        <v>7</v>
      </c>
      <c r="AC528">
        <f t="shared" si="31"/>
        <v>1.2897062335801289E-2</v>
      </c>
      <c r="AD528">
        <f t="shared" si="30"/>
        <v>1.138488282092379</v>
      </c>
    </row>
    <row r="529" spans="1:30" x14ac:dyDescent="0.25">
      <c r="A529">
        <v>264.5</v>
      </c>
      <c r="B529">
        <v>0.108</v>
      </c>
      <c r="C529">
        <v>103.94</v>
      </c>
      <c r="D529">
        <v>7.5559000000000003</v>
      </c>
      <c r="E529">
        <v>0</v>
      </c>
      <c r="F529">
        <v>500</v>
      </c>
      <c r="G529" t="s">
        <v>7</v>
      </c>
      <c r="AC529">
        <f t="shared" si="31"/>
        <v>1.30164795796513E-2</v>
      </c>
      <c r="AD529">
        <f t="shared" si="30"/>
        <v>1.1598472598687897</v>
      </c>
    </row>
    <row r="530" spans="1:30" x14ac:dyDescent="0.25">
      <c r="A530">
        <v>265</v>
      </c>
      <c r="B530">
        <v>0.109</v>
      </c>
      <c r="C530">
        <v>105.89</v>
      </c>
      <c r="D530">
        <v>7.5547000000000004</v>
      </c>
      <c r="E530">
        <v>0</v>
      </c>
      <c r="F530">
        <v>500</v>
      </c>
      <c r="G530" t="s">
        <v>7</v>
      </c>
      <c r="AC530">
        <f t="shared" si="31"/>
        <v>1.3135896823501313E-2</v>
      </c>
      <c r="AD530">
        <f t="shared" si="30"/>
        <v>1.1823015698388626</v>
      </c>
    </row>
    <row r="531" spans="1:30" x14ac:dyDescent="0.25">
      <c r="A531">
        <v>265.5</v>
      </c>
      <c r="B531">
        <v>0.11</v>
      </c>
      <c r="C531">
        <v>107.94</v>
      </c>
      <c r="D531">
        <v>7.5533000000000001</v>
      </c>
      <c r="E531">
        <v>0</v>
      </c>
      <c r="F531">
        <v>500</v>
      </c>
      <c r="G531" t="s">
        <v>7</v>
      </c>
      <c r="AC531">
        <f t="shared" si="31"/>
        <v>1.3374731311201336E-2</v>
      </c>
      <c r="AD531">
        <f t="shared" si="30"/>
        <v>1.2044272801508369</v>
      </c>
    </row>
    <row r="532" spans="1:30" x14ac:dyDescent="0.25">
      <c r="A532">
        <v>266</v>
      </c>
      <c r="B532">
        <v>0.112</v>
      </c>
      <c r="C532">
        <v>109.96</v>
      </c>
      <c r="D532">
        <v>7.5518999999999998</v>
      </c>
      <c r="E532">
        <v>0</v>
      </c>
      <c r="F532">
        <v>500</v>
      </c>
      <c r="G532" t="s">
        <v>7</v>
      </c>
      <c r="AC532">
        <f t="shared" si="31"/>
        <v>1.349414855505135E-2</v>
      </c>
      <c r="AD532">
        <f t="shared" si="30"/>
        <v>1.2261148575853462</v>
      </c>
    </row>
    <row r="533" spans="1:30" x14ac:dyDescent="0.25">
      <c r="A533">
        <v>266.5</v>
      </c>
      <c r="B533">
        <v>0.113</v>
      </c>
      <c r="C533">
        <v>111.94</v>
      </c>
      <c r="D533">
        <v>7.5507999999999997</v>
      </c>
      <c r="E533">
        <v>0</v>
      </c>
      <c r="F533">
        <v>500</v>
      </c>
      <c r="G533" t="s">
        <v>7</v>
      </c>
      <c r="AC533">
        <f t="shared" si="31"/>
        <v>1.3613565798901361E-2</v>
      </c>
      <c r="AD533">
        <f t="shared" si="30"/>
        <v>1.2465975696068274</v>
      </c>
    </row>
    <row r="534" spans="1:30" x14ac:dyDescent="0.25">
      <c r="A534">
        <v>267</v>
      </c>
      <c r="B534">
        <v>0.114</v>
      </c>
      <c r="C534">
        <v>113.81</v>
      </c>
      <c r="D534">
        <v>7.5494000000000003</v>
      </c>
      <c r="E534">
        <v>0</v>
      </c>
      <c r="F534">
        <v>500</v>
      </c>
      <c r="G534" t="s">
        <v>7</v>
      </c>
      <c r="AC534">
        <f t="shared" si="31"/>
        <v>1.3852400286601386E-2</v>
      </c>
      <c r="AD534">
        <f t="shared" si="30"/>
        <v>1.2686137466994354</v>
      </c>
    </row>
    <row r="535" spans="1:30" x14ac:dyDescent="0.25">
      <c r="A535">
        <v>267.5</v>
      </c>
      <c r="B535">
        <v>0.11600000000000001</v>
      </c>
      <c r="C535">
        <v>115.82</v>
      </c>
      <c r="D535">
        <v>7.5480999999999998</v>
      </c>
      <c r="E535">
        <v>0</v>
      </c>
      <c r="F535">
        <v>500</v>
      </c>
      <c r="G535" t="s">
        <v>7</v>
      </c>
      <c r="AC535">
        <f t="shared" si="31"/>
        <v>1.3971817530451397E-2</v>
      </c>
      <c r="AD535">
        <f t="shared" si="30"/>
        <v>1.2921633888631705</v>
      </c>
    </row>
    <row r="536" spans="1:30" x14ac:dyDescent="0.25">
      <c r="A536">
        <v>268</v>
      </c>
      <c r="B536">
        <v>0.11700000000000001</v>
      </c>
      <c r="C536">
        <v>117.97</v>
      </c>
      <c r="D536">
        <v>7.5467000000000004</v>
      </c>
      <c r="E536">
        <v>0</v>
      </c>
      <c r="F536">
        <v>500</v>
      </c>
      <c r="G536" t="s">
        <v>7</v>
      </c>
      <c r="AC536">
        <f t="shared" si="31"/>
        <v>1.4091234774301407E-2</v>
      </c>
      <c r="AD536">
        <f t="shared" si="30"/>
        <v>1.3151653649300743</v>
      </c>
    </row>
    <row r="537" spans="1:30" x14ac:dyDescent="0.25">
      <c r="A537">
        <v>268.5</v>
      </c>
      <c r="B537">
        <v>0.11799999999999999</v>
      </c>
      <c r="C537">
        <v>120.07</v>
      </c>
      <c r="D537">
        <v>7.5452000000000004</v>
      </c>
      <c r="E537">
        <v>0</v>
      </c>
      <c r="F537">
        <v>500</v>
      </c>
      <c r="G537" t="s">
        <v>7</v>
      </c>
      <c r="AC537">
        <f t="shared" si="31"/>
        <v>1.4330069262001432E-2</v>
      </c>
      <c r="AD537">
        <f t="shared" si="30"/>
        <v>1.3380578077776122</v>
      </c>
    </row>
    <row r="538" spans="1:30" x14ac:dyDescent="0.25">
      <c r="A538">
        <v>269</v>
      </c>
      <c r="B538">
        <v>0.12</v>
      </c>
      <c r="C538">
        <v>122.16</v>
      </c>
      <c r="D538">
        <v>7.5441000000000003</v>
      </c>
      <c r="E538">
        <v>0</v>
      </c>
      <c r="F538">
        <v>500</v>
      </c>
      <c r="G538" t="s">
        <v>7</v>
      </c>
      <c r="AC538">
        <f t="shared" si="31"/>
        <v>1.4449486505851443E-2</v>
      </c>
      <c r="AD538">
        <f t="shared" si="30"/>
        <v>1.3608407174057837</v>
      </c>
    </row>
    <row r="539" spans="1:30" x14ac:dyDescent="0.25">
      <c r="A539">
        <v>269.5</v>
      </c>
      <c r="B539">
        <v>0.121</v>
      </c>
      <c r="C539">
        <v>124.24</v>
      </c>
      <c r="D539">
        <v>7.5427</v>
      </c>
      <c r="E539">
        <v>0</v>
      </c>
      <c r="F539">
        <v>500</v>
      </c>
      <c r="G539" t="s">
        <v>7</v>
      </c>
      <c r="AC539">
        <f t="shared" si="31"/>
        <v>1.4568903749701455E-2</v>
      </c>
      <c r="AD539">
        <f t="shared" si="30"/>
        <v>1.3843903595695186</v>
      </c>
    </row>
    <row r="540" spans="1:30" x14ac:dyDescent="0.25">
      <c r="A540">
        <v>270</v>
      </c>
      <c r="B540">
        <v>0.122</v>
      </c>
      <c r="C540">
        <v>126.39</v>
      </c>
      <c r="D540">
        <v>7.5411000000000001</v>
      </c>
      <c r="E540">
        <v>0</v>
      </c>
      <c r="F540">
        <v>500</v>
      </c>
      <c r="G540" t="s">
        <v>7</v>
      </c>
      <c r="AC540">
        <f t="shared" si="31"/>
        <v>1.480773823740148E-2</v>
      </c>
      <c r="AD540">
        <f t="shared" si="30"/>
        <v>1.406625603100859</v>
      </c>
    </row>
    <row r="541" spans="1:30" x14ac:dyDescent="0.25">
      <c r="A541">
        <v>270.5</v>
      </c>
      <c r="B541">
        <v>0.124</v>
      </c>
      <c r="C541">
        <v>128.41999999999999</v>
      </c>
      <c r="D541">
        <v>7.5395000000000003</v>
      </c>
      <c r="E541">
        <v>0</v>
      </c>
      <c r="F541">
        <v>500</v>
      </c>
      <c r="G541" t="s">
        <v>7</v>
      </c>
      <c r="AC541">
        <f t="shared" si="31"/>
        <v>1.4927155481251491E-2</v>
      </c>
      <c r="AD541">
        <f t="shared" si="30"/>
        <v>1.4301752452645942</v>
      </c>
    </row>
    <row r="542" spans="1:30" x14ac:dyDescent="0.25">
      <c r="A542">
        <v>271</v>
      </c>
      <c r="B542">
        <v>0.125</v>
      </c>
      <c r="C542">
        <v>130.57</v>
      </c>
      <c r="D542">
        <v>7.5382999999999996</v>
      </c>
      <c r="E542">
        <v>0</v>
      </c>
      <c r="F542">
        <v>500</v>
      </c>
      <c r="G542" t="s">
        <v>7</v>
      </c>
      <c r="AC542">
        <f t="shared" si="31"/>
        <v>1.5165989968951516E-2</v>
      </c>
      <c r="AD542">
        <f t="shared" si="30"/>
        <v>1.4539439538670618</v>
      </c>
    </row>
    <row r="543" spans="1:30" x14ac:dyDescent="0.25">
      <c r="A543">
        <v>271.5</v>
      </c>
      <c r="B543">
        <v>0.127</v>
      </c>
      <c r="C543">
        <v>132.74</v>
      </c>
      <c r="D543">
        <v>7.5369000000000002</v>
      </c>
      <c r="E543">
        <v>0</v>
      </c>
      <c r="F543">
        <v>500</v>
      </c>
      <c r="G543" t="s">
        <v>7</v>
      </c>
      <c r="AC543">
        <f t="shared" si="31"/>
        <v>1.5285407212801527E-2</v>
      </c>
      <c r="AD543">
        <f t="shared" si="30"/>
        <v>1.4772745295920642</v>
      </c>
    </row>
    <row r="544" spans="1:30" x14ac:dyDescent="0.25">
      <c r="A544">
        <v>272</v>
      </c>
      <c r="B544">
        <v>0.128</v>
      </c>
      <c r="C544">
        <v>134.87</v>
      </c>
      <c r="D544">
        <v>7.5355999999999996</v>
      </c>
      <c r="E544">
        <v>0</v>
      </c>
      <c r="F544">
        <v>500</v>
      </c>
      <c r="G544" t="s">
        <v>7</v>
      </c>
      <c r="AC544">
        <f t="shared" si="31"/>
        <v>1.540482445665154E-2</v>
      </c>
      <c r="AD544">
        <f t="shared" si="30"/>
        <v>1.500276505658968</v>
      </c>
    </row>
    <row r="545" spans="1:30" x14ac:dyDescent="0.25">
      <c r="A545">
        <v>272.5</v>
      </c>
      <c r="B545">
        <v>0.129</v>
      </c>
      <c r="C545">
        <v>136.97</v>
      </c>
      <c r="D545">
        <v>7.5342000000000002</v>
      </c>
      <c r="E545">
        <v>0</v>
      </c>
      <c r="F545">
        <v>500</v>
      </c>
      <c r="G545" t="s">
        <v>7</v>
      </c>
      <c r="AC545">
        <f t="shared" si="31"/>
        <v>1.5643658944351563E-2</v>
      </c>
      <c r="AD545">
        <f t="shared" si="30"/>
        <v>1.5233880149452383</v>
      </c>
    </row>
    <row r="546" spans="1:30" x14ac:dyDescent="0.25">
      <c r="A546">
        <v>273</v>
      </c>
      <c r="B546">
        <v>0.13100000000000001</v>
      </c>
      <c r="C546">
        <v>139.08000000000001</v>
      </c>
      <c r="D546">
        <v>7.5330000000000004</v>
      </c>
      <c r="E546">
        <v>0</v>
      </c>
      <c r="F546">
        <v>500</v>
      </c>
      <c r="G546" t="s">
        <v>7</v>
      </c>
      <c r="AC546">
        <f t="shared" si="31"/>
        <v>1.5763076188201577E-2</v>
      </c>
      <c r="AD546">
        <f t="shared" si="30"/>
        <v>1.5471567235477057</v>
      </c>
    </row>
    <row r="547" spans="1:30" x14ac:dyDescent="0.25">
      <c r="A547">
        <v>273.5</v>
      </c>
      <c r="B547">
        <v>0.13200000000000001</v>
      </c>
      <c r="C547">
        <v>141.25</v>
      </c>
      <c r="D547">
        <v>7.5313999999999997</v>
      </c>
      <c r="E547">
        <v>0</v>
      </c>
      <c r="F547">
        <v>500</v>
      </c>
      <c r="G547" t="s">
        <v>7</v>
      </c>
      <c r="AC547">
        <f t="shared" si="31"/>
        <v>1.60019106759016E-2</v>
      </c>
      <c r="AD547">
        <f t="shared" si="30"/>
        <v>1.5710349653695392</v>
      </c>
    </row>
    <row r="548" spans="1:30" x14ac:dyDescent="0.25">
      <c r="A548">
        <v>274</v>
      </c>
      <c r="B548">
        <v>0.13400000000000001</v>
      </c>
      <c r="C548">
        <v>143.43</v>
      </c>
      <c r="D548">
        <v>7.5292000000000003</v>
      </c>
      <c r="E548">
        <v>0</v>
      </c>
      <c r="F548">
        <v>500</v>
      </c>
      <c r="G548" t="s">
        <v>7</v>
      </c>
      <c r="AC548">
        <f t="shared" si="31"/>
        <v>1.6240745163601623E-2</v>
      </c>
      <c r="AD548">
        <f t="shared" si="30"/>
        <v>1.5940369414364433</v>
      </c>
    </row>
    <row r="549" spans="1:30" x14ac:dyDescent="0.25">
      <c r="A549">
        <v>274.5</v>
      </c>
      <c r="B549">
        <v>0.13600000000000001</v>
      </c>
      <c r="C549">
        <v>145.53</v>
      </c>
      <c r="D549">
        <v>7.5277000000000003</v>
      </c>
      <c r="E549">
        <v>0</v>
      </c>
      <c r="F549">
        <v>500</v>
      </c>
      <c r="G549" t="s">
        <v>7</v>
      </c>
      <c r="AC549">
        <f t="shared" si="31"/>
        <v>1.6479579651301649E-2</v>
      </c>
      <c r="AD549">
        <f t="shared" si="30"/>
        <v>1.6173675171614457</v>
      </c>
    </row>
    <row r="550" spans="1:30" x14ac:dyDescent="0.25">
      <c r="A550">
        <v>275</v>
      </c>
      <c r="B550">
        <v>0.13800000000000001</v>
      </c>
      <c r="C550">
        <v>147.66</v>
      </c>
      <c r="D550">
        <v>7.5259999999999998</v>
      </c>
      <c r="E550">
        <v>0</v>
      </c>
      <c r="F550">
        <v>500</v>
      </c>
      <c r="G550" t="s">
        <v>7</v>
      </c>
      <c r="AC550">
        <f t="shared" si="31"/>
        <v>1.6598996895151659E-2</v>
      </c>
      <c r="AD550">
        <f t="shared" si="30"/>
        <v>1.640479026447716</v>
      </c>
    </row>
    <row r="551" spans="1:30" x14ac:dyDescent="0.25">
      <c r="A551">
        <v>275.5</v>
      </c>
      <c r="B551">
        <v>0.13900000000000001</v>
      </c>
      <c r="C551">
        <v>149.77000000000001</v>
      </c>
      <c r="D551">
        <v>7.5244999999999997</v>
      </c>
      <c r="E551">
        <v>0</v>
      </c>
      <c r="F551">
        <v>500</v>
      </c>
      <c r="G551" t="s">
        <v>7</v>
      </c>
      <c r="AC551">
        <f t="shared" si="31"/>
        <v>1.6837831382851682E-2</v>
      </c>
      <c r="AD551">
        <f t="shared" si="30"/>
        <v>1.6643572682695493</v>
      </c>
    </row>
    <row r="552" spans="1:30" x14ac:dyDescent="0.25">
      <c r="A552">
        <v>276</v>
      </c>
      <c r="B552">
        <v>0.14099999999999999</v>
      </c>
      <c r="C552">
        <v>151.94999999999999</v>
      </c>
      <c r="D552">
        <v>7.5228999999999999</v>
      </c>
      <c r="E552">
        <v>0</v>
      </c>
      <c r="F552">
        <v>500</v>
      </c>
      <c r="G552" t="s">
        <v>7</v>
      </c>
      <c r="AC552">
        <f t="shared" si="31"/>
        <v>1.7076665870551705E-2</v>
      </c>
      <c r="AD552">
        <f t="shared" si="30"/>
        <v>1.690207108039975</v>
      </c>
    </row>
    <row r="553" spans="1:30" x14ac:dyDescent="0.25">
      <c r="A553">
        <v>276.5</v>
      </c>
      <c r="B553">
        <v>0.14299999999999999</v>
      </c>
      <c r="C553">
        <v>154.31</v>
      </c>
      <c r="D553">
        <v>7.5209999999999999</v>
      </c>
      <c r="E553">
        <v>0</v>
      </c>
      <c r="F553">
        <v>500</v>
      </c>
      <c r="G553" t="s">
        <v>7</v>
      </c>
      <c r="AC553">
        <f t="shared" si="31"/>
        <v>1.7196083114401718E-2</v>
      </c>
      <c r="AD553">
        <f t="shared" si="30"/>
        <v>1.7146330159586396</v>
      </c>
    </row>
    <row r="554" spans="1:30" x14ac:dyDescent="0.25">
      <c r="A554">
        <v>277</v>
      </c>
      <c r="B554">
        <v>0.14399999999999999</v>
      </c>
      <c r="C554">
        <v>156.54</v>
      </c>
      <c r="D554">
        <v>7.5191999999999997</v>
      </c>
      <c r="E554">
        <v>0</v>
      </c>
      <c r="F554">
        <v>500</v>
      </c>
      <c r="G554" t="s">
        <v>7</v>
      </c>
      <c r="AC554">
        <f t="shared" si="31"/>
        <v>1.7434917602101741E-2</v>
      </c>
      <c r="AD554">
        <f t="shared" si="30"/>
        <v>1.7394970567547692</v>
      </c>
    </row>
    <row r="555" spans="1:30" x14ac:dyDescent="0.25">
      <c r="A555">
        <v>277.5</v>
      </c>
      <c r="B555">
        <v>0.14599999999999999</v>
      </c>
      <c r="C555">
        <v>158.81</v>
      </c>
      <c r="D555">
        <v>7.5176999999999996</v>
      </c>
      <c r="E555">
        <v>0</v>
      </c>
      <c r="F555">
        <v>500</v>
      </c>
      <c r="G555" t="s">
        <v>7</v>
      </c>
      <c r="AC555">
        <f t="shared" si="31"/>
        <v>1.7554334845951754E-2</v>
      </c>
      <c r="AD555">
        <f t="shared" si="30"/>
        <v>1.7627180992604055</v>
      </c>
    </row>
    <row r="556" spans="1:30" x14ac:dyDescent="0.25">
      <c r="A556">
        <v>278</v>
      </c>
      <c r="B556">
        <v>0.14699999999999999</v>
      </c>
      <c r="C556">
        <v>160.93</v>
      </c>
      <c r="D556">
        <v>7.5163000000000002</v>
      </c>
      <c r="E556">
        <v>0</v>
      </c>
      <c r="F556">
        <v>500</v>
      </c>
      <c r="G556" t="s">
        <v>7</v>
      </c>
      <c r="AC556">
        <f t="shared" si="31"/>
        <v>1.7793169333651777E-2</v>
      </c>
      <c r="AD556">
        <f t="shared" si="30"/>
        <v>1.7882393393727321</v>
      </c>
    </row>
    <row r="557" spans="1:30" x14ac:dyDescent="0.25">
      <c r="A557">
        <v>278.5</v>
      </c>
      <c r="B557">
        <v>0.14899999999999999</v>
      </c>
      <c r="C557">
        <v>163.26</v>
      </c>
      <c r="D557">
        <v>7.5147000000000004</v>
      </c>
      <c r="E557">
        <v>0</v>
      </c>
      <c r="F557">
        <v>500</v>
      </c>
      <c r="G557" t="s">
        <v>7</v>
      </c>
      <c r="AC557">
        <f t="shared" si="31"/>
        <v>1.7912586577501791E-2</v>
      </c>
      <c r="AD557">
        <f t="shared" si="30"/>
        <v>1.8133224466075943</v>
      </c>
    </row>
    <row r="558" spans="1:30" x14ac:dyDescent="0.25">
      <c r="A558">
        <v>279</v>
      </c>
      <c r="B558">
        <v>0.15</v>
      </c>
      <c r="C558">
        <v>165.55</v>
      </c>
      <c r="D558">
        <v>7.5132000000000003</v>
      </c>
      <c r="E558">
        <v>0</v>
      </c>
      <c r="F558">
        <v>500</v>
      </c>
      <c r="G558" t="s">
        <v>7</v>
      </c>
      <c r="AC558">
        <f t="shared" si="31"/>
        <v>1.8151421065201814E-2</v>
      </c>
      <c r="AD558">
        <f t="shared" si="30"/>
        <v>1.8382960206230901</v>
      </c>
    </row>
    <row r="559" spans="1:30" x14ac:dyDescent="0.25">
      <c r="A559">
        <v>279.5</v>
      </c>
      <c r="B559">
        <v>0.152</v>
      </c>
      <c r="C559">
        <v>167.83</v>
      </c>
      <c r="D559">
        <v>7.5117000000000003</v>
      </c>
      <c r="E559">
        <v>0</v>
      </c>
      <c r="F559">
        <v>500</v>
      </c>
      <c r="G559" t="s">
        <v>7</v>
      </c>
      <c r="AC559">
        <f t="shared" si="31"/>
        <v>1.8390255552901837E-2</v>
      </c>
      <c r="AD559">
        <f t="shared" si="30"/>
        <v>1.8628314617611206</v>
      </c>
    </row>
    <row r="560" spans="1:30" x14ac:dyDescent="0.25">
      <c r="A560">
        <v>280</v>
      </c>
      <c r="B560">
        <v>0.154</v>
      </c>
      <c r="C560">
        <v>170.07</v>
      </c>
      <c r="D560">
        <v>7.5099</v>
      </c>
      <c r="E560">
        <v>0</v>
      </c>
      <c r="F560">
        <v>500</v>
      </c>
      <c r="G560" t="s">
        <v>7</v>
      </c>
      <c r="AC560">
        <f t="shared" si="31"/>
        <v>1.850967279675185E-2</v>
      </c>
      <c r="AD560">
        <f t="shared" si="30"/>
        <v>1.8857239046086585</v>
      </c>
    </row>
    <row r="561" spans="1:30" x14ac:dyDescent="0.25">
      <c r="A561">
        <v>280.5</v>
      </c>
      <c r="B561">
        <v>0.155</v>
      </c>
      <c r="C561">
        <v>172.16</v>
      </c>
      <c r="D561">
        <v>7.5084</v>
      </c>
      <c r="E561">
        <v>0</v>
      </c>
      <c r="F561">
        <v>500</v>
      </c>
      <c r="G561" t="s">
        <v>7</v>
      </c>
      <c r="AC561">
        <f t="shared" si="31"/>
        <v>1.8748507284451873E-2</v>
      </c>
      <c r="AD561">
        <f t="shared" si="30"/>
        <v>1.9100402793079567</v>
      </c>
    </row>
    <row r="562" spans="1:30" x14ac:dyDescent="0.25">
      <c r="A562">
        <v>281</v>
      </c>
      <c r="B562">
        <v>0.157</v>
      </c>
      <c r="C562">
        <v>174.38</v>
      </c>
      <c r="D562">
        <v>7.5068999999999999</v>
      </c>
      <c r="E562">
        <v>0</v>
      </c>
      <c r="F562">
        <v>500</v>
      </c>
      <c r="G562" t="s">
        <v>7</v>
      </c>
      <c r="AC562">
        <f t="shared" si="31"/>
        <v>1.8867924528301886E-2</v>
      </c>
      <c r="AD562">
        <f t="shared" si="30"/>
        <v>1.9346852536653538</v>
      </c>
    </row>
    <row r="563" spans="1:30" x14ac:dyDescent="0.25">
      <c r="A563">
        <v>281.5</v>
      </c>
      <c r="B563">
        <v>0.158</v>
      </c>
      <c r="C563">
        <v>176.63</v>
      </c>
      <c r="D563">
        <v>7.5053999999999998</v>
      </c>
      <c r="E563">
        <v>0</v>
      </c>
      <c r="F563">
        <v>500</v>
      </c>
      <c r="G563" t="s">
        <v>7</v>
      </c>
      <c r="AC563">
        <f t="shared" si="31"/>
        <v>1.9106759016001909E-2</v>
      </c>
      <c r="AD563">
        <f t="shared" si="30"/>
        <v>1.9593302280227509</v>
      </c>
    </row>
    <row r="564" spans="1:30" x14ac:dyDescent="0.25">
      <c r="A564">
        <v>282</v>
      </c>
      <c r="B564">
        <v>0.16</v>
      </c>
      <c r="C564">
        <v>178.88</v>
      </c>
      <c r="D564">
        <v>7.5035999999999996</v>
      </c>
      <c r="E564">
        <v>0</v>
      </c>
      <c r="F564">
        <v>500</v>
      </c>
      <c r="G564" t="s">
        <v>7</v>
      </c>
      <c r="AC564">
        <f t="shared" si="31"/>
        <v>1.9226176259851922E-2</v>
      </c>
      <c r="AD564">
        <f t="shared" si="30"/>
        <v>1.9844133352576128</v>
      </c>
    </row>
    <row r="565" spans="1:30" x14ac:dyDescent="0.25">
      <c r="A565">
        <v>282.5</v>
      </c>
      <c r="B565">
        <v>0.161</v>
      </c>
      <c r="C565">
        <v>181.17</v>
      </c>
      <c r="D565">
        <v>7.5023</v>
      </c>
      <c r="E565">
        <v>0</v>
      </c>
      <c r="F565">
        <v>500</v>
      </c>
      <c r="G565" t="s">
        <v>7</v>
      </c>
      <c r="AC565">
        <f t="shared" si="31"/>
        <v>1.9465010747551945E-2</v>
      </c>
      <c r="AD565">
        <f t="shared" si="30"/>
        <v>2.0092773760537423</v>
      </c>
    </row>
    <row r="566" spans="1:30" x14ac:dyDescent="0.25">
      <c r="A566">
        <v>283</v>
      </c>
      <c r="B566">
        <v>0.16300000000000001</v>
      </c>
      <c r="C566">
        <v>183.44</v>
      </c>
      <c r="D566">
        <v>7.5010000000000003</v>
      </c>
      <c r="E566">
        <v>0</v>
      </c>
      <c r="F566">
        <v>500</v>
      </c>
      <c r="G566" t="s">
        <v>7</v>
      </c>
      <c r="AC566">
        <f t="shared" si="31"/>
        <v>1.9584427991401959E-2</v>
      </c>
      <c r="AD566">
        <f t="shared" si="30"/>
        <v>2.0332651510949424</v>
      </c>
    </row>
    <row r="567" spans="1:30" x14ac:dyDescent="0.25">
      <c r="A567">
        <v>283.5</v>
      </c>
      <c r="B567">
        <v>0.16400000000000001</v>
      </c>
      <c r="C567">
        <v>185.63</v>
      </c>
      <c r="D567">
        <v>7.4997999999999996</v>
      </c>
      <c r="E567">
        <v>0</v>
      </c>
      <c r="F567">
        <v>500</v>
      </c>
      <c r="G567" t="s">
        <v>7</v>
      </c>
      <c r="AC567">
        <f t="shared" si="31"/>
        <v>1.9703845235251968E-2</v>
      </c>
      <c r="AD567">
        <f t="shared" si="30"/>
        <v>2.0591149908653676</v>
      </c>
    </row>
    <row r="568" spans="1:30" x14ac:dyDescent="0.25">
      <c r="A568">
        <v>284</v>
      </c>
      <c r="B568">
        <v>0.16500000000000001</v>
      </c>
      <c r="C568">
        <v>187.99</v>
      </c>
      <c r="D568">
        <v>7.4981999999999998</v>
      </c>
      <c r="E568">
        <v>0</v>
      </c>
      <c r="F568">
        <v>500</v>
      </c>
      <c r="G568" t="s">
        <v>7</v>
      </c>
      <c r="AC568">
        <f t="shared" si="31"/>
        <v>1.9942679722951995E-2</v>
      </c>
      <c r="AD568">
        <f t="shared" si="30"/>
        <v>2.0850743638551594</v>
      </c>
    </row>
    <row r="569" spans="1:30" x14ac:dyDescent="0.25">
      <c r="A569">
        <v>284.5</v>
      </c>
      <c r="B569">
        <v>0.16700000000000001</v>
      </c>
      <c r="C569">
        <v>190.36</v>
      </c>
      <c r="D569">
        <v>7.4965000000000002</v>
      </c>
      <c r="E569">
        <v>0</v>
      </c>
      <c r="F569">
        <v>500</v>
      </c>
      <c r="G569" t="s">
        <v>7</v>
      </c>
      <c r="AC569">
        <f t="shared" si="31"/>
        <v>2.0181514210652018E-2</v>
      </c>
      <c r="AD569">
        <f t="shared" si="30"/>
        <v>2.1104860707481197</v>
      </c>
    </row>
    <row r="570" spans="1:30" x14ac:dyDescent="0.25">
      <c r="A570">
        <v>285</v>
      </c>
      <c r="B570">
        <v>0.16900000000000001</v>
      </c>
      <c r="C570">
        <v>192.68</v>
      </c>
      <c r="D570">
        <v>7.4947999999999997</v>
      </c>
      <c r="E570">
        <v>0</v>
      </c>
      <c r="F570">
        <v>500</v>
      </c>
      <c r="G570" t="s">
        <v>7</v>
      </c>
      <c r="AC570">
        <f t="shared" si="31"/>
        <v>2.0300931454502031E-2</v>
      </c>
      <c r="AD570">
        <f t="shared" si="30"/>
        <v>2.1354596447636154</v>
      </c>
    </row>
    <row r="571" spans="1:30" x14ac:dyDescent="0.25">
      <c r="A571">
        <v>285.5</v>
      </c>
      <c r="B571">
        <v>0.17</v>
      </c>
      <c r="C571">
        <v>194.96</v>
      </c>
      <c r="D571">
        <v>7.4934000000000003</v>
      </c>
      <c r="E571">
        <v>0</v>
      </c>
      <c r="F571">
        <v>500</v>
      </c>
      <c r="G571" t="s">
        <v>7</v>
      </c>
      <c r="AC571">
        <f t="shared" si="31"/>
        <v>2.0539765942202051E-2</v>
      </c>
      <c r="AD571">
        <f t="shared" si="30"/>
        <v>2.1616380841921394</v>
      </c>
    </row>
    <row r="572" spans="1:30" x14ac:dyDescent="0.25">
      <c r="A572">
        <v>286</v>
      </c>
      <c r="B572">
        <v>0.17199999999999999</v>
      </c>
      <c r="C572">
        <v>197.35</v>
      </c>
      <c r="D572">
        <v>7.4917999999999996</v>
      </c>
      <c r="E572">
        <v>0</v>
      </c>
      <c r="F572">
        <v>500</v>
      </c>
      <c r="G572" t="s">
        <v>7</v>
      </c>
      <c r="AC572">
        <f t="shared" si="31"/>
        <v>2.0659183186052064E-2</v>
      </c>
      <c r="AD572">
        <f t="shared" si="30"/>
        <v>2.1825589290910852</v>
      </c>
    </row>
    <row r="573" spans="1:30" x14ac:dyDescent="0.25">
      <c r="A573">
        <v>286.5</v>
      </c>
      <c r="B573">
        <v>0.17299999999999999</v>
      </c>
      <c r="C573">
        <v>199.26</v>
      </c>
      <c r="D573">
        <v>7.4901</v>
      </c>
      <c r="E573">
        <v>1</v>
      </c>
      <c r="F573">
        <v>500</v>
      </c>
      <c r="G573" t="s">
        <v>7</v>
      </c>
      <c r="AC573">
        <f t="shared" si="31"/>
        <v>2.0778600429902074E-2</v>
      </c>
      <c r="AD573">
        <f t="shared" si="30"/>
        <v>2.1823398626523534</v>
      </c>
    </row>
    <row r="574" spans="1:30" x14ac:dyDescent="0.25">
      <c r="A574">
        <v>287</v>
      </c>
      <c r="B574">
        <v>0.17399999999999999</v>
      </c>
      <c r="C574">
        <v>199.24</v>
      </c>
      <c r="D574">
        <v>7.4898999999999996</v>
      </c>
      <c r="E574">
        <v>0</v>
      </c>
      <c r="F574">
        <v>500</v>
      </c>
      <c r="G574" t="s">
        <v>7</v>
      </c>
      <c r="AC574">
        <f t="shared" si="31"/>
        <v>2.0778600429902074E-2</v>
      </c>
      <c r="AD574">
        <f t="shared" si="30"/>
        <v>2.180149198265029</v>
      </c>
    </row>
    <row r="575" spans="1:30" x14ac:dyDescent="0.25">
      <c r="A575">
        <v>287.5</v>
      </c>
      <c r="B575">
        <v>0.17399999999999999</v>
      </c>
      <c r="C575">
        <v>199.04</v>
      </c>
      <c r="D575">
        <v>7.4897</v>
      </c>
      <c r="E575">
        <v>2</v>
      </c>
      <c r="F575">
        <v>500</v>
      </c>
      <c r="G575" t="s">
        <v>7</v>
      </c>
      <c r="AC575">
        <f t="shared" si="31"/>
        <v>2.0778600429902074E-2</v>
      </c>
      <c r="AD575">
        <f t="shared" si="30"/>
        <v>2.1791633992907329</v>
      </c>
    </row>
    <row r="576" spans="1:30" x14ac:dyDescent="0.25">
      <c r="A576">
        <v>288</v>
      </c>
      <c r="B576">
        <v>0.17399999999999999</v>
      </c>
      <c r="C576">
        <v>198.95</v>
      </c>
      <c r="D576">
        <v>7.49</v>
      </c>
      <c r="E576">
        <v>0</v>
      </c>
      <c r="F576">
        <v>500</v>
      </c>
      <c r="G576" t="s">
        <v>7</v>
      </c>
      <c r="AC576">
        <f t="shared" si="31"/>
        <v>2.0659183186052064E-2</v>
      </c>
      <c r="AD576">
        <f t="shared" si="30"/>
        <v>2.1776299342196062</v>
      </c>
    </row>
    <row r="577" spans="1:30" x14ac:dyDescent="0.25">
      <c r="A577">
        <v>288.5</v>
      </c>
      <c r="B577">
        <v>0.17299999999999999</v>
      </c>
      <c r="C577">
        <v>198.81</v>
      </c>
      <c r="D577">
        <v>7.4905999999999997</v>
      </c>
      <c r="E577">
        <v>0</v>
      </c>
      <c r="F577">
        <v>500</v>
      </c>
      <c r="G577" t="s">
        <v>7</v>
      </c>
      <c r="AC577">
        <f t="shared" si="31"/>
        <v>2.0539765942202051E-2</v>
      </c>
      <c r="AD577">
        <f t="shared" ref="AD577:AD640" si="32">C578/$Z$3</f>
        <v>2.1677719444766472</v>
      </c>
    </row>
    <row r="578" spans="1:30" x14ac:dyDescent="0.25">
      <c r="A578">
        <v>289</v>
      </c>
      <c r="B578">
        <v>0.17199999999999999</v>
      </c>
      <c r="C578">
        <v>197.91</v>
      </c>
      <c r="D578">
        <v>7.4915000000000003</v>
      </c>
      <c r="E578">
        <v>0</v>
      </c>
      <c r="F578">
        <v>500</v>
      </c>
      <c r="G578" t="s">
        <v>7</v>
      </c>
      <c r="AC578">
        <f t="shared" ref="AC578:AC641" si="33">B579/$Z$1</f>
        <v>2.0420348698352041E-2</v>
      </c>
      <c r="AD578">
        <f t="shared" si="32"/>
        <v>2.1388551745639681</v>
      </c>
    </row>
    <row r="579" spans="1:30" x14ac:dyDescent="0.25">
      <c r="A579">
        <v>289.5</v>
      </c>
      <c r="B579">
        <v>0.17100000000000001</v>
      </c>
      <c r="C579">
        <v>195.27</v>
      </c>
      <c r="D579">
        <v>7.4930000000000003</v>
      </c>
      <c r="E579">
        <v>0</v>
      </c>
      <c r="F579">
        <v>500</v>
      </c>
      <c r="G579" t="s">
        <v>7</v>
      </c>
      <c r="AC579">
        <f t="shared" si="33"/>
        <v>2.0181514210652018E-2</v>
      </c>
      <c r="AD579">
        <f t="shared" si="32"/>
        <v>2.1088430724576268</v>
      </c>
    </row>
    <row r="580" spans="1:30" x14ac:dyDescent="0.25">
      <c r="A580">
        <v>290</v>
      </c>
      <c r="B580">
        <v>0.16900000000000001</v>
      </c>
      <c r="C580">
        <v>192.53</v>
      </c>
      <c r="D580">
        <v>7.4950999999999999</v>
      </c>
      <c r="E580">
        <v>0</v>
      </c>
      <c r="F580">
        <v>500</v>
      </c>
      <c r="G580" t="s">
        <v>7</v>
      </c>
      <c r="AC580">
        <f t="shared" si="33"/>
        <v>1.9942679722951995E-2</v>
      </c>
      <c r="AD580">
        <f t="shared" si="32"/>
        <v>2.0794881696674827</v>
      </c>
    </row>
    <row r="581" spans="1:30" x14ac:dyDescent="0.25">
      <c r="A581">
        <v>290.5</v>
      </c>
      <c r="B581">
        <v>0.16700000000000001</v>
      </c>
      <c r="C581">
        <v>189.85</v>
      </c>
      <c r="D581">
        <v>7.4968000000000004</v>
      </c>
      <c r="E581">
        <v>0</v>
      </c>
      <c r="F581">
        <v>500</v>
      </c>
      <c r="G581" t="s">
        <v>7</v>
      </c>
      <c r="AC581">
        <f t="shared" si="33"/>
        <v>1.9703845235251968E-2</v>
      </c>
      <c r="AD581">
        <f t="shared" si="32"/>
        <v>2.0484902685868454</v>
      </c>
    </row>
    <row r="582" spans="1:30" x14ac:dyDescent="0.25">
      <c r="A582">
        <v>291</v>
      </c>
      <c r="B582">
        <v>0.16500000000000001</v>
      </c>
      <c r="C582">
        <v>187.02</v>
      </c>
      <c r="D582">
        <v>7.4988000000000001</v>
      </c>
      <c r="E582">
        <v>0</v>
      </c>
      <c r="F582">
        <v>500</v>
      </c>
      <c r="G582" t="s">
        <v>7</v>
      </c>
      <c r="AC582">
        <f t="shared" si="33"/>
        <v>1.9465010747551945E-2</v>
      </c>
      <c r="AD582">
        <f t="shared" si="32"/>
        <v>2.0203402312097296</v>
      </c>
    </row>
    <row r="583" spans="1:30" x14ac:dyDescent="0.25">
      <c r="A583">
        <v>291.5</v>
      </c>
      <c r="B583">
        <v>0.16300000000000001</v>
      </c>
      <c r="C583">
        <v>184.45</v>
      </c>
      <c r="D583">
        <v>7.5003000000000002</v>
      </c>
      <c r="E583">
        <v>0</v>
      </c>
      <c r="F583">
        <v>500</v>
      </c>
      <c r="G583" t="s">
        <v>7</v>
      </c>
      <c r="AC583">
        <f t="shared" si="33"/>
        <v>1.9226176259851922E-2</v>
      </c>
      <c r="AD583">
        <f t="shared" si="32"/>
        <v>1.9921901938326139</v>
      </c>
    </row>
    <row r="584" spans="1:30" x14ac:dyDescent="0.25">
      <c r="A584">
        <v>292</v>
      </c>
      <c r="B584">
        <v>0.161</v>
      </c>
      <c r="C584">
        <v>181.88</v>
      </c>
      <c r="D584">
        <v>7.5022000000000002</v>
      </c>
      <c r="E584">
        <v>0</v>
      </c>
      <c r="F584">
        <v>500</v>
      </c>
      <c r="G584" t="s">
        <v>7</v>
      </c>
      <c r="AC584">
        <f t="shared" si="33"/>
        <v>1.9106759016001909E-2</v>
      </c>
      <c r="AD584">
        <f t="shared" si="32"/>
        <v>1.9654640883072587</v>
      </c>
    </row>
    <row r="585" spans="1:30" x14ac:dyDescent="0.25">
      <c r="A585">
        <v>292.5</v>
      </c>
      <c r="B585">
        <v>0.16</v>
      </c>
      <c r="C585">
        <v>179.44</v>
      </c>
      <c r="D585">
        <v>7.5037000000000003</v>
      </c>
      <c r="E585">
        <v>0</v>
      </c>
      <c r="F585">
        <v>500</v>
      </c>
      <c r="G585" t="s">
        <v>7</v>
      </c>
      <c r="AC585">
        <f t="shared" si="33"/>
        <v>1.8867924528301886E-2</v>
      </c>
      <c r="AD585">
        <f t="shared" si="32"/>
        <v>1.938409383123805</v>
      </c>
    </row>
    <row r="586" spans="1:30" x14ac:dyDescent="0.25">
      <c r="A586">
        <v>293</v>
      </c>
      <c r="B586">
        <v>0.158</v>
      </c>
      <c r="C586">
        <v>176.97</v>
      </c>
      <c r="D586">
        <v>7.5052000000000003</v>
      </c>
      <c r="E586">
        <v>0</v>
      </c>
      <c r="F586">
        <v>500</v>
      </c>
      <c r="G586" t="s">
        <v>7</v>
      </c>
      <c r="AC586">
        <f t="shared" si="33"/>
        <v>1.8748507284451873E-2</v>
      </c>
      <c r="AD586">
        <f t="shared" si="32"/>
        <v>1.91168327759845</v>
      </c>
    </row>
    <row r="587" spans="1:30" x14ac:dyDescent="0.25">
      <c r="A587">
        <v>293.5</v>
      </c>
      <c r="B587">
        <v>0.157</v>
      </c>
      <c r="C587">
        <v>174.53</v>
      </c>
      <c r="D587">
        <v>7.5068000000000001</v>
      </c>
      <c r="E587">
        <v>0</v>
      </c>
      <c r="F587">
        <v>500</v>
      </c>
      <c r="G587" t="s">
        <v>7</v>
      </c>
      <c r="AC587">
        <f t="shared" si="33"/>
        <v>1.850967279675185E-2</v>
      </c>
      <c r="AD587">
        <f t="shared" si="32"/>
        <v>1.8846285724149963</v>
      </c>
    </row>
    <row r="588" spans="1:30" x14ac:dyDescent="0.25">
      <c r="A588">
        <v>294</v>
      </c>
      <c r="B588">
        <v>0.155</v>
      </c>
      <c r="C588">
        <v>172.06</v>
      </c>
      <c r="D588">
        <v>7.5084</v>
      </c>
      <c r="E588">
        <v>0</v>
      </c>
      <c r="F588">
        <v>500</v>
      </c>
      <c r="G588" t="s">
        <v>7</v>
      </c>
      <c r="AC588">
        <f t="shared" si="33"/>
        <v>1.8270838309051827E-2</v>
      </c>
      <c r="AD588">
        <f t="shared" si="32"/>
        <v>1.8575738672315427</v>
      </c>
    </row>
    <row r="589" spans="1:30" x14ac:dyDescent="0.25">
      <c r="A589">
        <v>294.5</v>
      </c>
      <c r="B589">
        <v>0.153</v>
      </c>
      <c r="C589">
        <v>169.59</v>
      </c>
      <c r="D589">
        <v>7.5103999999999997</v>
      </c>
      <c r="E589">
        <v>0</v>
      </c>
      <c r="F589">
        <v>500</v>
      </c>
      <c r="G589" t="s">
        <v>7</v>
      </c>
      <c r="AC589">
        <f t="shared" si="33"/>
        <v>1.8151421065201814E-2</v>
      </c>
      <c r="AD589">
        <f t="shared" si="32"/>
        <v>1.8319430938998498</v>
      </c>
    </row>
    <row r="590" spans="1:30" x14ac:dyDescent="0.25">
      <c r="A590">
        <v>295</v>
      </c>
      <c r="B590">
        <v>0.152</v>
      </c>
      <c r="C590">
        <v>167.25</v>
      </c>
      <c r="D590">
        <v>7.5119999999999996</v>
      </c>
      <c r="E590">
        <v>0</v>
      </c>
      <c r="F590">
        <v>500</v>
      </c>
      <c r="G590" t="s">
        <v>7</v>
      </c>
      <c r="AC590">
        <f t="shared" si="33"/>
        <v>1.7912586577501791E-2</v>
      </c>
      <c r="AD590">
        <f t="shared" si="32"/>
        <v>1.804888388716396</v>
      </c>
    </row>
    <row r="591" spans="1:30" x14ac:dyDescent="0.25">
      <c r="A591">
        <v>295.5</v>
      </c>
      <c r="B591">
        <v>0.15</v>
      </c>
      <c r="C591">
        <v>164.78</v>
      </c>
      <c r="D591">
        <v>7.5133999999999999</v>
      </c>
      <c r="E591">
        <v>0</v>
      </c>
      <c r="F591">
        <v>500</v>
      </c>
      <c r="G591" t="s">
        <v>7</v>
      </c>
      <c r="AC591">
        <f t="shared" si="33"/>
        <v>1.7793169333651777E-2</v>
      </c>
      <c r="AD591">
        <f t="shared" si="32"/>
        <v>1.778052749971675</v>
      </c>
    </row>
    <row r="592" spans="1:30" x14ac:dyDescent="0.25">
      <c r="A592">
        <v>296</v>
      </c>
      <c r="B592">
        <v>0.14899999999999999</v>
      </c>
      <c r="C592">
        <v>162.33000000000001</v>
      </c>
      <c r="D592">
        <v>7.5149999999999997</v>
      </c>
      <c r="E592">
        <v>0</v>
      </c>
      <c r="F592">
        <v>500</v>
      </c>
      <c r="G592" t="s">
        <v>7</v>
      </c>
      <c r="AC592">
        <f t="shared" si="33"/>
        <v>1.7554334845951754E-2</v>
      </c>
      <c r="AD592">
        <f t="shared" si="32"/>
        <v>1.7509980447882212</v>
      </c>
    </row>
    <row r="593" spans="1:30" x14ac:dyDescent="0.25">
      <c r="A593">
        <v>296.5</v>
      </c>
      <c r="B593">
        <v>0.14699999999999999</v>
      </c>
      <c r="C593">
        <v>159.86000000000001</v>
      </c>
      <c r="D593">
        <v>7.5167000000000002</v>
      </c>
      <c r="E593">
        <v>0</v>
      </c>
      <c r="F593">
        <v>500</v>
      </c>
      <c r="G593" t="s">
        <v>7</v>
      </c>
      <c r="AC593">
        <f t="shared" si="33"/>
        <v>1.7315500358251728E-2</v>
      </c>
      <c r="AD593">
        <f t="shared" si="32"/>
        <v>1.7246005389209644</v>
      </c>
    </row>
    <row r="594" spans="1:30" x14ac:dyDescent="0.25">
      <c r="A594">
        <v>297</v>
      </c>
      <c r="B594">
        <v>0.14499999999999999</v>
      </c>
      <c r="C594">
        <v>157.44999999999999</v>
      </c>
      <c r="D594">
        <v>7.5187999999999997</v>
      </c>
      <c r="E594">
        <v>0</v>
      </c>
      <c r="F594">
        <v>500</v>
      </c>
      <c r="G594" t="s">
        <v>7</v>
      </c>
      <c r="AC594">
        <f t="shared" si="33"/>
        <v>1.7076665870551705E-2</v>
      </c>
      <c r="AD594">
        <f t="shared" si="32"/>
        <v>1.6985316327118067</v>
      </c>
    </row>
    <row r="595" spans="1:30" x14ac:dyDescent="0.25">
      <c r="A595">
        <v>297.5</v>
      </c>
      <c r="B595">
        <v>0.14299999999999999</v>
      </c>
      <c r="C595">
        <v>155.07</v>
      </c>
      <c r="D595">
        <v>7.5205000000000002</v>
      </c>
      <c r="E595">
        <v>0</v>
      </c>
      <c r="F595">
        <v>500</v>
      </c>
      <c r="G595" t="s">
        <v>7</v>
      </c>
      <c r="AC595">
        <f t="shared" si="33"/>
        <v>1.6957248626701692E-2</v>
      </c>
      <c r="AD595">
        <f t="shared" si="32"/>
        <v>1.6729008593801138</v>
      </c>
    </row>
    <row r="596" spans="1:30" x14ac:dyDescent="0.25">
      <c r="A596">
        <v>298</v>
      </c>
      <c r="B596">
        <v>0.14199999999999999</v>
      </c>
      <c r="C596">
        <v>152.72999999999999</v>
      </c>
      <c r="D596">
        <v>7.5220000000000002</v>
      </c>
      <c r="E596">
        <v>0</v>
      </c>
      <c r="F596">
        <v>500</v>
      </c>
      <c r="G596" t="s">
        <v>7</v>
      </c>
      <c r="AC596">
        <f t="shared" si="33"/>
        <v>1.6718414139001672E-2</v>
      </c>
      <c r="AD596">
        <f t="shared" si="32"/>
        <v>1.6466128867322238</v>
      </c>
    </row>
    <row r="597" spans="1:30" x14ac:dyDescent="0.25">
      <c r="A597">
        <v>298.5</v>
      </c>
      <c r="B597">
        <v>0.14000000000000001</v>
      </c>
      <c r="C597">
        <v>150.33000000000001</v>
      </c>
      <c r="D597">
        <v>7.524</v>
      </c>
      <c r="E597">
        <v>0</v>
      </c>
      <c r="F597">
        <v>500</v>
      </c>
      <c r="G597" t="s">
        <v>7</v>
      </c>
      <c r="AC597">
        <f t="shared" si="33"/>
        <v>1.6479579651301649E-2</v>
      </c>
      <c r="AD597">
        <f t="shared" si="32"/>
        <v>1.6213107130586295</v>
      </c>
    </row>
    <row r="598" spans="1:30" x14ac:dyDescent="0.25">
      <c r="A598">
        <v>299</v>
      </c>
      <c r="B598">
        <v>0.13800000000000001</v>
      </c>
      <c r="C598">
        <v>148.02000000000001</v>
      </c>
      <c r="D598">
        <v>7.5255000000000001</v>
      </c>
      <c r="E598">
        <v>0</v>
      </c>
      <c r="F598">
        <v>500</v>
      </c>
      <c r="G598" t="s">
        <v>7</v>
      </c>
      <c r="AC598">
        <f t="shared" si="33"/>
        <v>1.6360162407451636E-2</v>
      </c>
      <c r="AD598">
        <f t="shared" si="32"/>
        <v>1.5972134047980633</v>
      </c>
    </row>
    <row r="599" spans="1:30" x14ac:dyDescent="0.25">
      <c r="A599">
        <v>299.5</v>
      </c>
      <c r="B599">
        <v>0.13700000000000001</v>
      </c>
      <c r="C599">
        <v>145.82</v>
      </c>
      <c r="D599">
        <v>7.5267999999999997</v>
      </c>
      <c r="E599">
        <v>0</v>
      </c>
      <c r="F599">
        <v>500</v>
      </c>
      <c r="G599" t="s">
        <v>7</v>
      </c>
      <c r="AC599">
        <f t="shared" si="33"/>
        <v>1.6121327919751613E-2</v>
      </c>
      <c r="AD599">
        <f t="shared" si="32"/>
        <v>1.5722398307825676</v>
      </c>
    </row>
    <row r="600" spans="1:30" x14ac:dyDescent="0.25">
      <c r="A600">
        <v>300</v>
      </c>
      <c r="B600">
        <v>0.13500000000000001</v>
      </c>
      <c r="C600">
        <v>143.54</v>
      </c>
      <c r="D600">
        <v>7.5281000000000002</v>
      </c>
      <c r="E600">
        <v>0</v>
      </c>
      <c r="F600">
        <v>500</v>
      </c>
      <c r="G600" t="s">
        <v>7</v>
      </c>
      <c r="AC600">
        <f t="shared" si="33"/>
        <v>1.60019106759016E-2</v>
      </c>
      <c r="AD600">
        <f t="shared" si="32"/>
        <v>1.5461709245734097</v>
      </c>
    </row>
    <row r="601" spans="1:30" x14ac:dyDescent="0.25">
      <c r="A601">
        <v>300.5</v>
      </c>
      <c r="B601">
        <v>0.13400000000000001</v>
      </c>
      <c r="C601">
        <v>141.16</v>
      </c>
      <c r="D601">
        <v>7.5297000000000001</v>
      </c>
      <c r="E601">
        <v>0</v>
      </c>
      <c r="F601">
        <v>500</v>
      </c>
      <c r="G601" t="s">
        <v>7</v>
      </c>
      <c r="AC601">
        <f t="shared" si="33"/>
        <v>1.5763076188201577E-2</v>
      </c>
      <c r="AD601">
        <f t="shared" si="32"/>
        <v>1.5211973505579139</v>
      </c>
    </row>
    <row r="602" spans="1:30" x14ac:dyDescent="0.25">
      <c r="A602">
        <v>301</v>
      </c>
      <c r="B602">
        <v>0.13200000000000001</v>
      </c>
      <c r="C602">
        <v>138.88</v>
      </c>
      <c r="D602">
        <v>7.5316999999999998</v>
      </c>
      <c r="E602">
        <v>0</v>
      </c>
      <c r="F602">
        <v>500</v>
      </c>
      <c r="G602" t="s">
        <v>7</v>
      </c>
      <c r="AC602">
        <f t="shared" si="33"/>
        <v>1.5524241700501552E-2</v>
      </c>
      <c r="AD602">
        <f t="shared" si="32"/>
        <v>1.4954570440068549</v>
      </c>
    </row>
    <row r="603" spans="1:30" x14ac:dyDescent="0.25">
      <c r="A603">
        <v>301.5</v>
      </c>
      <c r="B603">
        <v>0.13</v>
      </c>
      <c r="C603">
        <v>136.53</v>
      </c>
      <c r="D603">
        <v>7.5334000000000003</v>
      </c>
      <c r="E603">
        <v>0</v>
      </c>
      <c r="F603">
        <v>500</v>
      </c>
      <c r="G603" t="s">
        <v>7</v>
      </c>
      <c r="AC603">
        <f t="shared" si="33"/>
        <v>1.540482445665154E-2</v>
      </c>
      <c r="AD603">
        <f t="shared" si="32"/>
        <v>1.4709216028688239</v>
      </c>
    </row>
    <row r="604" spans="1:30" x14ac:dyDescent="0.25">
      <c r="A604">
        <v>302</v>
      </c>
      <c r="B604">
        <v>0.129</v>
      </c>
      <c r="C604">
        <v>134.29</v>
      </c>
      <c r="D604">
        <v>7.5345000000000004</v>
      </c>
      <c r="E604">
        <v>0</v>
      </c>
      <c r="F604">
        <v>500</v>
      </c>
      <c r="G604" t="s">
        <v>7</v>
      </c>
      <c r="AC604">
        <f t="shared" si="33"/>
        <v>1.5285407212801527E-2</v>
      </c>
      <c r="AD604">
        <f t="shared" si="32"/>
        <v>1.4471528942663567</v>
      </c>
    </row>
    <row r="605" spans="1:30" x14ac:dyDescent="0.25">
      <c r="A605">
        <v>302.5</v>
      </c>
      <c r="B605">
        <v>0.128</v>
      </c>
      <c r="C605">
        <v>132.12</v>
      </c>
      <c r="D605">
        <v>7.5358000000000001</v>
      </c>
      <c r="E605">
        <v>0</v>
      </c>
      <c r="F605">
        <v>500</v>
      </c>
      <c r="G605" t="s">
        <v>7</v>
      </c>
      <c r="AC605">
        <f t="shared" si="33"/>
        <v>1.5046572725101504E-2</v>
      </c>
      <c r="AD605">
        <f t="shared" si="32"/>
        <v>1.4234937188832555</v>
      </c>
    </row>
    <row r="606" spans="1:30" x14ac:dyDescent="0.25">
      <c r="A606">
        <v>303</v>
      </c>
      <c r="B606">
        <v>0.126</v>
      </c>
      <c r="C606">
        <v>129.96</v>
      </c>
      <c r="D606">
        <v>7.5374999999999996</v>
      </c>
      <c r="E606">
        <v>0</v>
      </c>
      <c r="F606">
        <v>500</v>
      </c>
      <c r="G606" t="s">
        <v>7</v>
      </c>
      <c r="AC606">
        <f t="shared" si="33"/>
        <v>1.4927155481251491E-2</v>
      </c>
      <c r="AD606">
        <f t="shared" si="32"/>
        <v>1.4014775417906473</v>
      </c>
    </row>
    <row r="607" spans="1:30" x14ac:dyDescent="0.25">
      <c r="A607">
        <v>303.5</v>
      </c>
      <c r="B607">
        <v>0.125</v>
      </c>
      <c r="C607">
        <v>127.95</v>
      </c>
      <c r="D607">
        <v>7.5388999999999999</v>
      </c>
      <c r="E607">
        <v>0</v>
      </c>
      <c r="F607">
        <v>500</v>
      </c>
      <c r="G607" t="s">
        <v>7</v>
      </c>
      <c r="AC607">
        <f t="shared" si="33"/>
        <v>1.4688320993551468E-2</v>
      </c>
      <c r="AD607">
        <f t="shared" si="32"/>
        <v>1.3767230342138841</v>
      </c>
    </row>
    <row r="608" spans="1:30" x14ac:dyDescent="0.25">
      <c r="A608">
        <v>304</v>
      </c>
      <c r="B608">
        <v>0.123</v>
      </c>
      <c r="C608">
        <v>125.69</v>
      </c>
      <c r="D608">
        <v>7.5401999999999996</v>
      </c>
      <c r="E608">
        <v>0</v>
      </c>
      <c r="F608">
        <v>500</v>
      </c>
      <c r="G608" t="s">
        <v>7</v>
      </c>
      <c r="AC608">
        <f t="shared" si="33"/>
        <v>1.4568903749701455E-2</v>
      </c>
      <c r="AD608">
        <f t="shared" si="32"/>
        <v>1.3531733920501492</v>
      </c>
    </row>
    <row r="609" spans="1:30" x14ac:dyDescent="0.25">
      <c r="A609">
        <v>304.5</v>
      </c>
      <c r="B609">
        <v>0.122</v>
      </c>
      <c r="C609">
        <v>123.54</v>
      </c>
      <c r="D609">
        <v>7.5415999999999999</v>
      </c>
      <c r="E609">
        <v>0</v>
      </c>
      <c r="F609">
        <v>500</v>
      </c>
      <c r="G609" t="s">
        <v>7</v>
      </c>
      <c r="AC609">
        <f t="shared" si="33"/>
        <v>1.4449486505851443E-2</v>
      </c>
      <c r="AD609">
        <f t="shared" si="32"/>
        <v>1.3302809492026113</v>
      </c>
    </row>
    <row r="610" spans="1:30" x14ac:dyDescent="0.25">
      <c r="A610">
        <v>305</v>
      </c>
      <c r="B610">
        <v>0.121</v>
      </c>
      <c r="C610">
        <v>121.45</v>
      </c>
      <c r="D610">
        <v>7.5430000000000001</v>
      </c>
      <c r="E610">
        <v>0</v>
      </c>
      <c r="F610">
        <v>500</v>
      </c>
      <c r="G610" t="s">
        <v>7</v>
      </c>
      <c r="AC610">
        <f t="shared" si="33"/>
        <v>1.421065201815142E-2</v>
      </c>
      <c r="AD610">
        <f t="shared" si="32"/>
        <v>1.3072789731357073</v>
      </c>
    </row>
    <row r="611" spans="1:30" x14ac:dyDescent="0.25">
      <c r="A611">
        <v>305.5</v>
      </c>
      <c r="B611">
        <v>0.11899999999999999</v>
      </c>
      <c r="C611">
        <v>119.35</v>
      </c>
      <c r="D611">
        <v>7.5445000000000002</v>
      </c>
      <c r="E611">
        <v>0</v>
      </c>
      <c r="F611">
        <v>500</v>
      </c>
      <c r="G611" t="s">
        <v>7</v>
      </c>
      <c r="AC611">
        <f t="shared" si="33"/>
        <v>1.4091234774301407E-2</v>
      </c>
      <c r="AD611">
        <f t="shared" si="32"/>
        <v>1.2842769970688035</v>
      </c>
    </row>
    <row r="612" spans="1:30" x14ac:dyDescent="0.25">
      <c r="A612">
        <v>306</v>
      </c>
      <c r="B612">
        <v>0.11799999999999999</v>
      </c>
      <c r="C612">
        <v>117.25</v>
      </c>
      <c r="D612">
        <v>7.5458999999999996</v>
      </c>
      <c r="E612">
        <v>0</v>
      </c>
      <c r="F612">
        <v>500</v>
      </c>
      <c r="G612" t="s">
        <v>7</v>
      </c>
      <c r="AC612">
        <f t="shared" si="33"/>
        <v>1.3852400286601386E-2</v>
      </c>
      <c r="AD612">
        <f t="shared" si="32"/>
        <v>1.2606178216857022</v>
      </c>
    </row>
    <row r="613" spans="1:30" x14ac:dyDescent="0.25">
      <c r="A613">
        <v>306.5</v>
      </c>
      <c r="B613">
        <v>0.11600000000000001</v>
      </c>
      <c r="C613">
        <v>115.09</v>
      </c>
      <c r="D613">
        <v>7.5472000000000001</v>
      </c>
      <c r="E613">
        <v>0</v>
      </c>
      <c r="F613">
        <v>500</v>
      </c>
      <c r="G613" t="s">
        <v>7</v>
      </c>
      <c r="AC613">
        <f t="shared" si="33"/>
        <v>1.3732983042751373E-2</v>
      </c>
      <c r="AD613">
        <f t="shared" si="32"/>
        <v>1.2386016445930941</v>
      </c>
    </row>
    <row r="614" spans="1:30" x14ac:dyDescent="0.25">
      <c r="A614">
        <v>307</v>
      </c>
      <c r="B614">
        <v>0.115</v>
      </c>
      <c r="C614">
        <v>113.08</v>
      </c>
      <c r="D614">
        <v>7.5486000000000004</v>
      </c>
      <c r="E614">
        <v>0</v>
      </c>
      <c r="F614">
        <v>500</v>
      </c>
      <c r="G614" t="s">
        <v>7</v>
      </c>
      <c r="AC614">
        <f t="shared" si="33"/>
        <v>1.3613565798901361E-2</v>
      </c>
      <c r="AD614">
        <f t="shared" si="32"/>
        <v>1.2154901353068239</v>
      </c>
    </row>
    <row r="615" spans="1:30" x14ac:dyDescent="0.25">
      <c r="A615">
        <v>307.5</v>
      </c>
      <c r="B615">
        <v>0.114</v>
      </c>
      <c r="C615">
        <v>110.97</v>
      </c>
      <c r="D615">
        <v>7.5496999999999996</v>
      </c>
      <c r="E615">
        <v>0</v>
      </c>
      <c r="F615">
        <v>500</v>
      </c>
      <c r="G615" t="s">
        <v>7</v>
      </c>
      <c r="AC615">
        <f t="shared" si="33"/>
        <v>1.349414855505135E-2</v>
      </c>
      <c r="AD615">
        <f t="shared" si="32"/>
        <v>1.1942406907497793</v>
      </c>
    </row>
    <row r="616" spans="1:30" x14ac:dyDescent="0.25">
      <c r="A616">
        <v>308</v>
      </c>
      <c r="B616">
        <v>0.113</v>
      </c>
      <c r="C616">
        <v>109.03</v>
      </c>
      <c r="D616">
        <v>7.5510000000000002</v>
      </c>
      <c r="E616">
        <v>0</v>
      </c>
      <c r="F616">
        <v>500</v>
      </c>
      <c r="G616" t="s">
        <v>7</v>
      </c>
      <c r="AC616">
        <f t="shared" si="33"/>
        <v>1.3255314067351325E-2</v>
      </c>
      <c r="AD616">
        <f t="shared" si="32"/>
        <v>1.1721149804378053</v>
      </c>
    </row>
    <row r="617" spans="1:30" x14ac:dyDescent="0.25">
      <c r="A617">
        <v>308.5</v>
      </c>
      <c r="B617">
        <v>0.111</v>
      </c>
      <c r="C617">
        <v>107.01</v>
      </c>
      <c r="D617">
        <v>7.5522999999999998</v>
      </c>
      <c r="E617">
        <v>0</v>
      </c>
      <c r="F617">
        <v>500</v>
      </c>
      <c r="G617" t="s">
        <v>7</v>
      </c>
      <c r="AC617">
        <f t="shared" si="33"/>
        <v>1.3135896823501313E-2</v>
      </c>
      <c r="AD617">
        <f t="shared" si="32"/>
        <v>1.1490034711515351</v>
      </c>
    </row>
    <row r="618" spans="1:30" x14ac:dyDescent="0.25">
      <c r="A618">
        <v>309</v>
      </c>
      <c r="B618">
        <v>0.11</v>
      </c>
      <c r="C618">
        <v>104.9</v>
      </c>
      <c r="D618">
        <v>7.5537999999999998</v>
      </c>
      <c r="E618">
        <v>0</v>
      </c>
      <c r="F618">
        <v>500</v>
      </c>
      <c r="G618" t="s">
        <v>7</v>
      </c>
      <c r="AC618">
        <f t="shared" si="33"/>
        <v>1.2897062335801289E-2</v>
      </c>
      <c r="AD618">
        <f t="shared" si="32"/>
        <v>1.126549161181462</v>
      </c>
    </row>
    <row r="619" spans="1:30" x14ac:dyDescent="0.25">
      <c r="A619">
        <v>309.5</v>
      </c>
      <c r="B619">
        <v>0.108</v>
      </c>
      <c r="C619">
        <v>102.85</v>
      </c>
      <c r="D619">
        <v>7.5551000000000004</v>
      </c>
      <c r="E619">
        <v>0</v>
      </c>
      <c r="F619">
        <v>500</v>
      </c>
      <c r="G619" t="s">
        <v>7</v>
      </c>
      <c r="AC619">
        <f t="shared" si="33"/>
        <v>1.2777645091951277E-2</v>
      </c>
      <c r="AD619">
        <f t="shared" si="32"/>
        <v>1.1058473827212485</v>
      </c>
    </row>
    <row r="620" spans="1:30" x14ac:dyDescent="0.25">
      <c r="A620">
        <v>310</v>
      </c>
      <c r="B620">
        <v>0.107</v>
      </c>
      <c r="C620">
        <v>100.96</v>
      </c>
      <c r="D620">
        <v>7.5560999999999998</v>
      </c>
      <c r="E620">
        <v>0</v>
      </c>
      <c r="F620">
        <v>500</v>
      </c>
      <c r="G620" t="s">
        <v>7</v>
      </c>
      <c r="AC620">
        <f t="shared" si="33"/>
        <v>1.2658227848101264E-2</v>
      </c>
      <c r="AD620">
        <f t="shared" si="32"/>
        <v>1.0865695361127958</v>
      </c>
    </row>
    <row r="621" spans="1:30" x14ac:dyDescent="0.25">
      <c r="A621">
        <v>310.5</v>
      </c>
      <c r="B621">
        <v>0.106</v>
      </c>
      <c r="C621">
        <v>99.2</v>
      </c>
      <c r="D621">
        <v>7.5572999999999997</v>
      </c>
      <c r="E621">
        <v>0</v>
      </c>
      <c r="F621">
        <v>500</v>
      </c>
      <c r="G621" t="s">
        <v>7</v>
      </c>
      <c r="AC621">
        <f t="shared" si="33"/>
        <v>1.2658227848101264E-2</v>
      </c>
      <c r="AD621">
        <f t="shared" si="32"/>
        <v>1.0671821562849768</v>
      </c>
    </row>
    <row r="622" spans="1:30" x14ac:dyDescent="0.25">
      <c r="A622">
        <v>311</v>
      </c>
      <c r="B622">
        <v>0.106</v>
      </c>
      <c r="C622">
        <v>97.43</v>
      </c>
      <c r="D622">
        <v>7.5580999999999996</v>
      </c>
      <c r="E622">
        <v>0</v>
      </c>
      <c r="F622">
        <v>500</v>
      </c>
      <c r="G622" t="s">
        <v>7</v>
      </c>
      <c r="AC622">
        <f t="shared" si="33"/>
        <v>1.2538810604251252E-2</v>
      </c>
      <c r="AD622">
        <f t="shared" si="32"/>
        <v>1.0486710422120873</v>
      </c>
    </row>
    <row r="623" spans="1:30" x14ac:dyDescent="0.25">
      <c r="A623">
        <v>311.5</v>
      </c>
      <c r="B623">
        <v>0.105</v>
      </c>
      <c r="C623">
        <v>95.74</v>
      </c>
      <c r="D623">
        <v>7.5589000000000004</v>
      </c>
      <c r="E623">
        <v>0</v>
      </c>
      <c r="F623">
        <v>500</v>
      </c>
      <c r="G623" t="s">
        <v>7</v>
      </c>
      <c r="AC623">
        <f t="shared" si="33"/>
        <v>1.2299976116551228E-2</v>
      </c>
      <c r="AD623">
        <f t="shared" si="32"/>
        <v>1.0302694613585641</v>
      </c>
    </row>
    <row r="624" spans="1:30" x14ac:dyDescent="0.25">
      <c r="A624">
        <v>312</v>
      </c>
      <c r="B624">
        <v>0.10299999999999999</v>
      </c>
      <c r="C624">
        <v>94.06</v>
      </c>
      <c r="D624">
        <v>7.5605000000000002</v>
      </c>
      <c r="E624">
        <v>0</v>
      </c>
      <c r="F624">
        <v>500</v>
      </c>
      <c r="G624" t="s">
        <v>7</v>
      </c>
      <c r="AC624">
        <f t="shared" si="33"/>
        <v>1.2061141628851206E-2</v>
      </c>
      <c r="AD624">
        <f t="shared" si="32"/>
        <v>1.010334415433914</v>
      </c>
    </row>
    <row r="625" spans="1:30" x14ac:dyDescent="0.25">
      <c r="A625">
        <v>312.5</v>
      </c>
      <c r="B625">
        <v>0.10100000000000001</v>
      </c>
      <c r="C625">
        <v>92.24</v>
      </c>
      <c r="D625">
        <v>7.5624000000000002</v>
      </c>
      <c r="E625">
        <v>0</v>
      </c>
      <c r="F625">
        <v>500</v>
      </c>
      <c r="G625" t="s">
        <v>7</v>
      </c>
      <c r="AC625">
        <f t="shared" si="33"/>
        <v>1.1941724385001195E-2</v>
      </c>
      <c r="AD625">
        <f t="shared" si="32"/>
        <v>0.99215190101912332</v>
      </c>
    </row>
    <row r="626" spans="1:30" x14ac:dyDescent="0.25">
      <c r="A626">
        <v>313</v>
      </c>
      <c r="B626">
        <v>0.1</v>
      </c>
      <c r="C626">
        <v>90.58</v>
      </c>
      <c r="D626">
        <v>7.5635000000000003</v>
      </c>
      <c r="E626">
        <v>0</v>
      </c>
      <c r="F626">
        <v>500</v>
      </c>
      <c r="G626" t="s">
        <v>7</v>
      </c>
      <c r="AC626">
        <f t="shared" si="33"/>
        <v>1.1822307141151182E-2</v>
      </c>
      <c r="AD626">
        <f t="shared" si="32"/>
        <v>0.97287405441067043</v>
      </c>
    </row>
    <row r="627" spans="1:30" x14ac:dyDescent="0.25">
      <c r="A627">
        <v>313.5</v>
      </c>
      <c r="B627">
        <v>9.9000000000000005E-2</v>
      </c>
      <c r="C627">
        <v>88.82</v>
      </c>
      <c r="D627">
        <v>7.5644</v>
      </c>
      <c r="E627">
        <v>0</v>
      </c>
      <c r="F627">
        <v>500</v>
      </c>
      <c r="G627" t="s">
        <v>7</v>
      </c>
      <c r="AC627">
        <f t="shared" si="33"/>
        <v>1.170288989730117E-2</v>
      </c>
      <c r="AD627">
        <f t="shared" si="32"/>
        <v>0.95491060643461234</v>
      </c>
    </row>
    <row r="628" spans="1:30" x14ac:dyDescent="0.25">
      <c r="A628">
        <v>314</v>
      </c>
      <c r="B628">
        <v>9.8000000000000004E-2</v>
      </c>
      <c r="C628">
        <v>87.18</v>
      </c>
      <c r="D628">
        <v>7.5654000000000003</v>
      </c>
      <c r="E628">
        <v>0</v>
      </c>
      <c r="F628">
        <v>500</v>
      </c>
      <c r="G628" t="s">
        <v>7</v>
      </c>
      <c r="AC628">
        <f t="shared" si="33"/>
        <v>1.1583472653451159E-2</v>
      </c>
      <c r="AD628">
        <f t="shared" si="32"/>
        <v>0.93804249065221601</v>
      </c>
    </row>
    <row r="629" spans="1:30" x14ac:dyDescent="0.25">
      <c r="A629">
        <v>314.5</v>
      </c>
      <c r="B629">
        <v>9.7000000000000003E-2</v>
      </c>
      <c r="C629">
        <v>85.64</v>
      </c>
      <c r="D629">
        <v>7.5666000000000002</v>
      </c>
      <c r="E629">
        <v>0</v>
      </c>
      <c r="F629">
        <v>500</v>
      </c>
      <c r="G629" t="s">
        <v>7</v>
      </c>
      <c r="AC629">
        <f t="shared" si="33"/>
        <v>1.1464055409601145E-2</v>
      </c>
      <c r="AD629">
        <f t="shared" si="32"/>
        <v>0.92248877350221425</v>
      </c>
    </row>
    <row r="630" spans="1:30" x14ac:dyDescent="0.25">
      <c r="A630">
        <v>315</v>
      </c>
      <c r="B630">
        <v>9.6000000000000002E-2</v>
      </c>
      <c r="C630">
        <v>84.22</v>
      </c>
      <c r="D630">
        <v>7.5675999999999997</v>
      </c>
      <c r="E630">
        <v>0</v>
      </c>
      <c r="F630">
        <v>500</v>
      </c>
      <c r="G630" t="s">
        <v>7</v>
      </c>
      <c r="AC630">
        <f t="shared" si="33"/>
        <v>1.1344638165751134E-2</v>
      </c>
      <c r="AD630">
        <f t="shared" si="32"/>
        <v>0.90726365601031123</v>
      </c>
    </row>
    <row r="631" spans="1:30" x14ac:dyDescent="0.25">
      <c r="A631">
        <v>315.5</v>
      </c>
      <c r="B631">
        <v>9.5000000000000001E-2</v>
      </c>
      <c r="C631">
        <v>82.83</v>
      </c>
      <c r="D631">
        <v>7.5685000000000002</v>
      </c>
      <c r="E631">
        <v>0</v>
      </c>
      <c r="F631">
        <v>500</v>
      </c>
      <c r="G631" t="s">
        <v>7</v>
      </c>
      <c r="AC631">
        <f t="shared" si="33"/>
        <v>1.1225220921901122E-2</v>
      </c>
      <c r="AD631">
        <f t="shared" si="32"/>
        <v>0.89105273954411213</v>
      </c>
    </row>
    <row r="632" spans="1:30" x14ac:dyDescent="0.25">
      <c r="A632">
        <v>316</v>
      </c>
      <c r="B632">
        <v>9.4E-2</v>
      </c>
      <c r="C632">
        <v>81.349999999999994</v>
      </c>
      <c r="D632">
        <v>7.5693000000000001</v>
      </c>
      <c r="E632">
        <v>0</v>
      </c>
      <c r="F632">
        <v>500</v>
      </c>
      <c r="G632" t="s">
        <v>7</v>
      </c>
      <c r="AC632">
        <f t="shared" si="33"/>
        <v>1.1105803678051109E-2</v>
      </c>
      <c r="AD632">
        <f t="shared" si="32"/>
        <v>0.87560855561347672</v>
      </c>
    </row>
    <row r="633" spans="1:30" x14ac:dyDescent="0.25">
      <c r="A633">
        <v>316.5</v>
      </c>
      <c r="B633">
        <v>9.2999999999999999E-2</v>
      </c>
      <c r="C633">
        <v>79.94</v>
      </c>
      <c r="D633">
        <v>7.5702999999999996</v>
      </c>
      <c r="E633">
        <v>0</v>
      </c>
      <c r="F633">
        <v>500</v>
      </c>
      <c r="G633" t="s">
        <v>7</v>
      </c>
      <c r="AC633">
        <f t="shared" si="33"/>
        <v>1.0986386434201098E-2</v>
      </c>
      <c r="AD633">
        <f t="shared" si="32"/>
        <v>0.86082157099903855</v>
      </c>
    </row>
    <row r="634" spans="1:30" x14ac:dyDescent="0.25">
      <c r="A634">
        <v>317</v>
      </c>
      <c r="B634">
        <v>9.1999999999999998E-2</v>
      </c>
      <c r="C634">
        <v>78.59</v>
      </c>
      <c r="D634">
        <v>7.5712000000000002</v>
      </c>
      <c r="E634">
        <v>0</v>
      </c>
      <c r="F634">
        <v>500</v>
      </c>
      <c r="G634" t="s">
        <v>7</v>
      </c>
      <c r="AC634">
        <f t="shared" si="33"/>
        <v>1.0866969190351086E-2</v>
      </c>
      <c r="AD634">
        <f t="shared" si="32"/>
        <v>0.84559645350713541</v>
      </c>
    </row>
    <row r="635" spans="1:30" x14ac:dyDescent="0.25">
      <c r="A635">
        <v>317.5</v>
      </c>
      <c r="B635">
        <v>9.0999999999999998E-2</v>
      </c>
      <c r="C635">
        <v>77.2</v>
      </c>
      <c r="D635">
        <v>7.5724</v>
      </c>
      <c r="E635">
        <v>0</v>
      </c>
      <c r="F635">
        <v>500</v>
      </c>
      <c r="G635" t="s">
        <v>7</v>
      </c>
      <c r="AC635">
        <f t="shared" si="33"/>
        <v>1.0747551946501073E-2</v>
      </c>
      <c r="AD635">
        <f t="shared" si="32"/>
        <v>0.82927600382157018</v>
      </c>
    </row>
    <row r="636" spans="1:30" x14ac:dyDescent="0.25">
      <c r="A636">
        <v>318</v>
      </c>
      <c r="B636">
        <v>0.09</v>
      </c>
      <c r="C636">
        <v>75.709999999999994</v>
      </c>
      <c r="D636">
        <v>7.5732999999999997</v>
      </c>
      <c r="E636">
        <v>0</v>
      </c>
      <c r="F636">
        <v>500</v>
      </c>
      <c r="G636" t="s">
        <v>7</v>
      </c>
      <c r="AC636">
        <f t="shared" si="33"/>
        <v>1.0628134702651061E-2</v>
      </c>
      <c r="AD636">
        <f t="shared" si="32"/>
        <v>0.81317462057473744</v>
      </c>
    </row>
    <row r="637" spans="1:30" x14ac:dyDescent="0.25">
      <c r="A637">
        <v>318.5</v>
      </c>
      <c r="B637">
        <v>8.8999999999999996E-2</v>
      </c>
      <c r="C637">
        <v>74.239999999999995</v>
      </c>
      <c r="D637">
        <v>7.5747</v>
      </c>
      <c r="E637">
        <v>0</v>
      </c>
      <c r="F637">
        <v>500</v>
      </c>
      <c r="G637" t="s">
        <v>7</v>
      </c>
      <c r="AC637">
        <f t="shared" si="33"/>
        <v>1.050871745880105E-2</v>
      </c>
      <c r="AD637">
        <f t="shared" si="32"/>
        <v>0.79849716917966551</v>
      </c>
    </row>
    <row r="638" spans="1:30" x14ac:dyDescent="0.25">
      <c r="A638">
        <v>319</v>
      </c>
      <c r="B638">
        <v>8.7999999999999995E-2</v>
      </c>
      <c r="C638">
        <v>72.900000000000006</v>
      </c>
      <c r="D638">
        <v>7.5758999999999999</v>
      </c>
      <c r="E638">
        <v>0</v>
      </c>
      <c r="F638">
        <v>500</v>
      </c>
      <c r="G638" t="s">
        <v>7</v>
      </c>
      <c r="AC638">
        <f t="shared" si="33"/>
        <v>1.0269882971101025E-2</v>
      </c>
      <c r="AD638">
        <f t="shared" si="32"/>
        <v>0.78392925100395949</v>
      </c>
    </row>
    <row r="639" spans="1:30" x14ac:dyDescent="0.25">
      <c r="A639">
        <v>319.5</v>
      </c>
      <c r="B639">
        <v>8.5999999999999993E-2</v>
      </c>
      <c r="C639">
        <v>71.569999999999993</v>
      </c>
      <c r="D639">
        <v>7.5774999999999997</v>
      </c>
      <c r="E639">
        <v>0</v>
      </c>
      <c r="F639">
        <v>500</v>
      </c>
      <c r="G639" t="s">
        <v>7</v>
      </c>
      <c r="AC639">
        <f t="shared" si="33"/>
        <v>1.0150465727251015E-2</v>
      </c>
      <c r="AD639">
        <f t="shared" si="32"/>
        <v>0.76990899892508491</v>
      </c>
    </row>
    <row r="640" spans="1:30" x14ac:dyDescent="0.25">
      <c r="A640">
        <v>320</v>
      </c>
      <c r="B640">
        <v>8.5000000000000006E-2</v>
      </c>
      <c r="C640">
        <v>70.290000000000006</v>
      </c>
      <c r="D640">
        <v>7.5787000000000004</v>
      </c>
      <c r="E640">
        <v>0</v>
      </c>
      <c r="F640">
        <v>500</v>
      </c>
      <c r="G640" t="s">
        <v>7</v>
      </c>
      <c r="AC640">
        <f t="shared" si="33"/>
        <v>1.0031048483401002E-2</v>
      </c>
      <c r="AD640">
        <f t="shared" si="32"/>
        <v>0.75566968040747751</v>
      </c>
    </row>
    <row r="641" spans="1:30" x14ac:dyDescent="0.25">
      <c r="A641">
        <v>320.5</v>
      </c>
      <c r="B641">
        <v>8.4000000000000005E-2</v>
      </c>
      <c r="C641">
        <v>68.989999999999995</v>
      </c>
      <c r="D641">
        <v>7.5796000000000001</v>
      </c>
      <c r="E641">
        <v>0</v>
      </c>
      <c r="F641">
        <v>500</v>
      </c>
      <c r="G641" t="s">
        <v>7</v>
      </c>
      <c r="AC641">
        <f t="shared" si="33"/>
        <v>9.9116312395509908E-3</v>
      </c>
      <c r="AD641">
        <f t="shared" ref="AD641:AD704" si="34">C642/$Z$3</f>
        <v>0.74153989510923668</v>
      </c>
    </row>
    <row r="642" spans="1:30" x14ac:dyDescent="0.25">
      <c r="A642">
        <v>321</v>
      </c>
      <c r="B642">
        <v>8.3000000000000004E-2</v>
      </c>
      <c r="C642">
        <v>67.7</v>
      </c>
      <c r="D642">
        <v>7.5808</v>
      </c>
      <c r="E642">
        <v>0</v>
      </c>
      <c r="F642">
        <v>500</v>
      </c>
      <c r="G642" t="s">
        <v>7</v>
      </c>
      <c r="AC642">
        <f t="shared" ref="AC642:AC705" si="35">B643/$Z$1</f>
        <v>9.7922139957009793E-3</v>
      </c>
      <c r="AD642">
        <f t="shared" si="34"/>
        <v>0.72762917624972812</v>
      </c>
    </row>
    <row r="643" spans="1:30" x14ac:dyDescent="0.25">
      <c r="A643">
        <v>321.5</v>
      </c>
      <c r="B643">
        <v>8.2000000000000003E-2</v>
      </c>
      <c r="C643">
        <v>66.430000000000007</v>
      </c>
      <c r="D643">
        <v>7.5819000000000001</v>
      </c>
      <c r="E643">
        <v>0</v>
      </c>
      <c r="F643">
        <v>500</v>
      </c>
      <c r="G643" t="s">
        <v>7</v>
      </c>
      <c r="AC643">
        <f t="shared" si="35"/>
        <v>9.5533795080009545E-3</v>
      </c>
      <c r="AD643">
        <f t="shared" si="34"/>
        <v>0.71328032451275469</v>
      </c>
    </row>
    <row r="644" spans="1:30" x14ac:dyDescent="0.25">
      <c r="A644">
        <v>322</v>
      </c>
      <c r="B644">
        <v>0.08</v>
      </c>
      <c r="C644">
        <v>65.12</v>
      </c>
      <c r="D644">
        <v>7.5833000000000004</v>
      </c>
      <c r="E644">
        <v>0</v>
      </c>
      <c r="F644">
        <v>500</v>
      </c>
      <c r="G644" t="s">
        <v>7</v>
      </c>
      <c r="AC644">
        <f t="shared" si="35"/>
        <v>9.433962264150943E-3</v>
      </c>
      <c r="AD644">
        <f t="shared" si="34"/>
        <v>0.6990410059951474</v>
      </c>
    </row>
    <row r="645" spans="1:30" x14ac:dyDescent="0.25">
      <c r="A645">
        <v>322.5</v>
      </c>
      <c r="B645">
        <v>7.9000000000000001E-2</v>
      </c>
      <c r="C645">
        <v>63.82</v>
      </c>
      <c r="D645">
        <v>7.5843999999999996</v>
      </c>
      <c r="E645">
        <v>0</v>
      </c>
      <c r="F645">
        <v>500</v>
      </c>
      <c r="G645" t="s">
        <v>7</v>
      </c>
      <c r="AC645">
        <f t="shared" si="35"/>
        <v>9.3145450203009315E-3</v>
      </c>
      <c r="AD645">
        <f t="shared" si="34"/>
        <v>0.68480168747754022</v>
      </c>
    </row>
    <row r="646" spans="1:30" x14ac:dyDescent="0.25">
      <c r="A646">
        <v>323</v>
      </c>
      <c r="B646">
        <v>7.8E-2</v>
      </c>
      <c r="C646">
        <v>62.52</v>
      </c>
      <c r="D646">
        <v>7.5854999999999997</v>
      </c>
      <c r="E646">
        <v>0</v>
      </c>
      <c r="F646">
        <v>500</v>
      </c>
      <c r="G646" t="s">
        <v>7</v>
      </c>
      <c r="AC646">
        <f t="shared" si="35"/>
        <v>9.1951277764509183E-3</v>
      </c>
      <c r="AD646">
        <f t="shared" si="34"/>
        <v>0.67154816793422889</v>
      </c>
    </row>
    <row r="647" spans="1:30" x14ac:dyDescent="0.25">
      <c r="A647">
        <v>323.5</v>
      </c>
      <c r="B647">
        <v>7.6999999999999999E-2</v>
      </c>
      <c r="C647">
        <v>61.31</v>
      </c>
      <c r="D647">
        <v>7.5868000000000002</v>
      </c>
      <c r="E647">
        <v>0</v>
      </c>
      <c r="F647">
        <v>500</v>
      </c>
      <c r="G647" t="s">
        <v>7</v>
      </c>
      <c r="AC647">
        <f t="shared" si="35"/>
        <v>9.0757105326009068E-3</v>
      </c>
      <c r="AD647">
        <f t="shared" si="34"/>
        <v>0.65862324804901629</v>
      </c>
    </row>
    <row r="648" spans="1:30" x14ac:dyDescent="0.25">
      <c r="A648">
        <v>324</v>
      </c>
      <c r="B648">
        <v>7.5999999999999998E-2</v>
      </c>
      <c r="C648">
        <v>60.13</v>
      </c>
      <c r="D648">
        <v>7.5876999999999999</v>
      </c>
      <c r="E648">
        <v>0</v>
      </c>
      <c r="F648">
        <v>500</v>
      </c>
      <c r="G648" t="s">
        <v>7</v>
      </c>
      <c r="AC648">
        <f t="shared" si="35"/>
        <v>8.9562932887508953E-3</v>
      </c>
      <c r="AD648">
        <f t="shared" si="34"/>
        <v>0.64591739460253594</v>
      </c>
    </row>
    <row r="649" spans="1:30" x14ac:dyDescent="0.25">
      <c r="A649">
        <v>324.5</v>
      </c>
      <c r="B649">
        <v>7.4999999999999997E-2</v>
      </c>
      <c r="C649">
        <v>58.97</v>
      </c>
      <c r="D649">
        <v>7.5888</v>
      </c>
      <c r="E649">
        <v>0</v>
      </c>
      <c r="F649">
        <v>500</v>
      </c>
      <c r="G649" t="s">
        <v>7</v>
      </c>
      <c r="AC649">
        <f t="shared" si="35"/>
        <v>8.8368760449008821E-3</v>
      </c>
      <c r="AD649">
        <f t="shared" si="34"/>
        <v>0.63364967403352057</v>
      </c>
    </row>
    <row r="650" spans="1:30" x14ac:dyDescent="0.25">
      <c r="A650">
        <v>325</v>
      </c>
      <c r="B650">
        <v>7.3999999999999996E-2</v>
      </c>
      <c r="C650">
        <v>57.85</v>
      </c>
      <c r="D650">
        <v>7.5898000000000003</v>
      </c>
      <c r="E650">
        <v>0</v>
      </c>
      <c r="F650">
        <v>500</v>
      </c>
      <c r="G650" t="s">
        <v>7</v>
      </c>
      <c r="AC650">
        <f t="shared" si="35"/>
        <v>8.7174588010508706E-3</v>
      </c>
      <c r="AD650">
        <f t="shared" si="34"/>
        <v>0.62105335380640647</v>
      </c>
    </row>
    <row r="651" spans="1:30" x14ac:dyDescent="0.25">
      <c r="A651">
        <v>325.5</v>
      </c>
      <c r="B651">
        <v>7.2999999999999995E-2</v>
      </c>
      <c r="C651">
        <v>56.7</v>
      </c>
      <c r="D651">
        <v>7.5907999999999998</v>
      </c>
      <c r="E651">
        <v>0</v>
      </c>
      <c r="F651">
        <v>500</v>
      </c>
      <c r="G651" t="s">
        <v>7</v>
      </c>
      <c r="AC651">
        <f t="shared" si="35"/>
        <v>8.5980415572008591E-3</v>
      </c>
      <c r="AD651">
        <f t="shared" si="34"/>
        <v>0.60812843392119376</v>
      </c>
    </row>
    <row r="652" spans="1:30" x14ac:dyDescent="0.25">
      <c r="A652">
        <v>326</v>
      </c>
      <c r="B652">
        <v>7.1999999999999995E-2</v>
      </c>
      <c r="C652">
        <v>55.52</v>
      </c>
      <c r="D652">
        <v>7.5921000000000003</v>
      </c>
      <c r="E652">
        <v>0</v>
      </c>
      <c r="F652">
        <v>500</v>
      </c>
      <c r="G652" t="s">
        <v>7</v>
      </c>
      <c r="AC652">
        <f t="shared" si="35"/>
        <v>8.4786243133508458E-3</v>
      </c>
      <c r="AD652">
        <f t="shared" si="34"/>
        <v>0.59542258047471341</v>
      </c>
    </row>
    <row r="653" spans="1:30" x14ac:dyDescent="0.25">
      <c r="A653">
        <v>326.5</v>
      </c>
      <c r="B653">
        <v>7.0999999999999994E-2</v>
      </c>
      <c r="C653">
        <v>54.36</v>
      </c>
      <c r="D653">
        <v>7.593</v>
      </c>
      <c r="E653">
        <v>0</v>
      </c>
      <c r="F653">
        <v>500</v>
      </c>
      <c r="G653" t="s">
        <v>7</v>
      </c>
      <c r="AC653">
        <f t="shared" si="35"/>
        <v>8.2397898256508246E-3</v>
      </c>
      <c r="AD653">
        <f t="shared" si="34"/>
        <v>0.58315485990569804</v>
      </c>
    </row>
    <row r="654" spans="1:30" x14ac:dyDescent="0.25">
      <c r="A654">
        <v>327</v>
      </c>
      <c r="B654">
        <v>6.9000000000000006E-2</v>
      </c>
      <c r="C654">
        <v>53.24</v>
      </c>
      <c r="D654">
        <v>7.5941000000000001</v>
      </c>
      <c r="E654">
        <v>0</v>
      </c>
      <c r="F654">
        <v>500</v>
      </c>
      <c r="G654" t="s">
        <v>7</v>
      </c>
      <c r="AC654">
        <f t="shared" si="35"/>
        <v>8.2397898256508246E-3</v>
      </c>
      <c r="AD654">
        <f t="shared" si="34"/>
        <v>0.57143480543351366</v>
      </c>
    </row>
    <row r="655" spans="1:30" x14ac:dyDescent="0.25">
      <c r="A655">
        <v>327.5</v>
      </c>
      <c r="B655">
        <v>6.9000000000000006E-2</v>
      </c>
      <c r="C655">
        <v>52.17</v>
      </c>
      <c r="D655">
        <v>7.5949999999999998</v>
      </c>
      <c r="E655">
        <v>0</v>
      </c>
      <c r="F655">
        <v>500</v>
      </c>
      <c r="G655" t="s">
        <v>7</v>
      </c>
      <c r="AC655">
        <f t="shared" si="35"/>
        <v>8.0009553379507999E-3</v>
      </c>
      <c r="AD655">
        <f t="shared" si="34"/>
        <v>0.55905755164513204</v>
      </c>
    </row>
    <row r="656" spans="1:30" x14ac:dyDescent="0.25">
      <c r="A656">
        <v>328</v>
      </c>
      <c r="B656">
        <v>6.7000000000000004E-2</v>
      </c>
      <c r="C656">
        <v>51.04</v>
      </c>
      <c r="D656">
        <v>7.5961999999999996</v>
      </c>
      <c r="E656">
        <v>0</v>
      </c>
      <c r="F656">
        <v>500</v>
      </c>
      <c r="G656" t="s">
        <v>7</v>
      </c>
      <c r="AC656">
        <f t="shared" si="35"/>
        <v>7.8815380941007884E-3</v>
      </c>
      <c r="AD656">
        <f t="shared" si="34"/>
        <v>0.54744703039231379</v>
      </c>
    </row>
    <row r="657" spans="1:30" x14ac:dyDescent="0.25">
      <c r="A657">
        <v>328.5</v>
      </c>
      <c r="B657">
        <v>6.6000000000000003E-2</v>
      </c>
      <c r="C657">
        <v>49.98</v>
      </c>
      <c r="D657">
        <v>7.5972</v>
      </c>
      <c r="E657">
        <v>0</v>
      </c>
      <c r="F657">
        <v>500</v>
      </c>
      <c r="G657" t="s">
        <v>7</v>
      </c>
      <c r="AC657">
        <f t="shared" si="35"/>
        <v>7.762120850250776E-3</v>
      </c>
      <c r="AD657">
        <f t="shared" si="34"/>
        <v>0.5359460423588619</v>
      </c>
    </row>
    <row r="658" spans="1:30" x14ac:dyDescent="0.25">
      <c r="A658">
        <v>329</v>
      </c>
      <c r="B658">
        <v>6.5000000000000002E-2</v>
      </c>
      <c r="C658">
        <v>48.93</v>
      </c>
      <c r="D658">
        <v>7.5984999999999996</v>
      </c>
      <c r="E658">
        <v>0</v>
      </c>
      <c r="F658">
        <v>500</v>
      </c>
      <c r="G658" t="s">
        <v>7</v>
      </c>
      <c r="AC658">
        <f t="shared" si="35"/>
        <v>7.6427036064007636E-3</v>
      </c>
      <c r="AD658">
        <f t="shared" si="34"/>
        <v>0.52510225364160712</v>
      </c>
    </row>
    <row r="659" spans="1:30" x14ac:dyDescent="0.25">
      <c r="A659">
        <v>329.5</v>
      </c>
      <c r="B659">
        <v>6.4000000000000001E-2</v>
      </c>
      <c r="C659">
        <v>47.94</v>
      </c>
      <c r="D659">
        <v>7.5991999999999997</v>
      </c>
      <c r="E659">
        <v>0</v>
      </c>
      <c r="F659">
        <v>500</v>
      </c>
      <c r="G659" t="s">
        <v>7</v>
      </c>
      <c r="AC659">
        <f t="shared" si="35"/>
        <v>7.5232863625507521E-3</v>
      </c>
      <c r="AD659">
        <f t="shared" si="34"/>
        <v>0.51403939848561997</v>
      </c>
    </row>
    <row r="660" spans="1:30" x14ac:dyDescent="0.25">
      <c r="A660">
        <v>330</v>
      </c>
      <c r="B660">
        <v>6.3E-2</v>
      </c>
      <c r="C660">
        <v>46.93</v>
      </c>
      <c r="D660">
        <v>7.6002000000000001</v>
      </c>
      <c r="E660">
        <v>0</v>
      </c>
      <c r="F660">
        <v>500</v>
      </c>
      <c r="G660" t="s">
        <v>7</v>
      </c>
      <c r="AC660">
        <f t="shared" si="35"/>
        <v>7.4038691187007398E-3</v>
      </c>
      <c r="AD660">
        <f t="shared" si="34"/>
        <v>0.5017716779166046</v>
      </c>
    </row>
    <row r="661" spans="1:30" x14ac:dyDescent="0.25">
      <c r="A661">
        <v>330.5</v>
      </c>
      <c r="B661">
        <v>6.2E-2</v>
      </c>
      <c r="C661">
        <v>45.81</v>
      </c>
      <c r="D661">
        <v>7.6014999999999997</v>
      </c>
      <c r="E661">
        <v>0</v>
      </c>
      <c r="F661">
        <v>500</v>
      </c>
      <c r="G661" t="s">
        <v>7</v>
      </c>
      <c r="AC661">
        <f t="shared" si="35"/>
        <v>7.2844518748507274E-3</v>
      </c>
      <c r="AD661">
        <f t="shared" si="34"/>
        <v>0.4901611566637864</v>
      </c>
    </row>
    <row r="662" spans="1:30" x14ac:dyDescent="0.25">
      <c r="A662">
        <v>331</v>
      </c>
      <c r="B662">
        <v>6.0999999999999999E-2</v>
      </c>
      <c r="C662">
        <v>44.75</v>
      </c>
      <c r="D662">
        <v>7.6025</v>
      </c>
      <c r="E662">
        <v>0</v>
      </c>
      <c r="F662">
        <v>500</v>
      </c>
      <c r="G662" t="s">
        <v>7</v>
      </c>
      <c r="AC662">
        <f t="shared" si="35"/>
        <v>7.1650346310007159E-3</v>
      </c>
      <c r="AD662">
        <f t="shared" si="34"/>
        <v>0.47844110219160202</v>
      </c>
    </row>
    <row r="663" spans="1:30" x14ac:dyDescent="0.25">
      <c r="A663">
        <v>331.5</v>
      </c>
      <c r="B663">
        <v>0.06</v>
      </c>
      <c r="C663">
        <v>43.68</v>
      </c>
      <c r="D663">
        <v>7.6036999999999999</v>
      </c>
      <c r="E663">
        <v>0</v>
      </c>
      <c r="F663">
        <v>500</v>
      </c>
      <c r="G663" t="s">
        <v>7</v>
      </c>
      <c r="AC663">
        <f t="shared" si="35"/>
        <v>7.0456173871507035E-3</v>
      </c>
      <c r="AD663">
        <f t="shared" si="34"/>
        <v>0.46759731347434724</v>
      </c>
    </row>
    <row r="664" spans="1:30" x14ac:dyDescent="0.25">
      <c r="A664">
        <v>332</v>
      </c>
      <c r="B664">
        <v>5.8999999999999997E-2</v>
      </c>
      <c r="C664">
        <v>42.69</v>
      </c>
      <c r="D664">
        <v>7.6047000000000002</v>
      </c>
      <c r="E664">
        <v>0</v>
      </c>
      <c r="F664">
        <v>500</v>
      </c>
      <c r="G664" t="s">
        <v>7</v>
      </c>
      <c r="AC664">
        <f t="shared" si="35"/>
        <v>6.9262001433006929E-3</v>
      </c>
      <c r="AD664">
        <f t="shared" si="34"/>
        <v>0.45653445831836015</v>
      </c>
    </row>
    <row r="665" spans="1:30" x14ac:dyDescent="0.25">
      <c r="A665">
        <v>332.5</v>
      </c>
      <c r="B665">
        <v>5.8000000000000003E-2</v>
      </c>
      <c r="C665">
        <v>41.68</v>
      </c>
      <c r="D665">
        <v>7.6058000000000003</v>
      </c>
      <c r="E665">
        <v>0</v>
      </c>
      <c r="F665">
        <v>500</v>
      </c>
      <c r="G665" t="s">
        <v>7</v>
      </c>
      <c r="AC665">
        <f t="shared" si="35"/>
        <v>6.6873656556006682E-3</v>
      </c>
      <c r="AD665">
        <f t="shared" si="34"/>
        <v>0.44503347028490819</v>
      </c>
    </row>
    <row r="666" spans="1:30" x14ac:dyDescent="0.25">
      <c r="A666">
        <v>333</v>
      </c>
      <c r="B666">
        <v>5.6000000000000001E-2</v>
      </c>
      <c r="C666">
        <v>40.630000000000003</v>
      </c>
      <c r="D666">
        <v>7.6071</v>
      </c>
      <c r="E666">
        <v>0</v>
      </c>
      <c r="F666">
        <v>500</v>
      </c>
      <c r="G666" t="s">
        <v>7</v>
      </c>
      <c r="AC666">
        <f t="shared" si="35"/>
        <v>6.6873656556006682E-3</v>
      </c>
      <c r="AD666">
        <f t="shared" si="34"/>
        <v>0.43462781444511828</v>
      </c>
    </row>
    <row r="667" spans="1:30" x14ac:dyDescent="0.25">
      <c r="A667">
        <v>333.5</v>
      </c>
      <c r="B667">
        <v>5.6000000000000001E-2</v>
      </c>
      <c r="C667">
        <v>39.68</v>
      </c>
      <c r="D667">
        <v>7.6078999999999999</v>
      </c>
      <c r="E667">
        <v>0</v>
      </c>
      <c r="F667">
        <v>500</v>
      </c>
      <c r="G667" t="s">
        <v>7</v>
      </c>
      <c r="AC667">
        <f t="shared" si="35"/>
        <v>6.5679484117506567E-3</v>
      </c>
      <c r="AD667">
        <f t="shared" si="34"/>
        <v>0.42422215860532836</v>
      </c>
    </row>
    <row r="668" spans="1:30" x14ac:dyDescent="0.25">
      <c r="A668">
        <v>334</v>
      </c>
      <c r="B668">
        <v>5.5E-2</v>
      </c>
      <c r="C668">
        <v>38.729999999999997</v>
      </c>
      <c r="D668">
        <v>7.6087999999999996</v>
      </c>
      <c r="E668">
        <v>0</v>
      </c>
      <c r="F668">
        <v>500</v>
      </c>
      <c r="G668" t="s">
        <v>7</v>
      </c>
      <c r="AC668">
        <f t="shared" si="35"/>
        <v>6.4485311679006443E-3</v>
      </c>
      <c r="AD668">
        <f t="shared" si="34"/>
        <v>0.41403556920427093</v>
      </c>
    </row>
    <row r="669" spans="1:30" x14ac:dyDescent="0.25">
      <c r="A669">
        <v>334.5</v>
      </c>
      <c r="B669">
        <v>5.3999999999999999E-2</v>
      </c>
      <c r="C669">
        <v>37.799999999999997</v>
      </c>
      <c r="D669">
        <v>7.6096000000000004</v>
      </c>
      <c r="E669">
        <v>0</v>
      </c>
      <c r="F669">
        <v>500</v>
      </c>
      <c r="G669" t="s">
        <v>7</v>
      </c>
      <c r="AC669">
        <f t="shared" si="35"/>
        <v>6.3291139240506319E-3</v>
      </c>
      <c r="AD669">
        <f t="shared" si="34"/>
        <v>0.40286318082891764</v>
      </c>
    </row>
    <row r="670" spans="1:30" x14ac:dyDescent="0.25">
      <c r="A670">
        <v>335</v>
      </c>
      <c r="B670">
        <v>5.2999999999999999E-2</v>
      </c>
      <c r="C670">
        <v>36.78</v>
      </c>
      <c r="D670">
        <v>7.6108000000000002</v>
      </c>
      <c r="E670">
        <v>0</v>
      </c>
      <c r="F670">
        <v>500</v>
      </c>
      <c r="G670" t="s">
        <v>7</v>
      </c>
      <c r="AC670">
        <f t="shared" si="35"/>
        <v>6.2096966802006204E-3</v>
      </c>
      <c r="AD670">
        <f t="shared" si="34"/>
        <v>0.39201939211166287</v>
      </c>
    </row>
    <row r="671" spans="1:30" x14ac:dyDescent="0.25">
      <c r="A671">
        <v>335.5</v>
      </c>
      <c r="B671">
        <v>5.1999999999999998E-2</v>
      </c>
      <c r="C671">
        <v>35.79</v>
      </c>
      <c r="D671">
        <v>7.6119000000000003</v>
      </c>
      <c r="E671">
        <v>0</v>
      </c>
      <c r="F671">
        <v>500</v>
      </c>
      <c r="G671" t="s">
        <v>7</v>
      </c>
      <c r="AC671">
        <f t="shared" si="35"/>
        <v>5.9708621925005975E-3</v>
      </c>
      <c r="AD671">
        <f t="shared" si="34"/>
        <v>0.38150420305250682</v>
      </c>
    </row>
    <row r="672" spans="1:30" x14ac:dyDescent="0.25">
      <c r="A672">
        <v>336</v>
      </c>
      <c r="B672">
        <v>0.05</v>
      </c>
      <c r="C672">
        <v>34.83</v>
      </c>
      <c r="D672">
        <v>7.6132999999999997</v>
      </c>
      <c r="E672">
        <v>0</v>
      </c>
      <c r="F672">
        <v>500</v>
      </c>
      <c r="G672" t="s">
        <v>7</v>
      </c>
      <c r="AC672">
        <f t="shared" si="35"/>
        <v>5.8514449486505851E-3</v>
      </c>
      <c r="AD672">
        <f t="shared" si="34"/>
        <v>0.37120808043208314</v>
      </c>
    </row>
    <row r="673" spans="1:30" x14ac:dyDescent="0.25">
      <c r="A673">
        <v>336.5</v>
      </c>
      <c r="B673">
        <v>4.9000000000000002E-2</v>
      </c>
      <c r="C673">
        <v>33.89</v>
      </c>
      <c r="D673">
        <v>7.6140999999999996</v>
      </c>
      <c r="E673">
        <v>0</v>
      </c>
      <c r="F673">
        <v>500</v>
      </c>
      <c r="G673" t="s">
        <v>7</v>
      </c>
      <c r="AC673">
        <f t="shared" si="35"/>
        <v>5.7320277048005727E-3</v>
      </c>
      <c r="AD673">
        <f t="shared" si="34"/>
        <v>0.36124055746975808</v>
      </c>
    </row>
    <row r="674" spans="1:30" x14ac:dyDescent="0.25">
      <c r="A674">
        <v>337</v>
      </c>
      <c r="B674">
        <v>4.8000000000000001E-2</v>
      </c>
      <c r="C674">
        <v>32.979999999999997</v>
      </c>
      <c r="D674">
        <v>7.6151</v>
      </c>
      <c r="E674">
        <v>0</v>
      </c>
      <c r="F674">
        <v>500</v>
      </c>
      <c r="G674" t="s">
        <v>7</v>
      </c>
      <c r="AC674">
        <f t="shared" si="35"/>
        <v>5.7320277048005727E-3</v>
      </c>
      <c r="AD674">
        <f t="shared" si="34"/>
        <v>0.35028723553313718</v>
      </c>
    </row>
    <row r="675" spans="1:30" x14ac:dyDescent="0.25">
      <c r="A675">
        <v>337.5</v>
      </c>
      <c r="B675">
        <v>4.8000000000000001E-2</v>
      </c>
      <c r="C675">
        <v>31.98</v>
      </c>
      <c r="D675">
        <v>7.6158999999999999</v>
      </c>
      <c r="E675">
        <v>0</v>
      </c>
      <c r="F675">
        <v>500</v>
      </c>
      <c r="G675" t="s">
        <v>7</v>
      </c>
      <c r="AC675">
        <f t="shared" si="35"/>
        <v>5.6126104609505612E-3</v>
      </c>
      <c r="AD675">
        <f t="shared" si="34"/>
        <v>0.3404292457901783</v>
      </c>
    </row>
    <row r="676" spans="1:30" x14ac:dyDescent="0.25">
      <c r="A676">
        <v>338</v>
      </c>
      <c r="B676">
        <v>4.7E-2</v>
      </c>
      <c r="C676">
        <v>31.08</v>
      </c>
      <c r="D676">
        <v>7.6165000000000003</v>
      </c>
      <c r="E676">
        <v>0</v>
      </c>
      <c r="F676">
        <v>500</v>
      </c>
      <c r="G676" t="s">
        <v>7</v>
      </c>
      <c r="AC676">
        <f t="shared" si="35"/>
        <v>5.4931932171005489E-3</v>
      </c>
      <c r="AD676">
        <f t="shared" si="34"/>
        <v>0.33013312316975468</v>
      </c>
    </row>
    <row r="677" spans="1:30" x14ac:dyDescent="0.25">
      <c r="A677">
        <v>338.5</v>
      </c>
      <c r="B677">
        <v>4.5999999999999999E-2</v>
      </c>
      <c r="C677">
        <v>30.14</v>
      </c>
      <c r="D677">
        <v>7.6177000000000001</v>
      </c>
      <c r="E677">
        <v>0</v>
      </c>
      <c r="F677">
        <v>500</v>
      </c>
      <c r="G677" t="s">
        <v>7</v>
      </c>
      <c r="AC677">
        <f t="shared" si="35"/>
        <v>5.3737759732505365E-3</v>
      </c>
      <c r="AD677">
        <f t="shared" si="34"/>
        <v>0.31961793411059858</v>
      </c>
    </row>
    <row r="678" spans="1:30" x14ac:dyDescent="0.25">
      <c r="A678">
        <v>339</v>
      </c>
      <c r="B678">
        <v>4.4999999999999998E-2</v>
      </c>
      <c r="C678">
        <v>29.18</v>
      </c>
      <c r="D678">
        <v>7.6185999999999998</v>
      </c>
      <c r="E678">
        <v>0</v>
      </c>
      <c r="F678">
        <v>500</v>
      </c>
      <c r="G678" t="s">
        <v>7</v>
      </c>
      <c r="AC678">
        <f t="shared" si="35"/>
        <v>5.254358729400525E-3</v>
      </c>
      <c r="AD678">
        <f t="shared" si="34"/>
        <v>0.30866461217397767</v>
      </c>
    </row>
    <row r="679" spans="1:30" x14ac:dyDescent="0.25">
      <c r="A679">
        <v>339.5</v>
      </c>
      <c r="B679">
        <v>4.3999999999999997E-2</v>
      </c>
      <c r="C679">
        <v>28.18</v>
      </c>
      <c r="D679">
        <v>7.6196999999999999</v>
      </c>
      <c r="E679">
        <v>0</v>
      </c>
      <c r="F679">
        <v>500</v>
      </c>
      <c r="G679" t="s">
        <v>7</v>
      </c>
      <c r="AC679">
        <f t="shared" si="35"/>
        <v>5.1349414855505126E-3</v>
      </c>
      <c r="AD679">
        <f t="shared" si="34"/>
        <v>0.30023055428277956</v>
      </c>
    </row>
    <row r="680" spans="1:30" x14ac:dyDescent="0.25">
      <c r="A680">
        <v>340</v>
      </c>
      <c r="B680">
        <v>4.2999999999999997E-2</v>
      </c>
      <c r="C680">
        <v>27.41</v>
      </c>
      <c r="D680">
        <v>7.6204000000000001</v>
      </c>
      <c r="E680">
        <v>1</v>
      </c>
      <c r="F680">
        <v>500</v>
      </c>
      <c r="G680" t="s">
        <v>7</v>
      </c>
      <c r="AC680">
        <f t="shared" si="35"/>
        <v>5.1349414855505126E-3</v>
      </c>
      <c r="AD680">
        <f t="shared" si="34"/>
        <v>0.30110682003770922</v>
      </c>
    </row>
    <row r="681" spans="1:30" x14ac:dyDescent="0.25">
      <c r="A681">
        <v>340.5</v>
      </c>
      <c r="B681">
        <v>4.2999999999999997E-2</v>
      </c>
      <c r="C681">
        <v>27.49</v>
      </c>
      <c r="D681">
        <v>7.6203000000000003</v>
      </c>
      <c r="E681">
        <v>0</v>
      </c>
      <c r="F681">
        <v>500</v>
      </c>
      <c r="G681" t="s">
        <v>7</v>
      </c>
      <c r="AC681">
        <f t="shared" si="35"/>
        <v>5.1349414855505126E-3</v>
      </c>
      <c r="AD681">
        <f t="shared" si="34"/>
        <v>0.30242121867010374</v>
      </c>
    </row>
    <row r="682" spans="1:30" x14ac:dyDescent="0.25">
      <c r="A682">
        <v>341</v>
      </c>
      <c r="B682">
        <v>4.2999999999999997E-2</v>
      </c>
      <c r="C682">
        <v>27.61</v>
      </c>
      <c r="D682">
        <v>7.6204000000000001</v>
      </c>
      <c r="E682">
        <v>2</v>
      </c>
      <c r="F682">
        <v>500</v>
      </c>
      <c r="G682" t="s">
        <v>7</v>
      </c>
      <c r="AC682">
        <f t="shared" si="35"/>
        <v>5.1349414855505126E-3</v>
      </c>
      <c r="AD682">
        <f t="shared" si="34"/>
        <v>0.30351655086376583</v>
      </c>
    </row>
    <row r="683" spans="1:30" x14ac:dyDescent="0.25">
      <c r="A683">
        <v>341.5</v>
      </c>
      <c r="B683">
        <v>4.2999999999999997E-2</v>
      </c>
      <c r="C683">
        <v>27.71</v>
      </c>
      <c r="D683">
        <v>7.6204000000000001</v>
      </c>
      <c r="E683">
        <v>0</v>
      </c>
      <c r="F683">
        <v>500</v>
      </c>
      <c r="G683" t="s">
        <v>7</v>
      </c>
      <c r="AC683">
        <f t="shared" si="35"/>
        <v>5.1349414855505126E-3</v>
      </c>
      <c r="AD683">
        <f t="shared" si="34"/>
        <v>0.30395468374123069</v>
      </c>
    </row>
    <row r="684" spans="1:30" x14ac:dyDescent="0.25">
      <c r="A684">
        <v>342</v>
      </c>
      <c r="B684">
        <v>4.2999999999999997E-2</v>
      </c>
      <c r="C684">
        <v>27.75</v>
      </c>
      <c r="D684">
        <v>7.6204000000000001</v>
      </c>
      <c r="E684">
        <v>0</v>
      </c>
      <c r="F684">
        <v>500</v>
      </c>
      <c r="G684" t="s">
        <v>7</v>
      </c>
      <c r="AC684">
        <f t="shared" si="35"/>
        <v>5.1349414855505126E-3</v>
      </c>
      <c r="AD684">
        <f t="shared" si="34"/>
        <v>0.30274981832820236</v>
      </c>
    </row>
    <row r="685" spans="1:30" x14ac:dyDescent="0.25">
      <c r="A685">
        <v>342.5</v>
      </c>
      <c r="B685">
        <v>4.2999999999999997E-2</v>
      </c>
      <c r="C685">
        <v>27.64</v>
      </c>
      <c r="D685">
        <v>7.6204999999999998</v>
      </c>
      <c r="E685">
        <v>0</v>
      </c>
      <c r="F685">
        <v>500</v>
      </c>
      <c r="G685" t="s">
        <v>7</v>
      </c>
      <c r="AC685">
        <f t="shared" si="35"/>
        <v>5.1349414855505126E-3</v>
      </c>
      <c r="AD685">
        <f t="shared" si="34"/>
        <v>0.30899321183207629</v>
      </c>
    </row>
    <row r="686" spans="1:30" x14ac:dyDescent="0.25">
      <c r="A686">
        <v>343</v>
      </c>
      <c r="B686">
        <v>4.2999999999999997E-2</v>
      </c>
      <c r="C686">
        <v>28.21</v>
      </c>
      <c r="D686">
        <v>7.6204000000000001</v>
      </c>
      <c r="E686">
        <v>0</v>
      </c>
      <c r="F686">
        <v>500</v>
      </c>
      <c r="G686" t="s">
        <v>7</v>
      </c>
      <c r="AC686">
        <f t="shared" si="35"/>
        <v>5.254358729400525E-3</v>
      </c>
      <c r="AD686">
        <f t="shared" si="34"/>
        <v>0.31863213513630273</v>
      </c>
    </row>
    <row r="687" spans="1:30" x14ac:dyDescent="0.25">
      <c r="A687">
        <v>343.5</v>
      </c>
      <c r="B687">
        <v>4.3999999999999997E-2</v>
      </c>
      <c r="C687">
        <v>29.09</v>
      </c>
      <c r="D687">
        <v>7.6197999999999997</v>
      </c>
      <c r="E687">
        <v>0</v>
      </c>
      <c r="F687">
        <v>500</v>
      </c>
      <c r="G687" t="s">
        <v>7</v>
      </c>
      <c r="AC687">
        <f t="shared" si="35"/>
        <v>5.3737759732505365E-3</v>
      </c>
      <c r="AD687">
        <f t="shared" si="34"/>
        <v>0.3294759238535574</v>
      </c>
    </row>
    <row r="688" spans="1:30" x14ac:dyDescent="0.25">
      <c r="A688">
        <v>344</v>
      </c>
      <c r="B688">
        <v>4.4999999999999998E-2</v>
      </c>
      <c r="C688">
        <v>30.08</v>
      </c>
      <c r="D688">
        <v>7.6188000000000002</v>
      </c>
      <c r="E688">
        <v>0</v>
      </c>
      <c r="F688">
        <v>500</v>
      </c>
      <c r="G688" t="s">
        <v>7</v>
      </c>
      <c r="AC688">
        <f t="shared" si="35"/>
        <v>5.4931932171005489E-3</v>
      </c>
      <c r="AD688">
        <f t="shared" si="34"/>
        <v>0.34075784544827697</v>
      </c>
    </row>
    <row r="689" spans="1:30" x14ac:dyDescent="0.25">
      <c r="A689">
        <v>344.5</v>
      </c>
      <c r="B689">
        <v>4.5999999999999999E-2</v>
      </c>
      <c r="C689">
        <v>31.11</v>
      </c>
      <c r="D689">
        <v>7.6177999999999999</v>
      </c>
      <c r="E689">
        <v>0</v>
      </c>
      <c r="F689">
        <v>500</v>
      </c>
      <c r="G689" t="s">
        <v>7</v>
      </c>
      <c r="AC689">
        <f t="shared" si="35"/>
        <v>5.6126104609505612E-3</v>
      </c>
      <c r="AD689">
        <f t="shared" si="34"/>
        <v>0.35171116738489788</v>
      </c>
    </row>
    <row r="690" spans="1:30" x14ac:dyDescent="0.25">
      <c r="A690">
        <v>345</v>
      </c>
      <c r="B690">
        <v>4.7E-2</v>
      </c>
      <c r="C690">
        <v>32.11</v>
      </c>
      <c r="D690">
        <v>7.6166999999999998</v>
      </c>
      <c r="E690">
        <v>0</v>
      </c>
      <c r="F690">
        <v>500</v>
      </c>
      <c r="G690" t="s">
        <v>7</v>
      </c>
      <c r="AC690">
        <f t="shared" si="35"/>
        <v>5.7320277048005727E-3</v>
      </c>
      <c r="AD690">
        <f t="shared" si="34"/>
        <v>0.36277402254088498</v>
      </c>
    </row>
    <row r="691" spans="1:30" x14ac:dyDescent="0.25">
      <c r="A691">
        <v>345.5</v>
      </c>
      <c r="B691">
        <v>4.8000000000000001E-2</v>
      </c>
      <c r="C691">
        <v>33.119999999999997</v>
      </c>
      <c r="D691">
        <v>7.6158000000000001</v>
      </c>
      <c r="E691">
        <v>0</v>
      </c>
      <c r="F691">
        <v>500</v>
      </c>
      <c r="G691" t="s">
        <v>7</v>
      </c>
      <c r="AC691">
        <f t="shared" si="35"/>
        <v>5.8514449486505851E-3</v>
      </c>
      <c r="AD691">
        <f t="shared" si="34"/>
        <v>0.37460361023243566</v>
      </c>
    </row>
    <row r="692" spans="1:30" x14ac:dyDescent="0.25">
      <c r="A692">
        <v>346</v>
      </c>
      <c r="B692">
        <v>4.9000000000000002E-2</v>
      </c>
      <c r="C692">
        <v>34.200000000000003</v>
      </c>
      <c r="D692">
        <v>7.6147999999999998</v>
      </c>
      <c r="E692">
        <v>0</v>
      </c>
      <c r="F692">
        <v>500</v>
      </c>
      <c r="G692" t="s">
        <v>7</v>
      </c>
      <c r="AC692">
        <f t="shared" si="35"/>
        <v>5.9708621925005975E-3</v>
      </c>
      <c r="AD692">
        <f t="shared" si="34"/>
        <v>0.38643319792398623</v>
      </c>
    </row>
    <row r="693" spans="1:30" x14ac:dyDescent="0.25">
      <c r="A693">
        <v>346.5</v>
      </c>
      <c r="B693">
        <v>0.05</v>
      </c>
      <c r="C693">
        <v>35.28</v>
      </c>
      <c r="D693">
        <v>7.6136999999999997</v>
      </c>
      <c r="E693">
        <v>0</v>
      </c>
      <c r="F693">
        <v>500</v>
      </c>
      <c r="G693" t="s">
        <v>7</v>
      </c>
      <c r="AC693">
        <f t="shared" si="35"/>
        <v>6.0902794363506081E-3</v>
      </c>
      <c r="AD693">
        <f t="shared" si="34"/>
        <v>0.39848185205426928</v>
      </c>
    </row>
    <row r="694" spans="1:30" x14ac:dyDescent="0.25">
      <c r="A694">
        <v>347</v>
      </c>
      <c r="B694">
        <v>5.0999999999999997E-2</v>
      </c>
      <c r="C694">
        <v>36.380000000000003</v>
      </c>
      <c r="D694">
        <v>7.6125999999999996</v>
      </c>
      <c r="E694">
        <v>0</v>
      </c>
      <c r="F694">
        <v>500</v>
      </c>
      <c r="G694" t="s">
        <v>7</v>
      </c>
      <c r="AC694">
        <f t="shared" si="35"/>
        <v>6.2096966802006204E-3</v>
      </c>
      <c r="AD694">
        <f t="shared" si="34"/>
        <v>0.41020190652645366</v>
      </c>
    </row>
    <row r="695" spans="1:30" x14ac:dyDescent="0.25">
      <c r="A695">
        <v>347.5</v>
      </c>
      <c r="B695">
        <v>5.1999999999999998E-2</v>
      </c>
      <c r="C695">
        <v>37.450000000000003</v>
      </c>
      <c r="D695">
        <v>7.6116000000000001</v>
      </c>
      <c r="E695">
        <v>0</v>
      </c>
      <c r="F695">
        <v>500</v>
      </c>
      <c r="G695" t="s">
        <v>7</v>
      </c>
      <c r="AC695">
        <f t="shared" si="35"/>
        <v>6.3291139240506319E-3</v>
      </c>
      <c r="AD695">
        <f t="shared" si="34"/>
        <v>0.42159336134053943</v>
      </c>
    </row>
    <row r="696" spans="1:30" x14ac:dyDescent="0.25">
      <c r="A696">
        <v>348</v>
      </c>
      <c r="B696">
        <v>5.2999999999999999E-2</v>
      </c>
      <c r="C696">
        <v>38.49</v>
      </c>
      <c r="D696">
        <v>7.6109</v>
      </c>
      <c r="E696">
        <v>0</v>
      </c>
      <c r="F696">
        <v>500</v>
      </c>
      <c r="G696" t="s">
        <v>7</v>
      </c>
      <c r="AC696">
        <f t="shared" si="35"/>
        <v>6.4485311679006443E-3</v>
      </c>
      <c r="AD696">
        <f t="shared" si="34"/>
        <v>0.43331341581272381</v>
      </c>
    </row>
    <row r="697" spans="1:30" x14ac:dyDescent="0.25">
      <c r="A697">
        <v>348.5</v>
      </c>
      <c r="B697">
        <v>5.3999999999999999E-2</v>
      </c>
      <c r="C697">
        <v>39.56</v>
      </c>
      <c r="D697">
        <v>7.6098999999999997</v>
      </c>
      <c r="E697">
        <v>0</v>
      </c>
      <c r="F697">
        <v>500</v>
      </c>
      <c r="G697" t="s">
        <v>7</v>
      </c>
      <c r="AC697">
        <f t="shared" si="35"/>
        <v>6.5679484117506567E-3</v>
      </c>
      <c r="AD697">
        <f t="shared" si="34"/>
        <v>0.44503347028490819</v>
      </c>
    </row>
    <row r="698" spans="1:30" x14ac:dyDescent="0.25">
      <c r="A698">
        <v>349</v>
      </c>
      <c r="B698">
        <v>5.5E-2</v>
      </c>
      <c r="C698">
        <v>40.630000000000003</v>
      </c>
      <c r="D698">
        <v>7.609</v>
      </c>
      <c r="E698">
        <v>0</v>
      </c>
      <c r="F698">
        <v>500</v>
      </c>
      <c r="G698" t="s">
        <v>7</v>
      </c>
      <c r="AC698">
        <f t="shared" si="35"/>
        <v>6.6873656556006682E-3</v>
      </c>
      <c r="AD698">
        <f t="shared" si="34"/>
        <v>0.45609632544089534</v>
      </c>
    </row>
    <row r="699" spans="1:30" x14ac:dyDescent="0.25">
      <c r="A699">
        <v>349.5</v>
      </c>
      <c r="B699">
        <v>5.6000000000000001E-2</v>
      </c>
      <c r="C699">
        <v>41.64</v>
      </c>
      <c r="D699">
        <v>7.6079999999999997</v>
      </c>
      <c r="E699">
        <v>0</v>
      </c>
      <c r="F699">
        <v>500</v>
      </c>
      <c r="G699" t="s">
        <v>7</v>
      </c>
      <c r="AC699">
        <f t="shared" si="35"/>
        <v>6.8067828994506805E-3</v>
      </c>
      <c r="AD699">
        <f t="shared" si="34"/>
        <v>0.46759731347434724</v>
      </c>
    </row>
    <row r="700" spans="1:30" x14ac:dyDescent="0.25">
      <c r="A700">
        <v>350</v>
      </c>
      <c r="B700">
        <v>5.7000000000000002E-2</v>
      </c>
      <c r="C700">
        <v>42.69</v>
      </c>
      <c r="D700">
        <v>7.6067</v>
      </c>
      <c r="E700">
        <v>0</v>
      </c>
      <c r="F700">
        <v>500</v>
      </c>
      <c r="G700" t="s">
        <v>7</v>
      </c>
      <c r="AC700">
        <f t="shared" si="35"/>
        <v>6.9262001433006929E-3</v>
      </c>
      <c r="AD700">
        <f t="shared" si="34"/>
        <v>0.47866016863033445</v>
      </c>
    </row>
    <row r="701" spans="1:30" x14ac:dyDescent="0.25">
      <c r="A701">
        <v>350.5</v>
      </c>
      <c r="B701">
        <v>5.8000000000000003E-2</v>
      </c>
      <c r="C701">
        <v>43.7</v>
      </c>
      <c r="D701">
        <v>7.6059999999999999</v>
      </c>
      <c r="E701">
        <v>0</v>
      </c>
      <c r="F701">
        <v>500</v>
      </c>
      <c r="G701" t="s">
        <v>7</v>
      </c>
      <c r="AC701">
        <f t="shared" si="35"/>
        <v>6.9262001433006929E-3</v>
      </c>
      <c r="AD701">
        <f t="shared" si="34"/>
        <v>0.4901611566637864</v>
      </c>
    </row>
    <row r="702" spans="1:30" x14ac:dyDescent="0.25">
      <c r="A702">
        <v>351</v>
      </c>
      <c r="B702">
        <v>5.8000000000000003E-2</v>
      </c>
      <c r="C702">
        <v>44.75</v>
      </c>
      <c r="D702">
        <v>7.6054000000000004</v>
      </c>
      <c r="E702">
        <v>0</v>
      </c>
      <c r="F702">
        <v>500</v>
      </c>
      <c r="G702" t="s">
        <v>7</v>
      </c>
      <c r="AC702">
        <f t="shared" si="35"/>
        <v>7.1650346310007159E-3</v>
      </c>
      <c r="AD702">
        <f t="shared" si="34"/>
        <v>0.50133354503913974</v>
      </c>
    </row>
    <row r="703" spans="1:30" x14ac:dyDescent="0.25">
      <c r="A703">
        <v>351.5</v>
      </c>
      <c r="B703">
        <v>0.06</v>
      </c>
      <c r="C703">
        <v>45.77</v>
      </c>
      <c r="D703">
        <v>7.6040999999999999</v>
      </c>
      <c r="E703">
        <v>0</v>
      </c>
      <c r="F703">
        <v>500</v>
      </c>
      <c r="G703" t="s">
        <v>7</v>
      </c>
      <c r="AC703">
        <f t="shared" si="35"/>
        <v>7.1650346310007159E-3</v>
      </c>
      <c r="AD703">
        <f t="shared" si="34"/>
        <v>0.51283453307259175</v>
      </c>
    </row>
    <row r="704" spans="1:30" x14ac:dyDescent="0.25">
      <c r="A704">
        <v>352</v>
      </c>
      <c r="B704">
        <v>0.06</v>
      </c>
      <c r="C704">
        <v>46.82</v>
      </c>
      <c r="D704">
        <v>7.6031000000000004</v>
      </c>
      <c r="E704">
        <v>0</v>
      </c>
      <c r="F704">
        <v>500</v>
      </c>
      <c r="G704" t="s">
        <v>7</v>
      </c>
      <c r="AC704">
        <f t="shared" si="35"/>
        <v>7.2844518748507274E-3</v>
      </c>
      <c r="AD704">
        <f t="shared" si="34"/>
        <v>0.52444505432540989</v>
      </c>
    </row>
    <row r="705" spans="1:30" x14ac:dyDescent="0.25">
      <c r="A705">
        <v>352.5</v>
      </c>
      <c r="B705">
        <v>6.0999999999999999E-2</v>
      </c>
      <c r="C705">
        <v>47.88</v>
      </c>
      <c r="D705">
        <v>7.6021000000000001</v>
      </c>
      <c r="E705">
        <v>0</v>
      </c>
      <c r="F705">
        <v>500</v>
      </c>
      <c r="G705" t="s">
        <v>7</v>
      </c>
      <c r="AC705">
        <f t="shared" si="35"/>
        <v>7.5232863625507521E-3</v>
      </c>
      <c r="AD705">
        <f t="shared" ref="AD705:AD768" si="36">C706/$Z$3</f>
        <v>0.53583650913949565</v>
      </c>
    </row>
    <row r="706" spans="1:30" x14ac:dyDescent="0.25">
      <c r="A706">
        <v>353</v>
      </c>
      <c r="B706">
        <v>6.3E-2</v>
      </c>
      <c r="C706">
        <v>48.92</v>
      </c>
      <c r="D706">
        <v>7.6007999999999996</v>
      </c>
      <c r="E706">
        <v>0</v>
      </c>
      <c r="F706">
        <v>500</v>
      </c>
      <c r="G706" t="s">
        <v>7</v>
      </c>
      <c r="AC706">
        <f t="shared" ref="AC706:AC769" si="37">B707/$Z$1</f>
        <v>7.6427036064007636E-3</v>
      </c>
      <c r="AD706">
        <f t="shared" si="36"/>
        <v>0.54821376292787727</v>
      </c>
    </row>
    <row r="707" spans="1:30" x14ac:dyDescent="0.25">
      <c r="A707">
        <v>353.5</v>
      </c>
      <c r="B707">
        <v>6.4000000000000001E-2</v>
      </c>
      <c r="C707">
        <v>50.05</v>
      </c>
      <c r="D707">
        <v>7.5994999999999999</v>
      </c>
      <c r="E707">
        <v>0</v>
      </c>
      <c r="F707">
        <v>500</v>
      </c>
      <c r="G707" t="s">
        <v>7</v>
      </c>
      <c r="AC707">
        <f t="shared" si="37"/>
        <v>7.762120850250776E-3</v>
      </c>
      <c r="AD707">
        <f t="shared" si="36"/>
        <v>0.56081008315499137</v>
      </c>
    </row>
    <row r="708" spans="1:30" x14ac:dyDescent="0.25">
      <c r="A708">
        <v>354</v>
      </c>
      <c r="B708">
        <v>6.5000000000000002E-2</v>
      </c>
      <c r="C708">
        <v>51.2</v>
      </c>
      <c r="D708">
        <v>7.5983000000000001</v>
      </c>
      <c r="E708">
        <v>0</v>
      </c>
      <c r="F708">
        <v>500</v>
      </c>
      <c r="G708" t="s">
        <v>7</v>
      </c>
      <c r="AC708">
        <f t="shared" si="37"/>
        <v>7.8815380941007884E-3</v>
      </c>
      <c r="AD708">
        <f t="shared" si="36"/>
        <v>0.57340640338210547</v>
      </c>
    </row>
    <row r="709" spans="1:30" x14ac:dyDescent="0.25">
      <c r="A709">
        <v>354.5</v>
      </c>
      <c r="B709">
        <v>6.6000000000000003E-2</v>
      </c>
      <c r="C709">
        <v>52.35</v>
      </c>
      <c r="D709">
        <v>7.5975999999999999</v>
      </c>
      <c r="E709">
        <v>0</v>
      </c>
      <c r="F709">
        <v>500</v>
      </c>
      <c r="G709" t="s">
        <v>7</v>
      </c>
      <c r="AC709">
        <f t="shared" si="37"/>
        <v>8.0009553379507999E-3</v>
      </c>
      <c r="AD709">
        <f t="shared" si="36"/>
        <v>0.5855645907317546</v>
      </c>
    </row>
    <row r="710" spans="1:30" x14ac:dyDescent="0.25">
      <c r="A710">
        <v>355</v>
      </c>
      <c r="B710">
        <v>6.7000000000000004E-2</v>
      </c>
      <c r="C710">
        <v>53.46</v>
      </c>
      <c r="D710">
        <v>7.5964999999999998</v>
      </c>
      <c r="E710">
        <v>0</v>
      </c>
      <c r="F710">
        <v>500</v>
      </c>
      <c r="G710" t="s">
        <v>7</v>
      </c>
      <c r="AC710">
        <f t="shared" si="37"/>
        <v>8.1203725818008114E-3</v>
      </c>
      <c r="AD710">
        <f t="shared" si="36"/>
        <v>0.59805137773950257</v>
      </c>
    </row>
    <row r="711" spans="1:30" x14ac:dyDescent="0.25">
      <c r="A711">
        <v>355.5</v>
      </c>
      <c r="B711">
        <v>6.8000000000000005E-2</v>
      </c>
      <c r="C711">
        <v>54.6</v>
      </c>
      <c r="D711">
        <v>7.5956000000000001</v>
      </c>
      <c r="E711">
        <v>0</v>
      </c>
      <c r="F711">
        <v>500</v>
      </c>
      <c r="G711" t="s">
        <v>7</v>
      </c>
      <c r="AC711">
        <f t="shared" si="37"/>
        <v>8.2397898256508246E-3</v>
      </c>
      <c r="AD711">
        <f t="shared" si="36"/>
        <v>0.61086676440534904</v>
      </c>
    </row>
    <row r="712" spans="1:30" x14ac:dyDescent="0.25">
      <c r="A712">
        <v>356</v>
      </c>
      <c r="B712">
        <v>6.9000000000000006E-2</v>
      </c>
      <c r="C712">
        <v>55.77</v>
      </c>
      <c r="D712">
        <v>7.5945999999999998</v>
      </c>
      <c r="E712">
        <v>0</v>
      </c>
      <c r="F712">
        <v>500</v>
      </c>
      <c r="G712" t="s">
        <v>7</v>
      </c>
      <c r="AC712">
        <f t="shared" si="37"/>
        <v>8.3592070695008361E-3</v>
      </c>
      <c r="AD712">
        <f t="shared" si="36"/>
        <v>0.62357261785182927</v>
      </c>
    </row>
    <row r="713" spans="1:30" x14ac:dyDescent="0.25">
      <c r="A713">
        <v>356.5</v>
      </c>
      <c r="B713">
        <v>7.0000000000000007E-2</v>
      </c>
      <c r="C713">
        <v>56.93</v>
      </c>
      <c r="D713">
        <v>7.5936000000000003</v>
      </c>
      <c r="E713">
        <v>0</v>
      </c>
      <c r="F713">
        <v>500</v>
      </c>
      <c r="G713" t="s">
        <v>7</v>
      </c>
      <c r="AC713">
        <f t="shared" si="37"/>
        <v>8.4786243133508458E-3</v>
      </c>
      <c r="AD713">
        <f t="shared" si="36"/>
        <v>0.63649753773704199</v>
      </c>
    </row>
    <row r="714" spans="1:30" x14ac:dyDescent="0.25">
      <c r="A714">
        <v>357</v>
      </c>
      <c r="B714">
        <v>7.0999999999999994E-2</v>
      </c>
      <c r="C714">
        <v>58.11</v>
      </c>
      <c r="D714">
        <v>7.5923999999999996</v>
      </c>
      <c r="E714">
        <v>0</v>
      </c>
      <c r="F714">
        <v>500</v>
      </c>
      <c r="G714" t="s">
        <v>7</v>
      </c>
      <c r="AC714">
        <f t="shared" si="37"/>
        <v>8.5980415572008591E-3</v>
      </c>
      <c r="AD714">
        <f t="shared" si="36"/>
        <v>0.64953199084162083</v>
      </c>
    </row>
    <row r="715" spans="1:30" x14ac:dyDescent="0.25">
      <c r="A715">
        <v>357.5</v>
      </c>
      <c r="B715">
        <v>7.1999999999999995E-2</v>
      </c>
      <c r="C715">
        <v>59.3</v>
      </c>
      <c r="D715">
        <v>7.5914000000000001</v>
      </c>
      <c r="E715">
        <v>0</v>
      </c>
      <c r="F715">
        <v>500</v>
      </c>
      <c r="G715" t="s">
        <v>7</v>
      </c>
      <c r="AC715">
        <f t="shared" si="37"/>
        <v>8.7174588010508706E-3</v>
      </c>
      <c r="AD715">
        <f t="shared" si="36"/>
        <v>0.6634427097011294</v>
      </c>
    </row>
    <row r="716" spans="1:30" x14ac:dyDescent="0.25">
      <c r="A716">
        <v>358</v>
      </c>
      <c r="B716">
        <v>7.2999999999999995E-2</v>
      </c>
      <c r="C716">
        <v>60.57</v>
      </c>
      <c r="D716">
        <v>7.5903999999999998</v>
      </c>
      <c r="E716">
        <v>0</v>
      </c>
      <c r="F716">
        <v>500</v>
      </c>
      <c r="G716" t="s">
        <v>7</v>
      </c>
      <c r="AC716">
        <f t="shared" si="37"/>
        <v>8.8368760449008821E-3</v>
      </c>
      <c r="AD716">
        <f t="shared" si="36"/>
        <v>0.67713436212190559</v>
      </c>
    </row>
    <row r="717" spans="1:30" x14ac:dyDescent="0.25">
      <c r="A717">
        <v>358.5</v>
      </c>
      <c r="B717">
        <v>7.3999999999999996E-2</v>
      </c>
      <c r="C717">
        <v>61.82</v>
      </c>
      <c r="D717">
        <v>7.5891999999999999</v>
      </c>
      <c r="E717">
        <v>0</v>
      </c>
      <c r="F717">
        <v>500</v>
      </c>
      <c r="G717" t="s">
        <v>7</v>
      </c>
      <c r="AC717">
        <f t="shared" si="37"/>
        <v>9.0757105326009068E-3</v>
      </c>
      <c r="AD717">
        <f t="shared" si="36"/>
        <v>0.69115461420078039</v>
      </c>
    </row>
    <row r="718" spans="1:30" x14ac:dyDescent="0.25">
      <c r="A718">
        <v>359</v>
      </c>
      <c r="B718">
        <v>7.5999999999999998E-2</v>
      </c>
      <c r="C718">
        <v>63.1</v>
      </c>
      <c r="D718">
        <v>7.5880999999999998</v>
      </c>
      <c r="E718">
        <v>0</v>
      </c>
      <c r="F718">
        <v>500</v>
      </c>
      <c r="G718" t="s">
        <v>7</v>
      </c>
      <c r="AC718">
        <f t="shared" si="37"/>
        <v>9.1951277764509183E-3</v>
      </c>
      <c r="AD718">
        <f t="shared" si="36"/>
        <v>0.70506533306028896</v>
      </c>
    </row>
    <row r="719" spans="1:30" x14ac:dyDescent="0.25">
      <c r="A719">
        <v>359.5</v>
      </c>
      <c r="B719">
        <v>7.6999999999999999E-2</v>
      </c>
      <c r="C719">
        <v>64.37</v>
      </c>
      <c r="D719">
        <v>7.5869999999999997</v>
      </c>
      <c r="E719">
        <v>0</v>
      </c>
      <c r="F719">
        <v>500</v>
      </c>
      <c r="G719" t="s">
        <v>7</v>
      </c>
      <c r="AC719">
        <f t="shared" si="37"/>
        <v>9.3145450203009315E-3</v>
      </c>
      <c r="AD719">
        <f t="shared" si="36"/>
        <v>0.71919511835852989</v>
      </c>
    </row>
    <row r="720" spans="1:30" x14ac:dyDescent="0.25">
      <c r="A720">
        <v>360</v>
      </c>
      <c r="B720">
        <v>7.8E-2</v>
      </c>
      <c r="C720">
        <v>65.66</v>
      </c>
      <c r="D720">
        <v>7.5861000000000001</v>
      </c>
      <c r="E720">
        <v>0</v>
      </c>
      <c r="F720">
        <v>500</v>
      </c>
      <c r="G720" t="s">
        <v>7</v>
      </c>
      <c r="AC720">
        <f t="shared" si="37"/>
        <v>9.433962264150943E-3</v>
      </c>
      <c r="AD720">
        <f t="shared" si="36"/>
        <v>0.73354397009550332</v>
      </c>
    </row>
    <row r="721" spans="1:30" x14ac:dyDescent="0.25">
      <c r="A721">
        <v>360.5</v>
      </c>
      <c r="B721">
        <v>7.9000000000000001E-2</v>
      </c>
      <c r="C721">
        <v>66.97</v>
      </c>
      <c r="D721">
        <v>7.5846</v>
      </c>
      <c r="E721">
        <v>0</v>
      </c>
      <c r="F721">
        <v>500</v>
      </c>
      <c r="G721" t="s">
        <v>7</v>
      </c>
      <c r="AC721">
        <f t="shared" si="37"/>
        <v>9.5533795080009545E-3</v>
      </c>
      <c r="AD721">
        <f t="shared" si="36"/>
        <v>0.74844048792930773</v>
      </c>
    </row>
    <row r="722" spans="1:30" x14ac:dyDescent="0.25">
      <c r="A722">
        <v>361</v>
      </c>
      <c r="B722">
        <v>0.08</v>
      </c>
      <c r="C722">
        <v>68.33</v>
      </c>
      <c r="D722">
        <v>7.5835999999999997</v>
      </c>
      <c r="E722">
        <v>0</v>
      </c>
      <c r="F722">
        <v>500</v>
      </c>
      <c r="G722" t="s">
        <v>7</v>
      </c>
      <c r="AC722">
        <f t="shared" si="37"/>
        <v>9.6727967518509678E-3</v>
      </c>
      <c r="AD722">
        <f t="shared" si="36"/>
        <v>0.76366560542121087</v>
      </c>
    </row>
    <row r="723" spans="1:30" x14ac:dyDescent="0.25">
      <c r="A723">
        <v>361.5</v>
      </c>
      <c r="B723">
        <v>8.1000000000000003E-2</v>
      </c>
      <c r="C723">
        <v>69.72</v>
      </c>
      <c r="D723">
        <v>7.5827999999999998</v>
      </c>
      <c r="E723">
        <v>0</v>
      </c>
      <c r="F723">
        <v>500</v>
      </c>
      <c r="G723" t="s">
        <v>7</v>
      </c>
      <c r="AC723">
        <f t="shared" si="37"/>
        <v>9.7922139957009793E-3</v>
      </c>
      <c r="AD723">
        <f t="shared" si="36"/>
        <v>0.77878118969374766</v>
      </c>
    </row>
    <row r="724" spans="1:30" x14ac:dyDescent="0.25">
      <c r="A724">
        <v>362</v>
      </c>
      <c r="B724">
        <v>8.2000000000000003E-2</v>
      </c>
      <c r="C724">
        <v>71.099999999999994</v>
      </c>
      <c r="D724">
        <v>7.5818000000000003</v>
      </c>
      <c r="E724">
        <v>0</v>
      </c>
      <c r="F724">
        <v>500</v>
      </c>
      <c r="G724" t="s">
        <v>7</v>
      </c>
      <c r="AC724">
        <f t="shared" si="37"/>
        <v>9.9116312395509908E-3</v>
      </c>
      <c r="AD724">
        <f t="shared" si="36"/>
        <v>0.79499210615994675</v>
      </c>
    </row>
    <row r="725" spans="1:30" x14ac:dyDescent="0.25">
      <c r="A725">
        <v>362.5</v>
      </c>
      <c r="B725">
        <v>8.3000000000000004E-2</v>
      </c>
      <c r="C725">
        <v>72.58</v>
      </c>
      <c r="D725">
        <v>7.5801999999999996</v>
      </c>
      <c r="E725">
        <v>0</v>
      </c>
      <c r="F725">
        <v>500</v>
      </c>
      <c r="G725" t="s">
        <v>7</v>
      </c>
      <c r="AC725">
        <f t="shared" si="37"/>
        <v>1.0150465727251015E-2</v>
      </c>
      <c r="AD725">
        <f t="shared" si="36"/>
        <v>0.81131255584551187</v>
      </c>
    </row>
    <row r="726" spans="1:30" x14ac:dyDescent="0.25">
      <c r="A726">
        <v>363</v>
      </c>
      <c r="B726">
        <v>8.5000000000000006E-2</v>
      </c>
      <c r="C726">
        <v>74.069999999999993</v>
      </c>
      <c r="D726">
        <v>7.5781000000000001</v>
      </c>
      <c r="E726">
        <v>0</v>
      </c>
      <c r="F726">
        <v>500</v>
      </c>
      <c r="G726" t="s">
        <v>7</v>
      </c>
      <c r="AC726">
        <f t="shared" si="37"/>
        <v>1.0389300214951037E-2</v>
      </c>
      <c r="AD726">
        <f t="shared" si="36"/>
        <v>0.82708533943424611</v>
      </c>
    </row>
    <row r="727" spans="1:30" x14ac:dyDescent="0.25">
      <c r="A727">
        <v>363.5</v>
      </c>
      <c r="B727">
        <v>8.6999999999999994E-2</v>
      </c>
      <c r="C727">
        <v>75.510000000000005</v>
      </c>
      <c r="D727">
        <v>7.577</v>
      </c>
      <c r="E727">
        <v>0</v>
      </c>
      <c r="F727">
        <v>500</v>
      </c>
      <c r="G727" t="s">
        <v>7</v>
      </c>
      <c r="AC727">
        <f t="shared" si="37"/>
        <v>1.050871745880105E-2</v>
      </c>
      <c r="AD727">
        <f t="shared" si="36"/>
        <v>0.84384392199727609</v>
      </c>
    </row>
    <row r="728" spans="1:30" x14ac:dyDescent="0.25">
      <c r="A728">
        <v>364</v>
      </c>
      <c r="B728">
        <v>8.7999999999999995E-2</v>
      </c>
      <c r="C728">
        <v>77.040000000000006</v>
      </c>
      <c r="D728">
        <v>7.5754999999999999</v>
      </c>
      <c r="E728">
        <v>0</v>
      </c>
      <c r="F728">
        <v>500</v>
      </c>
      <c r="G728" t="s">
        <v>7</v>
      </c>
      <c r="AC728">
        <f t="shared" si="37"/>
        <v>1.0628134702651061E-2</v>
      </c>
      <c r="AD728">
        <f t="shared" si="36"/>
        <v>0.86005483846347497</v>
      </c>
    </row>
    <row r="729" spans="1:30" x14ac:dyDescent="0.25">
      <c r="A729">
        <v>364.5</v>
      </c>
      <c r="B729">
        <v>8.8999999999999996E-2</v>
      </c>
      <c r="C729">
        <v>78.52</v>
      </c>
      <c r="D729">
        <v>7.5742000000000003</v>
      </c>
      <c r="E729">
        <v>0</v>
      </c>
      <c r="F729">
        <v>500</v>
      </c>
      <c r="G729" t="s">
        <v>7</v>
      </c>
      <c r="AC729">
        <f t="shared" si="37"/>
        <v>1.0866969190351086E-2</v>
      </c>
      <c r="AD729">
        <f t="shared" si="36"/>
        <v>0.87659435458777268</v>
      </c>
    </row>
    <row r="730" spans="1:30" x14ac:dyDescent="0.25">
      <c r="A730">
        <v>365</v>
      </c>
      <c r="B730">
        <v>9.0999999999999998E-2</v>
      </c>
      <c r="C730">
        <v>80.03</v>
      </c>
      <c r="D730">
        <v>7.5730000000000004</v>
      </c>
      <c r="E730">
        <v>0</v>
      </c>
      <c r="F730">
        <v>500</v>
      </c>
      <c r="G730" t="s">
        <v>7</v>
      </c>
      <c r="AC730">
        <f t="shared" si="37"/>
        <v>1.0986386434201098E-2</v>
      </c>
      <c r="AD730">
        <f t="shared" si="36"/>
        <v>0.89368153680890128</v>
      </c>
    </row>
    <row r="731" spans="1:30" x14ac:dyDescent="0.25">
      <c r="A731">
        <v>365.5</v>
      </c>
      <c r="B731">
        <v>9.1999999999999998E-2</v>
      </c>
      <c r="C731">
        <v>81.59</v>
      </c>
      <c r="D731">
        <v>7.5719000000000003</v>
      </c>
      <c r="E731">
        <v>0</v>
      </c>
      <c r="F731">
        <v>500</v>
      </c>
      <c r="G731" t="s">
        <v>7</v>
      </c>
      <c r="AC731">
        <f t="shared" si="37"/>
        <v>1.1105803678051109E-2</v>
      </c>
      <c r="AD731">
        <f t="shared" si="36"/>
        <v>0.91131638512686097</v>
      </c>
    </row>
    <row r="732" spans="1:30" x14ac:dyDescent="0.25">
      <c r="A732">
        <v>366</v>
      </c>
      <c r="B732">
        <v>9.2999999999999999E-2</v>
      </c>
      <c r="C732">
        <v>83.2</v>
      </c>
      <c r="D732">
        <v>7.5705999999999998</v>
      </c>
      <c r="E732">
        <v>0</v>
      </c>
      <c r="F732">
        <v>500</v>
      </c>
      <c r="G732" t="s">
        <v>7</v>
      </c>
      <c r="AC732">
        <f t="shared" si="37"/>
        <v>1.1225220921901122E-2</v>
      </c>
      <c r="AD732">
        <f t="shared" si="36"/>
        <v>0.92971796598038403</v>
      </c>
    </row>
    <row r="733" spans="1:30" x14ac:dyDescent="0.25">
      <c r="A733">
        <v>366.5</v>
      </c>
      <c r="B733">
        <v>9.4E-2</v>
      </c>
      <c r="C733">
        <v>84.88</v>
      </c>
      <c r="D733">
        <v>7.5693000000000001</v>
      </c>
      <c r="E733">
        <v>0</v>
      </c>
      <c r="F733">
        <v>500</v>
      </c>
      <c r="G733" t="s">
        <v>7</v>
      </c>
      <c r="AC733">
        <f t="shared" si="37"/>
        <v>1.1344638165751134E-2</v>
      </c>
      <c r="AD733">
        <f t="shared" si="36"/>
        <v>0.94790048039517494</v>
      </c>
    </row>
    <row r="734" spans="1:30" x14ac:dyDescent="0.25">
      <c r="A734">
        <v>367</v>
      </c>
      <c r="B734">
        <v>9.5000000000000001E-2</v>
      </c>
      <c r="C734">
        <v>86.54</v>
      </c>
      <c r="D734">
        <v>7.5682999999999998</v>
      </c>
      <c r="E734">
        <v>0</v>
      </c>
      <c r="F734">
        <v>500</v>
      </c>
      <c r="G734" t="s">
        <v>7</v>
      </c>
      <c r="AC734">
        <f t="shared" si="37"/>
        <v>1.1583472653451159E-2</v>
      </c>
      <c r="AD734">
        <f t="shared" si="36"/>
        <v>0.96816412597792356</v>
      </c>
    </row>
    <row r="735" spans="1:30" x14ac:dyDescent="0.25">
      <c r="A735">
        <v>367.5</v>
      </c>
      <c r="B735">
        <v>9.7000000000000003E-2</v>
      </c>
      <c r="C735">
        <v>88.39</v>
      </c>
      <c r="D735">
        <v>7.5669000000000004</v>
      </c>
      <c r="E735">
        <v>0</v>
      </c>
      <c r="F735">
        <v>500</v>
      </c>
      <c r="G735" t="s">
        <v>7</v>
      </c>
      <c r="AC735">
        <f t="shared" si="37"/>
        <v>1.170288989730117E-2</v>
      </c>
      <c r="AD735">
        <f t="shared" si="36"/>
        <v>0.98831823834130605</v>
      </c>
    </row>
    <row r="736" spans="1:30" x14ac:dyDescent="0.25">
      <c r="A736">
        <v>368</v>
      </c>
      <c r="B736">
        <v>9.8000000000000004E-2</v>
      </c>
      <c r="C736">
        <v>90.23</v>
      </c>
      <c r="D736">
        <v>7.5652999999999997</v>
      </c>
      <c r="E736">
        <v>0</v>
      </c>
      <c r="F736">
        <v>500</v>
      </c>
      <c r="G736" t="s">
        <v>7</v>
      </c>
      <c r="AC736">
        <f t="shared" si="37"/>
        <v>1.1941724385001195E-2</v>
      </c>
      <c r="AD736">
        <f t="shared" si="36"/>
        <v>1.009677216117717</v>
      </c>
    </row>
    <row r="737" spans="1:30" x14ac:dyDescent="0.25">
      <c r="A737">
        <v>368.5</v>
      </c>
      <c r="B737">
        <v>0.1</v>
      </c>
      <c r="C737">
        <v>92.18</v>
      </c>
      <c r="D737">
        <v>7.5637999999999996</v>
      </c>
      <c r="E737">
        <v>0</v>
      </c>
      <c r="F737">
        <v>500</v>
      </c>
      <c r="G737" t="s">
        <v>7</v>
      </c>
      <c r="AC737">
        <f t="shared" si="37"/>
        <v>1.2061141628851206E-2</v>
      </c>
      <c r="AD737">
        <f t="shared" si="36"/>
        <v>1.0321315260877897</v>
      </c>
    </row>
    <row r="738" spans="1:30" x14ac:dyDescent="0.25">
      <c r="A738">
        <v>369</v>
      </c>
      <c r="B738">
        <v>0.10100000000000001</v>
      </c>
      <c r="C738">
        <v>94.23</v>
      </c>
      <c r="D738">
        <v>7.5625</v>
      </c>
      <c r="E738">
        <v>0</v>
      </c>
      <c r="F738">
        <v>500</v>
      </c>
      <c r="G738" t="s">
        <v>7</v>
      </c>
      <c r="AC738">
        <f t="shared" si="37"/>
        <v>1.2180558872701216E-2</v>
      </c>
      <c r="AD738">
        <f t="shared" si="36"/>
        <v>1.0529428377673695</v>
      </c>
    </row>
    <row r="739" spans="1:30" x14ac:dyDescent="0.25">
      <c r="A739">
        <v>369.5</v>
      </c>
      <c r="B739">
        <v>0.10199999999999999</v>
      </c>
      <c r="C739">
        <v>96.13</v>
      </c>
      <c r="D739">
        <v>7.5612000000000004</v>
      </c>
      <c r="E739">
        <v>0</v>
      </c>
      <c r="F739">
        <v>500</v>
      </c>
      <c r="G739" t="s">
        <v>7</v>
      </c>
      <c r="AC739">
        <f t="shared" si="37"/>
        <v>1.2419393360401241E-2</v>
      </c>
      <c r="AD739">
        <f t="shared" si="36"/>
        <v>1.073644616227583</v>
      </c>
    </row>
    <row r="740" spans="1:30" x14ac:dyDescent="0.25">
      <c r="A740">
        <v>370</v>
      </c>
      <c r="B740">
        <v>0.104</v>
      </c>
      <c r="C740">
        <v>98.02</v>
      </c>
      <c r="D740">
        <v>7.5597000000000003</v>
      </c>
      <c r="E740">
        <v>0</v>
      </c>
      <c r="F740">
        <v>500</v>
      </c>
      <c r="G740" t="s">
        <v>7</v>
      </c>
      <c r="AC740">
        <f t="shared" si="37"/>
        <v>1.2538810604251252E-2</v>
      </c>
      <c r="AD740">
        <f t="shared" si="36"/>
        <v>1.0944559279071628</v>
      </c>
    </row>
    <row r="741" spans="1:30" x14ac:dyDescent="0.25">
      <c r="A741">
        <v>370.5</v>
      </c>
      <c r="B741">
        <v>0.105</v>
      </c>
      <c r="C741">
        <v>99.92</v>
      </c>
      <c r="D741">
        <v>7.5580999999999996</v>
      </c>
      <c r="E741">
        <v>0</v>
      </c>
      <c r="F741">
        <v>500</v>
      </c>
      <c r="G741" t="s">
        <v>7</v>
      </c>
      <c r="AC741">
        <f t="shared" si="37"/>
        <v>1.2777645091951277E-2</v>
      </c>
      <c r="AD741">
        <f t="shared" si="36"/>
        <v>1.1163625717804047</v>
      </c>
    </row>
    <row r="742" spans="1:30" x14ac:dyDescent="0.25">
      <c r="A742">
        <v>371</v>
      </c>
      <c r="B742">
        <v>0.107</v>
      </c>
      <c r="C742">
        <v>101.92</v>
      </c>
      <c r="D742">
        <v>7.5567000000000002</v>
      </c>
      <c r="E742">
        <v>0</v>
      </c>
      <c r="F742">
        <v>500</v>
      </c>
      <c r="G742" t="s">
        <v>7</v>
      </c>
      <c r="AC742">
        <f t="shared" si="37"/>
        <v>1.2897062335801289E-2</v>
      </c>
      <c r="AD742">
        <f t="shared" si="36"/>
        <v>1.1381596824342803</v>
      </c>
    </row>
    <row r="743" spans="1:30" x14ac:dyDescent="0.25">
      <c r="A743">
        <v>371.5</v>
      </c>
      <c r="B743">
        <v>0.108</v>
      </c>
      <c r="C743">
        <v>103.91</v>
      </c>
      <c r="D743">
        <v>7.5555000000000003</v>
      </c>
      <c r="E743">
        <v>0</v>
      </c>
      <c r="F743">
        <v>500</v>
      </c>
      <c r="G743" t="s">
        <v>7</v>
      </c>
      <c r="AC743">
        <f t="shared" si="37"/>
        <v>1.3135896823501313E-2</v>
      </c>
      <c r="AD743">
        <f t="shared" si="36"/>
        <v>1.1597377266494235</v>
      </c>
    </row>
    <row r="744" spans="1:30" x14ac:dyDescent="0.25">
      <c r="A744">
        <v>372</v>
      </c>
      <c r="B744">
        <v>0.11</v>
      </c>
      <c r="C744">
        <v>105.88</v>
      </c>
      <c r="D744">
        <v>7.5540000000000003</v>
      </c>
      <c r="E744">
        <v>0</v>
      </c>
      <c r="F744">
        <v>500</v>
      </c>
      <c r="G744" t="s">
        <v>7</v>
      </c>
      <c r="AC744">
        <f t="shared" si="37"/>
        <v>1.3255314067351325E-2</v>
      </c>
      <c r="AD744">
        <f t="shared" si="36"/>
        <v>1.1821920366194965</v>
      </c>
    </row>
    <row r="745" spans="1:30" x14ac:dyDescent="0.25">
      <c r="A745">
        <v>372.5</v>
      </c>
      <c r="B745">
        <v>0.111</v>
      </c>
      <c r="C745">
        <v>107.93</v>
      </c>
      <c r="D745">
        <v>7.5526999999999997</v>
      </c>
      <c r="E745">
        <v>0</v>
      </c>
      <c r="F745">
        <v>500</v>
      </c>
      <c r="G745" t="s">
        <v>7</v>
      </c>
      <c r="AC745">
        <f t="shared" si="37"/>
        <v>1.3374731311201336E-2</v>
      </c>
      <c r="AD745">
        <f t="shared" si="36"/>
        <v>1.2037700808346397</v>
      </c>
    </row>
    <row r="746" spans="1:30" x14ac:dyDescent="0.25">
      <c r="A746">
        <v>373</v>
      </c>
      <c r="B746">
        <v>0.112</v>
      </c>
      <c r="C746">
        <v>109.9</v>
      </c>
      <c r="D746">
        <v>7.5515999999999996</v>
      </c>
      <c r="E746">
        <v>0</v>
      </c>
      <c r="F746">
        <v>500</v>
      </c>
      <c r="G746" t="s">
        <v>7</v>
      </c>
      <c r="AC746">
        <f t="shared" si="37"/>
        <v>1.349414855505135E-2</v>
      </c>
      <c r="AD746">
        <f t="shared" si="36"/>
        <v>1.2248004589529518</v>
      </c>
    </row>
    <row r="747" spans="1:30" x14ac:dyDescent="0.25">
      <c r="A747">
        <v>373.5</v>
      </c>
      <c r="B747">
        <v>0.113</v>
      </c>
      <c r="C747">
        <v>111.82</v>
      </c>
      <c r="D747">
        <v>7.5503999999999998</v>
      </c>
      <c r="E747">
        <v>0</v>
      </c>
      <c r="F747">
        <v>500</v>
      </c>
      <c r="G747" t="s">
        <v>7</v>
      </c>
      <c r="AC747">
        <f t="shared" si="37"/>
        <v>1.3732983042751373E-2</v>
      </c>
      <c r="AD747">
        <f t="shared" si="36"/>
        <v>1.2460499035099966</v>
      </c>
    </row>
    <row r="748" spans="1:30" x14ac:dyDescent="0.25">
      <c r="A748">
        <v>374</v>
      </c>
      <c r="B748">
        <v>0.115</v>
      </c>
      <c r="C748">
        <v>113.76</v>
      </c>
      <c r="D748">
        <v>7.5491000000000001</v>
      </c>
      <c r="E748">
        <v>0</v>
      </c>
      <c r="F748">
        <v>500</v>
      </c>
      <c r="G748" t="s">
        <v>7</v>
      </c>
      <c r="AC748">
        <f t="shared" si="37"/>
        <v>1.3852400286601386E-2</v>
      </c>
      <c r="AD748">
        <f t="shared" si="36"/>
        <v>1.2688328131381679</v>
      </c>
    </row>
    <row r="749" spans="1:30" x14ac:dyDescent="0.25">
      <c r="A749">
        <v>374.5</v>
      </c>
      <c r="B749">
        <v>0.11600000000000001</v>
      </c>
      <c r="C749">
        <v>115.84</v>
      </c>
      <c r="D749">
        <v>7.5476000000000001</v>
      </c>
      <c r="E749">
        <v>0</v>
      </c>
      <c r="F749">
        <v>500</v>
      </c>
      <c r="G749" t="s">
        <v>7</v>
      </c>
      <c r="AC749">
        <f t="shared" si="37"/>
        <v>1.3971817530451397E-2</v>
      </c>
      <c r="AD749">
        <f t="shared" si="36"/>
        <v>1.2924919885212691</v>
      </c>
    </row>
    <row r="750" spans="1:30" x14ac:dyDescent="0.25">
      <c r="A750">
        <v>375</v>
      </c>
      <c r="B750">
        <v>0.11700000000000001</v>
      </c>
      <c r="C750">
        <v>118</v>
      </c>
      <c r="D750">
        <v>7.5461999999999998</v>
      </c>
      <c r="E750">
        <v>0</v>
      </c>
      <c r="F750">
        <v>500</v>
      </c>
      <c r="G750" t="s">
        <v>7</v>
      </c>
      <c r="AC750">
        <f t="shared" si="37"/>
        <v>1.421065201815142E-2</v>
      </c>
      <c r="AD750">
        <f t="shared" si="36"/>
        <v>1.3156034978075393</v>
      </c>
    </row>
    <row r="751" spans="1:30" x14ac:dyDescent="0.25">
      <c r="A751">
        <v>375.5</v>
      </c>
      <c r="B751">
        <v>0.11899999999999999</v>
      </c>
      <c r="C751">
        <v>120.11</v>
      </c>
      <c r="D751">
        <v>7.5448000000000004</v>
      </c>
      <c r="E751">
        <v>0</v>
      </c>
      <c r="F751">
        <v>500</v>
      </c>
      <c r="G751" t="s">
        <v>7</v>
      </c>
      <c r="AC751">
        <f t="shared" si="37"/>
        <v>1.4330069262001432E-2</v>
      </c>
      <c r="AD751">
        <f t="shared" si="36"/>
        <v>1.3382768742163447</v>
      </c>
    </row>
    <row r="752" spans="1:30" x14ac:dyDescent="0.25">
      <c r="A752">
        <v>376</v>
      </c>
      <c r="B752">
        <v>0.12</v>
      </c>
      <c r="C752">
        <v>122.18</v>
      </c>
      <c r="D752">
        <v>7.5435999999999996</v>
      </c>
      <c r="E752">
        <v>0</v>
      </c>
      <c r="F752">
        <v>500</v>
      </c>
      <c r="G752" t="s">
        <v>7</v>
      </c>
      <c r="AC752">
        <f t="shared" si="37"/>
        <v>1.4449486505851443E-2</v>
      </c>
      <c r="AD752">
        <f t="shared" si="36"/>
        <v>1.3613883835026148</v>
      </c>
    </row>
    <row r="753" spans="1:30" x14ac:dyDescent="0.25">
      <c r="A753">
        <v>376.5</v>
      </c>
      <c r="B753">
        <v>0.121</v>
      </c>
      <c r="C753">
        <v>124.29</v>
      </c>
      <c r="D753">
        <v>7.5420999999999996</v>
      </c>
      <c r="E753">
        <v>0</v>
      </c>
      <c r="F753">
        <v>500</v>
      </c>
      <c r="G753" t="s">
        <v>7</v>
      </c>
      <c r="AC753">
        <f t="shared" si="37"/>
        <v>1.4688320993551468E-2</v>
      </c>
      <c r="AD753">
        <f t="shared" si="36"/>
        <v>1.3843903595695186</v>
      </c>
    </row>
    <row r="754" spans="1:30" x14ac:dyDescent="0.25">
      <c r="A754">
        <v>377</v>
      </c>
      <c r="B754">
        <v>0.123</v>
      </c>
      <c r="C754">
        <v>126.39</v>
      </c>
      <c r="D754">
        <v>7.5406000000000004</v>
      </c>
      <c r="E754">
        <v>0</v>
      </c>
      <c r="F754">
        <v>500</v>
      </c>
      <c r="G754" t="s">
        <v>7</v>
      </c>
      <c r="AC754">
        <f t="shared" si="37"/>
        <v>1.4927155481251491E-2</v>
      </c>
      <c r="AD754">
        <f t="shared" si="36"/>
        <v>1.4068446695395915</v>
      </c>
    </row>
    <row r="755" spans="1:30" x14ac:dyDescent="0.25">
      <c r="A755">
        <v>377.5</v>
      </c>
      <c r="B755">
        <v>0.125</v>
      </c>
      <c r="C755">
        <v>128.44</v>
      </c>
      <c r="D755">
        <v>7.5391000000000004</v>
      </c>
      <c r="E755">
        <v>0</v>
      </c>
      <c r="F755">
        <v>500</v>
      </c>
      <c r="G755" t="s">
        <v>7</v>
      </c>
      <c r="AC755">
        <f t="shared" si="37"/>
        <v>1.5046572725101504E-2</v>
      </c>
      <c r="AD755">
        <f t="shared" si="36"/>
        <v>1.4305038449226928</v>
      </c>
    </row>
    <row r="756" spans="1:30" x14ac:dyDescent="0.25">
      <c r="A756">
        <v>378</v>
      </c>
      <c r="B756">
        <v>0.126</v>
      </c>
      <c r="C756">
        <v>130.6</v>
      </c>
      <c r="D756">
        <v>7.5377999999999998</v>
      </c>
      <c r="E756">
        <v>0</v>
      </c>
      <c r="F756">
        <v>500</v>
      </c>
      <c r="G756" t="s">
        <v>7</v>
      </c>
      <c r="AC756">
        <f t="shared" si="37"/>
        <v>1.5165989968951516E-2</v>
      </c>
      <c r="AD756">
        <f t="shared" si="36"/>
        <v>1.4542725535251604</v>
      </c>
    </row>
    <row r="757" spans="1:30" x14ac:dyDescent="0.25">
      <c r="A757">
        <v>378.5</v>
      </c>
      <c r="B757">
        <v>0.127</v>
      </c>
      <c r="C757">
        <v>132.77000000000001</v>
      </c>
      <c r="D757">
        <v>7.5364000000000004</v>
      </c>
      <c r="E757">
        <v>0</v>
      </c>
      <c r="F757">
        <v>500</v>
      </c>
      <c r="G757" t="s">
        <v>7</v>
      </c>
      <c r="AC757">
        <f t="shared" si="37"/>
        <v>1.540482445665154E-2</v>
      </c>
      <c r="AD757">
        <f t="shared" si="36"/>
        <v>1.4772745295920642</v>
      </c>
    </row>
    <row r="758" spans="1:30" x14ac:dyDescent="0.25">
      <c r="A758">
        <v>379</v>
      </c>
      <c r="B758">
        <v>0.129</v>
      </c>
      <c r="C758">
        <v>134.87</v>
      </c>
      <c r="D758">
        <v>7.5349000000000004</v>
      </c>
      <c r="E758">
        <v>0</v>
      </c>
      <c r="F758">
        <v>500</v>
      </c>
      <c r="G758" t="s">
        <v>7</v>
      </c>
      <c r="AC758">
        <f t="shared" si="37"/>
        <v>1.5524241700501552E-2</v>
      </c>
      <c r="AD758">
        <f t="shared" si="36"/>
        <v>1.5006051053170668</v>
      </c>
    </row>
    <row r="759" spans="1:30" x14ac:dyDescent="0.25">
      <c r="A759">
        <v>379.5</v>
      </c>
      <c r="B759">
        <v>0.13</v>
      </c>
      <c r="C759">
        <v>137</v>
      </c>
      <c r="D759">
        <v>7.5336999999999996</v>
      </c>
      <c r="E759">
        <v>0</v>
      </c>
      <c r="F759">
        <v>500</v>
      </c>
      <c r="G759" t="s">
        <v>7</v>
      </c>
      <c r="AC759">
        <f t="shared" si="37"/>
        <v>1.5643658944351563E-2</v>
      </c>
      <c r="AD759">
        <f t="shared" si="36"/>
        <v>1.523716614603337</v>
      </c>
    </row>
    <row r="760" spans="1:30" x14ac:dyDescent="0.25">
      <c r="A760">
        <v>380</v>
      </c>
      <c r="B760">
        <v>0.13100000000000001</v>
      </c>
      <c r="C760">
        <v>139.11000000000001</v>
      </c>
      <c r="D760">
        <v>7.5324</v>
      </c>
      <c r="E760">
        <v>0</v>
      </c>
      <c r="F760">
        <v>500</v>
      </c>
      <c r="G760" t="s">
        <v>7</v>
      </c>
      <c r="AC760">
        <f t="shared" si="37"/>
        <v>1.5882493432051586E-2</v>
      </c>
      <c r="AD760">
        <f t="shared" si="36"/>
        <v>1.5477043896445368</v>
      </c>
    </row>
    <row r="761" spans="1:30" x14ac:dyDescent="0.25">
      <c r="A761">
        <v>380.5</v>
      </c>
      <c r="B761">
        <v>0.13300000000000001</v>
      </c>
      <c r="C761">
        <v>141.30000000000001</v>
      </c>
      <c r="D761">
        <v>7.5308000000000002</v>
      </c>
      <c r="E761">
        <v>0</v>
      </c>
      <c r="F761">
        <v>500</v>
      </c>
      <c r="G761" t="s">
        <v>7</v>
      </c>
      <c r="AC761">
        <f t="shared" si="37"/>
        <v>1.6121327919751613E-2</v>
      </c>
      <c r="AD761">
        <f t="shared" si="36"/>
        <v>1.571473098247004</v>
      </c>
    </row>
    <row r="762" spans="1:30" x14ac:dyDescent="0.25">
      <c r="A762">
        <v>381</v>
      </c>
      <c r="B762">
        <v>0.13500000000000001</v>
      </c>
      <c r="C762">
        <v>143.47</v>
      </c>
      <c r="D762">
        <v>7.5286999999999997</v>
      </c>
      <c r="E762">
        <v>0</v>
      </c>
      <c r="F762">
        <v>500</v>
      </c>
      <c r="G762" t="s">
        <v>7</v>
      </c>
      <c r="AC762">
        <f t="shared" si="37"/>
        <v>1.6240745163601623E-2</v>
      </c>
      <c r="AD762">
        <f t="shared" si="36"/>
        <v>1.594475074313908</v>
      </c>
    </row>
    <row r="763" spans="1:30" x14ac:dyDescent="0.25">
      <c r="A763">
        <v>381.5</v>
      </c>
      <c r="B763">
        <v>0.13600000000000001</v>
      </c>
      <c r="C763">
        <v>145.57</v>
      </c>
      <c r="D763">
        <v>7.5271999999999997</v>
      </c>
      <c r="E763">
        <v>0</v>
      </c>
      <c r="F763">
        <v>500</v>
      </c>
      <c r="G763" t="s">
        <v>7</v>
      </c>
      <c r="AC763">
        <f t="shared" si="37"/>
        <v>1.6479579651301649E-2</v>
      </c>
      <c r="AD763">
        <f t="shared" si="36"/>
        <v>1.618134249697009</v>
      </c>
    </row>
    <row r="764" spans="1:30" x14ac:dyDescent="0.25">
      <c r="A764">
        <v>382</v>
      </c>
      <c r="B764">
        <v>0.13800000000000001</v>
      </c>
      <c r="C764">
        <v>147.72999999999999</v>
      </c>
      <c r="D764">
        <v>7.5255999999999998</v>
      </c>
      <c r="E764">
        <v>0</v>
      </c>
      <c r="F764">
        <v>500</v>
      </c>
      <c r="G764" t="s">
        <v>7</v>
      </c>
      <c r="AC764">
        <f t="shared" si="37"/>
        <v>1.6718414139001672E-2</v>
      </c>
      <c r="AD764">
        <f t="shared" si="36"/>
        <v>1.6412457589832794</v>
      </c>
    </row>
    <row r="765" spans="1:30" x14ac:dyDescent="0.25">
      <c r="A765">
        <v>382.5</v>
      </c>
      <c r="B765">
        <v>0.14000000000000001</v>
      </c>
      <c r="C765">
        <v>149.84</v>
      </c>
      <c r="D765">
        <v>7.524</v>
      </c>
      <c r="E765">
        <v>0</v>
      </c>
      <c r="F765">
        <v>500</v>
      </c>
      <c r="G765" t="s">
        <v>7</v>
      </c>
      <c r="AC765">
        <f t="shared" si="37"/>
        <v>1.6837831382851682E-2</v>
      </c>
      <c r="AD765">
        <f t="shared" si="36"/>
        <v>1.6660002665600426</v>
      </c>
    </row>
    <row r="766" spans="1:30" x14ac:dyDescent="0.25">
      <c r="A766">
        <v>383</v>
      </c>
      <c r="B766">
        <v>0.14099999999999999</v>
      </c>
      <c r="C766">
        <v>152.1</v>
      </c>
      <c r="D766">
        <v>7.5221999999999998</v>
      </c>
      <c r="E766">
        <v>0</v>
      </c>
      <c r="F766">
        <v>500</v>
      </c>
      <c r="G766" t="s">
        <v>7</v>
      </c>
      <c r="AC766">
        <f t="shared" si="37"/>
        <v>1.7076665870551705E-2</v>
      </c>
      <c r="AD766">
        <f t="shared" si="36"/>
        <v>1.6914119734530031</v>
      </c>
    </row>
    <row r="767" spans="1:30" x14ac:dyDescent="0.25">
      <c r="A767">
        <v>383.5</v>
      </c>
      <c r="B767">
        <v>0.14299999999999999</v>
      </c>
      <c r="C767">
        <v>154.41999999999999</v>
      </c>
      <c r="D767">
        <v>7.5204000000000004</v>
      </c>
      <c r="E767">
        <v>0</v>
      </c>
      <c r="F767">
        <v>500</v>
      </c>
      <c r="G767" t="s">
        <v>7</v>
      </c>
      <c r="AC767">
        <f t="shared" si="37"/>
        <v>1.7315500358251728E-2</v>
      </c>
      <c r="AD767">
        <f t="shared" si="36"/>
        <v>1.7163855474684988</v>
      </c>
    </row>
    <row r="768" spans="1:30" x14ac:dyDescent="0.25">
      <c r="A768">
        <v>384</v>
      </c>
      <c r="B768">
        <v>0.14499999999999999</v>
      </c>
      <c r="C768">
        <v>156.69999999999999</v>
      </c>
      <c r="D768">
        <v>7.5190000000000001</v>
      </c>
      <c r="E768">
        <v>0</v>
      </c>
      <c r="F768">
        <v>500</v>
      </c>
      <c r="G768" t="s">
        <v>7</v>
      </c>
      <c r="AC768">
        <f t="shared" si="37"/>
        <v>1.7434917602101741E-2</v>
      </c>
      <c r="AD768">
        <f t="shared" si="36"/>
        <v>1.7402637892903325</v>
      </c>
    </row>
    <row r="769" spans="1:30" x14ac:dyDescent="0.25">
      <c r="A769">
        <v>384.5</v>
      </c>
      <c r="B769">
        <v>0.14599999999999999</v>
      </c>
      <c r="C769">
        <v>158.88</v>
      </c>
      <c r="D769">
        <v>7.5171999999999999</v>
      </c>
      <c r="E769">
        <v>0</v>
      </c>
      <c r="F769">
        <v>500</v>
      </c>
      <c r="G769" t="s">
        <v>7</v>
      </c>
      <c r="AC769">
        <f t="shared" si="37"/>
        <v>1.7673752089801764E-2</v>
      </c>
      <c r="AD769">
        <f t="shared" ref="AD769:AD832" si="38">C770/$Z$3</f>
        <v>1.7643610975508988</v>
      </c>
    </row>
    <row r="770" spans="1:30" x14ac:dyDescent="0.25">
      <c r="A770">
        <v>385</v>
      </c>
      <c r="B770">
        <v>0.14799999999999999</v>
      </c>
      <c r="C770">
        <v>161.08000000000001</v>
      </c>
      <c r="D770">
        <v>7.5157999999999996</v>
      </c>
      <c r="E770">
        <v>0</v>
      </c>
      <c r="F770">
        <v>500</v>
      </c>
      <c r="G770" t="s">
        <v>7</v>
      </c>
      <c r="AC770">
        <f t="shared" ref="AC770:AC833" si="39">B771/$Z$1</f>
        <v>1.7912586577501791E-2</v>
      </c>
      <c r="AD770">
        <f t="shared" si="38"/>
        <v>1.7896632712244929</v>
      </c>
    </row>
    <row r="771" spans="1:30" x14ac:dyDescent="0.25">
      <c r="A771">
        <v>385.5</v>
      </c>
      <c r="B771">
        <v>0.15</v>
      </c>
      <c r="C771">
        <v>163.38999999999999</v>
      </c>
      <c r="D771">
        <v>7.5141</v>
      </c>
      <c r="E771">
        <v>0</v>
      </c>
      <c r="F771">
        <v>500</v>
      </c>
      <c r="G771" t="s">
        <v>7</v>
      </c>
      <c r="AC771">
        <f t="shared" si="39"/>
        <v>1.80320038213518E-2</v>
      </c>
      <c r="AD771">
        <f t="shared" si="38"/>
        <v>1.8150749781174536</v>
      </c>
    </row>
    <row r="772" spans="1:30" x14ac:dyDescent="0.25">
      <c r="A772">
        <v>386</v>
      </c>
      <c r="B772">
        <v>0.151</v>
      </c>
      <c r="C772">
        <v>165.71</v>
      </c>
      <c r="D772">
        <v>7.5126999999999997</v>
      </c>
      <c r="E772">
        <v>0</v>
      </c>
      <c r="F772">
        <v>500</v>
      </c>
      <c r="G772" t="s">
        <v>7</v>
      </c>
      <c r="AC772">
        <f t="shared" si="39"/>
        <v>1.8151421065201814E-2</v>
      </c>
      <c r="AD772">
        <f t="shared" si="38"/>
        <v>1.8400485521329493</v>
      </c>
    </row>
    <row r="773" spans="1:30" x14ac:dyDescent="0.25">
      <c r="A773">
        <v>386.5</v>
      </c>
      <c r="B773">
        <v>0.152</v>
      </c>
      <c r="C773">
        <v>167.99</v>
      </c>
      <c r="D773">
        <v>7.5111999999999997</v>
      </c>
      <c r="E773">
        <v>0</v>
      </c>
      <c r="F773">
        <v>500</v>
      </c>
      <c r="G773" t="s">
        <v>7</v>
      </c>
      <c r="AC773">
        <f t="shared" si="39"/>
        <v>1.8390255552901837E-2</v>
      </c>
      <c r="AD773">
        <f t="shared" si="38"/>
        <v>1.8641458603935153</v>
      </c>
    </row>
    <row r="774" spans="1:30" x14ac:dyDescent="0.25">
      <c r="A774">
        <v>387</v>
      </c>
      <c r="B774">
        <v>0.154</v>
      </c>
      <c r="C774">
        <v>170.19</v>
      </c>
      <c r="D774">
        <v>7.5095000000000001</v>
      </c>
      <c r="E774">
        <v>0</v>
      </c>
      <c r="F774">
        <v>500</v>
      </c>
      <c r="G774" t="s">
        <v>7</v>
      </c>
      <c r="AC774">
        <f t="shared" si="39"/>
        <v>1.8629090040601863E-2</v>
      </c>
      <c r="AD774">
        <f t="shared" si="38"/>
        <v>1.8879145689959829</v>
      </c>
    </row>
    <row r="775" spans="1:30" x14ac:dyDescent="0.25">
      <c r="A775">
        <v>387.5</v>
      </c>
      <c r="B775">
        <v>0.156</v>
      </c>
      <c r="C775">
        <v>172.36</v>
      </c>
      <c r="D775">
        <v>7.5077999999999996</v>
      </c>
      <c r="E775">
        <v>0</v>
      </c>
      <c r="F775">
        <v>500</v>
      </c>
      <c r="G775" t="s">
        <v>7</v>
      </c>
      <c r="AC775">
        <f t="shared" si="39"/>
        <v>1.8748507284451873E-2</v>
      </c>
      <c r="AD775">
        <f t="shared" si="38"/>
        <v>1.9123404769146473</v>
      </c>
    </row>
    <row r="776" spans="1:30" x14ac:dyDescent="0.25">
      <c r="A776">
        <v>388</v>
      </c>
      <c r="B776">
        <v>0.157</v>
      </c>
      <c r="C776">
        <v>174.59</v>
      </c>
      <c r="D776">
        <v>7.5065</v>
      </c>
      <c r="E776">
        <v>0</v>
      </c>
      <c r="F776">
        <v>500</v>
      </c>
      <c r="G776" t="s">
        <v>7</v>
      </c>
      <c r="AC776">
        <f t="shared" si="39"/>
        <v>1.8987341772151899E-2</v>
      </c>
      <c r="AD776">
        <f t="shared" si="38"/>
        <v>1.9374235841495091</v>
      </c>
    </row>
    <row r="777" spans="1:30" x14ac:dyDescent="0.25">
      <c r="A777">
        <v>388.5</v>
      </c>
      <c r="B777">
        <v>0.159</v>
      </c>
      <c r="C777">
        <v>176.88</v>
      </c>
      <c r="D777">
        <v>7.5049999999999999</v>
      </c>
      <c r="E777">
        <v>0</v>
      </c>
      <c r="F777">
        <v>500</v>
      </c>
      <c r="G777" t="s">
        <v>7</v>
      </c>
      <c r="AC777">
        <f t="shared" si="39"/>
        <v>1.9106759016001909E-2</v>
      </c>
      <c r="AD777">
        <f t="shared" si="38"/>
        <v>1.9625066913843709</v>
      </c>
    </row>
    <row r="778" spans="1:30" x14ac:dyDescent="0.25">
      <c r="A778">
        <v>389</v>
      </c>
      <c r="B778">
        <v>0.16</v>
      </c>
      <c r="C778">
        <v>179.17</v>
      </c>
      <c r="D778">
        <v>7.5031999999999996</v>
      </c>
      <c r="E778">
        <v>0</v>
      </c>
      <c r="F778">
        <v>500</v>
      </c>
      <c r="G778" t="s">
        <v>7</v>
      </c>
      <c r="AC778">
        <f t="shared" si="39"/>
        <v>1.9345593503701936E-2</v>
      </c>
      <c r="AD778">
        <f t="shared" si="38"/>
        <v>1.987589798619233</v>
      </c>
    </row>
    <row r="779" spans="1:30" x14ac:dyDescent="0.25">
      <c r="A779">
        <v>389.5</v>
      </c>
      <c r="B779">
        <v>0.16200000000000001</v>
      </c>
      <c r="C779">
        <v>181.46</v>
      </c>
      <c r="D779">
        <v>7.5015999999999998</v>
      </c>
      <c r="E779">
        <v>0</v>
      </c>
      <c r="F779">
        <v>500</v>
      </c>
      <c r="G779" t="s">
        <v>7</v>
      </c>
      <c r="AC779">
        <f t="shared" si="39"/>
        <v>1.9465010747551945E-2</v>
      </c>
      <c r="AD779">
        <f t="shared" si="38"/>
        <v>2.0113585072217002</v>
      </c>
    </row>
    <row r="780" spans="1:30" x14ac:dyDescent="0.25">
      <c r="A780">
        <v>390</v>
      </c>
      <c r="B780">
        <v>0.16300000000000001</v>
      </c>
      <c r="C780">
        <v>183.63</v>
      </c>
      <c r="D780">
        <v>7.5006000000000004</v>
      </c>
      <c r="E780">
        <v>0</v>
      </c>
      <c r="F780">
        <v>500</v>
      </c>
      <c r="G780" t="s">
        <v>7</v>
      </c>
      <c r="AC780">
        <f t="shared" si="39"/>
        <v>1.9584427991401959E-2</v>
      </c>
      <c r="AD780">
        <f t="shared" si="38"/>
        <v>2.0366606808952947</v>
      </c>
    </row>
    <row r="781" spans="1:30" x14ac:dyDescent="0.25">
      <c r="A781">
        <v>390.5</v>
      </c>
      <c r="B781">
        <v>0.16400000000000001</v>
      </c>
      <c r="C781">
        <v>185.94</v>
      </c>
      <c r="D781">
        <v>7.4992000000000001</v>
      </c>
      <c r="E781">
        <v>0</v>
      </c>
      <c r="F781">
        <v>500</v>
      </c>
      <c r="G781" t="s">
        <v>7</v>
      </c>
      <c r="AC781">
        <f t="shared" si="39"/>
        <v>1.9823262479101982E-2</v>
      </c>
      <c r="AD781">
        <f t="shared" si="38"/>
        <v>2.0625105206657204</v>
      </c>
    </row>
    <row r="782" spans="1:30" x14ac:dyDescent="0.25">
      <c r="A782">
        <v>391</v>
      </c>
      <c r="B782">
        <v>0.16600000000000001</v>
      </c>
      <c r="C782">
        <v>188.3</v>
      </c>
      <c r="D782">
        <v>7.4976000000000003</v>
      </c>
      <c r="E782">
        <v>0</v>
      </c>
      <c r="F782">
        <v>500</v>
      </c>
      <c r="G782" t="s">
        <v>7</v>
      </c>
      <c r="AC782">
        <f t="shared" si="39"/>
        <v>2.0062096966802005E-2</v>
      </c>
      <c r="AD782">
        <f t="shared" si="38"/>
        <v>2.0889080265329767</v>
      </c>
    </row>
    <row r="783" spans="1:30" x14ac:dyDescent="0.25">
      <c r="A783">
        <v>391.5</v>
      </c>
      <c r="B783">
        <v>0.16800000000000001</v>
      </c>
      <c r="C783">
        <v>190.71</v>
      </c>
      <c r="D783">
        <v>7.4958999999999998</v>
      </c>
      <c r="E783">
        <v>0</v>
      </c>
      <c r="F783">
        <v>500</v>
      </c>
      <c r="G783" t="s">
        <v>7</v>
      </c>
      <c r="AC783">
        <f t="shared" si="39"/>
        <v>2.0181514210652018E-2</v>
      </c>
      <c r="AD783">
        <f t="shared" si="38"/>
        <v>2.1138816005484724</v>
      </c>
    </row>
    <row r="784" spans="1:30" x14ac:dyDescent="0.25">
      <c r="A784">
        <v>392</v>
      </c>
      <c r="B784">
        <v>0.16900000000000001</v>
      </c>
      <c r="C784">
        <v>192.99</v>
      </c>
      <c r="D784">
        <v>7.4945000000000004</v>
      </c>
      <c r="E784">
        <v>0</v>
      </c>
      <c r="F784">
        <v>500</v>
      </c>
      <c r="G784" t="s">
        <v>7</v>
      </c>
      <c r="AC784">
        <f t="shared" si="39"/>
        <v>2.0420348698352041E-2</v>
      </c>
      <c r="AD784">
        <f t="shared" si="38"/>
        <v>2.1398409735382642</v>
      </c>
    </row>
    <row r="785" spans="1:30" x14ac:dyDescent="0.25">
      <c r="A785">
        <v>392.5</v>
      </c>
      <c r="B785">
        <v>0.17100000000000001</v>
      </c>
      <c r="C785">
        <v>195.36</v>
      </c>
      <c r="D785">
        <v>7.4928999999999997</v>
      </c>
      <c r="E785">
        <v>0</v>
      </c>
      <c r="F785">
        <v>500</v>
      </c>
      <c r="G785" t="s">
        <v>7</v>
      </c>
      <c r="AC785">
        <f t="shared" si="39"/>
        <v>2.0659183186052064E-2</v>
      </c>
      <c r="AD785">
        <f t="shared" si="38"/>
        <v>2.1655812800893233</v>
      </c>
    </row>
    <row r="786" spans="1:30" x14ac:dyDescent="0.25">
      <c r="A786">
        <v>393</v>
      </c>
      <c r="B786">
        <v>0.17299999999999999</v>
      </c>
      <c r="C786">
        <v>197.71</v>
      </c>
      <c r="D786">
        <v>7.4909999999999997</v>
      </c>
      <c r="E786">
        <v>0</v>
      </c>
      <c r="F786">
        <v>500</v>
      </c>
      <c r="G786" t="s">
        <v>7</v>
      </c>
      <c r="AC786">
        <f t="shared" si="39"/>
        <v>2.0778600429902074E-2</v>
      </c>
      <c r="AD786">
        <f t="shared" si="38"/>
        <v>2.183763794504114</v>
      </c>
    </row>
    <row r="787" spans="1:30" x14ac:dyDescent="0.25">
      <c r="A787">
        <v>393.5</v>
      </c>
      <c r="B787">
        <v>0.17399999999999999</v>
      </c>
      <c r="C787">
        <v>199.37</v>
      </c>
      <c r="D787">
        <v>7.4897</v>
      </c>
      <c r="E787">
        <v>1</v>
      </c>
      <c r="F787">
        <v>500</v>
      </c>
      <c r="G787" t="s">
        <v>7</v>
      </c>
      <c r="AC787">
        <f t="shared" si="39"/>
        <v>2.0778600429902074E-2</v>
      </c>
      <c r="AD787">
        <f t="shared" si="38"/>
        <v>2.1819017297748879</v>
      </c>
    </row>
    <row r="788" spans="1:30" x14ac:dyDescent="0.25">
      <c r="A788">
        <v>394</v>
      </c>
      <c r="B788">
        <v>0.17399999999999999</v>
      </c>
      <c r="C788">
        <v>199.2</v>
      </c>
      <c r="D788">
        <v>7.4897</v>
      </c>
      <c r="E788">
        <v>0</v>
      </c>
      <c r="F788">
        <v>500</v>
      </c>
      <c r="G788" t="s">
        <v>7</v>
      </c>
      <c r="AC788">
        <f t="shared" si="39"/>
        <v>2.0778600429902074E-2</v>
      </c>
      <c r="AD788">
        <f t="shared" si="38"/>
        <v>2.1798205986069301</v>
      </c>
    </row>
    <row r="789" spans="1:30" x14ac:dyDescent="0.25">
      <c r="A789">
        <v>394.5</v>
      </c>
      <c r="B789">
        <v>0.17399999999999999</v>
      </c>
      <c r="C789">
        <v>199.01</v>
      </c>
      <c r="D789">
        <v>7.4896000000000003</v>
      </c>
      <c r="E789">
        <v>2</v>
      </c>
      <c r="F789">
        <v>500</v>
      </c>
      <c r="G789" t="s">
        <v>7</v>
      </c>
      <c r="AC789">
        <f t="shared" si="39"/>
        <v>2.0778600429902074E-2</v>
      </c>
      <c r="AD789">
        <f t="shared" si="38"/>
        <v>2.1793824657294656</v>
      </c>
    </row>
    <row r="790" spans="1:30" x14ac:dyDescent="0.25">
      <c r="A790">
        <v>395</v>
      </c>
      <c r="B790">
        <v>0.17399999999999999</v>
      </c>
      <c r="C790">
        <v>198.97</v>
      </c>
      <c r="D790">
        <v>7.4898999999999996</v>
      </c>
      <c r="E790">
        <v>0</v>
      </c>
      <c r="F790">
        <v>500</v>
      </c>
      <c r="G790" t="s">
        <v>7</v>
      </c>
      <c r="AC790">
        <f t="shared" si="39"/>
        <v>2.0659183186052064E-2</v>
      </c>
      <c r="AD790">
        <f t="shared" si="38"/>
        <v>2.1777394674389723</v>
      </c>
    </row>
    <row r="791" spans="1:30" x14ac:dyDescent="0.25">
      <c r="A791">
        <v>395.5</v>
      </c>
      <c r="B791">
        <v>0.17299999999999999</v>
      </c>
      <c r="C791">
        <v>198.82</v>
      </c>
      <c r="D791">
        <v>7.4904999999999999</v>
      </c>
      <c r="E791">
        <v>0</v>
      </c>
      <c r="F791">
        <v>500</v>
      </c>
      <c r="G791" t="s">
        <v>7</v>
      </c>
      <c r="AC791">
        <f t="shared" si="39"/>
        <v>2.0539765942202051E-2</v>
      </c>
      <c r="AD791">
        <f t="shared" si="38"/>
        <v>2.1636096821407311</v>
      </c>
    </row>
    <row r="792" spans="1:30" x14ac:dyDescent="0.25">
      <c r="A792">
        <v>396</v>
      </c>
      <c r="B792">
        <v>0.17199999999999999</v>
      </c>
      <c r="C792">
        <v>197.53</v>
      </c>
      <c r="D792">
        <v>7.4916</v>
      </c>
      <c r="E792">
        <v>0</v>
      </c>
      <c r="F792">
        <v>500</v>
      </c>
      <c r="G792" t="s">
        <v>7</v>
      </c>
      <c r="AC792">
        <f t="shared" si="39"/>
        <v>2.0300931454502031E-2</v>
      </c>
      <c r="AD792">
        <f t="shared" si="38"/>
        <v>2.1333785135956576</v>
      </c>
    </row>
    <row r="793" spans="1:30" x14ac:dyDescent="0.25">
      <c r="A793">
        <v>396.5</v>
      </c>
      <c r="B793">
        <v>0.17</v>
      </c>
      <c r="C793">
        <v>194.77</v>
      </c>
      <c r="D793">
        <v>7.4932999999999996</v>
      </c>
      <c r="E793">
        <v>0</v>
      </c>
      <c r="F793">
        <v>500</v>
      </c>
      <c r="G793" t="s">
        <v>7</v>
      </c>
      <c r="AC793">
        <f t="shared" si="39"/>
        <v>2.0181514210652018E-2</v>
      </c>
      <c r="AD793">
        <f t="shared" si="38"/>
        <v>2.1038045443667808</v>
      </c>
    </row>
    <row r="794" spans="1:30" x14ac:dyDescent="0.25">
      <c r="A794">
        <v>397</v>
      </c>
      <c r="B794">
        <v>0.16900000000000001</v>
      </c>
      <c r="C794">
        <v>192.07</v>
      </c>
      <c r="D794">
        <v>7.4950000000000001</v>
      </c>
      <c r="E794">
        <v>0</v>
      </c>
      <c r="F794">
        <v>500</v>
      </c>
      <c r="G794" t="s">
        <v>7</v>
      </c>
      <c r="AC794">
        <f t="shared" si="39"/>
        <v>1.9942679722951995E-2</v>
      </c>
      <c r="AD794">
        <f t="shared" si="38"/>
        <v>2.0743401083572706</v>
      </c>
    </row>
    <row r="795" spans="1:30" x14ac:dyDescent="0.25">
      <c r="A795">
        <v>397.5</v>
      </c>
      <c r="B795">
        <v>0.16700000000000001</v>
      </c>
      <c r="C795">
        <v>189.38</v>
      </c>
      <c r="D795">
        <v>7.4968000000000004</v>
      </c>
      <c r="E795">
        <v>0</v>
      </c>
      <c r="F795">
        <v>500</v>
      </c>
      <c r="G795" t="s">
        <v>7</v>
      </c>
      <c r="AC795">
        <f t="shared" si="39"/>
        <v>1.9703845235251968E-2</v>
      </c>
      <c r="AD795">
        <f t="shared" si="38"/>
        <v>2.0437803401540986</v>
      </c>
    </row>
    <row r="796" spans="1:30" x14ac:dyDescent="0.25">
      <c r="A796">
        <v>398</v>
      </c>
      <c r="B796">
        <v>0.16500000000000001</v>
      </c>
      <c r="C796">
        <v>186.59</v>
      </c>
      <c r="D796">
        <v>7.4984999999999999</v>
      </c>
      <c r="E796">
        <v>0</v>
      </c>
      <c r="F796">
        <v>500</v>
      </c>
      <c r="G796" t="s">
        <v>7</v>
      </c>
      <c r="AC796">
        <f t="shared" si="39"/>
        <v>1.9584427991401959E-2</v>
      </c>
      <c r="AD796">
        <f t="shared" si="38"/>
        <v>2.0154112363382501</v>
      </c>
    </row>
    <row r="797" spans="1:30" x14ac:dyDescent="0.25">
      <c r="A797">
        <v>398.5</v>
      </c>
      <c r="B797">
        <v>0.16400000000000001</v>
      </c>
      <c r="C797">
        <v>184</v>
      </c>
      <c r="D797">
        <v>7.5</v>
      </c>
      <c r="E797">
        <v>0</v>
      </c>
      <c r="F797">
        <v>500</v>
      </c>
      <c r="G797" t="s">
        <v>7</v>
      </c>
      <c r="AC797">
        <f t="shared" si="39"/>
        <v>1.9345593503701936E-2</v>
      </c>
      <c r="AD797">
        <f t="shared" si="38"/>
        <v>1.9878088650579653</v>
      </c>
    </row>
    <row r="798" spans="1:30" x14ac:dyDescent="0.25">
      <c r="A798">
        <v>399</v>
      </c>
      <c r="B798">
        <v>0.16200000000000001</v>
      </c>
      <c r="C798">
        <v>181.48</v>
      </c>
      <c r="D798">
        <v>7.5019</v>
      </c>
      <c r="E798">
        <v>0</v>
      </c>
      <c r="F798">
        <v>500</v>
      </c>
      <c r="G798" t="s">
        <v>7</v>
      </c>
      <c r="AC798">
        <f t="shared" si="39"/>
        <v>1.9106759016001909E-2</v>
      </c>
      <c r="AD798">
        <f t="shared" si="38"/>
        <v>1.9608636930938781</v>
      </c>
    </row>
    <row r="799" spans="1:30" x14ac:dyDescent="0.25">
      <c r="A799">
        <v>399.5</v>
      </c>
      <c r="B799">
        <v>0.16</v>
      </c>
      <c r="C799">
        <v>179.02</v>
      </c>
      <c r="D799">
        <v>7.5037000000000003</v>
      </c>
      <c r="E799">
        <v>0</v>
      </c>
      <c r="F799">
        <v>500</v>
      </c>
      <c r="G799" t="s">
        <v>7</v>
      </c>
      <c r="AC799">
        <f t="shared" si="39"/>
        <v>1.8748507284451873E-2</v>
      </c>
      <c r="AD799">
        <f t="shared" si="38"/>
        <v>1.9018252878554911</v>
      </c>
    </row>
    <row r="800" spans="1:30" x14ac:dyDescent="0.25">
      <c r="A800">
        <v>400.5</v>
      </c>
      <c r="B800">
        <v>0.157</v>
      </c>
      <c r="C800">
        <v>173.63</v>
      </c>
      <c r="D800">
        <v>7.5068000000000001</v>
      </c>
      <c r="E800">
        <v>0</v>
      </c>
      <c r="F800">
        <v>500</v>
      </c>
      <c r="G800" t="s">
        <v>7</v>
      </c>
      <c r="AC800">
        <f t="shared" si="39"/>
        <v>1.850967279675185E-2</v>
      </c>
      <c r="AD800">
        <f t="shared" si="38"/>
        <v>1.8746610494526714</v>
      </c>
    </row>
    <row r="801" spans="1:30" x14ac:dyDescent="0.25">
      <c r="A801">
        <v>401</v>
      </c>
      <c r="B801">
        <v>0.155</v>
      </c>
      <c r="C801">
        <v>171.15</v>
      </c>
      <c r="D801">
        <v>7.5087000000000002</v>
      </c>
      <c r="E801">
        <v>0</v>
      </c>
      <c r="F801">
        <v>500</v>
      </c>
      <c r="G801" t="s">
        <v>7</v>
      </c>
      <c r="AC801">
        <f t="shared" si="39"/>
        <v>1.8270838309051827E-2</v>
      </c>
      <c r="AD801">
        <f t="shared" si="38"/>
        <v>1.8480444771466824</v>
      </c>
    </row>
    <row r="802" spans="1:30" x14ac:dyDescent="0.25">
      <c r="A802">
        <v>401.5</v>
      </c>
      <c r="B802">
        <v>0.153</v>
      </c>
      <c r="C802">
        <v>168.72</v>
      </c>
      <c r="D802">
        <v>7.5103999999999997</v>
      </c>
      <c r="E802">
        <v>0</v>
      </c>
      <c r="F802">
        <v>500</v>
      </c>
      <c r="G802" t="s">
        <v>7</v>
      </c>
      <c r="AC802">
        <f t="shared" si="39"/>
        <v>1.8151421065201814E-2</v>
      </c>
      <c r="AD802">
        <f t="shared" si="38"/>
        <v>1.8223041705956233</v>
      </c>
    </row>
    <row r="803" spans="1:30" x14ac:dyDescent="0.25">
      <c r="A803">
        <v>402</v>
      </c>
      <c r="B803">
        <v>0.152</v>
      </c>
      <c r="C803">
        <v>166.37</v>
      </c>
      <c r="D803">
        <v>7.5118999999999998</v>
      </c>
      <c r="E803">
        <v>0</v>
      </c>
      <c r="F803">
        <v>500</v>
      </c>
      <c r="G803" t="s">
        <v>7</v>
      </c>
      <c r="AC803">
        <f t="shared" si="39"/>
        <v>1.7912586577501791E-2</v>
      </c>
      <c r="AD803">
        <f t="shared" si="38"/>
        <v>1.7952494654121696</v>
      </c>
    </row>
    <row r="804" spans="1:30" x14ac:dyDescent="0.25">
      <c r="A804">
        <v>402.5</v>
      </c>
      <c r="B804">
        <v>0.15</v>
      </c>
      <c r="C804">
        <v>163.9</v>
      </c>
      <c r="D804">
        <v>7.5136000000000003</v>
      </c>
      <c r="E804">
        <v>0</v>
      </c>
      <c r="F804">
        <v>500</v>
      </c>
      <c r="G804" t="s">
        <v>7</v>
      </c>
      <c r="AC804">
        <f t="shared" si="39"/>
        <v>1.7673752089801764E-2</v>
      </c>
      <c r="AD804">
        <f t="shared" si="38"/>
        <v>1.7679756937899835</v>
      </c>
    </row>
    <row r="805" spans="1:30" x14ac:dyDescent="0.25">
      <c r="A805">
        <v>403</v>
      </c>
      <c r="B805">
        <v>0.14799999999999999</v>
      </c>
      <c r="C805">
        <v>161.41</v>
      </c>
      <c r="D805">
        <v>7.5152999999999999</v>
      </c>
      <c r="E805">
        <v>0</v>
      </c>
      <c r="F805">
        <v>500</v>
      </c>
      <c r="G805" t="s">
        <v>7</v>
      </c>
      <c r="AC805">
        <f t="shared" si="39"/>
        <v>1.7434917602101741E-2</v>
      </c>
      <c r="AD805">
        <f t="shared" si="38"/>
        <v>1.7414686547033609</v>
      </c>
    </row>
    <row r="806" spans="1:30" x14ac:dyDescent="0.25">
      <c r="A806">
        <v>403.5</v>
      </c>
      <c r="B806">
        <v>0.14599999999999999</v>
      </c>
      <c r="C806">
        <v>158.99</v>
      </c>
      <c r="D806">
        <v>7.5171000000000001</v>
      </c>
      <c r="E806">
        <v>0</v>
      </c>
      <c r="F806">
        <v>500</v>
      </c>
      <c r="G806" t="s">
        <v>7</v>
      </c>
      <c r="AC806">
        <f t="shared" si="39"/>
        <v>1.7315500358251728E-2</v>
      </c>
      <c r="AD806">
        <f t="shared" si="38"/>
        <v>1.7146330159586396</v>
      </c>
    </row>
    <row r="807" spans="1:30" x14ac:dyDescent="0.25">
      <c r="A807">
        <v>404</v>
      </c>
      <c r="B807">
        <v>0.14499999999999999</v>
      </c>
      <c r="C807">
        <v>156.54</v>
      </c>
      <c r="D807">
        <v>7.5189000000000004</v>
      </c>
      <c r="E807">
        <v>0</v>
      </c>
      <c r="F807">
        <v>500</v>
      </c>
      <c r="G807" t="s">
        <v>7</v>
      </c>
      <c r="AC807">
        <f t="shared" si="39"/>
        <v>1.7076665870551705E-2</v>
      </c>
      <c r="AD807">
        <f t="shared" si="38"/>
        <v>1.6888927094075803</v>
      </c>
    </row>
    <row r="808" spans="1:30" x14ac:dyDescent="0.25">
      <c r="A808">
        <v>404.5</v>
      </c>
      <c r="B808">
        <v>0.14299999999999999</v>
      </c>
      <c r="C808">
        <v>154.19</v>
      </c>
      <c r="D808">
        <v>7.5206</v>
      </c>
      <c r="E808">
        <v>0</v>
      </c>
      <c r="F808">
        <v>500</v>
      </c>
      <c r="G808" t="s">
        <v>7</v>
      </c>
      <c r="AC808">
        <f t="shared" si="39"/>
        <v>1.6837831382851682E-2</v>
      </c>
      <c r="AD808">
        <f t="shared" si="38"/>
        <v>1.662495203540324</v>
      </c>
    </row>
    <row r="809" spans="1:30" x14ac:dyDescent="0.25">
      <c r="A809">
        <v>405</v>
      </c>
      <c r="B809">
        <v>0.14099999999999999</v>
      </c>
      <c r="C809">
        <v>151.78</v>
      </c>
      <c r="D809">
        <v>7.5224000000000002</v>
      </c>
      <c r="E809">
        <v>0</v>
      </c>
      <c r="F809">
        <v>500</v>
      </c>
      <c r="G809" t="s">
        <v>7</v>
      </c>
      <c r="AC809">
        <f t="shared" si="39"/>
        <v>1.6598996895151659E-2</v>
      </c>
      <c r="AD809">
        <f t="shared" si="38"/>
        <v>1.6367548969892649</v>
      </c>
    </row>
    <row r="810" spans="1:30" x14ac:dyDescent="0.25">
      <c r="A810">
        <v>405.5</v>
      </c>
      <c r="B810">
        <v>0.13900000000000001</v>
      </c>
      <c r="C810">
        <v>149.43</v>
      </c>
      <c r="D810">
        <v>7.5244</v>
      </c>
      <c r="E810">
        <v>0</v>
      </c>
      <c r="F810">
        <v>500</v>
      </c>
      <c r="G810" t="s">
        <v>7</v>
      </c>
      <c r="AC810">
        <f t="shared" si="39"/>
        <v>1.6479579651301649E-2</v>
      </c>
      <c r="AD810">
        <f t="shared" si="38"/>
        <v>1.6118908561931353</v>
      </c>
    </row>
    <row r="811" spans="1:30" x14ac:dyDescent="0.25">
      <c r="A811">
        <v>406</v>
      </c>
      <c r="B811">
        <v>0.13800000000000001</v>
      </c>
      <c r="C811">
        <v>147.16</v>
      </c>
      <c r="D811">
        <v>7.5256999999999996</v>
      </c>
      <c r="E811">
        <v>0</v>
      </c>
      <c r="F811">
        <v>500</v>
      </c>
      <c r="G811" t="s">
        <v>7</v>
      </c>
      <c r="AC811">
        <f t="shared" si="39"/>
        <v>1.6360162407451636E-2</v>
      </c>
      <c r="AD811">
        <f t="shared" si="38"/>
        <v>1.5873554150551044</v>
      </c>
    </row>
    <row r="812" spans="1:30" x14ac:dyDescent="0.25">
      <c r="A812">
        <v>406.5</v>
      </c>
      <c r="B812">
        <v>0.13700000000000001</v>
      </c>
      <c r="C812">
        <v>144.91999999999999</v>
      </c>
      <c r="D812">
        <v>7.5270000000000001</v>
      </c>
      <c r="E812">
        <v>0</v>
      </c>
      <c r="F812">
        <v>500</v>
      </c>
      <c r="G812" t="s">
        <v>7</v>
      </c>
      <c r="AC812">
        <f t="shared" si="39"/>
        <v>1.6121327919751613E-2</v>
      </c>
      <c r="AD812">
        <f t="shared" si="38"/>
        <v>1.5620532413815102</v>
      </c>
    </row>
    <row r="813" spans="1:30" x14ac:dyDescent="0.25">
      <c r="A813">
        <v>407</v>
      </c>
      <c r="B813">
        <v>0.13500000000000001</v>
      </c>
      <c r="C813">
        <v>142.61000000000001</v>
      </c>
      <c r="D813">
        <v>7.5282</v>
      </c>
      <c r="E813">
        <v>0</v>
      </c>
      <c r="F813">
        <v>500</v>
      </c>
      <c r="G813" t="s">
        <v>7</v>
      </c>
      <c r="AC813">
        <f t="shared" si="39"/>
        <v>1.60019106759016E-2</v>
      </c>
      <c r="AD813">
        <f t="shared" si="38"/>
        <v>1.5363129348304507</v>
      </c>
    </row>
    <row r="814" spans="1:30" x14ac:dyDescent="0.25">
      <c r="A814">
        <v>407.5</v>
      </c>
      <c r="B814">
        <v>0.13400000000000001</v>
      </c>
      <c r="C814">
        <v>140.26</v>
      </c>
      <c r="D814">
        <v>7.53</v>
      </c>
      <c r="E814">
        <v>0</v>
      </c>
      <c r="F814">
        <v>500</v>
      </c>
      <c r="G814" t="s">
        <v>7</v>
      </c>
      <c r="AC814">
        <f t="shared" si="39"/>
        <v>1.5763076188201577E-2</v>
      </c>
      <c r="AD814">
        <f t="shared" si="38"/>
        <v>1.5116679604730539</v>
      </c>
    </row>
    <row r="815" spans="1:30" x14ac:dyDescent="0.25">
      <c r="A815">
        <v>408</v>
      </c>
      <c r="B815">
        <v>0.13200000000000001</v>
      </c>
      <c r="C815">
        <v>138.01</v>
      </c>
      <c r="D815">
        <v>7.5319000000000003</v>
      </c>
      <c r="E815">
        <v>0</v>
      </c>
      <c r="F815">
        <v>500</v>
      </c>
      <c r="G815" t="s">
        <v>7</v>
      </c>
      <c r="AC815">
        <f t="shared" si="39"/>
        <v>1.5524241700501552E-2</v>
      </c>
      <c r="AD815">
        <f t="shared" si="38"/>
        <v>1.4859276539219946</v>
      </c>
    </row>
    <row r="816" spans="1:30" x14ac:dyDescent="0.25">
      <c r="A816">
        <v>408.5</v>
      </c>
      <c r="B816">
        <v>0.13</v>
      </c>
      <c r="C816">
        <v>135.66</v>
      </c>
      <c r="D816">
        <v>7.5335999999999999</v>
      </c>
      <c r="E816">
        <v>0</v>
      </c>
      <c r="F816">
        <v>500</v>
      </c>
      <c r="G816" t="s">
        <v>7</v>
      </c>
      <c r="AC816">
        <f t="shared" si="39"/>
        <v>1.540482445665154E-2</v>
      </c>
      <c r="AD816">
        <f t="shared" si="38"/>
        <v>1.4615017460033302</v>
      </c>
    </row>
    <row r="817" spans="1:30" x14ac:dyDescent="0.25">
      <c r="A817">
        <v>409</v>
      </c>
      <c r="B817">
        <v>0.129</v>
      </c>
      <c r="C817">
        <v>133.43</v>
      </c>
      <c r="D817">
        <v>7.5347999999999997</v>
      </c>
      <c r="E817">
        <v>0</v>
      </c>
      <c r="F817">
        <v>500</v>
      </c>
      <c r="G817" t="s">
        <v>7</v>
      </c>
      <c r="AC817">
        <f t="shared" si="39"/>
        <v>1.5285407212801527E-2</v>
      </c>
      <c r="AD817">
        <f t="shared" si="38"/>
        <v>1.4375139709621303</v>
      </c>
    </row>
    <row r="818" spans="1:30" x14ac:dyDescent="0.25">
      <c r="A818">
        <v>409.5</v>
      </c>
      <c r="B818">
        <v>0.128</v>
      </c>
      <c r="C818">
        <v>131.24</v>
      </c>
      <c r="D818">
        <v>7.5359999999999996</v>
      </c>
      <c r="E818">
        <v>0</v>
      </c>
      <c r="F818">
        <v>500</v>
      </c>
      <c r="G818" t="s">
        <v>7</v>
      </c>
      <c r="AC818">
        <f t="shared" si="39"/>
        <v>1.5046572725101504E-2</v>
      </c>
      <c r="AD818">
        <f t="shared" si="38"/>
        <v>1.4142929284564938</v>
      </c>
    </row>
    <row r="819" spans="1:30" x14ac:dyDescent="0.25">
      <c r="A819">
        <v>410</v>
      </c>
      <c r="B819">
        <v>0.126</v>
      </c>
      <c r="C819">
        <v>129.12</v>
      </c>
      <c r="D819">
        <v>7.5376000000000003</v>
      </c>
      <c r="E819">
        <v>0</v>
      </c>
      <c r="F819">
        <v>500</v>
      </c>
      <c r="G819" t="s">
        <v>7</v>
      </c>
      <c r="AC819">
        <f t="shared" si="39"/>
        <v>1.4927155481251491E-2</v>
      </c>
      <c r="AD819">
        <f t="shared" si="38"/>
        <v>1.3920576849251534</v>
      </c>
    </row>
    <row r="820" spans="1:30" x14ac:dyDescent="0.25">
      <c r="A820">
        <v>410.5</v>
      </c>
      <c r="B820">
        <v>0.125</v>
      </c>
      <c r="C820">
        <v>127.09</v>
      </c>
      <c r="D820">
        <v>7.5389999999999997</v>
      </c>
      <c r="E820">
        <v>0</v>
      </c>
      <c r="F820">
        <v>500</v>
      </c>
      <c r="G820" t="s">
        <v>7</v>
      </c>
      <c r="AC820">
        <f t="shared" si="39"/>
        <v>1.4688320993551468E-2</v>
      </c>
      <c r="AD820">
        <f t="shared" si="38"/>
        <v>1.3676317770064887</v>
      </c>
    </row>
    <row r="821" spans="1:30" x14ac:dyDescent="0.25">
      <c r="A821">
        <v>411</v>
      </c>
      <c r="B821">
        <v>0.123</v>
      </c>
      <c r="C821">
        <v>124.86</v>
      </c>
      <c r="D821">
        <v>7.5403000000000002</v>
      </c>
      <c r="E821">
        <v>0</v>
      </c>
      <c r="F821">
        <v>500</v>
      </c>
      <c r="G821" t="s">
        <v>7</v>
      </c>
      <c r="AC821">
        <f t="shared" si="39"/>
        <v>1.4568903749701455E-2</v>
      </c>
      <c r="AD821">
        <f t="shared" si="38"/>
        <v>1.34419166806212</v>
      </c>
    </row>
    <row r="822" spans="1:30" x14ac:dyDescent="0.25">
      <c r="A822">
        <v>411.5</v>
      </c>
      <c r="B822">
        <v>0.122</v>
      </c>
      <c r="C822">
        <v>122.72</v>
      </c>
      <c r="D822">
        <v>7.5415999999999999</v>
      </c>
      <c r="E822">
        <v>0</v>
      </c>
      <c r="F822">
        <v>500</v>
      </c>
      <c r="G822" t="s">
        <v>7</v>
      </c>
      <c r="AC822">
        <f t="shared" si="39"/>
        <v>1.4449486505851443E-2</v>
      </c>
      <c r="AD822">
        <f t="shared" si="38"/>
        <v>1.3208610923371173</v>
      </c>
    </row>
    <row r="823" spans="1:30" x14ac:dyDescent="0.25">
      <c r="A823">
        <v>412</v>
      </c>
      <c r="B823">
        <v>0.121</v>
      </c>
      <c r="C823">
        <v>120.59</v>
      </c>
      <c r="D823">
        <v>7.5429000000000004</v>
      </c>
      <c r="E823">
        <v>0</v>
      </c>
      <c r="F823">
        <v>500</v>
      </c>
      <c r="G823" t="s">
        <v>7</v>
      </c>
      <c r="AC823">
        <f t="shared" si="39"/>
        <v>1.421065201815142E-2</v>
      </c>
      <c r="AD823">
        <f t="shared" si="38"/>
        <v>1.2984067823670444</v>
      </c>
    </row>
    <row r="824" spans="1:30" x14ac:dyDescent="0.25">
      <c r="A824">
        <v>412.5</v>
      </c>
      <c r="B824">
        <v>0.11899999999999999</v>
      </c>
      <c r="C824">
        <v>118.54</v>
      </c>
      <c r="D824">
        <v>7.5444000000000004</v>
      </c>
      <c r="E824">
        <v>0</v>
      </c>
      <c r="F824">
        <v>500</v>
      </c>
      <c r="G824" t="s">
        <v>7</v>
      </c>
      <c r="AC824">
        <f t="shared" si="39"/>
        <v>1.4091234774301407E-2</v>
      </c>
      <c r="AD824">
        <f t="shared" si="38"/>
        <v>1.2752952730807743</v>
      </c>
    </row>
    <row r="825" spans="1:30" x14ac:dyDescent="0.25">
      <c r="A825">
        <v>413</v>
      </c>
      <c r="B825">
        <v>0.11799999999999999</v>
      </c>
      <c r="C825">
        <v>116.43</v>
      </c>
      <c r="D825">
        <v>7.5458999999999996</v>
      </c>
      <c r="E825">
        <v>0</v>
      </c>
      <c r="F825">
        <v>500</v>
      </c>
      <c r="G825" t="s">
        <v>7</v>
      </c>
      <c r="AC825">
        <f t="shared" si="39"/>
        <v>1.3852400286601386E-2</v>
      </c>
      <c r="AD825">
        <f t="shared" si="38"/>
        <v>1.2519646973557716</v>
      </c>
    </row>
    <row r="826" spans="1:30" x14ac:dyDescent="0.25">
      <c r="A826">
        <v>413.5</v>
      </c>
      <c r="B826">
        <v>0.11600000000000001</v>
      </c>
      <c r="C826">
        <v>114.3</v>
      </c>
      <c r="D826">
        <v>7.5472999999999999</v>
      </c>
      <c r="E826">
        <v>0</v>
      </c>
      <c r="F826">
        <v>500</v>
      </c>
      <c r="G826" t="s">
        <v>7</v>
      </c>
      <c r="AC826">
        <f t="shared" si="39"/>
        <v>1.3732983042751373E-2</v>
      </c>
      <c r="AD826">
        <f t="shared" si="38"/>
        <v>1.2291817877276001</v>
      </c>
    </row>
    <row r="827" spans="1:30" x14ac:dyDescent="0.25">
      <c r="A827">
        <v>414</v>
      </c>
      <c r="B827">
        <v>0.115</v>
      </c>
      <c r="C827">
        <v>112.22</v>
      </c>
      <c r="D827">
        <v>7.5487000000000002</v>
      </c>
      <c r="E827">
        <v>0</v>
      </c>
      <c r="F827">
        <v>500</v>
      </c>
      <c r="G827" t="s">
        <v>7</v>
      </c>
      <c r="AC827">
        <f t="shared" si="39"/>
        <v>1.3613565798901361E-2</v>
      </c>
      <c r="AD827">
        <f t="shared" si="38"/>
        <v>1.2059607452219638</v>
      </c>
    </row>
    <row r="828" spans="1:30" x14ac:dyDescent="0.25">
      <c r="A828">
        <v>414.5</v>
      </c>
      <c r="B828">
        <v>0.114</v>
      </c>
      <c r="C828">
        <v>110.1</v>
      </c>
      <c r="D828">
        <v>7.5496999999999996</v>
      </c>
      <c r="E828">
        <v>0</v>
      </c>
      <c r="F828">
        <v>500</v>
      </c>
      <c r="G828" t="s">
        <v>7</v>
      </c>
      <c r="AC828">
        <f t="shared" si="39"/>
        <v>1.3374731311201336E-2</v>
      </c>
      <c r="AD828">
        <f t="shared" si="38"/>
        <v>1.1850399003230179</v>
      </c>
    </row>
    <row r="829" spans="1:30" x14ac:dyDescent="0.25">
      <c r="A829">
        <v>415</v>
      </c>
      <c r="B829">
        <v>0.112</v>
      </c>
      <c r="C829">
        <v>108.19</v>
      </c>
      <c r="D829">
        <v>7.5511999999999997</v>
      </c>
      <c r="E829">
        <v>0</v>
      </c>
      <c r="F829">
        <v>500</v>
      </c>
      <c r="G829" t="s">
        <v>7</v>
      </c>
      <c r="AC829">
        <f t="shared" si="39"/>
        <v>1.3255314067351325E-2</v>
      </c>
      <c r="AD829">
        <f t="shared" si="38"/>
        <v>1.1623665239142127</v>
      </c>
    </row>
    <row r="830" spans="1:30" x14ac:dyDescent="0.25">
      <c r="A830">
        <v>415.5</v>
      </c>
      <c r="B830">
        <v>0.111</v>
      </c>
      <c r="C830">
        <v>106.12</v>
      </c>
      <c r="D830">
        <v>7.5523999999999996</v>
      </c>
      <c r="E830">
        <v>0</v>
      </c>
      <c r="F830">
        <v>500</v>
      </c>
      <c r="G830" t="s">
        <v>7</v>
      </c>
      <c r="AC830">
        <f t="shared" si="39"/>
        <v>1.3135896823501313E-2</v>
      </c>
      <c r="AD830">
        <f t="shared" si="38"/>
        <v>1.1396931475054073</v>
      </c>
    </row>
    <row r="831" spans="1:30" x14ac:dyDescent="0.25">
      <c r="A831">
        <v>416</v>
      </c>
      <c r="B831">
        <v>0.11</v>
      </c>
      <c r="C831">
        <v>104.05</v>
      </c>
      <c r="D831">
        <v>7.5537999999999998</v>
      </c>
      <c r="E831">
        <v>0</v>
      </c>
      <c r="F831">
        <v>500</v>
      </c>
      <c r="G831" t="s">
        <v>7</v>
      </c>
      <c r="AC831">
        <f t="shared" si="39"/>
        <v>1.2897062335801289E-2</v>
      </c>
      <c r="AD831">
        <f t="shared" si="38"/>
        <v>1.117129304315968</v>
      </c>
    </row>
    <row r="832" spans="1:30" x14ac:dyDescent="0.25">
      <c r="A832">
        <v>416.5</v>
      </c>
      <c r="B832">
        <v>0.108</v>
      </c>
      <c r="C832">
        <v>101.99</v>
      </c>
      <c r="D832">
        <v>7.5552000000000001</v>
      </c>
      <c r="E832">
        <v>0</v>
      </c>
      <c r="F832">
        <v>500</v>
      </c>
      <c r="G832" t="s">
        <v>7</v>
      </c>
      <c r="AC832">
        <f t="shared" si="39"/>
        <v>1.2777645091951277E-2</v>
      </c>
      <c r="AD832">
        <f t="shared" si="38"/>
        <v>1.096646592294487</v>
      </c>
    </row>
    <row r="833" spans="1:30" x14ac:dyDescent="0.25">
      <c r="A833">
        <v>417</v>
      </c>
      <c r="B833">
        <v>0.107</v>
      </c>
      <c r="C833">
        <v>100.12</v>
      </c>
      <c r="D833">
        <v>7.5563000000000002</v>
      </c>
      <c r="E833">
        <v>0</v>
      </c>
      <c r="F833">
        <v>500</v>
      </c>
      <c r="G833" t="s">
        <v>7</v>
      </c>
      <c r="AC833">
        <f t="shared" si="39"/>
        <v>1.2658227848101264E-2</v>
      </c>
      <c r="AD833">
        <f t="shared" ref="AD833:AD896" si="40">C834/$Z$3</f>
        <v>1.0779164117828652</v>
      </c>
    </row>
    <row r="834" spans="1:30" x14ac:dyDescent="0.25">
      <c r="A834">
        <v>417.5</v>
      </c>
      <c r="B834">
        <v>0.106</v>
      </c>
      <c r="C834">
        <v>98.41</v>
      </c>
      <c r="D834">
        <v>7.5572999999999997</v>
      </c>
      <c r="E834">
        <v>0</v>
      </c>
      <c r="F834">
        <v>500</v>
      </c>
      <c r="G834" t="s">
        <v>7</v>
      </c>
      <c r="AC834">
        <f t="shared" ref="AC834:AC897" si="41">B835/$Z$1</f>
        <v>1.2538810604251252E-2</v>
      </c>
      <c r="AD834">
        <f t="shared" si="40"/>
        <v>1.0580908990775812</v>
      </c>
    </row>
    <row r="835" spans="1:30" x14ac:dyDescent="0.25">
      <c r="A835">
        <v>418</v>
      </c>
      <c r="B835">
        <v>0.105</v>
      </c>
      <c r="C835">
        <v>96.6</v>
      </c>
      <c r="D835">
        <v>7.5582000000000003</v>
      </c>
      <c r="E835">
        <v>0</v>
      </c>
      <c r="F835">
        <v>500</v>
      </c>
      <c r="G835" t="s">
        <v>7</v>
      </c>
      <c r="AC835">
        <f t="shared" si="41"/>
        <v>1.2419393360401241E-2</v>
      </c>
      <c r="AD835">
        <f t="shared" si="40"/>
        <v>1.0402369843208892</v>
      </c>
    </row>
    <row r="836" spans="1:30" x14ac:dyDescent="0.25">
      <c r="A836">
        <v>418.5</v>
      </c>
      <c r="B836">
        <v>0.104</v>
      </c>
      <c r="C836">
        <v>94.97</v>
      </c>
      <c r="D836">
        <v>7.5591999999999997</v>
      </c>
      <c r="E836">
        <v>0</v>
      </c>
      <c r="F836">
        <v>500</v>
      </c>
      <c r="G836" t="s">
        <v>7</v>
      </c>
      <c r="AC836">
        <f t="shared" si="41"/>
        <v>1.2299976116551228E-2</v>
      </c>
      <c r="AD836">
        <f t="shared" si="40"/>
        <v>1.0206305380543379</v>
      </c>
    </row>
    <row r="837" spans="1:30" x14ac:dyDescent="0.25">
      <c r="A837">
        <v>419</v>
      </c>
      <c r="B837">
        <v>0.10299999999999999</v>
      </c>
      <c r="C837">
        <v>93.18</v>
      </c>
      <c r="D837">
        <v>7.5608000000000004</v>
      </c>
      <c r="E837">
        <v>0</v>
      </c>
      <c r="F837">
        <v>500</v>
      </c>
      <c r="G837" t="s">
        <v>7</v>
      </c>
      <c r="AC837">
        <f t="shared" si="41"/>
        <v>1.2061141628851206E-2</v>
      </c>
      <c r="AD837">
        <f t="shared" si="40"/>
        <v>1.0010240917877864</v>
      </c>
    </row>
    <row r="838" spans="1:30" x14ac:dyDescent="0.25">
      <c r="A838">
        <v>419.5</v>
      </c>
      <c r="B838">
        <v>0.10100000000000001</v>
      </c>
      <c r="C838">
        <v>91.39</v>
      </c>
      <c r="D838">
        <v>7.5625999999999998</v>
      </c>
      <c r="E838">
        <v>0</v>
      </c>
      <c r="F838">
        <v>500</v>
      </c>
      <c r="G838" t="s">
        <v>7</v>
      </c>
      <c r="AC838">
        <f t="shared" si="41"/>
        <v>1.1941724385001195E-2</v>
      </c>
      <c r="AD838">
        <f t="shared" si="40"/>
        <v>0.98185577839869975</v>
      </c>
    </row>
    <row r="839" spans="1:30" x14ac:dyDescent="0.25">
      <c r="A839">
        <v>420</v>
      </c>
      <c r="B839">
        <v>0.1</v>
      </c>
      <c r="C839">
        <v>89.64</v>
      </c>
      <c r="D839">
        <v>7.5636000000000001</v>
      </c>
      <c r="E839">
        <v>0</v>
      </c>
      <c r="F839">
        <v>500</v>
      </c>
      <c r="G839" t="s">
        <v>7</v>
      </c>
      <c r="AC839">
        <f t="shared" si="41"/>
        <v>1.1822307141151182E-2</v>
      </c>
      <c r="AD839">
        <f t="shared" si="40"/>
        <v>0.96279699822897935</v>
      </c>
    </row>
    <row r="840" spans="1:30" x14ac:dyDescent="0.25">
      <c r="A840">
        <v>420.5</v>
      </c>
      <c r="B840">
        <v>9.9000000000000005E-2</v>
      </c>
      <c r="C840">
        <v>87.9</v>
      </c>
      <c r="D840">
        <v>7.5647000000000002</v>
      </c>
      <c r="E840">
        <v>0</v>
      </c>
      <c r="F840">
        <v>500</v>
      </c>
      <c r="G840" t="s">
        <v>7</v>
      </c>
      <c r="AC840">
        <f t="shared" si="41"/>
        <v>1.170288989730117E-2</v>
      </c>
      <c r="AD840">
        <f t="shared" si="40"/>
        <v>0.94527168313038579</v>
      </c>
    </row>
    <row r="841" spans="1:30" x14ac:dyDescent="0.25">
      <c r="A841">
        <v>421</v>
      </c>
      <c r="B841">
        <v>9.8000000000000004E-2</v>
      </c>
      <c r="C841">
        <v>86.3</v>
      </c>
      <c r="D841">
        <v>7.5656999999999996</v>
      </c>
      <c r="E841">
        <v>0</v>
      </c>
      <c r="F841">
        <v>500</v>
      </c>
      <c r="G841" t="s">
        <v>7</v>
      </c>
      <c r="AC841">
        <f t="shared" si="41"/>
        <v>1.1583472653451159E-2</v>
      </c>
      <c r="AD841">
        <f t="shared" si="40"/>
        <v>0.9290607666641868</v>
      </c>
    </row>
    <row r="842" spans="1:30" x14ac:dyDescent="0.25">
      <c r="A842">
        <v>421.5</v>
      </c>
      <c r="B842">
        <v>9.7000000000000003E-2</v>
      </c>
      <c r="C842">
        <v>84.82</v>
      </c>
      <c r="D842">
        <v>7.5667</v>
      </c>
      <c r="E842">
        <v>0</v>
      </c>
      <c r="F842">
        <v>500</v>
      </c>
      <c r="G842" t="s">
        <v>7</v>
      </c>
      <c r="AC842">
        <f t="shared" si="41"/>
        <v>1.1464055409601145E-2</v>
      </c>
      <c r="AD842">
        <f t="shared" si="40"/>
        <v>0.91383564917228388</v>
      </c>
    </row>
    <row r="843" spans="1:30" x14ac:dyDescent="0.25">
      <c r="A843">
        <v>422</v>
      </c>
      <c r="B843">
        <v>9.6000000000000002E-2</v>
      </c>
      <c r="C843">
        <v>83.43</v>
      </c>
      <c r="D843">
        <v>7.5674999999999999</v>
      </c>
      <c r="E843">
        <v>0</v>
      </c>
      <c r="F843">
        <v>500</v>
      </c>
      <c r="G843" t="s">
        <v>7</v>
      </c>
      <c r="AC843">
        <f t="shared" si="41"/>
        <v>1.1344638165751134E-2</v>
      </c>
      <c r="AD843">
        <f t="shared" si="40"/>
        <v>0.89861053168038074</v>
      </c>
    </row>
    <row r="844" spans="1:30" x14ac:dyDescent="0.25">
      <c r="A844">
        <v>422.5</v>
      </c>
      <c r="B844">
        <v>9.5000000000000001E-2</v>
      </c>
      <c r="C844">
        <v>82.04</v>
      </c>
      <c r="D844">
        <v>7.5683999999999996</v>
      </c>
      <c r="E844">
        <v>0</v>
      </c>
      <c r="F844">
        <v>500</v>
      </c>
      <c r="G844" t="s">
        <v>7</v>
      </c>
      <c r="AC844">
        <f t="shared" si="41"/>
        <v>1.1225220921901122E-2</v>
      </c>
      <c r="AD844">
        <f t="shared" si="40"/>
        <v>0.88272821487228037</v>
      </c>
    </row>
    <row r="845" spans="1:30" x14ac:dyDescent="0.25">
      <c r="A845">
        <v>423</v>
      </c>
      <c r="B845">
        <v>9.4E-2</v>
      </c>
      <c r="C845">
        <v>80.59</v>
      </c>
      <c r="D845">
        <v>7.5694999999999997</v>
      </c>
      <c r="E845">
        <v>0</v>
      </c>
      <c r="F845">
        <v>500</v>
      </c>
      <c r="G845" t="s">
        <v>7</v>
      </c>
      <c r="AC845">
        <f t="shared" si="41"/>
        <v>1.1105803678051109E-2</v>
      </c>
      <c r="AD845">
        <f t="shared" si="40"/>
        <v>0.86739356416101099</v>
      </c>
    </row>
    <row r="846" spans="1:30" x14ac:dyDescent="0.25">
      <c r="A846">
        <v>423.5</v>
      </c>
      <c r="B846">
        <v>9.2999999999999999E-2</v>
      </c>
      <c r="C846">
        <v>79.19</v>
      </c>
      <c r="D846">
        <v>7.5704000000000002</v>
      </c>
      <c r="E846">
        <v>0</v>
      </c>
      <c r="F846">
        <v>500</v>
      </c>
      <c r="G846" t="s">
        <v>7</v>
      </c>
      <c r="AC846">
        <f t="shared" si="41"/>
        <v>1.0986386434201098E-2</v>
      </c>
      <c r="AD846">
        <f t="shared" si="40"/>
        <v>0.85293517920467143</v>
      </c>
    </row>
    <row r="847" spans="1:30" x14ac:dyDescent="0.25">
      <c r="A847">
        <v>424</v>
      </c>
      <c r="B847">
        <v>9.1999999999999998E-2</v>
      </c>
      <c r="C847">
        <v>77.87</v>
      </c>
      <c r="D847">
        <v>7.5712999999999999</v>
      </c>
      <c r="E847">
        <v>0</v>
      </c>
      <c r="F847">
        <v>500</v>
      </c>
      <c r="G847" t="s">
        <v>7</v>
      </c>
      <c r="AC847">
        <f t="shared" si="41"/>
        <v>1.0866969190351086E-2</v>
      </c>
      <c r="AD847">
        <f t="shared" si="40"/>
        <v>0.83749099527403581</v>
      </c>
    </row>
    <row r="848" spans="1:30" x14ac:dyDescent="0.25">
      <c r="A848">
        <v>424.5</v>
      </c>
      <c r="B848">
        <v>9.0999999999999998E-2</v>
      </c>
      <c r="C848">
        <v>76.459999999999994</v>
      </c>
      <c r="D848">
        <v>7.5723000000000003</v>
      </c>
      <c r="E848">
        <v>0</v>
      </c>
      <c r="F848">
        <v>500</v>
      </c>
      <c r="G848" t="s">
        <v>7</v>
      </c>
      <c r="AC848">
        <f t="shared" si="41"/>
        <v>1.0747551946501073E-2</v>
      </c>
      <c r="AD848">
        <f t="shared" si="40"/>
        <v>0.82117054558847069</v>
      </c>
    </row>
    <row r="849" spans="1:30" x14ac:dyDescent="0.25">
      <c r="A849">
        <v>425</v>
      </c>
      <c r="B849">
        <v>0.09</v>
      </c>
      <c r="C849">
        <v>74.97</v>
      </c>
      <c r="D849">
        <v>7.5734000000000004</v>
      </c>
      <c r="E849">
        <v>0</v>
      </c>
      <c r="F849">
        <v>500</v>
      </c>
      <c r="G849" t="s">
        <v>7</v>
      </c>
      <c r="AC849">
        <f t="shared" si="41"/>
        <v>1.0628134702651061E-2</v>
      </c>
      <c r="AD849">
        <f t="shared" si="40"/>
        <v>0.80550729521910291</v>
      </c>
    </row>
    <row r="850" spans="1:30" x14ac:dyDescent="0.25">
      <c r="A850">
        <v>425.5</v>
      </c>
      <c r="B850">
        <v>8.8999999999999996E-2</v>
      </c>
      <c r="C850">
        <v>73.540000000000006</v>
      </c>
      <c r="D850">
        <v>7.5747</v>
      </c>
      <c r="E850">
        <v>0</v>
      </c>
      <c r="F850">
        <v>500</v>
      </c>
      <c r="G850" t="s">
        <v>7</v>
      </c>
      <c r="AC850">
        <f t="shared" si="41"/>
        <v>1.050871745880105E-2</v>
      </c>
      <c r="AD850">
        <f t="shared" si="40"/>
        <v>0.79082984382403076</v>
      </c>
    </row>
    <row r="851" spans="1:30" x14ac:dyDescent="0.25">
      <c r="A851">
        <v>426</v>
      </c>
      <c r="B851">
        <v>8.7999999999999995E-2</v>
      </c>
      <c r="C851">
        <v>72.2</v>
      </c>
      <c r="D851">
        <v>7.5759999999999996</v>
      </c>
      <c r="E851">
        <v>0</v>
      </c>
      <c r="F851">
        <v>500</v>
      </c>
      <c r="G851" t="s">
        <v>7</v>
      </c>
      <c r="AC851">
        <f t="shared" si="41"/>
        <v>1.0269882971101025E-2</v>
      </c>
      <c r="AD851">
        <f t="shared" si="40"/>
        <v>0.77648099208705734</v>
      </c>
    </row>
    <row r="852" spans="1:30" x14ac:dyDescent="0.25">
      <c r="A852">
        <v>426.5</v>
      </c>
      <c r="B852">
        <v>8.5999999999999993E-2</v>
      </c>
      <c r="C852">
        <v>70.89</v>
      </c>
      <c r="D852">
        <v>7.5773999999999999</v>
      </c>
      <c r="E852">
        <v>0</v>
      </c>
      <c r="F852">
        <v>500</v>
      </c>
      <c r="G852" t="s">
        <v>7</v>
      </c>
      <c r="AC852">
        <f t="shared" si="41"/>
        <v>1.0150465727251015E-2</v>
      </c>
      <c r="AD852">
        <f t="shared" si="40"/>
        <v>0.76235120678881629</v>
      </c>
    </row>
    <row r="853" spans="1:30" x14ac:dyDescent="0.25">
      <c r="A853">
        <v>427</v>
      </c>
      <c r="B853">
        <v>8.5000000000000006E-2</v>
      </c>
      <c r="C853">
        <v>69.599999999999994</v>
      </c>
      <c r="D853">
        <v>7.5787000000000004</v>
      </c>
      <c r="E853">
        <v>0</v>
      </c>
      <c r="F853">
        <v>500</v>
      </c>
      <c r="G853" t="s">
        <v>7</v>
      </c>
      <c r="AC853">
        <f t="shared" si="41"/>
        <v>1.0031048483401002E-2</v>
      </c>
      <c r="AD853">
        <f t="shared" si="40"/>
        <v>0.74833095470994149</v>
      </c>
    </row>
    <row r="854" spans="1:30" x14ac:dyDescent="0.25">
      <c r="A854">
        <v>427.5</v>
      </c>
      <c r="B854">
        <v>8.4000000000000005E-2</v>
      </c>
      <c r="C854">
        <v>68.319999999999993</v>
      </c>
      <c r="D854">
        <v>7.5796999999999999</v>
      </c>
      <c r="E854">
        <v>0</v>
      </c>
      <c r="F854">
        <v>500</v>
      </c>
      <c r="G854" t="s">
        <v>7</v>
      </c>
      <c r="AC854">
        <f t="shared" si="41"/>
        <v>9.9116312395509908E-3</v>
      </c>
      <c r="AD854">
        <f t="shared" si="40"/>
        <v>0.73409163619233431</v>
      </c>
    </row>
    <row r="855" spans="1:30" x14ac:dyDescent="0.25">
      <c r="A855">
        <v>428</v>
      </c>
      <c r="B855">
        <v>8.3000000000000004E-2</v>
      </c>
      <c r="C855">
        <v>67.02</v>
      </c>
      <c r="D855">
        <v>7.5811000000000002</v>
      </c>
      <c r="E855">
        <v>0</v>
      </c>
      <c r="F855">
        <v>500</v>
      </c>
      <c r="G855" t="s">
        <v>7</v>
      </c>
      <c r="AC855">
        <f t="shared" si="41"/>
        <v>9.6727967518509678E-3</v>
      </c>
      <c r="AD855">
        <f t="shared" si="40"/>
        <v>0.7200713841134595</v>
      </c>
    </row>
    <row r="856" spans="1:30" x14ac:dyDescent="0.25">
      <c r="A856">
        <v>428.5</v>
      </c>
      <c r="B856">
        <v>8.1000000000000003E-2</v>
      </c>
      <c r="C856">
        <v>65.739999999999995</v>
      </c>
      <c r="D856">
        <v>7.5820999999999996</v>
      </c>
      <c r="E856">
        <v>0</v>
      </c>
      <c r="F856">
        <v>500</v>
      </c>
      <c r="G856" t="s">
        <v>7</v>
      </c>
      <c r="AC856">
        <f t="shared" si="41"/>
        <v>9.5533795080009545E-3</v>
      </c>
      <c r="AD856">
        <f t="shared" si="40"/>
        <v>0.7057225323764863</v>
      </c>
    </row>
    <row r="857" spans="1:30" x14ac:dyDescent="0.25">
      <c r="A857">
        <v>429</v>
      </c>
      <c r="B857">
        <v>0.08</v>
      </c>
      <c r="C857">
        <v>64.430000000000007</v>
      </c>
      <c r="D857">
        <v>7.5831999999999997</v>
      </c>
      <c r="E857">
        <v>0</v>
      </c>
      <c r="F857">
        <v>500</v>
      </c>
      <c r="G857" t="s">
        <v>7</v>
      </c>
      <c r="AC857">
        <f t="shared" si="41"/>
        <v>9.433962264150943E-3</v>
      </c>
      <c r="AD857">
        <f t="shared" si="40"/>
        <v>0.69170228029761138</v>
      </c>
    </row>
    <row r="858" spans="1:30" x14ac:dyDescent="0.25">
      <c r="A858">
        <v>429.5</v>
      </c>
      <c r="B858">
        <v>7.9000000000000001E-2</v>
      </c>
      <c r="C858">
        <v>63.15</v>
      </c>
      <c r="D858">
        <v>7.5845000000000002</v>
      </c>
      <c r="E858">
        <v>0</v>
      </c>
      <c r="F858">
        <v>500</v>
      </c>
      <c r="G858" t="s">
        <v>7</v>
      </c>
      <c r="AC858">
        <f t="shared" si="41"/>
        <v>9.3145450203009315E-3</v>
      </c>
      <c r="AD858">
        <f t="shared" si="40"/>
        <v>0.67757249499937044</v>
      </c>
    </row>
    <row r="859" spans="1:30" x14ac:dyDescent="0.25">
      <c r="A859">
        <v>430</v>
      </c>
      <c r="B859">
        <v>7.8E-2</v>
      </c>
      <c r="C859">
        <v>61.86</v>
      </c>
      <c r="D859">
        <v>7.5856000000000003</v>
      </c>
      <c r="E859">
        <v>0</v>
      </c>
      <c r="F859">
        <v>500</v>
      </c>
      <c r="G859" t="s">
        <v>7</v>
      </c>
      <c r="AC859">
        <f t="shared" si="41"/>
        <v>9.1951277764509183E-3</v>
      </c>
      <c r="AD859">
        <f t="shared" si="40"/>
        <v>0.66464757511415773</v>
      </c>
    </row>
    <row r="860" spans="1:30" x14ac:dyDescent="0.25">
      <c r="A860">
        <v>430.5</v>
      </c>
      <c r="B860">
        <v>7.6999999999999999E-2</v>
      </c>
      <c r="C860">
        <v>60.68</v>
      </c>
      <c r="D860">
        <v>7.5865999999999998</v>
      </c>
      <c r="E860">
        <v>0</v>
      </c>
      <c r="F860">
        <v>500</v>
      </c>
      <c r="G860" t="s">
        <v>7</v>
      </c>
      <c r="AC860">
        <f t="shared" si="41"/>
        <v>9.0757105326009068E-3</v>
      </c>
      <c r="AD860">
        <f t="shared" si="40"/>
        <v>0.65172265522894501</v>
      </c>
    </row>
    <row r="861" spans="1:30" x14ac:dyDescent="0.25">
      <c r="A861">
        <v>431</v>
      </c>
      <c r="B861">
        <v>7.5999999999999998E-2</v>
      </c>
      <c r="C861">
        <v>59.5</v>
      </c>
      <c r="D861">
        <v>7.5876999999999999</v>
      </c>
      <c r="E861">
        <v>0</v>
      </c>
      <c r="F861">
        <v>500</v>
      </c>
      <c r="G861" t="s">
        <v>7</v>
      </c>
      <c r="AC861">
        <f t="shared" si="41"/>
        <v>8.9562932887508953E-3</v>
      </c>
      <c r="AD861">
        <f t="shared" si="40"/>
        <v>0.63912633500183103</v>
      </c>
    </row>
    <row r="862" spans="1:30" x14ac:dyDescent="0.25">
      <c r="A862">
        <v>431.5</v>
      </c>
      <c r="B862">
        <v>7.4999999999999997E-2</v>
      </c>
      <c r="C862">
        <v>58.35</v>
      </c>
      <c r="D862">
        <v>7.5885999999999996</v>
      </c>
      <c r="E862">
        <v>0</v>
      </c>
      <c r="F862">
        <v>500</v>
      </c>
      <c r="G862" t="s">
        <v>7</v>
      </c>
      <c r="AC862">
        <f t="shared" si="41"/>
        <v>8.8368760449008821E-3</v>
      </c>
      <c r="AD862">
        <f t="shared" si="40"/>
        <v>0.6267490812134493</v>
      </c>
    </row>
    <row r="863" spans="1:30" x14ac:dyDescent="0.25">
      <c r="A863">
        <v>432</v>
      </c>
      <c r="B863">
        <v>7.3999999999999996E-2</v>
      </c>
      <c r="C863">
        <v>57.22</v>
      </c>
      <c r="D863">
        <v>7.5898000000000003</v>
      </c>
      <c r="E863">
        <v>0</v>
      </c>
      <c r="F863">
        <v>500</v>
      </c>
      <c r="G863" t="s">
        <v>7</v>
      </c>
      <c r="AC863">
        <f t="shared" si="41"/>
        <v>8.7174588010508706E-3</v>
      </c>
      <c r="AD863">
        <f t="shared" si="40"/>
        <v>0.61415276098633531</v>
      </c>
    </row>
    <row r="864" spans="1:30" x14ac:dyDescent="0.25">
      <c r="A864">
        <v>432.5</v>
      </c>
      <c r="B864">
        <v>7.2999999999999995E-2</v>
      </c>
      <c r="C864">
        <v>56.07</v>
      </c>
      <c r="D864">
        <v>7.5907999999999998</v>
      </c>
      <c r="E864">
        <v>0</v>
      </c>
      <c r="F864">
        <v>500</v>
      </c>
      <c r="G864" t="s">
        <v>7</v>
      </c>
      <c r="AC864">
        <f t="shared" si="41"/>
        <v>8.5980415572008591E-3</v>
      </c>
      <c r="AD864">
        <f t="shared" si="40"/>
        <v>0.60133737432048873</v>
      </c>
    </row>
    <row r="865" spans="1:30" x14ac:dyDescent="0.25">
      <c r="A865">
        <v>433</v>
      </c>
      <c r="B865">
        <v>7.1999999999999995E-2</v>
      </c>
      <c r="C865">
        <v>54.9</v>
      </c>
      <c r="D865">
        <v>7.5919999999999996</v>
      </c>
      <c r="E865">
        <v>0</v>
      </c>
      <c r="F865">
        <v>500</v>
      </c>
      <c r="G865" t="s">
        <v>7</v>
      </c>
      <c r="AC865">
        <f t="shared" si="41"/>
        <v>8.4786243133508458E-3</v>
      </c>
      <c r="AD865">
        <f t="shared" si="40"/>
        <v>0.58852198765464225</v>
      </c>
    </row>
    <row r="866" spans="1:30" x14ac:dyDescent="0.25">
      <c r="A866">
        <v>433.5</v>
      </c>
      <c r="B866">
        <v>7.0999999999999994E-2</v>
      </c>
      <c r="C866">
        <v>53.73</v>
      </c>
      <c r="D866">
        <v>7.5930999999999997</v>
      </c>
      <c r="E866">
        <v>0</v>
      </c>
      <c r="F866">
        <v>500</v>
      </c>
      <c r="G866" t="s">
        <v>7</v>
      </c>
      <c r="AC866">
        <f t="shared" si="41"/>
        <v>8.2397898256508246E-3</v>
      </c>
      <c r="AD866">
        <f t="shared" si="40"/>
        <v>0.5765828667437255</v>
      </c>
    </row>
    <row r="867" spans="1:30" x14ac:dyDescent="0.25">
      <c r="A867">
        <v>434</v>
      </c>
      <c r="B867">
        <v>6.9000000000000006E-2</v>
      </c>
      <c r="C867">
        <v>52.64</v>
      </c>
      <c r="D867">
        <v>7.5941999999999998</v>
      </c>
      <c r="E867">
        <v>0</v>
      </c>
      <c r="F867">
        <v>500</v>
      </c>
      <c r="G867" t="s">
        <v>7</v>
      </c>
      <c r="AC867">
        <f t="shared" si="41"/>
        <v>8.1203725818008114E-3</v>
      </c>
      <c r="AD867">
        <f t="shared" si="40"/>
        <v>0.56442467939407626</v>
      </c>
    </row>
    <row r="868" spans="1:30" x14ac:dyDescent="0.25">
      <c r="A868">
        <v>434.5</v>
      </c>
      <c r="B868">
        <v>6.8000000000000005E-2</v>
      </c>
      <c r="C868">
        <v>51.53</v>
      </c>
      <c r="D868">
        <v>7.5952000000000002</v>
      </c>
      <c r="E868">
        <v>0</v>
      </c>
      <c r="F868">
        <v>500</v>
      </c>
      <c r="G868" t="s">
        <v>7</v>
      </c>
      <c r="AC868">
        <f t="shared" si="41"/>
        <v>8.0009553379507999E-3</v>
      </c>
      <c r="AD868">
        <f t="shared" si="40"/>
        <v>0.55215695882506077</v>
      </c>
    </row>
    <row r="869" spans="1:30" x14ac:dyDescent="0.25">
      <c r="A869">
        <v>435</v>
      </c>
      <c r="B869">
        <v>6.7000000000000004E-2</v>
      </c>
      <c r="C869">
        <v>50.41</v>
      </c>
      <c r="D869">
        <v>7.5961999999999996</v>
      </c>
      <c r="E869">
        <v>0</v>
      </c>
      <c r="F869">
        <v>500</v>
      </c>
      <c r="G869" t="s">
        <v>7</v>
      </c>
      <c r="AC869">
        <f t="shared" si="41"/>
        <v>7.8815380941007884E-3</v>
      </c>
      <c r="AD869">
        <f t="shared" si="40"/>
        <v>0.5404369043528765</v>
      </c>
    </row>
    <row r="870" spans="1:30" x14ac:dyDescent="0.25">
      <c r="A870">
        <v>435.5</v>
      </c>
      <c r="B870">
        <v>6.6000000000000003E-2</v>
      </c>
      <c r="C870">
        <v>49.34</v>
      </c>
      <c r="D870">
        <v>7.5972</v>
      </c>
      <c r="E870">
        <v>0</v>
      </c>
      <c r="F870">
        <v>500</v>
      </c>
      <c r="G870" t="s">
        <v>7</v>
      </c>
      <c r="AC870">
        <f t="shared" si="41"/>
        <v>7.762120850250776E-3</v>
      </c>
      <c r="AD870">
        <f t="shared" si="40"/>
        <v>0.52915498275815687</v>
      </c>
    </row>
    <row r="871" spans="1:30" x14ac:dyDescent="0.25">
      <c r="A871">
        <v>436</v>
      </c>
      <c r="B871">
        <v>6.5000000000000002E-2</v>
      </c>
      <c r="C871">
        <v>48.31</v>
      </c>
      <c r="D871">
        <v>7.5983999999999998</v>
      </c>
      <c r="E871">
        <v>0</v>
      </c>
      <c r="F871">
        <v>500</v>
      </c>
      <c r="G871" t="s">
        <v>7</v>
      </c>
      <c r="AC871">
        <f t="shared" si="41"/>
        <v>7.762120850250776E-3</v>
      </c>
      <c r="AD871">
        <f t="shared" si="40"/>
        <v>0.51820166082153596</v>
      </c>
    </row>
    <row r="872" spans="1:30" x14ac:dyDescent="0.25">
      <c r="A872">
        <v>436.5</v>
      </c>
      <c r="B872">
        <v>6.5000000000000002E-2</v>
      </c>
      <c r="C872">
        <v>47.31</v>
      </c>
      <c r="D872">
        <v>7.5991</v>
      </c>
      <c r="E872">
        <v>0</v>
      </c>
      <c r="F872">
        <v>500</v>
      </c>
      <c r="G872" t="s">
        <v>7</v>
      </c>
      <c r="AC872">
        <f t="shared" si="41"/>
        <v>7.5232863625507521E-3</v>
      </c>
      <c r="AD872">
        <f t="shared" si="40"/>
        <v>0.50670067278808395</v>
      </c>
    </row>
    <row r="873" spans="1:30" x14ac:dyDescent="0.25">
      <c r="A873">
        <v>437</v>
      </c>
      <c r="B873">
        <v>6.3E-2</v>
      </c>
      <c r="C873">
        <v>46.26</v>
      </c>
      <c r="D873">
        <v>7.6001000000000003</v>
      </c>
      <c r="E873">
        <v>0</v>
      </c>
      <c r="F873">
        <v>500</v>
      </c>
      <c r="G873" t="s">
        <v>7</v>
      </c>
      <c r="AC873">
        <f t="shared" si="41"/>
        <v>7.4038691187007398E-3</v>
      </c>
      <c r="AD873">
        <f t="shared" si="40"/>
        <v>0.49476155187716719</v>
      </c>
    </row>
    <row r="874" spans="1:30" x14ac:dyDescent="0.25">
      <c r="A874">
        <v>437.5</v>
      </c>
      <c r="B874">
        <v>6.2E-2</v>
      </c>
      <c r="C874">
        <v>45.17</v>
      </c>
      <c r="D874">
        <v>7.6013999999999999</v>
      </c>
      <c r="E874">
        <v>0</v>
      </c>
      <c r="F874">
        <v>500</v>
      </c>
      <c r="G874" t="s">
        <v>7</v>
      </c>
      <c r="AC874">
        <f t="shared" si="41"/>
        <v>7.2844518748507274E-3</v>
      </c>
      <c r="AD874">
        <f t="shared" si="40"/>
        <v>0.48326056384371519</v>
      </c>
    </row>
    <row r="875" spans="1:30" x14ac:dyDescent="0.25">
      <c r="A875">
        <v>438</v>
      </c>
      <c r="B875">
        <v>6.0999999999999999E-2</v>
      </c>
      <c r="C875">
        <v>44.12</v>
      </c>
      <c r="D875">
        <v>7.6024000000000003</v>
      </c>
      <c r="E875">
        <v>0</v>
      </c>
      <c r="F875">
        <v>500</v>
      </c>
      <c r="G875" t="s">
        <v>7</v>
      </c>
      <c r="AC875">
        <f t="shared" si="41"/>
        <v>7.1650346310007159E-3</v>
      </c>
      <c r="AD875">
        <f t="shared" si="40"/>
        <v>0.47165004259089705</v>
      </c>
    </row>
    <row r="876" spans="1:30" x14ac:dyDescent="0.25">
      <c r="A876">
        <v>438.5</v>
      </c>
      <c r="B876">
        <v>0.06</v>
      </c>
      <c r="C876">
        <v>43.06</v>
      </c>
      <c r="D876">
        <v>7.6036999999999999</v>
      </c>
      <c r="E876">
        <v>0</v>
      </c>
      <c r="F876">
        <v>500</v>
      </c>
      <c r="G876" t="s">
        <v>7</v>
      </c>
      <c r="AC876">
        <f t="shared" si="41"/>
        <v>7.0456173871507035E-3</v>
      </c>
      <c r="AD876">
        <f t="shared" si="40"/>
        <v>0.46080625387364232</v>
      </c>
    </row>
    <row r="877" spans="1:30" x14ac:dyDescent="0.25">
      <c r="A877">
        <v>439</v>
      </c>
      <c r="B877">
        <v>5.8999999999999997E-2</v>
      </c>
      <c r="C877">
        <v>42.07</v>
      </c>
      <c r="D877">
        <v>7.6048999999999998</v>
      </c>
      <c r="E877">
        <v>0</v>
      </c>
      <c r="F877">
        <v>500</v>
      </c>
      <c r="G877" t="s">
        <v>7</v>
      </c>
      <c r="AC877">
        <f t="shared" si="41"/>
        <v>6.9262001433006929E-3</v>
      </c>
      <c r="AD877">
        <f t="shared" si="40"/>
        <v>0.44963386549828893</v>
      </c>
    </row>
    <row r="878" spans="1:30" x14ac:dyDescent="0.25">
      <c r="A878">
        <v>439.5</v>
      </c>
      <c r="B878">
        <v>5.8000000000000003E-2</v>
      </c>
      <c r="C878">
        <v>41.05</v>
      </c>
      <c r="D878">
        <v>7.6059000000000001</v>
      </c>
      <c r="E878">
        <v>0</v>
      </c>
      <c r="F878">
        <v>500</v>
      </c>
      <c r="G878" t="s">
        <v>7</v>
      </c>
      <c r="AC878">
        <f t="shared" si="41"/>
        <v>6.8067828994506805E-3</v>
      </c>
      <c r="AD878">
        <f t="shared" si="40"/>
        <v>0.43846147712293565</v>
      </c>
    </row>
    <row r="879" spans="1:30" x14ac:dyDescent="0.25">
      <c r="A879">
        <v>440</v>
      </c>
      <c r="B879">
        <v>5.7000000000000002E-2</v>
      </c>
      <c r="C879">
        <v>40.03</v>
      </c>
      <c r="D879">
        <v>7.6070000000000002</v>
      </c>
      <c r="E879">
        <v>0</v>
      </c>
      <c r="F879">
        <v>500</v>
      </c>
      <c r="G879" t="s">
        <v>7</v>
      </c>
      <c r="AC879">
        <f t="shared" si="41"/>
        <v>6.6873656556006682E-3</v>
      </c>
      <c r="AD879">
        <f t="shared" si="40"/>
        <v>0.42805582128314573</v>
      </c>
    </row>
    <row r="880" spans="1:30" x14ac:dyDescent="0.25">
      <c r="A880">
        <v>440.5</v>
      </c>
      <c r="B880">
        <v>5.6000000000000001E-2</v>
      </c>
      <c r="C880">
        <v>39.08</v>
      </c>
      <c r="D880">
        <v>7.6079999999999997</v>
      </c>
      <c r="E880">
        <v>0</v>
      </c>
      <c r="F880">
        <v>500</v>
      </c>
      <c r="G880" t="s">
        <v>7</v>
      </c>
      <c r="AC880">
        <f t="shared" si="41"/>
        <v>6.5679484117506567E-3</v>
      </c>
      <c r="AD880">
        <f t="shared" si="40"/>
        <v>0.41765016544335587</v>
      </c>
    </row>
    <row r="881" spans="1:30" x14ac:dyDescent="0.25">
      <c r="A881">
        <v>441</v>
      </c>
      <c r="B881">
        <v>5.5E-2</v>
      </c>
      <c r="C881">
        <v>38.130000000000003</v>
      </c>
      <c r="D881">
        <v>7.6086</v>
      </c>
      <c r="E881">
        <v>0</v>
      </c>
      <c r="F881">
        <v>500</v>
      </c>
      <c r="G881" t="s">
        <v>7</v>
      </c>
      <c r="AC881">
        <f t="shared" si="41"/>
        <v>6.4485311679006443E-3</v>
      </c>
      <c r="AD881">
        <f t="shared" si="40"/>
        <v>0.40735404282293219</v>
      </c>
    </row>
    <row r="882" spans="1:30" x14ac:dyDescent="0.25">
      <c r="A882">
        <v>441.5</v>
      </c>
      <c r="B882">
        <v>5.3999999999999999E-2</v>
      </c>
      <c r="C882">
        <v>37.19</v>
      </c>
      <c r="D882">
        <v>7.6097000000000001</v>
      </c>
      <c r="E882">
        <v>0</v>
      </c>
      <c r="F882">
        <v>500</v>
      </c>
      <c r="G882" t="s">
        <v>7</v>
      </c>
      <c r="AC882">
        <f t="shared" si="41"/>
        <v>6.3291139240506319E-3</v>
      </c>
      <c r="AD882">
        <f t="shared" si="40"/>
        <v>0.39618165444757886</v>
      </c>
    </row>
    <row r="883" spans="1:30" x14ac:dyDescent="0.25">
      <c r="A883">
        <v>442</v>
      </c>
      <c r="B883">
        <v>5.2999999999999999E-2</v>
      </c>
      <c r="C883">
        <v>36.17</v>
      </c>
      <c r="D883">
        <v>7.6109</v>
      </c>
      <c r="E883">
        <v>0</v>
      </c>
      <c r="F883">
        <v>500</v>
      </c>
      <c r="G883" t="s">
        <v>7</v>
      </c>
      <c r="AC883">
        <f t="shared" si="41"/>
        <v>6.2096966802006204E-3</v>
      </c>
      <c r="AD883">
        <f t="shared" si="40"/>
        <v>0.38511879929159171</v>
      </c>
    </row>
    <row r="884" spans="1:30" x14ac:dyDescent="0.25">
      <c r="A884">
        <v>442.5</v>
      </c>
      <c r="B884">
        <v>5.1999999999999998E-2</v>
      </c>
      <c r="C884">
        <v>35.159999999999997</v>
      </c>
      <c r="D884">
        <v>7.6119000000000003</v>
      </c>
      <c r="E884">
        <v>0</v>
      </c>
      <c r="F884">
        <v>500</v>
      </c>
      <c r="G884" t="s">
        <v>7</v>
      </c>
      <c r="AC884">
        <f t="shared" si="41"/>
        <v>5.9708621925005975E-3</v>
      </c>
      <c r="AD884">
        <f t="shared" si="40"/>
        <v>0.37449407701306942</v>
      </c>
    </row>
    <row r="885" spans="1:30" x14ac:dyDescent="0.25">
      <c r="A885">
        <v>443</v>
      </c>
      <c r="B885">
        <v>0.05</v>
      </c>
      <c r="C885">
        <v>34.19</v>
      </c>
      <c r="D885">
        <v>7.6132</v>
      </c>
      <c r="E885">
        <v>0</v>
      </c>
      <c r="F885">
        <v>500</v>
      </c>
      <c r="G885" t="s">
        <v>7</v>
      </c>
      <c r="AC885">
        <f t="shared" si="41"/>
        <v>5.8514449486505851E-3</v>
      </c>
      <c r="AD885">
        <f t="shared" si="40"/>
        <v>0.36419795439264574</v>
      </c>
    </row>
    <row r="886" spans="1:30" x14ac:dyDescent="0.25">
      <c r="A886">
        <v>443.5</v>
      </c>
      <c r="B886">
        <v>4.9000000000000002E-2</v>
      </c>
      <c r="C886">
        <v>33.25</v>
      </c>
      <c r="D886">
        <v>7.6142000000000003</v>
      </c>
      <c r="E886">
        <v>0</v>
      </c>
      <c r="F886">
        <v>500</v>
      </c>
      <c r="G886" t="s">
        <v>7</v>
      </c>
      <c r="AC886">
        <f t="shared" si="41"/>
        <v>5.8514449486505851E-3</v>
      </c>
      <c r="AD886">
        <f t="shared" si="40"/>
        <v>0.35379229855285582</v>
      </c>
    </row>
    <row r="887" spans="1:30" x14ac:dyDescent="0.25">
      <c r="A887">
        <v>444</v>
      </c>
      <c r="B887">
        <v>4.9000000000000002E-2</v>
      </c>
      <c r="C887">
        <v>32.299999999999997</v>
      </c>
      <c r="D887">
        <v>7.6151</v>
      </c>
      <c r="E887">
        <v>0</v>
      </c>
      <c r="F887">
        <v>500</v>
      </c>
      <c r="G887" t="s">
        <v>7</v>
      </c>
      <c r="AC887">
        <f t="shared" si="41"/>
        <v>5.7320277048005727E-3</v>
      </c>
      <c r="AD887">
        <f t="shared" si="40"/>
        <v>0.34316757627433353</v>
      </c>
    </row>
    <row r="888" spans="1:30" x14ac:dyDescent="0.25">
      <c r="A888">
        <v>444.5</v>
      </c>
      <c r="B888">
        <v>4.8000000000000001E-2</v>
      </c>
      <c r="C888">
        <v>31.33</v>
      </c>
      <c r="D888">
        <v>7.6158000000000001</v>
      </c>
      <c r="E888">
        <v>0</v>
      </c>
      <c r="F888">
        <v>500</v>
      </c>
      <c r="G888" t="s">
        <v>7</v>
      </c>
      <c r="AC888">
        <f t="shared" si="41"/>
        <v>5.6126104609505612E-3</v>
      </c>
      <c r="AD888">
        <f t="shared" si="40"/>
        <v>0.33309052009264234</v>
      </c>
    </row>
    <row r="889" spans="1:30" x14ac:dyDescent="0.25">
      <c r="A889">
        <v>445</v>
      </c>
      <c r="B889">
        <v>4.7E-2</v>
      </c>
      <c r="C889">
        <v>30.41</v>
      </c>
      <c r="D889">
        <v>7.6166</v>
      </c>
      <c r="E889">
        <v>0</v>
      </c>
      <c r="F889">
        <v>500</v>
      </c>
      <c r="G889" t="s">
        <v>7</v>
      </c>
      <c r="AC889">
        <f t="shared" si="41"/>
        <v>5.4931932171005489E-3</v>
      </c>
      <c r="AD889">
        <f t="shared" si="40"/>
        <v>0.32268486425285248</v>
      </c>
    </row>
    <row r="890" spans="1:30" x14ac:dyDescent="0.25">
      <c r="A890">
        <v>445.5</v>
      </c>
      <c r="B890">
        <v>4.5999999999999999E-2</v>
      </c>
      <c r="C890">
        <v>29.46</v>
      </c>
      <c r="D890">
        <v>7.6176000000000004</v>
      </c>
      <c r="E890">
        <v>0</v>
      </c>
      <c r="F890">
        <v>500</v>
      </c>
      <c r="G890" t="s">
        <v>7</v>
      </c>
      <c r="AC890">
        <f t="shared" si="41"/>
        <v>5.3737759732505365E-3</v>
      </c>
      <c r="AD890">
        <f t="shared" si="40"/>
        <v>0.31195060875496394</v>
      </c>
    </row>
    <row r="891" spans="1:30" x14ac:dyDescent="0.25">
      <c r="A891">
        <v>446</v>
      </c>
      <c r="B891">
        <v>4.4999999999999998E-2</v>
      </c>
      <c r="C891">
        <v>28.48</v>
      </c>
      <c r="D891">
        <v>7.6186999999999996</v>
      </c>
      <c r="E891">
        <v>0</v>
      </c>
      <c r="F891">
        <v>500</v>
      </c>
      <c r="G891" t="s">
        <v>7</v>
      </c>
      <c r="AC891">
        <f t="shared" si="41"/>
        <v>5.254358729400525E-3</v>
      </c>
      <c r="AD891">
        <f t="shared" si="40"/>
        <v>0.30099728681834304</v>
      </c>
    </row>
    <row r="892" spans="1:30" x14ac:dyDescent="0.25">
      <c r="A892">
        <v>446.5</v>
      </c>
      <c r="B892">
        <v>4.3999999999999997E-2</v>
      </c>
      <c r="C892">
        <v>27.48</v>
      </c>
      <c r="D892">
        <v>7.6197999999999997</v>
      </c>
      <c r="E892">
        <v>0</v>
      </c>
      <c r="F892">
        <v>500</v>
      </c>
      <c r="G892" t="s">
        <v>7</v>
      </c>
      <c r="AC892">
        <f t="shared" si="41"/>
        <v>5.1349414855505126E-3</v>
      </c>
      <c r="AD892">
        <f t="shared" si="40"/>
        <v>0.2927822953658773</v>
      </c>
    </row>
    <row r="893" spans="1:30" x14ac:dyDescent="0.25">
      <c r="A893">
        <v>447</v>
      </c>
      <c r="B893">
        <v>4.2999999999999997E-2</v>
      </c>
      <c r="C893">
        <v>26.73</v>
      </c>
      <c r="D893">
        <v>7.6204999999999998</v>
      </c>
      <c r="E893">
        <v>1</v>
      </c>
      <c r="F893">
        <v>500</v>
      </c>
      <c r="G893" t="s">
        <v>7</v>
      </c>
      <c r="AC893">
        <f t="shared" si="41"/>
        <v>5.1349414855505126E-3</v>
      </c>
      <c r="AD893">
        <f t="shared" si="40"/>
        <v>0.29354902790144077</v>
      </c>
    </row>
    <row r="894" spans="1:30" x14ac:dyDescent="0.25">
      <c r="A894">
        <v>447.5</v>
      </c>
      <c r="B894">
        <v>4.2999999999999997E-2</v>
      </c>
      <c r="C894">
        <v>26.8</v>
      </c>
      <c r="D894">
        <v>7.6204000000000001</v>
      </c>
      <c r="E894">
        <v>0</v>
      </c>
      <c r="F894">
        <v>500</v>
      </c>
      <c r="G894" t="s">
        <v>7</v>
      </c>
      <c r="AC894">
        <f t="shared" si="41"/>
        <v>5.1349414855505126E-3</v>
      </c>
      <c r="AD894">
        <f t="shared" si="40"/>
        <v>0.29497295975320148</v>
      </c>
    </row>
    <row r="895" spans="1:30" x14ac:dyDescent="0.25">
      <c r="A895">
        <v>448</v>
      </c>
      <c r="B895">
        <v>4.2999999999999997E-2</v>
      </c>
      <c r="C895">
        <v>26.93</v>
      </c>
      <c r="D895">
        <v>7.6204999999999998</v>
      </c>
      <c r="E895">
        <v>2</v>
      </c>
      <c r="F895">
        <v>500</v>
      </c>
      <c r="G895" t="s">
        <v>7</v>
      </c>
      <c r="AC895">
        <f t="shared" si="41"/>
        <v>5.1349414855505126E-3</v>
      </c>
      <c r="AD895">
        <f t="shared" si="40"/>
        <v>0.29617782516622981</v>
      </c>
    </row>
    <row r="896" spans="1:30" x14ac:dyDescent="0.25">
      <c r="A896">
        <v>448.5</v>
      </c>
      <c r="B896">
        <v>4.2999999999999997E-2</v>
      </c>
      <c r="C896">
        <v>27.04</v>
      </c>
      <c r="D896">
        <v>7.6204999999999998</v>
      </c>
      <c r="E896">
        <v>0</v>
      </c>
      <c r="F896">
        <v>500</v>
      </c>
      <c r="G896" t="s">
        <v>7</v>
      </c>
      <c r="AC896">
        <f t="shared" si="41"/>
        <v>5.1349414855505126E-3</v>
      </c>
      <c r="AD896">
        <f t="shared" si="40"/>
        <v>0.29672549126306086</v>
      </c>
    </row>
    <row r="897" spans="1:30" x14ac:dyDescent="0.25">
      <c r="A897">
        <v>449</v>
      </c>
      <c r="B897">
        <v>4.2999999999999997E-2</v>
      </c>
      <c r="C897">
        <v>27.09</v>
      </c>
      <c r="D897">
        <v>7.6204999999999998</v>
      </c>
      <c r="E897">
        <v>0</v>
      </c>
      <c r="F897">
        <v>500</v>
      </c>
      <c r="G897" t="s">
        <v>7</v>
      </c>
      <c r="AC897">
        <f t="shared" si="41"/>
        <v>5.1349414855505126E-3</v>
      </c>
      <c r="AD897">
        <f t="shared" ref="AD897:AD960" si="42">C898/$Z$3</f>
        <v>0.29519202619193391</v>
      </c>
    </row>
    <row r="898" spans="1:30" x14ac:dyDescent="0.25">
      <c r="A898">
        <v>449.5</v>
      </c>
      <c r="B898">
        <v>4.2999999999999997E-2</v>
      </c>
      <c r="C898">
        <v>26.95</v>
      </c>
      <c r="D898">
        <v>7.6204999999999998</v>
      </c>
      <c r="E898">
        <v>0</v>
      </c>
      <c r="F898">
        <v>500</v>
      </c>
      <c r="G898" t="s">
        <v>7</v>
      </c>
      <c r="AC898">
        <f t="shared" ref="AC898:AC961" si="43">B899/$Z$1</f>
        <v>5.1349414855505126E-3</v>
      </c>
      <c r="AD898">
        <f t="shared" si="42"/>
        <v>0.30121635325707541</v>
      </c>
    </row>
    <row r="899" spans="1:30" x14ac:dyDescent="0.25">
      <c r="A899">
        <v>450</v>
      </c>
      <c r="B899">
        <v>4.2999999999999997E-2</v>
      </c>
      <c r="C899">
        <v>27.5</v>
      </c>
      <c r="D899">
        <v>7.6204000000000001</v>
      </c>
      <c r="E899">
        <v>0</v>
      </c>
      <c r="F899">
        <v>500</v>
      </c>
      <c r="G899" t="s">
        <v>7</v>
      </c>
      <c r="AC899">
        <f t="shared" si="43"/>
        <v>5.254358729400525E-3</v>
      </c>
      <c r="AD899">
        <f t="shared" si="42"/>
        <v>0.31052667690320324</v>
      </c>
    </row>
    <row r="900" spans="1:30" x14ac:dyDescent="0.25">
      <c r="A900">
        <v>450.5</v>
      </c>
      <c r="B900">
        <v>4.3999999999999997E-2</v>
      </c>
      <c r="C900">
        <v>28.35</v>
      </c>
      <c r="D900">
        <v>7.6199000000000003</v>
      </c>
      <c r="E900">
        <v>0</v>
      </c>
      <c r="F900">
        <v>500</v>
      </c>
      <c r="G900" t="s">
        <v>7</v>
      </c>
      <c r="AC900">
        <f t="shared" si="43"/>
        <v>5.3737759732505365E-3</v>
      </c>
      <c r="AD900">
        <f t="shared" si="42"/>
        <v>0.32158953205919033</v>
      </c>
    </row>
    <row r="901" spans="1:30" x14ac:dyDescent="0.25">
      <c r="A901">
        <v>451</v>
      </c>
      <c r="B901">
        <v>4.4999999999999998E-2</v>
      </c>
      <c r="C901">
        <v>29.36</v>
      </c>
      <c r="D901">
        <v>7.6188000000000002</v>
      </c>
      <c r="E901">
        <v>0</v>
      </c>
      <c r="F901">
        <v>500</v>
      </c>
      <c r="G901" t="s">
        <v>7</v>
      </c>
      <c r="AC901">
        <f t="shared" si="43"/>
        <v>5.4931932171005489E-3</v>
      </c>
      <c r="AD901">
        <f t="shared" si="42"/>
        <v>0.33287145365390991</v>
      </c>
    </row>
    <row r="902" spans="1:30" x14ac:dyDescent="0.25">
      <c r="A902">
        <v>451.5</v>
      </c>
      <c r="B902">
        <v>4.5999999999999999E-2</v>
      </c>
      <c r="C902">
        <v>30.39</v>
      </c>
      <c r="D902">
        <v>7.6178999999999997</v>
      </c>
      <c r="E902">
        <v>0</v>
      </c>
      <c r="F902">
        <v>500</v>
      </c>
      <c r="G902" t="s">
        <v>7</v>
      </c>
      <c r="AC902">
        <f t="shared" si="43"/>
        <v>5.6126104609505612E-3</v>
      </c>
      <c r="AD902">
        <f t="shared" si="42"/>
        <v>0.343934308809897</v>
      </c>
    </row>
    <row r="903" spans="1:30" x14ac:dyDescent="0.25">
      <c r="A903">
        <v>452</v>
      </c>
      <c r="B903">
        <v>4.7E-2</v>
      </c>
      <c r="C903">
        <v>31.4</v>
      </c>
      <c r="D903">
        <v>7.6167999999999996</v>
      </c>
      <c r="E903">
        <v>0</v>
      </c>
      <c r="F903">
        <v>500</v>
      </c>
      <c r="G903" t="s">
        <v>7</v>
      </c>
      <c r="AC903">
        <f t="shared" si="43"/>
        <v>5.7320277048005727E-3</v>
      </c>
      <c r="AD903">
        <f t="shared" si="42"/>
        <v>0.35488763074651797</v>
      </c>
    </row>
    <row r="904" spans="1:30" x14ac:dyDescent="0.25">
      <c r="A904">
        <v>452.5</v>
      </c>
      <c r="B904">
        <v>4.8000000000000001E-2</v>
      </c>
      <c r="C904">
        <v>32.4</v>
      </c>
      <c r="D904">
        <v>7.6158000000000001</v>
      </c>
      <c r="E904">
        <v>0</v>
      </c>
      <c r="F904">
        <v>500</v>
      </c>
      <c r="G904" t="s">
        <v>7</v>
      </c>
      <c r="AC904">
        <f t="shared" si="43"/>
        <v>5.8514449486505851E-3</v>
      </c>
      <c r="AD904">
        <f t="shared" si="42"/>
        <v>0.36649815199933616</v>
      </c>
    </row>
    <row r="905" spans="1:30" x14ac:dyDescent="0.25">
      <c r="A905">
        <v>453</v>
      </c>
      <c r="B905">
        <v>4.9000000000000002E-2</v>
      </c>
      <c r="C905">
        <v>33.46</v>
      </c>
      <c r="D905">
        <v>7.6147999999999998</v>
      </c>
      <c r="E905">
        <v>0</v>
      </c>
      <c r="F905">
        <v>500</v>
      </c>
      <c r="G905" t="s">
        <v>7</v>
      </c>
      <c r="AC905">
        <f t="shared" si="43"/>
        <v>5.9708621925005975E-3</v>
      </c>
      <c r="AD905">
        <f t="shared" si="42"/>
        <v>0.37854680612961916</v>
      </c>
    </row>
    <row r="906" spans="1:30" x14ac:dyDescent="0.25">
      <c r="A906">
        <v>453.5</v>
      </c>
      <c r="B906">
        <v>0.05</v>
      </c>
      <c r="C906">
        <v>34.56</v>
      </c>
      <c r="D906">
        <v>7.6136999999999997</v>
      </c>
      <c r="E906">
        <v>0</v>
      </c>
      <c r="F906">
        <v>500</v>
      </c>
      <c r="G906" t="s">
        <v>7</v>
      </c>
      <c r="AC906">
        <f t="shared" si="43"/>
        <v>6.0902794363506081E-3</v>
      </c>
      <c r="AD906">
        <f t="shared" si="42"/>
        <v>0.39059546025990216</v>
      </c>
    </row>
    <row r="907" spans="1:30" x14ac:dyDescent="0.25">
      <c r="A907">
        <v>454</v>
      </c>
      <c r="B907">
        <v>5.0999999999999997E-2</v>
      </c>
      <c r="C907">
        <v>35.659999999999997</v>
      </c>
      <c r="D907">
        <v>7.6127000000000002</v>
      </c>
      <c r="E907">
        <v>0</v>
      </c>
      <c r="F907">
        <v>500</v>
      </c>
      <c r="G907" t="s">
        <v>7</v>
      </c>
      <c r="AC907">
        <f t="shared" si="43"/>
        <v>6.2096966802006204E-3</v>
      </c>
      <c r="AD907">
        <f t="shared" si="42"/>
        <v>0.40231551473208654</v>
      </c>
    </row>
    <row r="908" spans="1:30" x14ac:dyDescent="0.25">
      <c r="A908">
        <v>454.5</v>
      </c>
      <c r="B908">
        <v>5.1999999999999998E-2</v>
      </c>
      <c r="C908">
        <v>36.729999999999997</v>
      </c>
      <c r="D908">
        <v>7.6116000000000001</v>
      </c>
      <c r="E908">
        <v>0</v>
      </c>
      <c r="F908">
        <v>500</v>
      </c>
      <c r="G908" t="s">
        <v>7</v>
      </c>
      <c r="AC908">
        <f t="shared" si="43"/>
        <v>6.3291139240506319E-3</v>
      </c>
      <c r="AD908">
        <f t="shared" si="42"/>
        <v>0.41403556920427093</v>
      </c>
    </row>
    <row r="909" spans="1:30" x14ac:dyDescent="0.25">
      <c r="A909">
        <v>455</v>
      </c>
      <c r="B909">
        <v>5.2999999999999999E-2</v>
      </c>
      <c r="C909">
        <v>37.799999999999997</v>
      </c>
      <c r="D909">
        <v>7.6106999999999996</v>
      </c>
      <c r="E909">
        <v>0</v>
      </c>
      <c r="F909">
        <v>500</v>
      </c>
      <c r="G909" t="s">
        <v>7</v>
      </c>
      <c r="AC909">
        <f t="shared" si="43"/>
        <v>6.4485311679006443E-3</v>
      </c>
      <c r="AD909">
        <f t="shared" si="42"/>
        <v>0.42553655723772293</v>
      </c>
    </row>
    <row r="910" spans="1:30" x14ac:dyDescent="0.25">
      <c r="A910">
        <v>455.5</v>
      </c>
      <c r="B910">
        <v>5.3999999999999999E-2</v>
      </c>
      <c r="C910">
        <v>38.85</v>
      </c>
      <c r="D910">
        <v>7.61</v>
      </c>
      <c r="E910">
        <v>0</v>
      </c>
      <c r="F910">
        <v>500</v>
      </c>
      <c r="G910" t="s">
        <v>7</v>
      </c>
      <c r="AC910">
        <f t="shared" si="43"/>
        <v>6.5679484117506567E-3</v>
      </c>
      <c r="AD910">
        <f t="shared" si="42"/>
        <v>0.43725661170990732</v>
      </c>
    </row>
    <row r="911" spans="1:30" x14ac:dyDescent="0.25">
      <c r="A911">
        <v>456</v>
      </c>
      <c r="B911">
        <v>5.5E-2</v>
      </c>
      <c r="C911">
        <v>39.92</v>
      </c>
      <c r="D911">
        <v>7.6089000000000002</v>
      </c>
      <c r="E911">
        <v>0</v>
      </c>
      <c r="F911">
        <v>500</v>
      </c>
      <c r="G911" t="s">
        <v>7</v>
      </c>
      <c r="AC911">
        <f t="shared" si="43"/>
        <v>6.6873656556006682E-3</v>
      </c>
      <c r="AD911">
        <f t="shared" si="42"/>
        <v>0.44875759974335927</v>
      </c>
    </row>
    <row r="912" spans="1:30" x14ac:dyDescent="0.25">
      <c r="A912">
        <v>456.5</v>
      </c>
      <c r="B912">
        <v>5.6000000000000001E-2</v>
      </c>
      <c r="C912">
        <v>40.97</v>
      </c>
      <c r="D912">
        <v>7.6078999999999999</v>
      </c>
      <c r="E912">
        <v>0</v>
      </c>
      <c r="F912">
        <v>500</v>
      </c>
      <c r="G912" t="s">
        <v>7</v>
      </c>
      <c r="AC912">
        <f t="shared" si="43"/>
        <v>6.8067828994506805E-3</v>
      </c>
      <c r="AD912">
        <f t="shared" si="42"/>
        <v>0.46003952133807885</v>
      </c>
    </row>
    <row r="913" spans="1:30" x14ac:dyDescent="0.25">
      <c r="A913">
        <v>457</v>
      </c>
      <c r="B913">
        <v>5.7000000000000002E-2</v>
      </c>
      <c r="C913">
        <v>42</v>
      </c>
      <c r="D913">
        <v>7.6069000000000004</v>
      </c>
      <c r="E913">
        <v>0</v>
      </c>
      <c r="F913">
        <v>500</v>
      </c>
      <c r="G913" t="s">
        <v>7</v>
      </c>
      <c r="AC913">
        <f t="shared" si="43"/>
        <v>6.8067828994506805E-3</v>
      </c>
      <c r="AD913">
        <f t="shared" si="42"/>
        <v>0.4715405093715308</v>
      </c>
    </row>
    <row r="914" spans="1:30" x14ac:dyDescent="0.25">
      <c r="A914">
        <v>457.5</v>
      </c>
      <c r="B914">
        <v>5.7000000000000002E-2</v>
      </c>
      <c r="C914">
        <v>43.05</v>
      </c>
      <c r="D914">
        <v>7.6060999999999996</v>
      </c>
      <c r="E914">
        <v>0</v>
      </c>
      <c r="F914">
        <v>500</v>
      </c>
      <c r="G914" t="s">
        <v>7</v>
      </c>
      <c r="AC914">
        <f t="shared" si="43"/>
        <v>6.9262001433006929E-3</v>
      </c>
      <c r="AD914">
        <f t="shared" si="42"/>
        <v>0.48293196418561662</v>
      </c>
    </row>
    <row r="915" spans="1:30" x14ac:dyDescent="0.25">
      <c r="A915">
        <v>458</v>
      </c>
      <c r="B915">
        <v>5.8000000000000003E-2</v>
      </c>
      <c r="C915">
        <v>44.09</v>
      </c>
      <c r="D915">
        <v>7.6052</v>
      </c>
      <c r="E915">
        <v>0</v>
      </c>
      <c r="F915">
        <v>500</v>
      </c>
      <c r="G915" t="s">
        <v>7</v>
      </c>
      <c r="AC915">
        <f t="shared" si="43"/>
        <v>7.0456173871507035E-3</v>
      </c>
      <c r="AD915">
        <f t="shared" si="42"/>
        <v>0.49421388578033609</v>
      </c>
    </row>
    <row r="916" spans="1:30" x14ac:dyDescent="0.25">
      <c r="A916">
        <v>458.5</v>
      </c>
      <c r="B916">
        <v>5.8999999999999997E-2</v>
      </c>
      <c r="C916">
        <v>45.12</v>
      </c>
      <c r="D916">
        <v>7.6041999999999996</v>
      </c>
      <c r="E916">
        <v>0</v>
      </c>
      <c r="F916">
        <v>500</v>
      </c>
      <c r="G916" t="s">
        <v>7</v>
      </c>
      <c r="AC916">
        <f t="shared" si="43"/>
        <v>7.1650346310007159E-3</v>
      </c>
      <c r="AD916">
        <f t="shared" si="42"/>
        <v>0.50582440703315434</v>
      </c>
    </row>
    <row r="917" spans="1:30" x14ac:dyDescent="0.25">
      <c r="A917">
        <v>459</v>
      </c>
      <c r="B917">
        <v>0.06</v>
      </c>
      <c r="C917">
        <v>46.18</v>
      </c>
      <c r="D917">
        <v>7.6032000000000002</v>
      </c>
      <c r="E917">
        <v>0</v>
      </c>
      <c r="F917">
        <v>500</v>
      </c>
      <c r="G917" t="s">
        <v>7</v>
      </c>
      <c r="AC917">
        <f t="shared" si="43"/>
        <v>7.4038691187007398E-3</v>
      </c>
      <c r="AD917">
        <f t="shared" si="42"/>
        <v>0.51754446150533873</v>
      </c>
    </row>
    <row r="918" spans="1:30" x14ac:dyDescent="0.25">
      <c r="A918">
        <v>459.5</v>
      </c>
      <c r="B918">
        <v>6.2E-2</v>
      </c>
      <c r="C918">
        <v>47.25</v>
      </c>
      <c r="D918">
        <v>7.6018999999999997</v>
      </c>
      <c r="E918">
        <v>0</v>
      </c>
      <c r="F918">
        <v>500</v>
      </c>
      <c r="G918" t="s">
        <v>7</v>
      </c>
      <c r="AC918">
        <f t="shared" si="43"/>
        <v>7.5232863625507521E-3</v>
      </c>
      <c r="AD918">
        <f t="shared" si="42"/>
        <v>0.52893591631942449</v>
      </c>
    </row>
    <row r="919" spans="1:30" x14ac:dyDescent="0.25">
      <c r="A919">
        <v>460</v>
      </c>
      <c r="B919">
        <v>6.3E-2</v>
      </c>
      <c r="C919">
        <v>48.29</v>
      </c>
      <c r="D919">
        <v>7.6005000000000003</v>
      </c>
      <c r="E919">
        <v>0</v>
      </c>
      <c r="F919">
        <v>500</v>
      </c>
      <c r="G919" t="s">
        <v>7</v>
      </c>
      <c r="AC919">
        <f t="shared" si="43"/>
        <v>7.6427036064007636E-3</v>
      </c>
      <c r="AD919">
        <f t="shared" si="42"/>
        <v>0.54109410366907362</v>
      </c>
    </row>
    <row r="920" spans="1:30" x14ac:dyDescent="0.25">
      <c r="A920">
        <v>460.5</v>
      </c>
      <c r="B920">
        <v>6.4000000000000001E-2</v>
      </c>
      <c r="C920">
        <v>49.4</v>
      </c>
      <c r="D920">
        <v>7.5994000000000002</v>
      </c>
      <c r="E920">
        <v>0</v>
      </c>
      <c r="F920">
        <v>500</v>
      </c>
      <c r="G920" t="s">
        <v>7</v>
      </c>
      <c r="AC920">
        <f t="shared" si="43"/>
        <v>7.762120850250776E-3</v>
      </c>
      <c r="AD920">
        <f t="shared" si="42"/>
        <v>0.55379995711555396</v>
      </c>
    </row>
    <row r="921" spans="1:30" x14ac:dyDescent="0.25">
      <c r="A921">
        <v>461</v>
      </c>
      <c r="B921">
        <v>6.5000000000000002E-2</v>
      </c>
      <c r="C921">
        <v>50.56</v>
      </c>
      <c r="D921">
        <v>7.5982000000000003</v>
      </c>
      <c r="E921">
        <v>0</v>
      </c>
      <c r="F921">
        <v>500</v>
      </c>
      <c r="G921" t="s">
        <v>7</v>
      </c>
      <c r="AC921">
        <f t="shared" si="43"/>
        <v>7.8815380941007884E-3</v>
      </c>
      <c r="AD921">
        <f t="shared" si="42"/>
        <v>0.56639627734266806</v>
      </c>
    </row>
    <row r="922" spans="1:30" x14ac:dyDescent="0.25">
      <c r="A922">
        <v>461.5</v>
      </c>
      <c r="B922">
        <v>6.6000000000000003E-2</v>
      </c>
      <c r="C922">
        <v>51.71</v>
      </c>
      <c r="D922">
        <v>7.5974000000000004</v>
      </c>
      <c r="E922">
        <v>0</v>
      </c>
      <c r="F922">
        <v>500</v>
      </c>
      <c r="G922" t="s">
        <v>7</v>
      </c>
      <c r="AC922">
        <f t="shared" si="43"/>
        <v>8.0009553379507999E-3</v>
      </c>
      <c r="AD922">
        <f t="shared" si="42"/>
        <v>0.57877353113104968</v>
      </c>
    </row>
    <row r="923" spans="1:30" x14ac:dyDescent="0.25">
      <c r="A923">
        <v>462</v>
      </c>
      <c r="B923">
        <v>6.7000000000000004E-2</v>
      </c>
      <c r="C923">
        <v>52.84</v>
      </c>
      <c r="D923">
        <v>7.5964999999999998</v>
      </c>
      <c r="E923">
        <v>0</v>
      </c>
      <c r="F923">
        <v>500</v>
      </c>
      <c r="G923" t="s">
        <v>7</v>
      </c>
      <c r="AC923">
        <f t="shared" si="43"/>
        <v>8.1203725818008114E-3</v>
      </c>
      <c r="AD923">
        <f t="shared" si="42"/>
        <v>0.59126031813879754</v>
      </c>
    </row>
    <row r="924" spans="1:30" x14ac:dyDescent="0.25">
      <c r="A924">
        <v>462.5</v>
      </c>
      <c r="B924">
        <v>6.8000000000000005E-2</v>
      </c>
      <c r="C924">
        <v>53.98</v>
      </c>
      <c r="D924">
        <v>7.5953999999999997</v>
      </c>
      <c r="E924">
        <v>0</v>
      </c>
      <c r="F924">
        <v>500</v>
      </c>
      <c r="G924" t="s">
        <v>7</v>
      </c>
      <c r="AC924">
        <f t="shared" si="43"/>
        <v>8.2397898256508246E-3</v>
      </c>
      <c r="AD924">
        <f t="shared" si="42"/>
        <v>0.60418523802401014</v>
      </c>
    </row>
    <row r="925" spans="1:30" x14ac:dyDescent="0.25">
      <c r="A925">
        <v>463</v>
      </c>
      <c r="B925">
        <v>6.9000000000000006E-2</v>
      </c>
      <c r="C925">
        <v>55.16</v>
      </c>
      <c r="D925">
        <v>7.5945999999999998</v>
      </c>
      <c r="E925">
        <v>0</v>
      </c>
      <c r="F925">
        <v>500</v>
      </c>
      <c r="G925" t="s">
        <v>7</v>
      </c>
      <c r="AC925">
        <f t="shared" si="43"/>
        <v>8.3592070695008361E-3</v>
      </c>
      <c r="AD925">
        <f t="shared" si="42"/>
        <v>0.61678155825112435</v>
      </c>
    </row>
    <row r="926" spans="1:30" x14ac:dyDescent="0.25">
      <c r="A926">
        <v>463.5</v>
      </c>
      <c r="B926">
        <v>7.0000000000000007E-2</v>
      </c>
      <c r="C926">
        <v>56.31</v>
      </c>
      <c r="D926">
        <v>7.5937000000000001</v>
      </c>
      <c r="E926">
        <v>0</v>
      </c>
      <c r="F926">
        <v>500</v>
      </c>
      <c r="G926" t="s">
        <v>7</v>
      </c>
      <c r="AC926">
        <f t="shared" si="43"/>
        <v>8.4786243133508458E-3</v>
      </c>
      <c r="AD926">
        <f t="shared" si="42"/>
        <v>0.62970647813633696</v>
      </c>
    </row>
    <row r="927" spans="1:30" x14ac:dyDescent="0.25">
      <c r="A927">
        <v>464</v>
      </c>
      <c r="B927">
        <v>7.0999999999999994E-2</v>
      </c>
      <c r="C927">
        <v>57.49</v>
      </c>
      <c r="D927">
        <v>7.5923999999999996</v>
      </c>
      <c r="E927">
        <v>0</v>
      </c>
      <c r="F927">
        <v>500</v>
      </c>
      <c r="G927" t="s">
        <v>7</v>
      </c>
      <c r="AC927">
        <f t="shared" si="43"/>
        <v>8.5980415572008591E-3</v>
      </c>
      <c r="AD927">
        <f t="shared" si="42"/>
        <v>0.64285046446028205</v>
      </c>
    </row>
    <row r="928" spans="1:30" x14ac:dyDescent="0.25">
      <c r="A928">
        <v>464.5</v>
      </c>
      <c r="B928">
        <v>7.1999999999999995E-2</v>
      </c>
      <c r="C928">
        <v>58.69</v>
      </c>
      <c r="D928">
        <v>7.5911999999999997</v>
      </c>
      <c r="E928">
        <v>0</v>
      </c>
      <c r="F928">
        <v>500</v>
      </c>
      <c r="G928" t="s">
        <v>7</v>
      </c>
      <c r="AC928">
        <f t="shared" si="43"/>
        <v>8.7174588010508706E-3</v>
      </c>
      <c r="AD928">
        <f t="shared" si="42"/>
        <v>0.65654211688105824</v>
      </c>
    </row>
    <row r="929" spans="1:30" x14ac:dyDescent="0.25">
      <c r="A929">
        <v>465</v>
      </c>
      <c r="B929">
        <v>7.2999999999999995E-2</v>
      </c>
      <c r="C929">
        <v>59.94</v>
      </c>
      <c r="D929">
        <v>7.5902000000000003</v>
      </c>
      <c r="E929">
        <v>0</v>
      </c>
      <c r="F929">
        <v>500</v>
      </c>
      <c r="G929" t="s">
        <v>7</v>
      </c>
      <c r="AC929">
        <f t="shared" si="43"/>
        <v>8.9562932887508953E-3</v>
      </c>
      <c r="AD929">
        <f t="shared" si="42"/>
        <v>0.67023376930183431</v>
      </c>
    </row>
    <row r="930" spans="1:30" x14ac:dyDescent="0.25">
      <c r="A930">
        <v>465.5</v>
      </c>
      <c r="B930">
        <v>7.4999999999999997E-2</v>
      </c>
      <c r="C930">
        <v>61.19</v>
      </c>
      <c r="D930">
        <v>7.5891000000000002</v>
      </c>
      <c r="E930">
        <v>0</v>
      </c>
      <c r="F930">
        <v>500</v>
      </c>
      <c r="G930" t="s">
        <v>7</v>
      </c>
      <c r="AC930">
        <f t="shared" si="43"/>
        <v>9.0757105326009068E-3</v>
      </c>
      <c r="AD930">
        <f t="shared" si="42"/>
        <v>0.68414448816134299</v>
      </c>
    </row>
    <row r="931" spans="1:30" x14ac:dyDescent="0.25">
      <c r="A931">
        <v>466</v>
      </c>
      <c r="B931">
        <v>7.5999999999999998E-2</v>
      </c>
      <c r="C931">
        <v>62.46</v>
      </c>
      <c r="D931">
        <v>7.5879000000000003</v>
      </c>
      <c r="E931">
        <v>0</v>
      </c>
      <c r="F931">
        <v>500</v>
      </c>
      <c r="G931" t="s">
        <v>7</v>
      </c>
      <c r="AC931">
        <f t="shared" si="43"/>
        <v>9.1951277764509183E-3</v>
      </c>
      <c r="AD931">
        <f t="shared" si="42"/>
        <v>0.69794567380148531</v>
      </c>
    </row>
    <row r="932" spans="1:30" x14ac:dyDescent="0.25">
      <c r="A932">
        <v>466.5</v>
      </c>
      <c r="B932">
        <v>7.6999999999999999E-2</v>
      </c>
      <c r="C932">
        <v>63.72</v>
      </c>
      <c r="D932">
        <v>7.5868000000000002</v>
      </c>
      <c r="E932">
        <v>0</v>
      </c>
      <c r="F932">
        <v>500</v>
      </c>
      <c r="G932" t="s">
        <v>7</v>
      </c>
      <c r="AC932">
        <f t="shared" si="43"/>
        <v>9.3145450203009315E-3</v>
      </c>
      <c r="AD932">
        <f t="shared" si="42"/>
        <v>0.71196592588036012</v>
      </c>
    </row>
    <row r="933" spans="1:30" x14ac:dyDescent="0.25">
      <c r="A933">
        <v>467</v>
      </c>
      <c r="B933">
        <v>7.8E-2</v>
      </c>
      <c r="C933">
        <v>65</v>
      </c>
      <c r="D933">
        <v>7.5861000000000001</v>
      </c>
      <c r="E933">
        <v>0</v>
      </c>
      <c r="F933">
        <v>500</v>
      </c>
      <c r="G933" t="s">
        <v>7</v>
      </c>
      <c r="AC933">
        <f t="shared" si="43"/>
        <v>9.433962264150943E-3</v>
      </c>
      <c r="AD933">
        <f t="shared" si="42"/>
        <v>0.72631477761733354</v>
      </c>
    </row>
    <row r="934" spans="1:30" x14ac:dyDescent="0.25">
      <c r="A934">
        <v>467.5</v>
      </c>
      <c r="B934">
        <v>7.9000000000000001E-2</v>
      </c>
      <c r="C934">
        <v>66.31</v>
      </c>
      <c r="D934">
        <v>7.5845000000000002</v>
      </c>
      <c r="E934">
        <v>0</v>
      </c>
      <c r="F934">
        <v>500</v>
      </c>
      <c r="G934" t="s">
        <v>7</v>
      </c>
      <c r="AC934">
        <f t="shared" si="43"/>
        <v>9.5533795080009545E-3</v>
      </c>
      <c r="AD934">
        <f t="shared" si="42"/>
        <v>0.74099222901240558</v>
      </c>
    </row>
    <row r="935" spans="1:30" x14ac:dyDescent="0.25">
      <c r="A935">
        <v>468</v>
      </c>
      <c r="B935">
        <v>0.08</v>
      </c>
      <c r="C935">
        <v>67.650000000000006</v>
      </c>
      <c r="D935">
        <v>7.5834000000000001</v>
      </c>
      <c r="E935">
        <v>0</v>
      </c>
      <c r="F935">
        <v>500</v>
      </c>
      <c r="G935" t="s">
        <v>7</v>
      </c>
      <c r="AC935">
        <f t="shared" si="43"/>
        <v>9.6727967518509678E-3</v>
      </c>
      <c r="AD935">
        <f t="shared" si="42"/>
        <v>0.75599828006557623</v>
      </c>
    </row>
    <row r="936" spans="1:30" x14ac:dyDescent="0.25">
      <c r="A936">
        <v>468.5</v>
      </c>
      <c r="B936">
        <v>8.1000000000000003E-2</v>
      </c>
      <c r="C936">
        <v>69.02</v>
      </c>
      <c r="D936">
        <v>7.5827</v>
      </c>
      <c r="E936">
        <v>0</v>
      </c>
      <c r="F936">
        <v>500</v>
      </c>
      <c r="G936" t="s">
        <v>7</v>
      </c>
      <c r="AC936">
        <f t="shared" si="43"/>
        <v>9.7922139957009793E-3</v>
      </c>
      <c r="AD936">
        <f t="shared" si="42"/>
        <v>0.77111386433811313</v>
      </c>
    </row>
    <row r="937" spans="1:30" x14ac:dyDescent="0.25">
      <c r="A937">
        <v>469</v>
      </c>
      <c r="B937">
        <v>8.2000000000000003E-2</v>
      </c>
      <c r="C937">
        <v>70.400000000000006</v>
      </c>
      <c r="D937">
        <v>7.5816999999999997</v>
      </c>
      <c r="E937">
        <v>0</v>
      </c>
      <c r="F937">
        <v>500</v>
      </c>
      <c r="G937" t="s">
        <v>7</v>
      </c>
      <c r="AC937">
        <f t="shared" si="43"/>
        <v>9.9116312395509908E-3</v>
      </c>
      <c r="AD937">
        <f t="shared" si="42"/>
        <v>0.78710571436557963</v>
      </c>
    </row>
    <row r="938" spans="1:30" x14ac:dyDescent="0.25">
      <c r="A938">
        <v>469.5</v>
      </c>
      <c r="B938">
        <v>8.3000000000000004E-2</v>
      </c>
      <c r="C938">
        <v>71.86</v>
      </c>
      <c r="D938">
        <v>7.5804</v>
      </c>
      <c r="E938">
        <v>0</v>
      </c>
      <c r="F938">
        <v>500</v>
      </c>
      <c r="G938" t="s">
        <v>7</v>
      </c>
      <c r="AC938">
        <f t="shared" si="43"/>
        <v>1.0150465727251015E-2</v>
      </c>
      <c r="AD938">
        <f t="shared" si="42"/>
        <v>0.80342616405114475</v>
      </c>
    </row>
    <row r="939" spans="1:30" x14ac:dyDescent="0.25">
      <c r="A939">
        <v>470</v>
      </c>
      <c r="B939">
        <v>8.5000000000000006E-2</v>
      </c>
      <c r="C939">
        <v>73.349999999999994</v>
      </c>
      <c r="D939">
        <v>7.5784000000000002</v>
      </c>
      <c r="E939">
        <v>0</v>
      </c>
      <c r="F939">
        <v>500</v>
      </c>
      <c r="G939" t="s">
        <v>7</v>
      </c>
      <c r="AC939">
        <f t="shared" si="43"/>
        <v>1.0389300214951037E-2</v>
      </c>
      <c r="AD939">
        <f t="shared" si="42"/>
        <v>0.81930848085924513</v>
      </c>
    </row>
    <row r="940" spans="1:30" x14ac:dyDescent="0.25">
      <c r="A940">
        <v>470.5</v>
      </c>
      <c r="B940">
        <v>8.6999999999999994E-2</v>
      </c>
      <c r="C940">
        <v>74.8</v>
      </c>
      <c r="D940">
        <v>7.5769000000000002</v>
      </c>
      <c r="E940">
        <v>0</v>
      </c>
      <c r="F940">
        <v>500</v>
      </c>
      <c r="G940" t="s">
        <v>7</v>
      </c>
      <c r="AC940">
        <f t="shared" si="43"/>
        <v>1.050871745880105E-2</v>
      </c>
      <c r="AD940">
        <f t="shared" si="42"/>
        <v>0.83530033088671174</v>
      </c>
    </row>
    <row r="941" spans="1:30" x14ac:dyDescent="0.25">
      <c r="A941">
        <v>471</v>
      </c>
      <c r="B941">
        <v>8.7999999999999995E-2</v>
      </c>
      <c r="C941">
        <v>76.260000000000005</v>
      </c>
      <c r="D941">
        <v>7.5754999999999999</v>
      </c>
      <c r="E941">
        <v>0</v>
      </c>
      <c r="F941">
        <v>500</v>
      </c>
      <c r="G941" t="s">
        <v>7</v>
      </c>
      <c r="AC941">
        <f t="shared" si="43"/>
        <v>1.0628134702651061E-2</v>
      </c>
      <c r="AD941">
        <f t="shared" si="42"/>
        <v>0.85194938023037559</v>
      </c>
    </row>
    <row r="942" spans="1:30" x14ac:dyDescent="0.25">
      <c r="A942">
        <v>471.5</v>
      </c>
      <c r="B942">
        <v>8.8999999999999996E-2</v>
      </c>
      <c r="C942">
        <v>77.78</v>
      </c>
      <c r="D942">
        <v>7.5742000000000003</v>
      </c>
      <c r="E942">
        <v>0</v>
      </c>
      <c r="F942">
        <v>500</v>
      </c>
      <c r="G942" t="s">
        <v>7</v>
      </c>
      <c r="AC942">
        <f t="shared" si="43"/>
        <v>1.0866969190351086E-2</v>
      </c>
      <c r="AD942">
        <f t="shared" si="42"/>
        <v>0.86816029669657457</v>
      </c>
    </row>
    <row r="943" spans="1:30" x14ac:dyDescent="0.25">
      <c r="A943">
        <v>472</v>
      </c>
      <c r="B943">
        <v>9.0999999999999998E-2</v>
      </c>
      <c r="C943">
        <v>79.260000000000005</v>
      </c>
      <c r="D943">
        <v>7.5730000000000004</v>
      </c>
      <c r="E943">
        <v>0</v>
      </c>
      <c r="F943">
        <v>500</v>
      </c>
      <c r="G943" t="s">
        <v>7</v>
      </c>
      <c r="AC943">
        <f t="shared" si="43"/>
        <v>1.0986386434201098E-2</v>
      </c>
      <c r="AD943">
        <f t="shared" si="42"/>
        <v>0.8853570121370693</v>
      </c>
    </row>
    <row r="944" spans="1:30" x14ac:dyDescent="0.25">
      <c r="A944">
        <v>472.5</v>
      </c>
      <c r="B944">
        <v>9.1999999999999998E-2</v>
      </c>
      <c r="C944">
        <v>80.83</v>
      </c>
      <c r="D944">
        <v>7.5716999999999999</v>
      </c>
      <c r="E944">
        <v>0</v>
      </c>
      <c r="F944">
        <v>500</v>
      </c>
      <c r="G944" t="s">
        <v>7</v>
      </c>
      <c r="AC944">
        <f t="shared" si="43"/>
        <v>1.1105803678051109E-2</v>
      </c>
      <c r="AD944">
        <f t="shared" si="42"/>
        <v>0.90277279401629662</v>
      </c>
    </row>
    <row r="945" spans="1:30" x14ac:dyDescent="0.25">
      <c r="A945">
        <v>473</v>
      </c>
      <c r="B945">
        <v>9.2999999999999999E-2</v>
      </c>
      <c r="C945">
        <v>82.42</v>
      </c>
      <c r="D945">
        <v>7.5705999999999998</v>
      </c>
      <c r="E945">
        <v>0</v>
      </c>
      <c r="F945">
        <v>500</v>
      </c>
      <c r="G945" t="s">
        <v>7</v>
      </c>
      <c r="AC945">
        <f t="shared" si="43"/>
        <v>1.1225220921901122E-2</v>
      </c>
      <c r="AD945">
        <f t="shared" si="42"/>
        <v>0.92106484165045366</v>
      </c>
    </row>
    <row r="946" spans="1:30" x14ac:dyDescent="0.25">
      <c r="A946">
        <v>473.5</v>
      </c>
      <c r="B946">
        <v>9.4E-2</v>
      </c>
      <c r="C946">
        <v>84.09</v>
      </c>
      <c r="D946">
        <v>7.5694999999999997</v>
      </c>
      <c r="E946">
        <v>0</v>
      </c>
      <c r="F946">
        <v>500</v>
      </c>
      <c r="G946" t="s">
        <v>7</v>
      </c>
      <c r="AC946">
        <f t="shared" si="43"/>
        <v>1.1344638165751134E-2</v>
      </c>
      <c r="AD946">
        <f t="shared" si="42"/>
        <v>0.93902828962651197</v>
      </c>
    </row>
    <row r="947" spans="1:30" x14ac:dyDescent="0.25">
      <c r="A947">
        <v>474</v>
      </c>
      <c r="B947">
        <v>9.5000000000000001E-2</v>
      </c>
      <c r="C947">
        <v>85.73</v>
      </c>
      <c r="D947">
        <v>7.5682999999999998</v>
      </c>
      <c r="E947">
        <v>0</v>
      </c>
      <c r="F947">
        <v>500</v>
      </c>
      <c r="G947" t="s">
        <v>7</v>
      </c>
      <c r="AC947">
        <f t="shared" si="43"/>
        <v>1.1583472653451159E-2</v>
      </c>
      <c r="AD947">
        <f t="shared" si="42"/>
        <v>0.95896333555116198</v>
      </c>
    </row>
    <row r="948" spans="1:30" x14ac:dyDescent="0.25">
      <c r="A948">
        <v>474.5</v>
      </c>
      <c r="B948">
        <v>9.7000000000000003E-2</v>
      </c>
      <c r="C948">
        <v>87.55</v>
      </c>
      <c r="D948">
        <v>7.5667999999999997</v>
      </c>
      <c r="E948">
        <v>0</v>
      </c>
      <c r="F948">
        <v>500</v>
      </c>
      <c r="G948" t="s">
        <v>7</v>
      </c>
      <c r="AC948">
        <f t="shared" si="43"/>
        <v>1.170288989730117E-2</v>
      </c>
      <c r="AD948">
        <f t="shared" si="42"/>
        <v>0.97900791469517823</v>
      </c>
    </row>
    <row r="949" spans="1:30" x14ac:dyDescent="0.25">
      <c r="A949">
        <v>475</v>
      </c>
      <c r="B949">
        <v>9.8000000000000004E-2</v>
      </c>
      <c r="C949">
        <v>89.38</v>
      </c>
      <c r="D949">
        <v>7.5654000000000003</v>
      </c>
      <c r="E949">
        <v>0</v>
      </c>
      <c r="F949">
        <v>500</v>
      </c>
      <c r="G949" t="s">
        <v>7</v>
      </c>
      <c r="AC949">
        <f t="shared" si="43"/>
        <v>1.1941724385001195E-2</v>
      </c>
      <c r="AD949">
        <f t="shared" si="42"/>
        <v>1.0002573592522228</v>
      </c>
    </row>
    <row r="950" spans="1:30" x14ac:dyDescent="0.25">
      <c r="A950">
        <v>475.5</v>
      </c>
      <c r="B950">
        <v>0.1</v>
      </c>
      <c r="C950">
        <v>91.32</v>
      </c>
      <c r="D950">
        <v>7.5637999999999996</v>
      </c>
      <c r="E950">
        <v>0</v>
      </c>
      <c r="F950">
        <v>500</v>
      </c>
      <c r="G950" t="s">
        <v>7</v>
      </c>
      <c r="AC950">
        <f t="shared" si="43"/>
        <v>1.2061141628851206E-2</v>
      </c>
      <c r="AD950">
        <f t="shared" si="42"/>
        <v>1.022273536344831</v>
      </c>
    </row>
    <row r="951" spans="1:30" x14ac:dyDescent="0.25">
      <c r="A951">
        <v>476</v>
      </c>
      <c r="B951">
        <v>0.10100000000000001</v>
      </c>
      <c r="C951">
        <v>93.33</v>
      </c>
      <c r="D951">
        <v>7.5624000000000002</v>
      </c>
      <c r="E951">
        <v>0</v>
      </c>
      <c r="F951">
        <v>500</v>
      </c>
      <c r="G951" t="s">
        <v>7</v>
      </c>
      <c r="AC951">
        <f t="shared" si="43"/>
        <v>1.2180558872701216E-2</v>
      </c>
      <c r="AD951">
        <f t="shared" si="42"/>
        <v>1.0436325141212417</v>
      </c>
    </row>
    <row r="952" spans="1:30" x14ac:dyDescent="0.25">
      <c r="A952">
        <v>476.5</v>
      </c>
      <c r="B952">
        <v>0.10199999999999999</v>
      </c>
      <c r="C952">
        <v>95.28</v>
      </c>
      <c r="D952">
        <v>7.5613000000000001</v>
      </c>
      <c r="E952">
        <v>0</v>
      </c>
      <c r="F952">
        <v>500</v>
      </c>
      <c r="G952" t="s">
        <v>7</v>
      </c>
      <c r="AC952">
        <f t="shared" si="43"/>
        <v>1.2419393360401241E-2</v>
      </c>
      <c r="AD952">
        <f t="shared" si="42"/>
        <v>1.0643342925814552</v>
      </c>
    </row>
    <row r="953" spans="1:30" x14ac:dyDescent="0.25">
      <c r="A953">
        <v>477</v>
      </c>
      <c r="B953">
        <v>0.104</v>
      </c>
      <c r="C953">
        <v>97.17</v>
      </c>
      <c r="D953">
        <v>7.5598999999999998</v>
      </c>
      <c r="E953">
        <v>0</v>
      </c>
      <c r="F953">
        <v>500</v>
      </c>
      <c r="G953" t="s">
        <v>7</v>
      </c>
      <c r="AC953">
        <f t="shared" si="43"/>
        <v>1.2538810604251252E-2</v>
      </c>
      <c r="AD953">
        <f t="shared" si="42"/>
        <v>1.0849265378223025</v>
      </c>
    </row>
    <row r="954" spans="1:30" x14ac:dyDescent="0.25">
      <c r="A954">
        <v>477.5</v>
      </c>
      <c r="B954">
        <v>0.105</v>
      </c>
      <c r="C954">
        <v>99.05</v>
      </c>
      <c r="D954">
        <v>7.5580999999999996</v>
      </c>
      <c r="E954">
        <v>0</v>
      </c>
      <c r="F954">
        <v>500</v>
      </c>
      <c r="G954" t="s">
        <v>7</v>
      </c>
      <c r="AC954">
        <f t="shared" si="43"/>
        <v>1.2777645091951277E-2</v>
      </c>
      <c r="AD954">
        <f t="shared" si="42"/>
        <v>1.1067236484761782</v>
      </c>
    </row>
    <row r="955" spans="1:30" x14ac:dyDescent="0.25">
      <c r="A955">
        <v>478</v>
      </c>
      <c r="B955">
        <v>0.107</v>
      </c>
      <c r="C955">
        <v>101.04</v>
      </c>
      <c r="D955">
        <v>7.5567000000000002</v>
      </c>
      <c r="E955">
        <v>0</v>
      </c>
      <c r="F955">
        <v>500</v>
      </c>
      <c r="G955" t="s">
        <v>7</v>
      </c>
      <c r="AC955">
        <f t="shared" si="43"/>
        <v>1.2897062335801289E-2</v>
      </c>
      <c r="AD955">
        <f t="shared" si="42"/>
        <v>1.1287398255687864</v>
      </c>
    </row>
    <row r="956" spans="1:30" x14ac:dyDescent="0.25">
      <c r="A956">
        <v>478.5</v>
      </c>
      <c r="B956">
        <v>0.108</v>
      </c>
      <c r="C956">
        <v>103.05</v>
      </c>
      <c r="D956">
        <v>7.5553999999999997</v>
      </c>
      <c r="E956">
        <v>0</v>
      </c>
      <c r="F956">
        <v>500</v>
      </c>
      <c r="G956" t="s">
        <v>7</v>
      </c>
      <c r="AC956">
        <f t="shared" si="43"/>
        <v>1.3135896823501313E-2</v>
      </c>
      <c r="AD956">
        <f t="shared" si="42"/>
        <v>1.1505369362226621</v>
      </c>
    </row>
    <row r="957" spans="1:30" x14ac:dyDescent="0.25">
      <c r="A957">
        <v>479</v>
      </c>
      <c r="B957">
        <v>0.11</v>
      </c>
      <c r="C957">
        <v>105.04</v>
      </c>
      <c r="D957">
        <v>7.5540000000000003</v>
      </c>
      <c r="E957">
        <v>0</v>
      </c>
      <c r="F957">
        <v>500</v>
      </c>
      <c r="G957" t="s">
        <v>7</v>
      </c>
      <c r="AC957">
        <f t="shared" si="43"/>
        <v>1.3255314067351325E-2</v>
      </c>
      <c r="AD957">
        <f t="shared" si="42"/>
        <v>1.1728817129733686</v>
      </c>
    </row>
    <row r="958" spans="1:30" x14ac:dyDescent="0.25">
      <c r="A958">
        <v>479.5</v>
      </c>
      <c r="B958">
        <v>0.111</v>
      </c>
      <c r="C958">
        <v>107.08</v>
      </c>
      <c r="D958">
        <v>7.5526999999999997</v>
      </c>
      <c r="E958">
        <v>0</v>
      </c>
      <c r="F958">
        <v>500</v>
      </c>
      <c r="G958" t="s">
        <v>7</v>
      </c>
      <c r="AC958">
        <f t="shared" si="43"/>
        <v>1.3374731311201336E-2</v>
      </c>
      <c r="AD958">
        <f t="shared" si="42"/>
        <v>1.1944597571885118</v>
      </c>
    </row>
    <row r="959" spans="1:30" x14ac:dyDescent="0.25">
      <c r="A959">
        <v>480</v>
      </c>
      <c r="B959">
        <v>0.112</v>
      </c>
      <c r="C959">
        <v>109.05</v>
      </c>
      <c r="D959">
        <v>7.5517000000000003</v>
      </c>
      <c r="E959">
        <v>0</v>
      </c>
      <c r="F959">
        <v>500</v>
      </c>
      <c r="G959" t="s">
        <v>7</v>
      </c>
      <c r="AC959">
        <f t="shared" si="43"/>
        <v>1.349414855505135E-2</v>
      </c>
      <c r="AD959">
        <f t="shared" si="42"/>
        <v>1.2159282681842889</v>
      </c>
    </row>
    <row r="960" spans="1:30" x14ac:dyDescent="0.25">
      <c r="A960">
        <v>480.5</v>
      </c>
      <c r="B960">
        <v>0.113</v>
      </c>
      <c r="C960">
        <v>111.01</v>
      </c>
      <c r="D960">
        <v>7.5503</v>
      </c>
      <c r="E960">
        <v>0</v>
      </c>
      <c r="F960">
        <v>500</v>
      </c>
      <c r="G960" t="s">
        <v>7</v>
      </c>
      <c r="AC960">
        <f t="shared" si="43"/>
        <v>1.3732983042751373E-2</v>
      </c>
      <c r="AD960">
        <f t="shared" si="42"/>
        <v>1.2369586463026012</v>
      </c>
    </row>
    <row r="961" spans="1:30" x14ac:dyDescent="0.25">
      <c r="A961">
        <v>481</v>
      </c>
      <c r="B961">
        <v>0.115</v>
      </c>
      <c r="C961">
        <v>112.93</v>
      </c>
      <c r="D961">
        <v>7.5488999999999997</v>
      </c>
      <c r="E961">
        <v>0</v>
      </c>
      <c r="F961">
        <v>500</v>
      </c>
      <c r="G961" t="s">
        <v>7</v>
      </c>
      <c r="AC961">
        <f t="shared" si="43"/>
        <v>1.3852400286601386E-2</v>
      </c>
      <c r="AD961">
        <f t="shared" ref="AD961:AD1024" si="44">C962/$Z$3</f>
        <v>1.2594129562726739</v>
      </c>
    </row>
    <row r="962" spans="1:30" x14ac:dyDescent="0.25">
      <c r="A962">
        <v>481.5</v>
      </c>
      <c r="B962">
        <v>0.11600000000000001</v>
      </c>
      <c r="C962">
        <v>114.98</v>
      </c>
      <c r="D962">
        <v>7.5476000000000001</v>
      </c>
      <c r="E962">
        <v>0</v>
      </c>
      <c r="F962">
        <v>500</v>
      </c>
      <c r="G962" t="s">
        <v>7</v>
      </c>
      <c r="AC962">
        <f t="shared" ref="AC962:AC1025" si="45">B963/$Z$1</f>
        <v>1.3971817530451397E-2</v>
      </c>
      <c r="AD962">
        <f t="shared" si="44"/>
        <v>1.2831816648751415</v>
      </c>
    </row>
    <row r="963" spans="1:30" x14ac:dyDescent="0.25">
      <c r="A963">
        <v>482</v>
      </c>
      <c r="B963">
        <v>0.11700000000000001</v>
      </c>
      <c r="C963">
        <v>117.15</v>
      </c>
      <c r="D963">
        <v>7.5462999999999996</v>
      </c>
      <c r="E963">
        <v>0</v>
      </c>
      <c r="F963">
        <v>500</v>
      </c>
      <c r="G963" t="s">
        <v>7</v>
      </c>
      <c r="AC963">
        <f t="shared" si="45"/>
        <v>1.421065201815142E-2</v>
      </c>
      <c r="AD963">
        <f t="shared" si="44"/>
        <v>1.306074107722679</v>
      </c>
    </row>
    <row r="964" spans="1:30" x14ac:dyDescent="0.25">
      <c r="A964">
        <v>482.5</v>
      </c>
      <c r="B964">
        <v>0.11899999999999999</v>
      </c>
      <c r="C964">
        <v>119.24</v>
      </c>
      <c r="D964">
        <v>7.5448000000000004</v>
      </c>
      <c r="E964">
        <v>0</v>
      </c>
      <c r="F964">
        <v>500</v>
      </c>
      <c r="G964" t="s">
        <v>7</v>
      </c>
      <c r="AC964">
        <f t="shared" si="45"/>
        <v>1.4330069262001432E-2</v>
      </c>
      <c r="AD964">
        <f t="shared" si="44"/>
        <v>1.3285284176927521</v>
      </c>
    </row>
    <row r="965" spans="1:30" x14ac:dyDescent="0.25">
      <c r="A965">
        <v>483</v>
      </c>
      <c r="B965">
        <v>0.12</v>
      </c>
      <c r="C965">
        <v>121.29</v>
      </c>
      <c r="D965">
        <v>7.5435999999999996</v>
      </c>
      <c r="E965">
        <v>0</v>
      </c>
      <c r="F965">
        <v>500</v>
      </c>
      <c r="G965" t="s">
        <v>7</v>
      </c>
      <c r="AC965">
        <f t="shared" si="45"/>
        <v>1.4449486505851443E-2</v>
      </c>
      <c r="AD965">
        <f t="shared" si="44"/>
        <v>1.3516399269790222</v>
      </c>
    </row>
    <row r="966" spans="1:30" x14ac:dyDescent="0.25">
      <c r="A966">
        <v>483.5</v>
      </c>
      <c r="B966">
        <v>0.121</v>
      </c>
      <c r="C966">
        <v>123.4</v>
      </c>
      <c r="D966">
        <v>7.5422000000000002</v>
      </c>
      <c r="E966">
        <v>0</v>
      </c>
      <c r="F966">
        <v>500</v>
      </c>
      <c r="G966" t="s">
        <v>7</v>
      </c>
      <c r="AC966">
        <f t="shared" si="45"/>
        <v>1.4688320993551468E-2</v>
      </c>
      <c r="AD966">
        <f t="shared" si="44"/>
        <v>1.3748609694846585</v>
      </c>
    </row>
    <row r="967" spans="1:30" x14ac:dyDescent="0.25">
      <c r="A967">
        <v>484</v>
      </c>
      <c r="B967">
        <v>0.123</v>
      </c>
      <c r="C967">
        <v>125.52</v>
      </c>
      <c r="D967">
        <v>7.5407999999999999</v>
      </c>
      <c r="E967">
        <v>0</v>
      </c>
      <c r="F967">
        <v>500</v>
      </c>
      <c r="G967" t="s">
        <v>7</v>
      </c>
      <c r="AC967">
        <f t="shared" si="45"/>
        <v>1.480773823740148E-2</v>
      </c>
      <c r="AD967">
        <f t="shared" si="44"/>
        <v>1.3977534123321962</v>
      </c>
    </row>
    <row r="968" spans="1:30" x14ac:dyDescent="0.25">
      <c r="A968">
        <v>484.5</v>
      </c>
      <c r="B968">
        <v>0.124</v>
      </c>
      <c r="C968">
        <v>127.61</v>
      </c>
      <c r="D968">
        <v>7.5392000000000001</v>
      </c>
      <c r="E968">
        <v>0</v>
      </c>
      <c r="F968">
        <v>500</v>
      </c>
      <c r="G968" t="s">
        <v>7</v>
      </c>
      <c r="AC968">
        <f t="shared" si="45"/>
        <v>1.5046572725101504E-2</v>
      </c>
      <c r="AD968">
        <f t="shared" si="44"/>
        <v>1.4215221209346636</v>
      </c>
    </row>
    <row r="969" spans="1:30" x14ac:dyDescent="0.25">
      <c r="A969">
        <v>485</v>
      </c>
      <c r="B969">
        <v>0.126</v>
      </c>
      <c r="C969">
        <v>129.78</v>
      </c>
      <c r="D969">
        <v>7.5377999999999998</v>
      </c>
      <c r="E969">
        <v>0</v>
      </c>
      <c r="F969">
        <v>500</v>
      </c>
      <c r="G969" t="s">
        <v>7</v>
      </c>
      <c r="AC969">
        <f t="shared" si="45"/>
        <v>1.5165989968951516E-2</v>
      </c>
      <c r="AD969">
        <f t="shared" si="44"/>
        <v>1.4454003627564973</v>
      </c>
    </row>
    <row r="970" spans="1:30" x14ac:dyDescent="0.25">
      <c r="A970">
        <v>485.5</v>
      </c>
      <c r="B970">
        <v>0.127</v>
      </c>
      <c r="C970">
        <v>131.96</v>
      </c>
      <c r="D970">
        <v>7.5365000000000002</v>
      </c>
      <c r="E970">
        <v>0</v>
      </c>
      <c r="F970">
        <v>500</v>
      </c>
      <c r="G970" t="s">
        <v>7</v>
      </c>
      <c r="AC970">
        <f t="shared" si="45"/>
        <v>1.5285407212801527E-2</v>
      </c>
      <c r="AD970">
        <f t="shared" si="44"/>
        <v>1.4686214052621338</v>
      </c>
    </row>
    <row r="971" spans="1:30" x14ac:dyDescent="0.25">
      <c r="A971">
        <v>486</v>
      </c>
      <c r="B971">
        <v>0.128</v>
      </c>
      <c r="C971">
        <v>134.08000000000001</v>
      </c>
      <c r="D971">
        <v>7.5351999999999997</v>
      </c>
      <c r="E971">
        <v>0</v>
      </c>
      <c r="F971">
        <v>500</v>
      </c>
      <c r="G971" t="s">
        <v>7</v>
      </c>
      <c r="AC971">
        <f t="shared" si="45"/>
        <v>1.5524241700501552E-2</v>
      </c>
      <c r="AD971">
        <f t="shared" si="44"/>
        <v>1.4916233813290376</v>
      </c>
    </row>
    <row r="972" spans="1:30" x14ac:dyDescent="0.25">
      <c r="A972">
        <v>486.5</v>
      </c>
      <c r="B972">
        <v>0.13</v>
      </c>
      <c r="C972">
        <v>136.18</v>
      </c>
      <c r="D972">
        <v>7.5338000000000003</v>
      </c>
      <c r="E972">
        <v>0</v>
      </c>
      <c r="F972">
        <v>500</v>
      </c>
      <c r="G972" t="s">
        <v>7</v>
      </c>
      <c r="AC972">
        <f t="shared" si="45"/>
        <v>1.5643658944351563E-2</v>
      </c>
      <c r="AD972">
        <f t="shared" si="44"/>
        <v>1.5145158241765755</v>
      </c>
    </row>
    <row r="973" spans="1:30" x14ac:dyDescent="0.25">
      <c r="A973">
        <v>487</v>
      </c>
      <c r="B973">
        <v>0.13100000000000001</v>
      </c>
      <c r="C973">
        <v>138.27000000000001</v>
      </c>
      <c r="D973">
        <v>7.5324</v>
      </c>
      <c r="E973">
        <v>0</v>
      </c>
      <c r="F973">
        <v>500</v>
      </c>
      <c r="G973" t="s">
        <v>7</v>
      </c>
      <c r="AC973">
        <f t="shared" si="45"/>
        <v>1.5763076188201577E-2</v>
      </c>
      <c r="AD973">
        <f t="shared" si="44"/>
        <v>1.5381749995596765</v>
      </c>
    </row>
    <row r="974" spans="1:30" x14ac:dyDescent="0.25">
      <c r="A974">
        <v>487.5</v>
      </c>
      <c r="B974">
        <v>0.13200000000000001</v>
      </c>
      <c r="C974">
        <v>140.43</v>
      </c>
      <c r="D974">
        <v>7.5311000000000003</v>
      </c>
      <c r="E974">
        <v>0</v>
      </c>
      <c r="F974">
        <v>500</v>
      </c>
      <c r="G974" t="s">
        <v>7</v>
      </c>
      <c r="AC974">
        <f t="shared" si="45"/>
        <v>1.6121327919751613E-2</v>
      </c>
      <c r="AD974">
        <f t="shared" si="44"/>
        <v>1.5621627746008764</v>
      </c>
    </row>
    <row r="975" spans="1:30" x14ac:dyDescent="0.25">
      <c r="A975">
        <v>488</v>
      </c>
      <c r="B975">
        <v>0.13500000000000001</v>
      </c>
      <c r="C975">
        <v>142.62</v>
      </c>
      <c r="D975">
        <v>7.5289999999999999</v>
      </c>
      <c r="E975">
        <v>0</v>
      </c>
      <c r="F975">
        <v>500</v>
      </c>
      <c r="G975" t="s">
        <v>7</v>
      </c>
      <c r="AC975">
        <f t="shared" si="45"/>
        <v>1.6240745163601623E-2</v>
      </c>
      <c r="AD975">
        <f t="shared" si="44"/>
        <v>1.5852742838871463</v>
      </c>
    </row>
    <row r="976" spans="1:30" x14ac:dyDescent="0.25">
      <c r="A976">
        <v>488.5</v>
      </c>
      <c r="B976">
        <v>0.13600000000000001</v>
      </c>
      <c r="C976">
        <v>144.72999999999999</v>
      </c>
      <c r="D976">
        <v>7.5274000000000001</v>
      </c>
      <c r="E976">
        <v>0</v>
      </c>
      <c r="F976">
        <v>500</v>
      </c>
      <c r="G976" t="s">
        <v>7</v>
      </c>
      <c r="AC976">
        <f t="shared" si="45"/>
        <v>1.6479579651301649E-2</v>
      </c>
      <c r="AD976">
        <f t="shared" si="44"/>
        <v>1.6090429924896139</v>
      </c>
    </row>
    <row r="977" spans="1:30" x14ac:dyDescent="0.25">
      <c r="A977">
        <v>489</v>
      </c>
      <c r="B977">
        <v>0.13800000000000001</v>
      </c>
      <c r="C977">
        <v>146.9</v>
      </c>
      <c r="D977">
        <v>7.5258000000000003</v>
      </c>
      <c r="E977">
        <v>0</v>
      </c>
      <c r="F977">
        <v>500</v>
      </c>
      <c r="G977" t="s">
        <v>7</v>
      </c>
      <c r="AC977">
        <f t="shared" si="45"/>
        <v>1.6598996895151659E-2</v>
      </c>
      <c r="AD977">
        <f t="shared" si="44"/>
        <v>1.6322640349952504</v>
      </c>
    </row>
    <row r="978" spans="1:30" x14ac:dyDescent="0.25">
      <c r="A978">
        <v>489.5</v>
      </c>
      <c r="B978">
        <v>0.13900000000000001</v>
      </c>
      <c r="C978">
        <v>149.02000000000001</v>
      </c>
      <c r="D978">
        <v>7.5242000000000004</v>
      </c>
      <c r="E978">
        <v>0</v>
      </c>
      <c r="F978">
        <v>500</v>
      </c>
      <c r="G978" t="s">
        <v>7</v>
      </c>
      <c r="AC978">
        <f t="shared" si="45"/>
        <v>1.6837831382851682E-2</v>
      </c>
      <c r="AD978">
        <f t="shared" si="44"/>
        <v>1.6566899429139148</v>
      </c>
    </row>
    <row r="979" spans="1:30" x14ac:dyDescent="0.25">
      <c r="A979">
        <v>490</v>
      </c>
      <c r="B979">
        <v>0.14099999999999999</v>
      </c>
      <c r="C979">
        <v>151.25</v>
      </c>
      <c r="D979">
        <v>7.5225</v>
      </c>
      <c r="E979">
        <v>0</v>
      </c>
      <c r="F979">
        <v>500</v>
      </c>
      <c r="G979" t="s">
        <v>7</v>
      </c>
      <c r="AC979">
        <f t="shared" si="45"/>
        <v>1.7076665870551705E-2</v>
      </c>
      <c r="AD979">
        <f t="shared" si="44"/>
        <v>1.6824302494649741</v>
      </c>
    </row>
    <row r="980" spans="1:30" x14ac:dyDescent="0.25">
      <c r="A980">
        <v>490.5</v>
      </c>
      <c r="B980">
        <v>0.14299999999999999</v>
      </c>
      <c r="C980">
        <v>153.6</v>
      </c>
      <c r="D980">
        <v>7.5205000000000002</v>
      </c>
      <c r="E980">
        <v>0</v>
      </c>
      <c r="F980">
        <v>500</v>
      </c>
      <c r="G980" t="s">
        <v>7</v>
      </c>
      <c r="AC980">
        <f t="shared" si="45"/>
        <v>1.7315500358251728E-2</v>
      </c>
      <c r="AD980">
        <f t="shared" si="44"/>
        <v>1.7074038234804698</v>
      </c>
    </row>
    <row r="981" spans="1:30" x14ac:dyDescent="0.25">
      <c r="A981">
        <v>491</v>
      </c>
      <c r="B981">
        <v>0.14499999999999999</v>
      </c>
      <c r="C981">
        <v>155.88</v>
      </c>
      <c r="D981">
        <v>7.5190000000000001</v>
      </c>
      <c r="E981">
        <v>0</v>
      </c>
      <c r="F981">
        <v>500</v>
      </c>
      <c r="G981" t="s">
        <v>7</v>
      </c>
      <c r="AC981">
        <f t="shared" si="45"/>
        <v>1.7434917602101741E-2</v>
      </c>
      <c r="AD981">
        <f t="shared" si="44"/>
        <v>1.7318297313991347</v>
      </c>
    </row>
    <row r="982" spans="1:30" x14ac:dyDescent="0.25">
      <c r="A982">
        <v>491.5</v>
      </c>
      <c r="B982">
        <v>0.14599999999999999</v>
      </c>
      <c r="C982">
        <v>158.11000000000001</v>
      </c>
      <c r="D982">
        <v>7.5172999999999996</v>
      </c>
      <c r="E982">
        <v>0</v>
      </c>
      <c r="F982">
        <v>500</v>
      </c>
      <c r="G982" t="s">
        <v>7</v>
      </c>
      <c r="AC982">
        <f t="shared" si="45"/>
        <v>1.7673752089801764E-2</v>
      </c>
      <c r="AD982">
        <f t="shared" si="44"/>
        <v>1.7557079732209679</v>
      </c>
    </row>
    <row r="983" spans="1:30" x14ac:dyDescent="0.25">
      <c r="A983">
        <v>492</v>
      </c>
      <c r="B983">
        <v>0.14799999999999999</v>
      </c>
      <c r="C983">
        <v>160.29</v>
      </c>
      <c r="D983">
        <v>7.5157999999999996</v>
      </c>
      <c r="E983">
        <v>0</v>
      </c>
      <c r="F983">
        <v>500</v>
      </c>
      <c r="G983" t="s">
        <v>7</v>
      </c>
      <c r="AC983">
        <f t="shared" si="45"/>
        <v>1.7793169333651777E-2</v>
      </c>
      <c r="AD983">
        <f t="shared" si="44"/>
        <v>1.7813387465526609</v>
      </c>
    </row>
    <row r="984" spans="1:30" x14ac:dyDescent="0.25">
      <c r="A984">
        <v>492.5</v>
      </c>
      <c r="B984">
        <v>0.14899999999999999</v>
      </c>
      <c r="C984">
        <v>162.63</v>
      </c>
      <c r="D984">
        <v>7.5145</v>
      </c>
      <c r="E984">
        <v>0</v>
      </c>
      <c r="F984">
        <v>500</v>
      </c>
      <c r="G984" t="s">
        <v>7</v>
      </c>
      <c r="AC984">
        <f t="shared" si="45"/>
        <v>1.80320038213518E-2</v>
      </c>
      <c r="AD984">
        <f t="shared" si="44"/>
        <v>1.8064218537875227</v>
      </c>
    </row>
    <row r="985" spans="1:30" x14ac:dyDescent="0.25">
      <c r="A985">
        <v>493</v>
      </c>
      <c r="B985">
        <v>0.151</v>
      </c>
      <c r="C985">
        <v>164.92</v>
      </c>
      <c r="D985">
        <v>7.5128000000000004</v>
      </c>
      <c r="E985">
        <v>0</v>
      </c>
      <c r="F985">
        <v>500</v>
      </c>
      <c r="G985" t="s">
        <v>7</v>
      </c>
      <c r="AC985">
        <f t="shared" si="45"/>
        <v>1.8151421065201814E-2</v>
      </c>
      <c r="AD985">
        <f t="shared" si="44"/>
        <v>1.8317240274611171</v>
      </c>
    </row>
    <row r="986" spans="1:30" x14ac:dyDescent="0.25">
      <c r="A986">
        <v>493.5</v>
      </c>
      <c r="B986">
        <v>0.152</v>
      </c>
      <c r="C986">
        <v>167.23</v>
      </c>
      <c r="D986">
        <v>7.5111999999999997</v>
      </c>
      <c r="E986">
        <v>0</v>
      </c>
      <c r="F986">
        <v>500</v>
      </c>
      <c r="G986" t="s">
        <v>7</v>
      </c>
      <c r="AC986">
        <f t="shared" si="45"/>
        <v>1.8390255552901837E-2</v>
      </c>
      <c r="AD986">
        <f t="shared" si="44"/>
        <v>1.8559308689410494</v>
      </c>
    </row>
    <row r="987" spans="1:30" x14ac:dyDescent="0.25">
      <c r="A987">
        <v>494</v>
      </c>
      <c r="B987">
        <v>0.154</v>
      </c>
      <c r="C987">
        <v>169.44</v>
      </c>
      <c r="D987">
        <v>7.5095999999999998</v>
      </c>
      <c r="E987">
        <v>0</v>
      </c>
      <c r="F987">
        <v>500</v>
      </c>
      <c r="G987" t="s">
        <v>7</v>
      </c>
      <c r="AC987">
        <f t="shared" si="45"/>
        <v>1.8629090040601863E-2</v>
      </c>
      <c r="AD987">
        <f t="shared" si="44"/>
        <v>1.879699577543517</v>
      </c>
    </row>
    <row r="988" spans="1:30" x14ac:dyDescent="0.25">
      <c r="A988">
        <v>494.5</v>
      </c>
      <c r="B988">
        <v>0.156</v>
      </c>
      <c r="C988">
        <v>171.61</v>
      </c>
      <c r="D988">
        <v>7.5079000000000002</v>
      </c>
      <c r="E988">
        <v>0</v>
      </c>
      <c r="F988">
        <v>500</v>
      </c>
      <c r="G988" t="s">
        <v>7</v>
      </c>
      <c r="AC988">
        <f t="shared" si="45"/>
        <v>1.8748507284451873E-2</v>
      </c>
      <c r="AD988">
        <f t="shared" si="44"/>
        <v>1.9045636183396464</v>
      </c>
    </row>
    <row r="989" spans="1:30" x14ac:dyDescent="0.25">
      <c r="A989">
        <v>495</v>
      </c>
      <c r="B989">
        <v>0.157</v>
      </c>
      <c r="C989">
        <v>173.88</v>
      </c>
      <c r="D989">
        <v>7.5065</v>
      </c>
      <c r="E989">
        <v>0</v>
      </c>
      <c r="F989">
        <v>500</v>
      </c>
      <c r="G989" t="s">
        <v>7</v>
      </c>
      <c r="AC989">
        <f t="shared" si="45"/>
        <v>1.8987341772151899E-2</v>
      </c>
      <c r="AD989">
        <f t="shared" si="44"/>
        <v>1.9293181259164096</v>
      </c>
    </row>
    <row r="990" spans="1:30" x14ac:dyDescent="0.25">
      <c r="A990">
        <v>495.5</v>
      </c>
      <c r="B990">
        <v>0.159</v>
      </c>
      <c r="C990">
        <v>176.14</v>
      </c>
      <c r="D990">
        <v>7.5050999999999997</v>
      </c>
      <c r="E990">
        <v>0</v>
      </c>
      <c r="F990">
        <v>500</v>
      </c>
      <c r="G990" t="s">
        <v>7</v>
      </c>
      <c r="AC990">
        <f t="shared" si="45"/>
        <v>1.9106759016001909E-2</v>
      </c>
      <c r="AD990">
        <f t="shared" si="44"/>
        <v>1.9545107663706378</v>
      </c>
    </row>
    <row r="991" spans="1:30" x14ac:dyDescent="0.25">
      <c r="A991">
        <v>496</v>
      </c>
      <c r="B991">
        <v>0.16</v>
      </c>
      <c r="C991">
        <v>178.44</v>
      </c>
      <c r="D991">
        <v>7.5033000000000003</v>
      </c>
      <c r="E991">
        <v>0</v>
      </c>
      <c r="F991">
        <v>500</v>
      </c>
      <c r="G991" t="s">
        <v>7</v>
      </c>
      <c r="AC991">
        <f t="shared" si="45"/>
        <v>1.9345593503701936E-2</v>
      </c>
      <c r="AD991">
        <f t="shared" si="44"/>
        <v>1.9800320064829646</v>
      </c>
    </row>
    <row r="992" spans="1:30" x14ac:dyDescent="0.25">
      <c r="A992">
        <v>496.5</v>
      </c>
      <c r="B992">
        <v>0.16200000000000001</v>
      </c>
      <c r="C992">
        <v>180.77</v>
      </c>
      <c r="D992">
        <v>7.5015999999999998</v>
      </c>
      <c r="E992">
        <v>0</v>
      </c>
      <c r="F992">
        <v>500</v>
      </c>
      <c r="G992" t="s">
        <v>7</v>
      </c>
      <c r="AC992">
        <f t="shared" si="45"/>
        <v>1.9465010747551945E-2</v>
      </c>
      <c r="AD992">
        <f t="shared" si="44"/>
        <v>2.0042388479628968</v>
      </c>
    </row>
    <row r="993" spans="1:30" x14ac:dyDescent="0.25">
      <c r="A993">
        <v>497</v>
      </c>
      <c r="B993">
        <v>0.16300000000000001</v>
      </c>
      <c r="C993">
        <v>182.98</v>
      </c>
      <c r="D993">
        <v>7.5006000000000004</v>
      </c>
      <c r="E993">
        <v>0</v>
      </c>
      <c r="F993">
        <v>500</v>
      </c>
      <c r="G993" t="s">
        <v>7</v>
      </c>
      <c r="AC993">
        <f t="shared" si="45"/>
        <v>1.9584427991401959E-2</v>
      </c>
      <c r="AD993">
        <f t="shared" si="44"/>
        <v>2.0289933555396602</v>
      </c>
    </row>
    <row r="994" spans="1:30" x14ac:dyDescent="0.25">
      <c r="A994">
        <v>497.5</v>
      </c>
      <c r="B994">
        <v>0.16400000000000001</v>
      </c>
      <c r="C994">
        <v>185.24</v>
      </c>
      <c r="D994">
        <v>7.4992000000000001</v>
      </c>
      <c r="E994">
        <v>0</v>
      </c>
      <c r="F994">
        <v>500</v>
      </c>
      <c r="G994" t="s">
        <v>7</v>
      </c>
      <c r="AC994">
        <f t="shared" si="45"/>
        <v>1.9823262479101982E-2</v>
      </c>
      <c r="AD994">
        <f t="shared" si="44"/>
        <v>2.0546241288713532</v>
      </c>
    </row>
    <row r="995" spans="1:30" x14ac:dyDescent="0.25">
      <c r="A995">
        <v>498</v>
      </c>
      <c r="B995">
        <v>0.16600000000000001</v>
      </c>
      <c r="C995">
        <v>187.58</v>
      </c>
      <c r="D995">
        <v>7.4976000000000003</v>
      </c>
      <c r="E995">
        <v>0</v>
      </c>
      <c r="F995">
        <v>500</v>
      </c>
      <c r="G995" t="s">
        <v>7</v>
      </c>
      <c r="AC995">
        <f t="shared" si="45"/>
        <v>1.9942679722951995E-2</v>
      </c>
      <c r="AD995">
        <f t="shared" si="44"/>
        <v>2.0812407011773417</v>
      </c>
    </row>
    <row r="996" spans="1:30" x14ac:dyDescent="0.25">
      <c r="A996">
        <v>498.5</v>
      </c>
      <c r="B996">
        <v>0.16700000000000001</v>
      </c>
      <c r="C996">
        <v>190.01</v>
      </c>
      <c r="D996">
        <v>7.4961000000000002</v>
      </c>
      <c r="E996">
        <v>0</v>
      </c>
      <c r="F996">
        <v>500</v>
      </c>
      <c r="G996" t="s">
        <v>7</v>
      </c>
      <c r="AC996">
        <f t="shared" si="45"/>
        <v>2.0181514210652018E-2</v>
      </c>
      <c r="AD996">
        <f t="shared" si="44"/>
        <v>2.1061047419734713</v>
      </c>
    </row>
    <row r="997" spans="1:30" x14ac:dyDescent="0.25">
      <c r="A997">
        <v>499</v>
      </c>
      <c r="B997">
        <v>0.16900000000000001</v>
      </c>
      <c r="C997">
        <v>192.28</v>
      </c>
      <c r="D997">
        <v>7.4946000000000002</v>
      </c>
      <c r="E997">
        <v>0</v>
      </c>
      <c r="F997">
        <v>500</v>
      </c>
      <c r="G997" t="s">
        <v>7</v>
      </c>
      <c r="AC997">
        <f t="shared" si="45"/>
        <v>2.0420348698352041E-2</v>
      </c>
      <c r="AD997">
        <f t="shared" si="44"/>
        <v>2.1319545817438965</v>
      </c>
    </row>
    <row r="998" spans="1:30" x14ac:dyDescent="0.25">
      <c r="A998">
        <v>499.5</v>
      </c>
      <c r="B998">
        <v>0.17100000000000001</v>
      </c>
      <c r="C998">
        <v>194.64</v>
      </c>
      <c r="D998">
        <v>7.4928999999999997</v>
      </c>
      <c r="E998">
        <v>0</v>
      </c>
      <c r="F998">
        <v>500</v>
      </c>
      <c r="G998" t="s">
        <v>7</v>
      </c>
      <c r="AC998">
        <f t="shared" si="45"/>
        <v>2.0539765942202051E-2</v>
      </c>
      <c r="AD998">
        <f t="shared" si="44"/>
        <v>2.1578044215143222</v>
      </c>
    </row>
    <row r="999" spans="1:30" x14ac:dyDescent="0.25">
      <c r="A999">
        <v>500</v>
      </c>
      <c r="B999">
        <v>0.17199999999999999</v>
      </c>
      <c r="C999">
        <v>197</v>
      </c>
      <c r="D999">
        <v>7.4912000000000001</v>
      </c>
      <c r="E999">
        <v>0</v>
      </c>
      <c r="F999">
        <v>500</v>
      </c>
      <c r="G999" t="s">
        <v>7</v>
      </c>
      <c r="AC999">
        <f t="shared" si="45"/>
        <v>2.0778600429902074E-2</v>
      </c>
      <c r="AD999">
        <f t="shared" si="44"/>
        <v>2.176096469148479</v>
      </c>
    </row>
    <row r="1000" spans="1:30" x14ac:dyDescent="0.25">
      <c r="A1000">
        <v>500.5</v>
      </c>
      <c r="B1000">
        <v>0.17399999999999999</v>
      </c>
      <c r="C1000">
        <v>198.67</v>
      </c>
      <c r="D1000">
        <v>7.4897</v>
      </c>
      <c r="E1000">
        <v>1</v>
      </c>
      <c r="F1000">
        <v>500</v>
      </c>
      <c r="G1000" t="s">
        <v>7</v>
      </c>
      <c r="AC1000">
        <f t="shared" si="45"/>
        <v>2.0778600429902074E-2</v>
      </c>
      <c r="AD1000">
        <f t="shared" si="44"/>
        <v>2.1743439376386196</v>
      </c>
    </row>
    <row r="1001" spans="1:30" x14ac:dyDescent="0.25">
      <c r="A1001">
        <v>501</v>
      </c>
      <c r="B1001">
        <v>0.17399999999999999</v>
      </c>
      <c r="C1001">
        <v>198.51</v>
      </c>
      <c r="D1001">
        <v>7.4897</v>
      </c>
      <c r="E1001">
        <v>0</v>
      </c>
      <c r="F1001">
        <v>500</v>
      </c>
      <c r="G1001" t="s">
        <v>7</v>
      </c>
      <c r="AC1001">
        <f t="shared" si="45"/>
        <v>2.0778600429902074E-2</v>
      </c>
      <c r="AD1001">
        <f t="shared" si="44"/>
        <v>2.1723723396900283</v>
      </c>
    </row>
    <row r="1002" spans="1:30" x14ac:dyDescent="0.25">
      <c r="A1002">
        <v>501.5</v>
      </c>
      <c r="B1002">
        <v>0.17399999999999999</v>
      </c>
      <c r="C1002">
        <v>198.33</v>
      </c>
      <c r="D1002">
        <v>7.4894999999999996</v>
      </c>
      <c r="E1002">
        <v>2</v>
      </c>
      <c r="F1002">
        <v>500</v>
      </c>
      <c r="G1002" t="s">
        <v>7</v>
      </c>
      <c r="AC1002">
        <f t="shared" si="45"/>
        <v>2.0778600429902074E-2</v>
      </c>
      <c r="AD1002">
        <f t="shared" si="44"/>
        <v>2.1718246735931972</v>
      </c>
    </row>
    <row r="1003" spans="1:30" x14ac:dyDescent="0.25">
      <c r="A1003">
        <v>502</v>
      </c>
      <c r="B1003">
        <v>0.17399999999999999</v>
      </c>
      <c r="C1003">
        <v>198.28</v>
      </c>
      <c r="D1003">
        <v>7.49</v>
      </c>
      <c r="E1003">
        <v>0</v>
      </c>
      <c r="F1003">
        <v>500</v>
      </c>
      <c r="G1003" t="s">
        <v>7</v>
      </c>
      <c r="AC1003">
        <f t="shared" si="45"/>
        <v>2.0659183186052064E-2</v>
      </c>
      <c r="AD1003">
        <f t="shared" si="44"/>
        <v>2.1695244759865067</v>
      </c>
    </row>
    <row r="1004" spans="1:30" x14ac:dyDescent="0.25">
      <c r="A1004">
        <v>502.5</v>
      </c>
      <c r="B1004">
        <v>0.17299999999999999</v>
      </c>
      <c r="C1004">
        <v>198.07</v>
      </c>
      <c r="D1004">
        <v>7.4903000000000004</v>
      </c>
      <c r="E1004">
        <v>0</v>
      </c>
      <c r="F1004">
        <v>500</v>
      </c>
      <c r="G1004" t="s">
        <v>7</v>
      </c>
      <c r="AC1004">
        <f t="shared" si="45"/>
        <v>2.0539765942202051E-2</v>
      </c>
      <c r="AD1004">
        <f t="shared" si="44"/>
        <v>2.1514514947910821</v>
      </c>
    </row>
    <row r="1005" spans="1:30" x14ac:dyDescent="0.25">
      <c r="A1005">
        <v>503</v>
      </c>
      <c r="B1005">
        <v>0.17199999999999999</v>
      </c>
      <c r="C1005">
        <v>196.42</v>
      </c>
      <c r="D1005">
        <v>7.4916999999999998</v>
      </c>
      <c r="E1005">
        <v>0</v>
      </c>
      <c r="F1005">
        <v>500</v>
      </c>
      <c r="G1005" t="s">
        <v>7</v>
      </c>
      <c r="AC1005">
        <f t="shared" si="45"/>
        <v>2.0300931454502031E-2</v>
      </c>
      <c r="AD1005">
        <f t="shared" si="44"/>
        <v>2.1215489259041069</v>
      </c>
    </row>
    <row r="1006" spans="1:30" x14ac:dyDescent="0.25">
      <c r="A1006">
        <v>503.5</v>
      </c>
      <c r="B1006">
        <v>0.17</v>
      </c>
      <c r="C1006">
        <v>193.69</v>
      </c>
      <c r="D1006">
        <v>7.4935999999999998</v>
      </c>
      <c r="E1006">
        <v>0</v>
      </c>
      <c r="F1006">
        <v>500</v>
      </c>
      <c r="G1006" t="s">
        <v>7</v>
      </c>
      <c r="AC1006">
        <f t="shared" si="45"/>
        <v>2.0062096966802005E-2</v>
      </c>
      <c r="AD1006">
        <f t="shared" si="44"/>
        <v>2.0916463570171318</v>
      </c>
    </row>
    <row r="1007" spans="1:30" x14ac:dyDescent="0.25">
      <c r="A1007">
        <v>504</v>
      </c>
      <c r="B1007">
        <v>0.16800000000000001</v>
      </c>
      <c r="C1007">
        <v>190.96</v>
      </c>
      <c r="D1007">
        <v>7.4954999999999998</v>
      </c>
      <c r="E1007">
        <v>0</v>
      </c>
      <c r="F1007">
        <v>500</v>
      </c>
      <c r="G1007" t="s">
        <v>7</v>
      </c>
      <c r="AC1007">
        <f t="shared" si="45"/>
        <v>1.9942679722951995E-2</v>
      </c>
      <c r="AD1007">
        <f t="shared" si="44"/>
        <v>2.0615247216914243</v>
      </c>
    </row>
    <row r="1008" spans="1:30" x14ac:dyDescent="0.25">
      <c r="A1008">
        <v>504.5</v>
      </c>
      <c r="B1008">
        <v>0.16700000000000001</v>
      </c>
      <c r="C1008">
        <v>188.21</v>
      </c>
      <c r="D1008">
        <v>7.4969000000000001</v>
      </c>
      <c r="E1008">
        <v>0</v>
      </c>
      <c r="F1008">
        <v>500</v>
      </c>
      <c r="G1008" t="s">
        <v>7</v>
      </c>
      <c r="AC1008">
        <f t="shared" si="45"/>
        <v>1.9703845235251968E-2</v>
      </c>
      <c r="AD1008">
        <f t="shared" si="44"/>
        <v>2.0317316860238153</v>
      </c>
    </row>
    <row r="1009" spans="1:30" x14ac:dyDescent="0.25">
      <c r="A1009">
        <v>505</v>
      </c>
      <c r="B1009">
        <v>0.16500000000000001</v>
      </c>
      <c r="C1009">
        <v>185.49</v>
      </c>
      <c r="D1009">
        <v>7.4988000000000001</v>
      </c>
      <c r="E1009">
        <v>0</v>
      </c>
      <c r="F1009">
        <v>500</v>
      </c>
      <c r="G1009" t="s">
        <v>7</v>
      </c>
      <c r="AC1009">
        <f t="shared" si="45"/>
        <v>1.9465010747551945E-2</v>
      </c>
      <c r="AD1009">
        <f t="shared" si="44"/>
        <v>2.0034721154273334</v>
      </c>
    </row>
    <row r="1010" spans="1:30" x14ac:dyDescent="0.25">
      <c r="A1010">
        <v>505.5</v>
      </c>
      <c r="B1010">
        <v>0.16300000000000001</v>
      </c>
      <c r="C1010">
        <v>182.91</v>
      </c>
      <c r="D1010">
        <v>7.5006000000000004</v>
      </c>
      <c r="E1010">
        <v>0</v>
      </c>
      <c r="F1010">
        <v>500</v>
      </c>
      <c r="G1010" t="s">
        <v>7</v>
      </c>
      <c r="AC1010">
        <f t="shared" si="45"/>
        <v>1.9226176259851922E-2</v>
      </c>
      <c r="AD1010">
        <f t="shared" si="44"/>
        <v>1.976088810585781</v>
      </c>
    </row>
    <row r="1011" spans="1:30" x14ac:dyDescent="0.25">
      <c r="A1011">
        <v>506</v>
      </c>
      <c r="B1011">
        <v>0.161</v>
      </c>
      <c r="C1011">
        <v>180.41</v>
      </c>
      <c r="D1011">
        <v>7.5023</v>
      </c>
      <c r="E1011">
        <v>0</v>
      </c>
      <c r="F1011">
        <v>500</v>
      </c>
      <c r="G1011" t="s">
        <v>7</v>
      </c>
      <c r="AC1011">
        <f t="shared" si="45"/>
        <v>1.9106759016001909E-2</v>
      </c>
      <c r="AD1011">
        <f t="shared" si="44"/>
        <v>1.94925317184106</v>
      </c>
    </row>
    <row r="1012" spans="1:30" x14ac:dyDescent="0.25">
      <c r="A1012">
        <v>506.5</v>
      </c>
      <c r="B1012">
        <v>0.16</v>
      </c>
      <c r="C1012">
        <v>177.96</v>
      </c>
      <c r="D1012">
        <v>7.5039999999999996</v>
      </c>
      <c r="E1012">
        <v>0</v>
      </c>
      <c r="F1012">
        <v>500</v>
      </c>
      <c r="G1012" t="s">
        <v>7</v>
      </c>
      <c r="AC1012">
        <f t="shared" si="45"/>
        <v>1.8867924528301886E-2</v>
      </c>
      <c r="AD1012">
        <f t="shared" si="44"/>
        <v>1.9224175330963384</v>
      </c>
    </row>
    <row r="1013" spans="1:30" x14ac:dyDescent="0.25">
      <c r="A1013">
        <v>507</v>
      </c>
      <c r="B1013">
        <v>0.158</v>
      </c>
      <c r="C1013">
        <v>175.51</v>
      </c>
      <c r="D1013">
        <v>7.5054999999999996</v>
      </c>
      <c r="E1013">
        <v>0</v>
      </c>
      <c r="F1013">
        <v>500</v>
      </c>
      <c r="G1013" t="s">
        <v>7</v>
      </c>
      <c r="AC1013">
        <f t="shared" si="45"/>
        <v>1.8748507284451873E-2</v>
      </c>
      <c r="AD1013">
        <f t="shared" si="44"/>
        <v>1.8950342282547861</v>
      </c>
    </row>
    <row r="1014" spans="1:30" x14ac:dyDescent="0.25">
      <c r="A1014">
        <v>507.5</v>
      </c>
      <c r="B1014">
        <v>0.157</v>
      </c>
      <c r="C1014">
        <v>173.01</v>
      </c>
      <c r="D1014">
        <v>7.5069999999999997</v>
      </c>
      <c r="E1014">
        <v>0</v>
      </c>
      <c r="F1014">
        <v>500</v>
      </c>
      <c r="G1014" t="s">
        <v>7</v>
      </c>
      <c r="AC1014">
        <f t="shared" si="45"/>
        <v>1.850967279675185E-2</v>
      </c>
      <c r="AD1014">
        <f t="shared" si="44"/>
        <v>1.8677604566326003</v>
      </c>
    </row>
    <row r="1015" spans="1:30" x14ac:dyDescent="0.25">
      <c r="A1015">
        <v>508</v>
      </c>
      <c r="B1015">
        <v>0.155</v>
      </c>
      <c r="C1015">
        <v>170.52</v>
      </c>
      <c r="D1015">
        <v>7.5087000000000002</v>
      </c>
      <c r="E1015">
        <v>0</v>
      </c>
      <c r="F1015">
        <v>500</v>
      </c>
      <c r="G1015" t="s">
        <v>7</v>
      </c>
      <c r="AC1015">
        <f t="shared" si="45"/>
        <v>1.8270838309051827E-2</v>
      </c>
      <c r="AD1015">
        <f t="shared" si="44"/>
        <v>1.8412534175459774</v>
      </c>
    </row>
    <row r="1016" spans="1:30" x14ac:dyDescent="0.25">
      <c r="A1016">
        <v>508.5</v>
      </c>
      <c r="B1016">
        <v>0.153</v>
      </c>
      <c r="C1016">
        <v>168.1</v>
      </c>
      <c r="D1016">
        <v>7.5103999999999997</v>
      </c>
      <c r="E1016">
        <v>0</v>
      </c>
      <c r="F1016">
        <v>500</v>
      </c>
      <c r="G1016" t="s">
        <v>7</v>
      </c>
      <c r="AC1016">
        <f t="shared" si="45"/>
        <v>1.8151421065201814E-2</v>
      </c>
      <c r="AD1016">
        <f t="shared" si="44"/>
        <v>1.8155131109949183</v>
      </c>
    </row>
    <row r="1017" spans="1:30" x14ac:dyDescent="0.25">
      <c r="A1017">
        <v>509</v>
      </c>
      <c r="B1017">
        <v>0.152</v>
      </c>
      <c r="C1017">
        <v>165.75</v>
      </c>
      <c r="D1017">
        <v>7.5119999999999996</v>
      </c>
      <c r="E1017">
        <v>0</v>
      </c>
      <c r="F1017">
        <v>500</v>
      </c>
      <c r="G1017" t="s">
        <v>7</v>
      </c>
      <c r="AC1017">
        <f t="shared" si="45"/>
        <v>1.7912586577501791E-2</v>
      </c>
      <c r="AD1017">
        <f t="shared" si="44"/>
        <v>1.7883488725920984</v>
      </c>
    </row>
    <row r="1018" spans="1:30" x14ac:dyDescent="0.25">
      <c r="A1018">
        <v>509.5</v>
      </c>
      <c r="B1018">
        <v>0.15</v>
      </c>
      <c r="C1018">
        <v>163.27000000000001</v>
      </c>
      <c r="D1018">
        <v>7.5137</v>
      </c>
      <c r="E1018">
        <v>0</v>
      </c>
      <c r="F1018">
        <v>500</v>
      </c>
      <c r="G1018" t="s">
        <v>7</v>
      </c>
      <c r="AC1018">
        <f t="shared" si="45"/>
        <v>1.7673752089801764E-2</v>
      </c>
      <c r="AD1018">
        <f t="shared" si="44"/>
        <v>1.7612941674086449</v>
      </c>
    </row>
    <row r="1019" spans="1:30" x14ac:dyDescent="0.25">
      <c r="A1019">
        <v>510</v>
      </c>
      <c r="B1019">
        <v>0.14799999999999999</v>
      </c>
      <c r="C1019">
        <v>160.80000000000001</v>
      </c>
      <c r="D1019">
        <v>7.5152999999999999</v>
      </c>
      <c r="E1019">
        <v>0</v>
      </c>
      <c r="F1019">
        <v>500</v>
      </c>
      <c r="G1019" t="s">
        <v>7</v>
      </c>
      <c r="AC1019">
        <f t="shared" si="45"/>
        <v>1.7434917602101741E-2</v>
      </c>
      <c r="AD1019">
        <f t="shared" si="44"/>
        <v>1.7343489954445572</v>
      </c>
    </row>
    <row r="1020" spans="1:30" x14ac:dyDescent="0.25">
      <c r="A1020">
        <v>510.5</v>
      </c>
      <c r="B1020">
        <v>0.14599999999999999</v>
      </c>
      <c r="C1020">
        <v>158.34</v>
      </c>
      <c r="D1020">
        <v>7.5171999999999999</v>
      </c>
      <c r="E1020">
        <v>0</v>
      </c>
      <c r="F1020">
        <v>500</v>
      </c>
      <c r="G1020" t="s">
        <v>7</v>
      </c>
      <c r="AC1020">
        <f t="shared" si="45"/>
        <v>1.7315500358251728E-2</v>
      </c>
      <c r="AD1020">
        <f t="shared" si="44"/>
        <v>1.7079514895773009</v>
      </c>
    </row>
    <row r="1021" spans="1:30" x14ac:dyDescent="0.25">
      <c r="A1021">
        <v>511</v>
      </c>
      <c r="B1021">
        <v>0.14499999999999999</v>
      </c>
      <c r="C1021">
        <v>155.93</v>
      </c>
      <c r="D1021">
        <v>7.5190000000000001</v>
      </c>
      <c r="E1021">
        <v>0</v>
      </c>
      <c r="F1021">
        <v>500</v>
      </c>
      <c r="G1021" t="s">
        <v>7</v>
      </c>
      <c r="AC1021">
        <f t="shared" si="45"/>
        <v>1.7076665870551705E-2</v>
      </c>
      <c r="AD1021">
        <f t="shared" si="44"/>
        <v>1.6822111830262418</v>
      </c>
    </row>
    <row r="1022" spans="1:30" x14ac:dyDescent="0.25">
      <c r="A1022">
        <v>511.5</v>
      </c>
      <c r="B1022">
        <v>0.14299999999999999</v>
      </c>
      <c r="C1022">
        <v>153.58000000000001</v>
      </c>
      <c r="D1022">
        <v>7.5206</v>
      </c>
      <c r="E1022">
        <v>0</v>
      </c>
      <c r="F1022">
        <v>500</v>
      </c>
      <c r="G1022" t="s">
        <v>7</v>
      </c>
      <c r="AC1022">
        <f t="shared" si="45"/>
        <v>1.6837831382851682E-2</v>
      </c>
      <c r="AD1022">
        <f t="shared" si="44"/>
        <v>1.6559232103783514</v>
      </c>
    </row>
    <row r="1023" spans="1:30" x14ac:dyDescent="0.25">
      <c r="A1023">
        <v>512</v>
      </c>
      <c r="B1023">
        <v>0.14099999999999999</v>
      </c>
      <c r="C1023">
        <v>151.18</v>
      </c>
      <c r="D1023">
        <v>7.5224000000000002</v>
      </c>
      <c r="E1023">
        <v>0</v>
      </c>
      <c r="F1023">
        <v>500</v>
      </c>
      <c r="G1023" t="s">
        <v>7</v>
      </c>
      <c r="AC1023">
        <f t="shared" si="45"/>
        <v>1.6598996895151659E-2</v>
      </c>
      <c r="AD1023">
        <f t="shared" si="44"/>
        <v>1.6304019702660246</v>
      </c>
    </row>
    <row r="1024" spans="1:30" x14ac:dyDescent="0.25">
      <c r="A1024">
        <v>512.5</v>
      </c>
      <c r="B1024">
        <v>0.13900000000000001</v>
      </c>
      <c r="C1024">
        <v>148.85</v>
      </c>
      <c r="D1024">
        <v>7.5244999999999997</v>
      </c>
      <c r="E1024">
        <v>0</v>
      </c>
      <c r="F1024">
        <v>500</v>
      </c>
      <c r="G1024" t="s">
        <v>7</v>
      </c>
      <c r="AC1024">
        <f t="shared" si="45"/>
        <v>1.6479579651301649E-2</v>
      </c>
      <c r="AD1024">
        <f t="shared" si="44"/>
        <v>1.6050997965924303</v>
      </c>
    </row>
    <row r="1025" spans="1:30" x14ac:dyDescent="0.25">
      <c r="A1025">
        <v>513</v>
      </c>
      <c r="B1025">
        <v>0.13800000000000001</v>
      </c>
      <c r="C1025">
        <v>146.54</v>
      </c>
      <c r="D1025">
        <v>7.5258000000000003</v>
      </c>
      <c r="E1025">
        <v>0</v>
      </c>
      <c r="F1025">
        <v>500</v>
      </c>
      <c r="G1025" t="s">
        <v>7</v>
      </c>
      <c r="AC1025">
        <f t="shared" si="45"/>
        <v>1.6360162407451636E-2</v>
      </c>
      <c r="AD1025">
        <f t="shared" ref="AD1025:AD1088" si="46">C1026/$Z$3</f>
        <v>1.5808929551124982</v>
      </c>
    </row>
    <row r="1026" spans="1:30" x14ac:dyDescent="0.25">
      <c r="A1026">
        <v>513.5</v>
      </c>
      <c r="B1026">
        <v>0.13700000000000001</v>
      </c>
      <c r="C1026">
        <v>144.33000000000001</v>
      </c>
      <c r="D1026">
        <v>7.5267999999999997</v>
      </c>
      <c r="E1026">
        <v>0</v>
      </c>
      <c r="F1026">
        <v>500</v>
      </c>
      <c r="G1026" t="s">
        <v>7</v>
      </c>
      <c r="AC1026">
        <f t="shared" ref="AC1026:AC1089" si="47">B1027/$Z$1</f>
        <v>1.6121327919751613E-2</v>
      </c>
      <c r="AD1026">
        <f t="shared" si="46"/>
        <v>1.5552621817808052</v>
      </c>
    </row>
    <row r="1027" spans="1:30" x14ac:dyDescent="0.25">
      <c r="A1027">
        <v>514</v>
      </c>
      <c r="B1027">
        <v>0.13500000000000001</v>
      </c>
      <c r="C1027">
        <v>141.99</v>
      </c>
      <c r="D1027">
        <v>7.5282</v>
      </c>
      <c r="E1027">
        <v>0</v>
      </c>
      <c r="F1027">
        <v>500</v>
      </c>
      <c r="G1027" t="s">
        <v>7</v>
      </c>
      <c r="AC1027">
        <f t="shared" si="47"/>
        <v>1.5882493432051586E-2</v>
      </c>
      <c r="AD1027">
        <f t="shared" si="46"/>
        <v>1.5294123420103798</v>
      </c>
    </row>
    <row r="1028" spans="1:30" x14ac:dyDescent="0.25">
      <c r="A1028">
        <v>514.5</v>
      </c>
      <c r="B1028">
        <v>0.13300000000000001</v>
      </c>
      <c r="C1028">
        <v>139.63</v>
      </c>
      <c r="D1028">
        <v>7.5303000000000004</v>
      </c>
      <c r="E1028">
        <v>0</v>
      </c>
      <c r="F1028">
        <v>500</v>
      </c>
      <c r="G1028" t="s">
        <v>7</v>
      </c>
      <c r="AC1028">
        <f t="shared" si="47"/>
        <v>1.5763076188201577E-2</v>
      </c>
      <c r="AD1028">
        <f t="shared" si="46"/>
        <v>1.5044387679948841</v>
      </c>
    </row>
    <row r="1029" spans="1:30" x14ac:dyDescent="0.25">
      <c r="A1029">
        <v>515</v>
      </c>
      <c r="B1029">
        <v>0.13200000000000001</v>
      </c>
      <c r="C1029">
        <v>137.35</v>
      </c>
      <c r="D1029">
        <v>7.532</v>
      </c>
      <c r="E1029">
        <v>0</v>
      </c>
      <c r="F1029">
        <v>500</v>
      </c>
      <c r="G1029" t="s">
        <v>7</v>
      </c>
      <c r="AC1029">
        <f t="shared" si="47"/>
        <v>1.5524241700501552E-2</v>
      </c>
      <c r="AD1029">
        <f t="shared" si="46"/>
        <v>1.4793556607600222</v>
      </c>
    </row>
    <row r="1030" spans="1:30" x14ac:dyDescent="0.25">
      <c r="A1030">
        <v>515.5</v>
      </c>
      <c r="B1030">
        <v>0.13</v>
      </c>
      <c r="C1030">
        <v>135.06</v>
      </c>
      <c r="D1030">
        <v>7.5335999999999999</v>
      </c>
      <c r="E1030">
        <v>0</v>
      </c>
      <c r="F1030">
        <v>500</v>
      </c>
      <c r="G1030" t="s">
        <v>7</v>
      </c>
      <c r="AC1030">
        <f t="shared" si="47"/>
        <v>1.540482445665154E-2</v>
      </c>
      <c r="AD1030">
        <f t="shared" si="46"/>
        <v>1.4549297528413576</v>
      </c>
    </row>
    <row r="1031" spans="1:30" x14ac:dyDescent="0.25">
      <c r="A1031">
        <v>516</v>
      </c>
      <c r="B1031">
        <v>0.129</v>
      </c>
      <c r="C1031">
        <v>132.83000000000001</v>
      </c>
      <c r="D1031">
        <v>7.5347999999999997</v>
      </c>
      <c r="E1031">
        <v>0</v>
      </c>
      <c r="F1031">
        <v>500</v>
      </c>
      <c r="G1031" t="s">
        <v>7</v>
      </c>
      <c r="AC1031">
        <f t="shared" si="47"/>
        <v>1.5165989968951516E-2</v>
      </c>
      <c r="AD1031">
        <f t="shared" si="46"/>
        <v>1.4306133781420591</v>
      </c>
    </row>
    <row r="1032" spans="1:30" x14ac:dyDescent="0.25">
      <c r="A1032">
        <v>516.5</v>
      </c>
      <c r="B1032">
        <v>0.127</v>
      </c>
      <c r="C1032">
        <v>130.61000000000001</v>
      </c>
      <c r="D1032">
        <v>7.5361000000000002</v>
      </c>
      <c r="E1032">
        <v>0</v>
      </c>
      <c r="F1032">
        <v>500</v>
      </c>
      <c r="G1032" t="s">
        <v>7</v>
      </c>
      <c r="AC1032">
        <f t="shared" si="47"/>
        <v>1.5046572725101504E-2</v>
      </c>
      <c r="AD1032">
        <f t="shared" si="46"/>
        <v>1.4080495349526201</v>
      </c>
    </row>
    <row r="1033" spans="1:30" x14ac:dyDescent="0.25">
      <c r="A1033">
        <v>517</v>
      </c>
      <c r="B1033">
        <v>0.126</v>
      </c>
      <c r="C1033">
        <v>128.55000000000001</v>
      </c>
      <c r="D1033">
        <v>7.5377000000000001</v>
      </c>
      <c r="E1033">
        <v>0</v>
      </c>
      <c r="F1033">
        <v>500</v>
      </c>
      <c r="G1033" t="s">
        <v>7</v>
      </c>
      <c r="AC1033">
        <f t="shared" si="47"/>
        <v>1.480773823740148E-2</v>
      </c>
      <c r="AD1033">
        <f t="shared" si="46"/>
        <v>1.3853761585438147</v>
      </c>
    </row>
    <row r="1034" spans="1:30" x14ac:dyDescent="0.25">
      <c r="A1034">
        <v>517.5</v>
      </c>
      <c r="B1034">
        <v>0.124</v>
      </c>
      <c r="C1034">
        <v>126.48</v>
      </c>
      <c r="D1034">
        <v>7.5391000000000004</v>
      </c>
      <c r="E1034">
        <v>0</v>
      </c>
      <c r="F1034">
        <v>500</v>
      </c>
      <c r="G1034" t="s">
        <v>7</v>
      </c>
      <c r="AC1034">
        <f t="shared" si="47"/>
        <v>1.4688320993551468E-2</v>
      </c>
      <c r="AD1034">
        <f t="shared" si="46"/>
        <v>1.3607311841864176</v>
      </c>
    </row>
    <row r="1035" spans="1:30" x14ac:dyDescent="0.25">
      <c r="A1035">
        <v>518</v>
      </c>
      <c r="B1035">
        <v>0.123</v>
      </c>
      <c r="C1035">
        <v>124.23</v>
      </c>
      <c r="D1035">
        <v>7.5404999999999998</v>
      </c>
      <c r="E1035">
        <v>0</v>
      </c>
      <c r="F1035">
        <v>500</v>
      </c>
      <c r="G1035" t="s">
        <v>7</v>
      </c>
      <c r="AC1035">
        <f t="shared" si="47"/>
        <v>1.4568903749701455E-2</v>
      </c>
      <c r="AD1035">
        <f t="shared" si="46"/>
        <v>1.337400608461415</v>
      </c>
    </row>
    <row r="1036" spans="1:30" x14ac:dyDescent="0.25">
      <c r="A1036">
        <v>518.5</v>
      </c>
      <c r="B1036">
        <v>0.122</v>
      </c>
      <c r="C1036">
        <v>122.1</v>
      </c>
      <c r="D1036">
        <v>7.5418000000000003</v>
      </c>
      <c r="E1036">
        <v>0</v>
      </c>
      <c r="F1036">
        <v>500</v>
      </c>
      <c r="G1036" t="s">
        <v>7</v>
      </c>
      <c r="AC1036">
        <f t="shared" si="47"/>
        <v>1.4449486505851443E-2</v>
      </c>
      <c r="AD1036">
        <f t="shared" si="46"/>
        <v>1.3141795659557787</v>
      </c>
    </row>
    <row r="1037" spans="1:30" x14ac:dyDescent="0.25">
      <c r="A1037">
        <v>519</v>
      </c>
      <c r="B1037">
        <v>0.121</v>
      </c>
      <c r="C1037">
        <v>119.98</v>
      </c>
      <c r="D1037">
        <v>7.5430000000000001</v>
      </c>
      <c r="E1037">
        <v>0</v>
      </c>
      <c r="F1037">
        <v>500</v>
      </c>
      <c r="G1037" t="s">
        <v>7</v>
      </c>
      <c r="AC1037">
        <f t="shared" si="47"/>
        <v>1.421065201815142E-2</v>
      </c>
      <c r="AD1037">
        <f t="shared" si="46"/>
        <v>1.2921633888631705</v>
      </c>
    </row>
    <row r="1038" spans="1:30" x14ac:dyDescent="0.25">
      <c r="A1038">
        <v>519.5</v>
      </c>
      <c r="B1038">
        <v>0.11899999999999999</v>
      </c>
      <c r="C1038">
        <v>117.97</v>
      </c>
      <c r="D1038">
        <v>7.5444000000000004</v>
      </c>
      <c r="E1038">
        <v>0</v>
      </c>
      <c r="F1038">
        <v>500</v>
      </c>
      <c r="G1038" t="s">
        <v>7</v>
      </c>
      <c r="AC1038">
        <f t="shared" si="47"/>
        <v>1.4091234774301407E-2</v>
      </c>
      <c r="AD1038">
        <f t="shared" si="46"/>
        <v>1.2685042134800693</v>
      </c>
    </row>
    <row r="1039" spans="1:30" x14ac:dyDescent="0.25">
      <c r="A1039">
        <v>520</v>
      </c>
      <c r="B1039">
        <v>0.11799999999999999</v>
      </c>
      <c r="C1039">
        <v>115.81</v>
      </c>
      <c r="D1039">
        <v>7.5460000000000003</v>
      </c>
      <c r="E1039">
        <v>0</v>
      </c>
      <c r="F1039">
        <v>500</v>
      </c>
      <c r="G1039" t="s">
        <v>7</v>
      </c>
      <c r="AC1039">
        <f t="shared" si="47"/>
        <v>1.3852400286601386E-2</v>
      </c>
      <c r="AD1039">
        <f t="shared" si="46"/>
        <v>1.245283170974433</v>
      </c>
    </row>
    <row r="1040" spans="1:30" x14ac:dyDescent="0.25">
      <c r="A1040">
        <v>520.5</v>
      </c>
      <c r="B1040">
        <v>0.11600000000000001</v>
      </c>
      <c r="C1040">
        <v>113.69</v>
      </c>
      <c r="D1040">
        <v>7.5473999999999997</v>
      </c>
      <c r="E1040">
        <v>0</v>
      </c>
      <c r="F1040">
        <v>500</v>
      </c>
      <c r="G1040" t="s">
        <v>7</v>
      </c>
      <c r="AC1040">
        <f t="shared" si="47"/>
        <v>1.3732983042751373E-2</v>
      </c>
      <c r="AD1040">
        <f t="shared" si="46"/>
        <v>1.2220621284687965</v>
      </c>
    </row>
    <row r="1041" spans="1:30" x14ac:dyDescent="0.25">
      <c r="A1041">
        <v>521</v>
      </c>
      <c r="B1041">
        <v>0.115</v>
      </c>
      <c r="C1041">
        <v>111.57</v>
      </c>
      <c r="D1041">
        <v>7.5488</v>
      </c>
      <c r="E1041">
        <v>0</v>
      </c>
      <c r="F1041">
        <v>500</v>
      </c>
      <c r="G1041" t="s">
        <v>7</v>
      </c>
      <c r="AC1041">
        <f t="shared" si="47"/>
        <v>1.3613565798901361E-2</v>
      </c>
      <c r="AD1041">
        <f t="shared" si="46"/>
        <v>1.1994982852793576</v>
      </c>
    </row>
    <row r="1042" spans="1:30" x14ac:dyDescent="0.25">
      <c r="A1042">
        <v>521.5</v>
      </c>
      <c r="B1042">
        <v>0.114</v>
      </c>
      <c r="C1042">
        <v>109.51</v>
      </c>
      <c r="D1042">
        <v>7.5499000000000001</v>
      </c>
      <c r="E1042">
        <v>0</v>
      </c>
      <c r="F1042">
        <v>500</v>
      </c>
      <c r="G1042" t="s">
        <v>7</v>
      </c>
      <c r="AC1042">
        <f t="shared" si="47"/>
        <v>1.3374731311201336E-2</v>
      </c>
      <c r="AD1042">
        <f t="shared" si="46"/>
        <v>1.1785774403804115</v>
      </c>
    </row>
    <row r="1043" spans="1:30" x14ac:dyDescent="0.25">
      <c r="A1043">
        <v>522</v>
      </c>
      <c r="B1043">
        <v>0.112</v>
      </c>
      <c r="C1043">
        <v>107.6</v>
      </c>
      <c r="D1043">
        <v>7.5511999999999997</v>
      </c>
      <c r="E1043">
        <v>0</v>
      </c>
      <c r="F1043">
        <v>500</v>
      </c>
      <c r="G1043" t="s">
        <v>7</v>
      </c>
      <c r="AC1043">
        <f t="shared" si="47"/>
        <v>1.3255314067351325E-2</v>
      </c>
      <c r="AD1043">
        <f t="shared" si="46"/>
        <v>1.1556849975328738</v>
      </c>
    </row>
    <row r="1044" spans="1:30" x14ac:dyDescent="0.25">
      <c r="A1044">
        <v>522.5</v>
      </c>
      <c r="B1044">
        <v>0.111</v>
      </c>
      <c r="C1044">
        <v>105.51</v>
      </c>
      <c r="D1044">
        <v>7.5525000000000002</v>
      </c>
      <c r="E1044">
        <v>0</v>
      </c>
      <c r="F1044">
        <v>500</v>
      </c>
      <c r="G1044" t="s">
        <v>7</v>
      </c>
      <c r="AC1044">
        <f t="shared" si="47"/>
        <v>1.30164795796513E-2</v>
      </c>
      <c r="AD1044">
        <f t="shared" si="46"/>
        <v>1.1326830214659698</v>
      </c>
    </row>
    <row r="1045" spans="1:30" x14ac:dyDescent="0.25">
      <c r="A1045">
        <v>523</v>
      </c>
      <c r="B1045">
        <v>0.109</v>
      </c>
      <c r="C1045">
        <v>103.41</v>
      </c>
      <c r="D1045">
        <v>7.5541999999999998</v>
      </c>
      <c r="E1045">
        <v>0</v>
      </c>
      <c r="F1045">
        <v>500</v>
      </c>
      <c r="G1045" t="s">
        <v>7</v>
      </c>
      <c r="AC1045">
        <f t="shared" si="47"/>
        <v>1.2897062335801289E-2</v>
      </c>
      <c r="AD1045">
        <f t="shared" si="46"/>
        <v>1.1101191782765307</v>
      </c>
    </row>
    <row r="1046" spans="1:30" x14ac:dyDescent="0.25">
      <c r="A1046">
        <v>523.5</v>
      </c>
      <c r="B1046">
        <v>0.108</v>
      </c>
      <c r="C1046">
        <v>101.35</v>
      </c>
      <c r="D1046">
        <v>7.5552999999999999</v>
      </c>
      <c r="E1046">
        <v>0</v>
      </c>
      <c r="F1046">
        <v>500</v>
      </c>
      <c r="G1046" t="s">
        <v>7</v>
      </c>
      <c r="AC1046">
        <f t="shared" si="47"/>
        <v>1.2777645091951277E-2</v>
      </c>
      <c r="AD1046">
        <f t="shared" si="46"/>
        <v>1.0901841323518806</v>
      </c>
    </row>
    <row r="1047" spans="1:30" x14ac:dyDescent="0.25">
      <c r="A1047">
        <v>524</v>
      </c>
      <c r="B1047">
        <v>0.107</v>
      </c>
      <c r="C1047">
        <v>99.53</v>
      </c>
      <c r="D1047">
        <v>7.5563000000000002</v>
      </c>
      <c r="E1047">
        <v>0</v>
      </c>
      <c r="F1047">
        <v>500</v>
      </c>
      <c r="G1047" t="s">
        <v>7</v>
      </c>
      <c r="AC1047">
        <f t="shared" si="47"/>
        <v>1.2658227848101264E-2</v>
      </c>
      <c r="AD1047">
        <f t="shared" si="46"/>
        <v>1.0713444186208927</v>
      </c>
    </row>
    <row r="1048" spans="1:30" x14ac:dyDescent="0.25">
      <c r="A1048">
        <v>524.5</v>
      </c>
      <c r="B1048">
        <v>0.106</v>
      </c>
      <c r="C1048">
        <v>97.81</v>
      </c>
      <c r="D1048">
        <v>7.5572999999999997</v>
      </c>
      <c r="E1048">
        <v>0</v>
      </c>
      <c r="F1048">
        <v>500</v>
      </c>
      <c r="G1048" t="s">
        <v>7</v>
      </c>
      <c r="AC1048">
        <f t="shared" si="47"/>
        <v>1.2538810604251252E-2</v>
      </c>
      <c r="AD1048">
        <f t="shared" si="46"/>
        <v>1.0516284391349751</v>
      </c>
    </row>
    <row r="1049" spans="1:30" x14ac:dyDescent="0.25">
      <c r="A1049">
        <v>525</v>
      </c>
      <c r="B1049">
        <v>0.105</v>
      </c>
      <c r="C1049">
        <v>96.01</v>
      </c>
      <c r="D1049">
        <v>7.5583999999999998</v>
      </c>
      <c r="E1049">
        <v>0</v>
      </c>
      <c r="F1049">
        <v>500</v>
      </c>
      <c r="G1049" t="s">
        <v>7</v>
      </c>
      <c r="AC1049">
        <f t="shared" si="47"/>
        <v>1.2419393360401241E-2</v>
      </c>
      <c r="AD1049">
        <f t="shared" si="46"/>
        <v>1.0336649911589166</v>
      </c>
    </row>
    <row r="1050" spans="1:30" x14ac:dyDescent="0.25">
      <c r="A1050">
        <v>525.5</v>
      </c>
      <c r="B1050">
        <v>0.104</v>
      </c>
      <c r="C1050">
        <v>94.37</v>
      </c>
      <c r="D1050">
        <v>7.5594000000000001</v>
      </c>
      <c r="E1050">
        <v>0</v>
      </c>
      <c r="F1050">
        <v>500</v>
      </c>
      <c r="G1050" t="s">
        <v>7</v>
      </c>
      <c r="AC1050">
        <f t="shared" si="47"/>
        <v>1.2299976116551228E-2</v>
      </c>
      <c r="AD1050">
        <f t="shared" si="46"/>
        <v>1.0138394784536329</v>
      </c>
    </row>
    <row r="1051" spans="1:30" x14ac:dyDescent="0.25">
      <c r="A1051">
        <v>526</v>
      </c>
      <c r="B1051">
        <v>0.10299999999999999</v>
      </c>
      <c r="C1051">
        <v>92.56</v>
      </c>
      <c r="D1051">
        <v>7.5608000000000004</v>
      </c>
      <c r="E1051">
        <v>0</v>
      </c>
      <c r="F1051">
        <v>500</v>
      </c>
      <c r="G1051" t="s">
        <v>7</v>
      </c>
      <c r="AC1051">
        <f t="shared" si="47"/>
        <v>1.2061141628851206E-2</v>
      </c>
      <c r="AD1051">
        <f t="shared" si="46"/>
        <v>0.9948902315032786</v>
      </c>
    </row>
    <row r="1052" spans="1:30" x14ac:dyDescent="0.25">
      <c r="A1052">
        <v>526.5</v>
      </c>
      <c r="B1052">
        <v>0.10100000000000001</v>
      </c>
      <c r="C1052">
        <v>90.83</v>
      </c>
      <c r="D1052">
        <v>7.5625999999999998</v>
      </c>
      <c r="E1052">
        <v>0</v>
      </c>
      <c r="F1052">
        <v>500</v>
      </c>
      <c r="G1052" t="s">
        <v>7</v>
      </c>
      <c r="AC1052">
        <f t="shared" si="47"/>
        <v>1.1941724385001195E-2</v>
      </c>
      <c r="AD1052">
        <f t="shared" si="46"/>
        <v>0.97594098455292433</v>
      </c>
    </row>
    <row r="1053" spans="1:30" x14ac:dyDescent="0.25">
      <c r="A1053">
        <v>527</v>
      </c>
      <c r="B1053">
        <v>0.1</v>
      </c>
      <c r="C1053">
        <v>89.1</v>
      </c>
      <c r="D1053">
        <v>7.5636999999999999</v>
      </c>
      <c r="E1053">
        <v>0</v>
      </c>
      <c r="F1053">
        <v>500</v>
      </c>
      <c r="G1053" t="s">
        <v>7</v>
      </c>
      <c r="AC1053">
        <f t="shared" si="47"/>
        <v>1.1822307141151182E-2</v>
      </c>
      <c r="AD1053">
        <f t="shared" si="46"/>
        <v>0.95666313794447166</v>
      </c>
    </row>
    <row r="1054" spans="1:30" x14ac:dyDescent="0.25">
      <c r="A1054">
        <v>527.5</v>
      </c>
      <c r="B1054">
        <v>9.9000000000000005E-2</v>
      </c>
      <c r="C1054">
        <v>87.34</v>
      </c>
      <c r="D1054">
        <v>7.5648</v>
      </c>
      <c r="E1054">
        <v>0</v>
      </c>
      <c r="F1054">
        <v>500</v>
      </c>
      <c r="G1054" t="s">
        <v>7</v>
      </c>
      <c r="AC1054">
        <f t="shared" si="47"/>
        <v>1.170288989730117E-2</v>
      </c>
      <c r="AD1054">
        <f t="shared" si="46"/>
        <v>0.93935688928461059</v>
      </c>
    </row>
    <row r="1055" spans="1:30" x14ac:dyDescent="0.25">
      <c r="A1055">
        <v>528</v>
      </c>
      <c r="B1055">
        <v>9.8000000000000004E-2</v>
      </c>
      <c r="C1055">
        <v>85.76</v>
      </c>
      <c r="D1055">
        <v>7.5658000000000003</v>
      </c>
      <c r="E1055">
        <v>0</v>
      </c>
      <c r="F1055">
        <v>500</v>
      </c>
      <c r="G1055" t="s">
        <v>7</v>
      </c>
      <c r="AC1055">
        <f t="shared" si="47"/>
        <v>1.1583472653451159E-2</v>
      </c>
      <c r="AD1055">
        <f t="shared" si="46"/>
        <v>0.92336503925714397</v>
      </c>
    </row>
    <row r="1056" spans="1:30" x14ac:dyDescent="0.25">
      <c r="A1056">
        <v>528.5</v>
      </c>
      <c r="B1056">
        <v>9.7000000000000003E-2</v>
      </c>
      <c r="C1056">
        <v>84.3</v>
      </c>
      <c r="D1056">
        <v>7.5666000000000002</v>
      </c>
      <c r="E1056">
        <v>0</v>
      </c>
      <c r="F1056">
        <v>500</v>
      </c>
      <c r="G1056" t="s">
        <v>7</v>
      </c>
      <c r="AC1056">
        <f t="shared" si="47"/>
        <v>1.1464055409601145E-2</v>
      </c>
      <c r="AD1056">
        <f t="shared" si="46"/>
        <v>0.90813992176524083</v>
      </c>
    </row>
    <row r="1057" spans="1:30" x14ac:dyDescent="0.25">
      <c r="A1057">
        <v>529</v>
      </c>
      <c r="B1057">
        <v>9.6000000000000002E-2</v>
      </c>
      <c r="C1057">
        <v>82.91</v>
      </c>
      <c r="D1057">
        <v>7.5674999999999999</v>
      </c>
      <c r="E1057">
        <v>0</v>
      </c>
      <c r="F1057">
        <v>500</v>
      </c>
      <c r="G1057" t="s">
        <v>7</v>
      </c>
      <c r="AC1057">
        <f t="shared" si="47"/>
        <v>1.1344638165751134E-2</v>
      </c>
      <c r="AD1057">
        <f t="shared" si="46"/>
        <v>0.8929148042733378</v>
      </c>
    </row>
    <row r="1058" spans="1:30" x14ac:dyDescent="0.25">
      <c r="A1058">
        <v>529.5</v>
      </c>
      <c r="B1058">
        <v>9.5000000000000001E-2</v>
      </c>
      <c r="C1058">
        <v>81.52</v>
      </c>
      <c r="D1058">
        <v>7.5685000000000002</v>
      </c>
      <c r="E1058">
        <v>0</v>
      </c>
      <c r="F1058">
        <v>500</v>
      </c>
      <c r="G1058" t="s">
        <v>7</v>
      </c>
      <c r="AC1058">
        <f t="shared" si="47"/>
        <v>1.1225220921901122E-2</v>
      </c>
      <c r="AD1058">
        <f t="shared" si="46"/>
        <v>0.87670388780713893</v>
      </c>
    </row>
    <row r="1059" spans="1:30" x14ac:dyDescent="0.25">
      <c r="A1059">
        <v>530</v>
      </c>
      <c r="B1059">
        <v>9.4E-2</v>
      </c>
      <c r="C1059">
        <v>80.040000000000006</v>
      </c>
      <c r="D1059">
        <v>7.5693999999999999</v>
      </c>
      <c r="E1059">
        <v>0</v>
      </c>
      <c r="F1059">
        <v>500</v>
      </c>
      <c r="G1059" t="s">
        <v>7</v>
      </c>
      <c r="AC1059">
        <f t="shared" si="47"/>
        <v>1.1105803678051109E-2</v>
      </c>
      <c r="AD1059">
        <f t="shared" si="46"/>
        <v>0.86158830353460192</v>
      </c>
    </row>
    <row r="1060" spans="1:30" x14ac:dyDescent="0.25">
      <c r="A1060">
        <v>530.5</v>
      </c>
      <c r="B1060">
        <v>9.2999999999999999E-2</v>
      </c>
      <c r="C1060">
        <v>78.66</v>
      </c>
      <c r="D1060">
        <v>7.5704000000000002</v>
      </c>
      <c r="E1060">
        <v>0</v>
      </c>
      <c r="F1060">
        <v>500</v>
      </c>
      <c r="G1060" t="s">
        <v>7</v>
      </c>
      <c r="AC1060">
        <f t="shared" si="47"/>
        <v>1.0986386434201098E-2</v>
      </c>
      <c r="AD1060">
        <f t="shared" si="46"/>
        <v>0.84680131892016375</v>
      </c>
    </row>
    <row r="1061" spans="1:30" x14ac:dyDescent="0.25">
      <c r="A1061">
        <v>531</v>
      </c>
      <c r="B1061">
        <v>9.1999999999999998E-2</v>
      </c>
      <c r="C1061">
        <v>77.31</v>
      </c>
      <c r="D1061">
        <v>7.5712999999999999</v>
      </c>
      <c r="E1061">
        <v>0</v>
      </c>
      <c r="F1061">
        <v>500</v>
      </c>
      <c r="G1061" t="s">
        <v>7</v>
      </c>
      <c r="AC1061">
        <f t="shared" si="47"/>
        <v>1.0866969190351086E-2</v>
      </c>
      <c r="AD1061">
        <f t="shared" si="46"/>
        <v>0.83146666820889437</v>
      </c>
    </row>
    <row r="1062" spans="1:30" x14ac:dyDescent="0.25">
      <c r="A1062">
        <v>531.5</v>
      </c>
      <c r="B1062">
        <v>9.0999999999999998E-2</v>
      </c>
      <c r="C1062">
        <v>75.91</v>
      </c>
      <c r="D1062">
        <v>7.5724</v>
      </c>
      <c r="E1062">
        <v>0</v>
      </c>
      <c r="F1062">
        <v>500</v>
      </c>
      <c r="G1062" t="s">
        <v>7</v>
      </c>
      <c r="AC1062">
        <f t="shared" si="47"/>
        <v>1.0747551946501073E-2</v>
      </c>
      <c r="AD1062">
        <f t="shared" si="46"/>
        <v>0.815036685303963</v>
      </c>
    </row>
    <row r="1063" spans="1:30" x14ac:dyDescent="0.25">
      <c r="A1063">
        <v>532</v>
      </c>
      <c r="B1063">
        <v>0.09</v>
      </c>
      <c r="C1063">
        <v>74.41</v>
      </c>
      <c r="D1063">
        <v>7.5736999999999997</v>
      </c>
      <c r="E1063">
        <v>0</v>
      </c>
      <c r="F1063">
        <v>500</v>
      </c>
      <c r="G1063" t="s">
        <v>7</v>
      </c>
      <c r="AC1063">
        <f t="shared" si="47"/>
        <v>1.0628134702651061E-2</v>
      </c>
      <c r="AD1063">
        <f t="shared" si="46"/>
        <v>0.79981156781205986</v>
      </c>
    </row>
    <row r="1064" spans="1:30" x14ac:dyDescent="0.25">
      <c r="A1064">
        <v>532.5</v>
      </c>
      <c r="B1064">
        <v>8.8999999999999996E-2</v>
      </c>
      <c r="C1064">
        <v>73.02</v>
      </c>
      <c r="D1064">
        <v>7.5749000000000004</v>
      </c>
      <c r="E1064">
        <v>0</v>
      </c>
      <c r="F1064">
        <v>500</v>
      </c>
      <c r="G1064" t="s">
        <v>7</v>
      </c>
      <c r="AC1064">
        <f t="shared" si="47"/>
        <v>1.050871745880105E-2</v>
      </c>
      <c r="AD1064">
        <f t="shared" si="46"/>
        <v>0.78480551675888932</v>
      </c>
    </row>
    <row r="1065" spans="1:30" x14ac:dyDescent="0.25">
      <c r="A1065">
        <v>533</v>
      </c>
      <c r="B1065">
        <v>8.7999999999999995E-2</v>
      </c>
      <c r="C1065">
        <v>71.650000000000006</v>
      </c>
      <c r="D1065">
        <v>7.5761000000000003</v>
      </c>
      <c r="E1065">
        <v>0</v>
      </c>
      <c r="F1065">
        <v>500</v>
      </c>
      <c r="G1065" t="s">
        <v>7</v>
      </c>
      <c r="AC1065">
        <f t="shared" si="47"/>
        <v>1.0269882971101025E-2</v>
      </c>
      <c r="AD1065">
        <f t="shared" si="46"/>
        <v>0.77067573146064827</v>
      </c>
    </row>
    <row r="1066" spans="1:30" x14ac:dyDescent="0.25">
      <c r="A1066">
        <v>533.5</v>
      </c>
      <c r="B1066">
        <v>8.5999999999999993E-2</v>
      </c>
      <c r="C1066">
        <v>70.36</v>
      </c>
      <c r="D1066">
        <v>7.5773999999999999</v>
      </c>
      <c r="E1066">
        <v>0</v>
      </c>
      <c r="F1066">
        <v>500</v>
      </c>
      <c r="G1066" t="s">
        <v>7</v>
      </c>
      <c r="AC1066">
        <f t="shared" si="47"/>
        <v>1.0150465727251015E-2</v>
      </c>
      <c r="AD1066">
        <f t="shared" si="46"/>
        <v>0.75665547938177347</v>
      </c>
    </row>
    <row r="1067" spans="1:30" x14ac:dyDescent="0.25">
      <c r="A1067">
        <v>534</v>
      </c>
      <c r="B1067">
        <v>8.5000000000000006E-2</v>
      </c>
      <c r="C1067">
        <v>69.08</v>
      </c>
      <c r="D1067">
        <v>7.5785</v>
      </c>
      <c r="E1067">
        <v>0</v>
      </c>
      <c r="F1067">
        <v>500</v>
      </c>
      <c r="G1067" t="s">
        <v>7</v>
      </c>
      <c r="AC1067">
        <f t="shared" si="47"/>
        <v>1.0031048483401002E-2</v>
      </c>
      <c r="AD1067">
        <f t="shared" si="46"/>
        <v>0.74230662764480004</v>
      </c>
    </row>
    <row r="1068" spans="1:30" x14ac:dyDescent="0.25">
      <c r="A1068">
        <v>534.5</v>
      </c>
      <c r="B1068">
        <v>8.4000000000000005E-2</v>
      </c>
      <c r="C1068">
        <v>67.77</v>
      </c>
      <c r="D1068">
        <v>7.5796999999999999</v>
      </c>
      <c r="E1068">
        <v>0</v>
      </c>
      <c r="F1068">
        <v>500</v>
      </c>
      <c r="G1068" t="s">
        <v>7</v>
      </c>
      <c r="AC1068">
        <f t="shared" si="47"/>
        <v>9.7922139957009793E-3</v>
      </c>
      <c r="AD1068">
        <f t="shared" si="46"/>
        <v>0.72850544200465772</v>
      </c>
    </row>
    <row r="1069" spans="1:30" x14ac:dyDescent="0.25">
      <c r="A1069">
        <v>535</v>
      </c>
      <c r="B1069">
        <v>8.2000000000000003E-2</v>
      </c>
      <c r="C1069">
        <v>66.510000000000005</v>
      </c>
      <c r="D1069">
        <v>7.5811999999999999</v>
      </c>
      <c r="E1069">
        <v>0</v>
      </c>
      <c r="F1069">
        <v>500</v>
      </c>
      <c r="G1069" t="s">
        <v>7</v>
      </c>
      <c r="AC1069">
        <f t="shared" si="47"/>
        <v>9.6727967518509678E-3</v>
      </c>
      <c r="AD1069">
        <f t="shared" si="46"/>
        <v>0.71437565670641667</v>
      </c>
    </row>
    <row r="1070" spans="1:30" x14ac:dyDescent="0.25">
      <c r="A1070">
        <v>535.5</v>
      </c>
      <c r="B1070">
        <v>8.1000000000000003E-2</v>
      </c>
      <c r="C1070">
        <v>65.22</v>
      </c>
      <c r="D1070">
        <v>7.5820999999999996</v>
      </c>
      <c r="E1070">
        <v>0</v>
      </c>
      <c r="F1070">
        <v>500</v>
      </c>
      <c r="G1070" t="s">
        <v>7</v>
      </c>
      <c r="AC1070">
        <f t="shared" si="47"/>
        <v>9.6727967518509678E-3</v>
      </c>
      <c r="AD1070">
        <f t="shared" si="46"/>
        <v>0.69991727175007712</v>
      </c>
    </row>
    <row r="1071" spans="1:30" x14ac:dyDescent="0.25">
      <c r="A1071">
        <v>536</v>
      </c>
      <c r="B1071">
        <v>8.1000000000000003E-2</v>
      </c>
      <c r="C1071">
        <v>63.9</v>
      </c>
      <c r="D1071">
        <v>7.5831</v>
      </c>
      <c r="E1071">
        <v>0</v>
      </c>
      <c r="F1071">
        <v>500</v>
      </c>
      <c r="G1071" t="s">
        <v>7</v>
      </c>
      <c r="AC1071">
        <f t="shared" si="47"/>
        <v>9.433962264150943E-3</v>
      </c>
      <c r="AD1071">
        <f t="shared" si="46"/>
        <v>0.68600655289056856</v>
      </c>
    </row>
    <row r="1072" spans="1:30" x14ac:dyDescent="0.25">
      <c r="A1072">
        <v>536.5</v>
      </c>
      <c r="B1072">
        <v>7.9000000000000001E-2</v>
      </c>
      <c r="C1072">
        <v>62.63</v>
      </c>
      <c r="D1072">
        <v>7.5845000000000002</v>
      </c>
      <c r="E1072">
        <v>0</v>
      </c>
      <c r="F1072">
        <v>500</v>
      </c>
      <c r="G1072" t="s">
        <v>7</v>
      </c>
      <c r="AC1072">
        <f t="shared" si="47"/>
        <v>9.3145450203009315E-3</v>
      </c>
      <c r="AD1072">
        <f t="shared" si="46"/>
        <v>0.67176723437296126</v>
      </c>
    </row>
    <row r="1073" spans="1:30" x14ac:dyDescent="0.25">
      <c r="A1073">
        <v>537</v>
      </c>
      <c r="B1073">
        <v>7.8E-2</v>
      </c>
      <c r="C1073">
        <v>61.33</v>
      </c>
      <c r="D1073">
        <v>7.5856000000000003</v>
      </c>
      <c r="E1073">
        <v>0</v>
      </c>
      <c r="F1073">
        <v>500</v>
      </c>
      <c r="G1073" t="s">
        <v>7</v>
      </c>
      <c r="AC1073">
        <f t="shared" si="47"/>
        <v>9.1951277764509183E-3</v>
      </c>
      <c r="AD1073">
        <f t="shared" si="46"/>
        <v>0.65917091414584728</v>
      </c>
    </row>
    <row r="1074" spans="1:30" x14ac:dyDescent="0.25">
      <c r="A1074">
        <v>537.5</v>
      </c>
      <c r="B1074">
        <v>7.6999999999999999E-2</v>
      </c>
      <c r="C1074">
        <v>60.18</v>
      </c>
      <c r="D1074">
        <v>7.5868000000000002</v>
      </c>
      <c r="E1074">
        <v>0</v>
      </c>
      <c r="F1074">
        <v>500</v>
      </c>
      <c r="G1074" t="s">
        <v>7</v>
      </c>
      <c r="AC1074">
        <f t="shared" si="47"/>
        <v>9.0757105326009068E-3</v>
      </c>
      <c r="AD1074">
        <f t="shared" si="46"/>
        <v>0.64624599426063456</v>
      </c>
    </row>
    <row r="1075" spans="1:30" x14ac:dyDescent="0.25">
      <c r="A1075">
        <v>538</v>
      </c>
      <c r="B1075">
        <v>7.5999999999999998E-2</v>
      </c>
      <c r="C1075">
        <v>59</v>
      </c>
      <c r="D1075">
        <v>7.5877999999999997</v>
      </c>
      <c r="E1075">
        <v>0</v>
      </c>
      <c r="F1075">
        <v>500</v>
      </c>
      <c r="G1075" t="s">
        <v>7</v>
      </c>
      <c r="AC1075">
        <f t="shared" si="47"/>
        <v>8.9562932887508953E-3</v>
      </c>
      <c r="AD1075">
        <f t="shared" si="46"/>
        <v>0.6337592072528867</v>
      </c>
    </row>
    <row r="1076" spans="1:30" x14ac:dyDescent="0.25">
      <c r="A1076">
        <v>538.5</v>
      </c>
      <c r="B1076">
        <v>7.4999999999999997E-2</v>
      </c>
      <c r="C1076">
        <v>57.86</v>
      </c>
      <c r="D1076">
        <v>7.5885999999999996</v>
      </c>
      <c r="E1076">
        <v>0</v>
      </c>
      <c r="F1076">
        <v>500</v>
      </c>
      <c r="G1076" t="s">
        <v>7</v>
      </c>
      <c r="AC1076">
        <f t="shared" si="47"/>
        <v>8.8368760449008821E-3</v>
      </c>
      <c r="AD1076">
        <f t="shared" si="46"/>
        <v>0.62138195346450509</v>
      </c>
    </row>
    <row r="1077" spans="1:30" x14ac:dyDescent="0.25">
      <c r="A1077">
        <v>539</v>
      </c>
      <c r="B1077">
        <v>7.3999999999999996E-2</v>
      </c>
      <c r="C1077">
        <v>56.73</v>
      </c>
      <c r="D1077">
        <v>7.5898000000000003</v>
      </c>
      <c r="E1077">
        <v>0</v>
      </c>
      <c r="F1077">
        <v>500</v>
      </c>
      <c r="G1077" t="s">
        <v>7</v>
      </c>
      <c r="AC1077">
        <f t="shared" si="47"/>
        <v>8.7174588010508706E-3</v>
      </c>
      <c r="AD1077">
        <f t="shared" si="46"/>
        <v>0.60867610001802475</v>
      </c>
    </row>
    <row r="1078" spans="1:30" x14ac:dyDescent="0.25">
      <c r="A1078">
        <v>539.5</v>
      </c>
      <c r="B1078">
        <v>7.2999999999999995E-2</v>
      </c>
      <c r="C1078">
        <v>55.57</v>
      </c>
      <c r="D1078">
        <v>7.5906000000000002</v>
      </c>
      <c r="E1078">
        <v>0</v>
      </c>
      <c r="F1078">
        <v>500</v>
      </c>
      <c r="G1078" t="s">
        <v>7</v>
      </c>
      <c r="AC1078">
        <f t="shared" si="47"/>
        <v>8.5980415572008591E-3</v>
      </c>
      <c r="AD1078">
        <f t="shared" si="46"/>
        <v>0.59618931301027689</v>
      </c>
    </row>
    <row r="1079" spans="1:30" x14ac:dyDescent="0.25">
      <c r="A1079">
        <v>540</v>
      </c>
      <c r="B1079">
        <v>7.1999999999999995E-2</v>
      </c>
      <c r="C1079">
        <v>54.43</v>
      </c>
      <c r="D1079">
        <v>7.5918999999999999</v>
      </c>
      <c r="E1079">
        <v>0</v>
      </c>
      <c r="F1079">
        <v>500</v>
      </c>
      <c r="G1079" t="s">
        <v>7</v>
      </c>
      <c r="AC1079">
        <f t="shared" si="47"/>
        <v>8.4786243133508458E-3</v>
      </c>
      <c r="AD1079">
        <f t="shared" si="46"/>
        <v>0.58337392634443042</v>
      </c>
    </row>
    <row r="1080" spans="1:30" x14ac:dyDescent="0.25">
      <c r="A1080">
        <v>540.5</v>
      </c>
      <c r="B1080">
        <v>7.0999999999999994E-2</v>
      </c>
      <c r="C1080">
        <v>53.26</v>
      </c>
      <c r="D1080">
        <v>7.593</v>
      </c>
      <c r="E1080">
        <v>0</v>
      </c>
      <c r="F1080">
        <v>500</v>
      </c>
      <c r="G1080" t="s">
        <v>7</v>
      </c>
      <c r="AC1080">
        <f t="shared" si="47"/>
        <v>8.3592070695008361E-3</v>
      </c>
      <c r="AD1080">
        <f t="shared" si="46"/>
        <v>0.57165387187224603</v>
      </c>
    </row>
    <row r="1081" spans="1:30" x14ac:dyDescent="0.25">
      <c r="A1081">
        <v>541</v>
      </c>
      <c r="B1081">
        <v>7.0000000000000007E-2</v>
      </c>
      <c r="C1081">
        <v>52.19</v>
      </c>
      <c r="D1081">
        <v>7.5941000000000001</v>
      </c>
      <c r="E1081">
        <v>0</v>
      </c>
      <c r="F1081">
        <v>500</v>
      </c>
      <c r="G1081" t="s">
        <v>7</v>
      </c>
      <c r="AC1081">
        <f t="shared" si="47"/>
        <v>8.1203725818008114E-3</v>
      </c>
      <c r="AD1081">
        <f t="shared" si="46"/>
        <v>0.55938615130323066</v>
      </c>
    </row>
    <row r="1082" spans="1:30" x14ac:dyDescent="0.25">
      <c r="A1082">
        <v>541.5</v>
      </c>
      <c r="B1082">
        <v>6.8000000000000005E-2</v>
      </c>
      <c r="C1082">
        <v>51.07</v>
      </c>
      <c r="D1082">
        <v>7.5951000000000004</v>
      </c>
      <c r="E1082">
        <v>0</v>
      </c>
      <c r="F1082">
        <v>500</v>
      </c>
      <c r="G1082" t="s">
        <v>7</v>
      </c>
      <c r="AC1082">
        <f t="shared" si="47"/>
        <v>8.1203725818008114E-3</v>
      </c>
      <c r="AD1082">
        <f t="shared" si="46"/>
        <v>0.54700889751484894</v>
      </c>
    </row>
    <row r="1083" spans="1:30" x14ac:dyDescent="0.25">
      <c r="A1083">
        <v>542</v>
      </c>
      <c r="B1083">
        <v>6.8000000000000005E-2</v>
      </c>
      <c r="C1083">
        <v>49.94</v>
      </c>
      <c r="D1083">
        <v>7.5960000000000001</v>
      </c>
      <c r="E1083">
        <v>0</v>
      </c>
      <c r="F1083">
        <v>500</v>
      </c>
      <c r="G1083" t="s">
        <v>7</v>
      </c>
      <c r="AC1083">
        <f t="shared" si="47"/>
        <v>8.0009553379507999E-3</v>
      </c>
      <c r="AD1083">
        <f t="shared" si="46"/>
        <v>0.53550790948139704</v>
      </c>
    </row>
    <row r="1084" spans="1:30" x14ac:dyDescent="0.25">
      <c r="A1084">
        <v>542.5</v>
      </c>
      <c r="B1084">
        <v>6.7000000000000004E-2</v>
      </c>
      <c r="C1084">
        <v>48.89</v>
      </c>
      <c r="D1084">
        <v>7.5968999999999998</v>
      </c>
      <c r="E1084">
        <v>0</v>
      </c>
      <c r="F1084">
        <v>500</v>
      </c>
      <c r="G1084" t="s">
        <v>7</v>
      </c>
      <c r="AC1084">
        <f t="shared" si="47"/>
        <v>7.762120850250776E-3</v>
      </c>
      <c r="AD1084">
        <f t="shared" si="46"/>
        <v>0.52411645466731127</v>
      </c>
    </row>
    <row r="1085" spans="1:30" x14ac:dyDescent="0.25">
      <c r="A1085">
        <v>543</v>
      </c>
      <c r="B1085">
        <v>6.5000000000000002E-2</v>
      </c>
      <c r="C1085">
        <v>47.85</v>
      </c>
      <c r="D1085">
        <v>7.5982000000000003</v>
      </c>
      <c r="E1085">
        <v>0</v>
      </c>
      <c r="F1085">
        <v>500</v>
      </c>
      <c r="G1085" t="s">
        <v>7</v>
      </c>
      <c r="AC1085">
        <f t="shared" si="47"/>
        <v>7.762120850250776E-3</v>
      </c>
      <c r="AD1085">
        <f t="shared" si="46"/>
        <v>0.51327266595005649</v>
      </c>
    </row>
    <row r="1086" spans="1:30" x14ac:dyDescent="0.25">
      <c r="A1086">
        <v>543.5</v>
      </c>
      <c r="B1086">
        <v>6.5000000000000002E-2</v>
      </c>
      <c r="C1086">
        <v>46.86</v>
      </c>
      <c r="D1086">
        <v>7.5991</v>
      </c>
      <c r="E1086">
        <v>0</v>
      </c>
      <c r="F1086">
        <v>500</v>
      </c>
      <c r="G1086" t="s">
        <v>7</v>
      </c>
      <c r="AC1086">
        <f t="shared" si="47"/>
        <v>7.6427036064007636E-3</v>
      </c>
      <c r="AD1086">
        <f t="shared" si="46"/>
        <v>0.50155261147787211</v>
      </c>
    </row>
    <row r="1087" spans="1:30" x14ac:dyDescent="0.25">
      <c r="A1087">
        <v>544</v>
      </c>
      <c r="B1087">
        <v>6.4000000000000001E-2</v>
      </c>
      <c r="C1087">
        <v>45.79</v>
      </c>
      <c r="D1087">
        <v>7.6</v>
      </c>
      <c r="E1087">
        <v>0</v>
      </c>
      <c r="F1087">
        <v>500</v>
      </c>
      <c r="G1087" t="s">
        <v>7</v>
      </c>
      <c r="AC1087">
        <f t="shared" si="47"/>
        <v>7.4038691187007398E-3</v>
      </c>
      <c r="AD1087">
        <f t="shared" si="46"/>
        <v>0.48972302378632154</v>
      </c>
    </row>
    <row r="1088" spans="1:30" x14ac:dyDescent="0.25">
      <c r="A1088">
        <v>544.5</v>
      </c>
      <c r="B1088">
        <v>6.2E-2</v>
      </c>
      <c r="C1088">
        <v>44.71</v>
      </c>
      <c r="D1088">
        <v>7.6013999999999999</v>
      </c>
      <c r="E1088">
        <v>0</v>
      </c>
      <c r="F1088">
        <v>500</v>
      </c>
      <c r="G1088" t="s">
        <v>7</v>
      </c>
      <c r="AC1088">
        <f t="shared" si="47"/>
        <v>7.2844518748507274E-3</v>
      </c>
      <c r="AD1088">
        <f t="shared" si="46"/>
        <v>0.47789343609477097</v>
      </c>
    </row>
    <row r="1089" spans="1:30" x14ac:dyDescent="0.25">
      <c r="A1089">
        <v>545</v>
      </c>
      <c r="B1089">
        <v>6.0999999999999999E-2</v>
      </c>
      <c r="C1089">
        <v>43.63</v>
      </c>
      <c r="D1089">
        <v>7.6022999999999996</v>
      </c>
      <c r="E1089">
        <v>0</v>
      </c>
      <c r="F1089">
        <v>500</v>
      </c>
      <c r="G1089" t="s">
        <v>7</v>
      </c>
      <c r="AC1089">
        <f t="shared" si="47"/>
        <v>7.1650346310007159E-3</v>
      </c>
      <c r="AD1089">
        <f t="shared" ref="AD1089:AD1152" si="48">C1090/$Z$3</f>
        <v>0.46650198128068521</v>
      </c>
    </row>
    <row r="1090" spans="1:30" x14ac:dyDescent="0.25">
      <c r="A1090">
        <v>545.5</v>
      </c>
      <c r="B1090">
        <v>0.06</v>
      </c>
      <c r="C1090">
        <v>42.59</v>
      </c>
      <c r="D1090">
        <v>7.6036000000000001</v>
      </c>
      <c r="E1090">
        <v>0</v>
      </c>
      <c r="F1090">
        <v>500</v>
      </c>
      <c r="G1090" t="s">
        <v>7</v>
      </c>
      <c r="AC1090">
        <f t="shared" ref="AC1090:AC1153" si="49">B1091/$Z$1</f>
        <v>7.0456173871507035E-3</v>
      </c>
      <c r="AD1090">
        <f t="shared" si="48"/>
        <v>0.45565819256343049</v>
      </c>
    </row>
    <row r="1091" spans="1:30" x14ac:dyDescent="0.25">
      <c r="A1091">
        <v>546</v>
      </c>
      <c r="B1091">
        <v>5.8999999999999997E-2</v>
      </c>
      <c r="C1091">
        <v>41.6</v>
      </c>
      <c r="D1091">
        <v>7.6048</v>
      </c>
      <c r="E1091">
        <v>0</v>
      </c>
      <c r="F1091">
        <v>500</v>
      </c>
      <c r="G1091" t="s">
        <v>7</v>
      </c>
      <c r="AC1091">
        <f t="shared" si="49"/>
        <v>6.9262001433006929E-3</v>
      </c>
      <c r="AD1091">
        <f t="shared" si="48"/>
        <v>0.44426673774934472</v>
      </c>
    </row>
    <row r="1092" spans="1:30" x14ac:dyDescent="0.25">
      <c r="A1092">
        <v>546.5</v>
      </c>
      <c r="B1092">
        <v>5.8000000000000003E-2</v>
      </c>
      <c r="C1092">
        <v>40.56</v>
      </c>
      <c r="D1092">
        <v>7.6059000000000001</v>
      </c>
      <c r="E1092">
        <v>0</v>
      </c>
      <c r="F1092">
        <v>500</v>
      </c>
      <c r="G1092" t="s">
        <v>7</v>
      </c>
      <c r="AC1092">
        <f t="shared" si="49"/>
        <v>6.8067828994506805E-3</v>
      </c>
      <c r="AD1092">
        <f t="shared" si="48"/>
        <v>0.43320388259335757</v>
      </c>
    </row>
    <row r="1093" spans="1:30" x14ac:dyDescent="0.25">
      <c r="A1093">
        <v>547</v>
      </c>
      <c r="B1093">
        <v>5.7000000000000002E-2</v>
      </c>
      <c r="C1093">
        <v>39.549999999999997</v>
      </c>
      <c r="D1093">
        <v>7.6070000000000002</v>
      </c>
      <c r="E1093">
        <v>0</v>
      </c>
      <c r="F1093">
        <v>500</v>
      </c>
      <c r="G1093" t="s">
        <v>7</v>
      </c>
      <c r="AC1093">
        <f t="shared" si="49"/>
        <v>6.6873656556006682E-3</v>
      </c>
      <c r="AD1093">
        <f t="shared" si="48"/>
        <v>0.42257916031483528</v>
      </c>
    </row>
    <row r="1094" spans="1:30" x14ac:dyDescent="0.25">
      <c r="A1094">
        <v>547.5</v>
      </c>
      <c r="B1094">
        <v>5.6000000000000001E-2</v>
      </c>
      <c r="C1094">
        <v>38.58</v>
      </c>
      <c r="D1094">
        <v>7.6078999999999999</v>
      </c>
      <c r="E1094">
        <v>0</v>
      </c>
      <c r="F1094">
        <v>500</v>
      </c>
      <c r="G1094" t="s">
        <v>7</v>
      </c>
      <c r="AC1094">
        <f t="shared" si="49"/>
        <v>6.5679484117506567E-3</v>
      </c>
      <c r="AD1094">
        <f t="shared" si="48"/>
        <v>0.4122830376944116</v>
      </c>
    </row>
    <row r="1095" spans="1:30" x14ac:dyDescent="0.25">
      <c r="A1095">
        <v>548</v>
      </c>
      <c r="B1095">
        <v>5.5E-2</v>
      </c>
      <c r="C1095">
        <v>37.64</v>
      </c>
      <c r="D1095">
        <v>7.6086</v>
      </c>
      <c r="E1095">
        <v>0</v>
      </c>
      <c r="F1095">
        <v>500</v>
      </c>
      <c r="G1095" t="s">
        <v>7</v>
      </c>
      <c r="AC1095">
        <f t="shared" si="49"/>
        <v>6.4485311679006443E-3</v>
      </c>
      <c r="AD1095">
        <f t="shared" si="48"/>
        <v>0.40165831541588931</v>
      </c>
    </row>
    <row r="1096" spans="1:30" x14ac:dyDescent="0.25">
      <c r="A1096">
        <v>548.5</v>
      </c>
      <c r="B1096">
        <v>5.3999999999999999E-2</v>
      </c>
      <c r="C1096">
        <v>36.67</v>
      </c>
      <c r="D1096">
        <v>7.6097999999999999</v>
      </c>
      <c r="E1096">
        <v>0</v>
      </c>
      <c r="F1096">
        <v>500</v>
      </c>
      <c r="G1096" t="s">
        <v>7</v>
      </c>
      <c r="AC1096">
        <f t="shared" si="49"/>
        <v>6.3291139240506319E-3</v>
      </c>
      <c r="AD1096">
        <f t="shared" si="48"/>
        <v>0.39037639382116979</v>
      </c>
    </row>
    <row r="1097" spans="1:30" x14ac:dyDescent="0.25">
      <c r="A1097">
        <v>549</v>
      </c>
      <c r="B1097">
        <v>5.2999999999999999E-2</v>
      </c>
      <c r="C1097">
        <v>35.64</v>
      </c>
      <c r="D1097">
        <v>7.6109</v>
      </c>
      <c r="E1097">
        <v>0</v>
      </c>
      <c r="F1097">
        <v>500</v>
      </c>
      <c r="G1097" t="s">
        <v>7</v>
      </c>
      <c r="AC1097">
        <f t="shared" si="49"/>
        <v>6.2096966802006204E-3</v>
      </c>
      <c r="AD1097">
        <f t="shared" si="48"/>
        <v>0.37942307188454882</v>
      </c>
    </row>
    <row r="1098" spans="1:30" x14ac:dyDescent="0.25">
      <c r="A1098">
        <v>549.5</v>
      </c>
      <c r="B1098">
        <v>5.1999999999999998E-2</v>
      </c>
      <c r="C1098">
        <v>34.64</v>
      </c>
      <c r="D1098">
        <v>7.6120000000000001</v>
      </c>
      <c r="E1098">
        <v>0</v>
      </c>
      <c r="F1098">
        <v>500</v>
      </c>
      <c r="G1098" t="s">
        <v>7</v>
      </c>
      <c r="AC1098">
        <f t="shared" si="49"/>
        <v>5.9708621925005975E-3</v>
      </c>
      <c r="AD1098">
        <f t="shared" si="48"/>
        <v>0.36890788282539272</v>
      </c>
    </row>
    <row r="1099" spans="1:30" x14ac:dyDescent="0.25">
      <c r="A1099">
        <v>550</v>
      </c>
      <c r="B1099">
        <v>0.05</v>
      </c>
      <c r="C1099">
        <v>33.68</v>
      </c>
      <c r="D1099">
        <v>7.6132999999999997</v>
      </c>
      <c r="E1099">
        <v>0</v>
      </c>
      <c r="F1099">
        <v>500</v>
      </c>
      <c r="G1099" t="s">
        <v>7</v>
      </c>
      <c r="AC1099">
        <f t="shared" si="49"/>
        <v>5.8514449486505851E-3</v>
      </c>
      <c r="AD1099">
        <f t="shared" si="48"/>
        <v>0.35883082664370147</v>
      </c>
    </row>
    <row r="1100" spans="1:30" x14ac:dyDescent="0.25">
      <c r="A1100">
        <v>550.5</v>
      </c>
      <c r="B1100">
        <v>4.9000000000000002E-2</v>
      </c>
      <c r="C1100">
        <v>32.76</v>
      </c>
      <c r="D1100">
        <v>7.6142000000000003</v>
      </c>
      <c r="E1100">
        <v>0</v>
      </c>
      <c r="F1100">
        <v>500</v>
      </c>
      <c r="G1100" t="s">
        <v>7</v>
      </c>
      <c r="AC1100">
        <f t="shared" si="49"/>
        <v>5.8514449486505851E-3</v>
      </c>
      <c r="AD1100">
        <f t="shared" si="48"/>
        <v>0.34831563758454542</v>
      </c>
    </row>
    <row r="1101" spans="1:30" x14ac:dyDescent="0.25">
      <c r="A1101">
        <v>551</v>
      </c>
      <c r="B1101">
        <v>4.9000000000000002E-2</v>
      </c>
      <c r="C1101">
        <v>31.8</v>
      </c>
      <c r="D1101">
        <v>7.6150000000000002</v>
      </c>
      <c r="E1101">
        <v>0</v>
      </c>
      <c r="F1101">
        <v>500</v>
      </c>
      <c r="G1101" t="s">
        <v>7</v>
      </c>
      <c r="AC1101">
        <f t="shared" si="49"/>
        <v>5.7320277048005727E-3</v>
      </c>
      <c r="AD1101">
        <f t="shared" si="48"/>
        <v>0.33758138208665689</v>
      </c>
    </row>
    <row r="1102" spans="1:30" x14ac:dyDescent="0.25">
      <c r="A1102">
        <v>551.5</v>
      </c>
      <c r="B1102">
        <v>4.8000000000000001E-2</v>
      </c>
      <c r="C1102">
        <v>30.82</v>
      </c>
      <c r="D1102">
        <v>7.6158999999999999</v>
      </c>
      <c r="E1102">
        <v>0</v>
      </c>
      <c r="F1102">
        <v>500</v>
      </c>
      <c r="G1102" t="s">
        <v>7</v>
      </c>
      <c r="AC1102">
        <f t="shared" si="49"/>
        <v>5.6126104609505612E-3</v>
      </c>
      <c r="AD1102">
        <f t="shared" si="48"/>
        <v>0.3279424587824305</v>
      </c>
    </row>
    <row r="1103" spans="1:30" x14ac:dyDescent="0.25">
      <c r="A1103">
        <v>552</v>
      </c>
      <c r="B1103">
        <v>4.7E-2</v>
      </c>
      <c r="C1103">
        <v>29.94</v>
      </c>
      <c r="D1103">
        <v>7.6165000000000003</v>
      </c>
      <c r="E1103">
        <v>0</v>
      </c>
      <c r="F1103">
        <v>500</v>
      </c>
      <c r="G1103" t="s">
        <v>7</v>
      </c>
      <c r="AC1103">
        <f t="shared" si="49"/>
        <v>5.4931932171005489E-3</v>
      </c>
      <c r="AD1103">
        <f t="shared" si="48"/>
        <v>0.31731773650390815</v>
      </c>
    </row>
    <row r="1104" spans="1:30" x14ac:dyDescent="0.25">
      <c r="A1104">
        <v>552.5</v>
      </c>
      <c r="B1104">
        <v>4.5999999999999999E-2</v>
      </c>
      <c r="C1104">
        <v>28.97</v>
      </c>
      <c r="D1104">
        <v>7.6174999999999997</v>
      </c>
      <c r="E1104">
        <v>0</v>
      </c>
      <c r="F1104">
        <v>500</v>
      </c>
      <c r="G1104" t="s">
        <v>7</v>
      </c>
      <c r="AC1104">
        <f t="shared" si="49"/>
        <v>5.3737759732505365E-3</v>
      </c>
      <c r="AD1104">
        <f t="shared" si="48"/>
        <v>0.30669301422538592</v>
      </c>
    </row>
    <row r="1105" spans="1:30" x14ac:dyDescent="0.25">
      <c r="A1105">
        <v>553</v>
      </c>
      <c r="B1105">
        <v>4.4999999999999998E-2</v>
      </c>
      <c r="C1105">
        <v>28</v>
      </c>
      <c r="D1105">
        <v>7.6185999999999998</v>
      </c>
      <c r="E1105">
        <v>0</v>
      </c>
      <c r="F1105">
        <v>500</v>
      </c>
      <c r="G1105" t="s">
        <v>7</v>
      </c>
      <c r="AC1105">
        <f t="shared" si="49"/>
        <v>5.254358729400525E-3</v>
      </c>
      <c r="AD1105">
        <f t="shared" si="48"/>
        <v>0.29573969228876495</v>
      </c>
    </row>
    <row r="1106" spans="1:30" x14ac:dyDescent="0.25">
      <c r="A1106">
        <v>553.5</v>
      </c>
      <c r="B1106">
        <v>4.3999999999999997E-2</v>
      </c>
      <c r="C1106">
        <v>27</v>
      </c>
      <c r="D1106">
        <v>7.6197999999999997</v>
      </c>
      <c r="E1106">
        <v>0</v>
      </c>
      <c r="F1106">
        <v>500</v>
      </c>
      <c r="G1106" t="s">
        <v>7</v>
      </c>
      <c r="AC1106">
        <f t="shared" si="49"/>
        <v>5.1349414855505126E-3</v>
      </c>
      <c r="AD1106">
        <f t="shared" si="48"/>
        <v>0.28741516761693303</v>
      </c>
    </row>
    <row r="1107" spans="1:30" x14ac:dyDescent="0.25">
      <c r="A1107">
        <v>554</v>
      </c>
      <c r="B1107">
        <v>4.2999999999999997E-2</v>
      </c>
      <c r="C1107">
        <v>26.24</v>
      </c>
      <c r="D1107">
        <v>7.6204000000000001</v>
      </c>
      <c r="E1107">
        <v>1</v>
      </c>
      <c r="F1107">
        <v>500</v>
      </c>
      <c r="G1107" t="s">
        <v>7</v>
      </c>
      <c r="AC1107">
        <f t="shared" si="49"/>
        <v>5.1349414855505126E-3</v>
      </c>
      <c r="AD1107">
        <f t="shared" si="48"/>
        <v>0.28829143337186275</v>
      </c>
    </row>
    <row r="1108" spans="1:30" x14ac:dyDescent="0.25">
      <c r="A1108">
        <v>554.5</v>
      </c>
      <c r="B1108">
        <v>4.2999999999999997E-2</v>
      </c>
      <c r="C1108">
        <v>26.32</v>
      </c>
      <c r="D1108">
        <v>7.6204000000000001</v>
      </c>
      <c r="E1108">
        <v>0</v>
      </c>
      <c r="F1108">
        <v>500</v>
      </c>
      <c r="G1108" t="s">
        <v>7</v>
      </c>
      <c r="AC1108">
        <f t="shared" si="49"/>
        <v>5.1349414855505126E-3</v>
      </c>
      <c r="AD1108">
        <f t="shared" si="48"/>
        <v>0.28971536522362346</v>
      </c>
    </row>
    <row r="1109" spans="1:30" x14ac:dyDescent="0.25">
      <c r="A1109">
        <v>555</v>
      </c>
      <c r="B1109">
        <v>4.2999999999999997E-2</v>
      </c>
      <c r="C1109">
        <v>26.45</v>
      </c>
      <c r="D1109">
        <v>7.6204000000000001</v>
      </c>
      <c r="E1109">
        <v>2</v>
      </c>
      <c r="F1109">
        <v>500</v>
      </c>
      <c r="G1109" t="s">
        <v>7</v>
      </c>
      <c r="AC1109">
        <f t="shared" si="49"/>
        <v>5.1349414855505126E-3</v>
      </c>
      <c r="AD1109">
        <f t="shared" si="48"/>
        <v>0.29081069741728555</v>
      </c>
    </row>
    <row r="1110" spans="1:30" x14ac:dyDescent="0.25">
      <c r="A1110">
        <v>555.5</v>
      </c>
      <c r="B1110">
        <v>4.2999999999999997E-2</v>
      </c>
      <c r="C1110">
        <v>26.55</v>
      </c>
      <c r="D1110">
        <v>7.6204999999999998</v>
      </c>
      <c r="E1110">
        <v>0</v>
      </c>
      <c r="F1110">
        <v>500</v>
      </c>
      <c r="G1110" t="s">
        <v>7</v>
      </c>
      <c r="AC1110">
        <f t="shared" si="49"/>
        <v>5.1349414855505126E-3</v>
      </c>
      <c r="AD1110">
        <f t="shared" si="48"/>
        <v>0.29135836351411659</v>
      </c>
    </row>
    <row r="1111" spans="1:30" x14ac:dyDescent="0.25">
      <c r="A1111">
        <v>556</v>
      </c>
      <c r="B1111">
        <v>4.2999999999999997E-2</v>
      </c>
      <c r="C1111">
        <v>26.6</v>
      </c>
      <c r="D1111">
        <v>7.6203000000000003</v>
      </c>
      <c r="E1111">
        <v>0</v>
      </c>
      <c r="F1111">
        <v>500</v>
      </c>
      <c r="G1111" t="s">
        <v>7</v>
      </c>
      <c r="AC1111">
        <f t="shared" si="49"/>
        <v>5.1349414855505126E-3</v>
      </c>
      <c r="AD1111">
        <f t="shared" si="48"/>
        <v>0.29004396488172207</v>
      </c>
    </row>
    <row r="1112" spans="1:30" x14ac:dyDescent="0.25">
      <c r="A1112">
        <v>556.5</v>
      </c>
      <c r="B1112">
        <v>4.2999999999999997E-2</v>
      </c>
      <c r="C1112">
        <v>26.48</v>
      </c>
      <c r="D1112">
        <v>7.6204000000000001</v>
      </c>
      <c r="E1112">
        <v>0</v>
      </c>
      <c r="F1112">
        <v>500</v>
      </c>
      <c r="G1112" t="s">
        <v>7</v>
      </c>
      <c r="AC1112">
        <f t="shared" si="49"/>
        <v>5.1349414855505126E-3</v>
      </c>
      <c r="AD1112">
        <f t="shared" si="48"/>
        <v>0.29563015906939877</v>
      </c>
    </row>
    <row r="1113" spans="1:30" x14ac:dyDescent="0.25">
      <c r="A1113">
        <v>557</v>
      </c>
      <c r="B1113">
        <v>4.2999999999999997E-2</v>
      </c>
      <c r="C1113">
        <v>26.99</v>
      </c>
      <c r="D1113">
        <v>7.6204999999999998</v>
      </c>
      <c r="E1113">
        <v>0</v>
      </c>
      <c r="F1113">
        <v>500</v>
      </c>
      <c r="G1113" t="s">
        <v>7</v>
      </c>
      <c r="AC1113">
        <f t="shared" si="49"/>
        <v>5.254358729400525E-3</v>
      </c>
      <c r="AD1113">
        <f t="shared" si="48"/>
        <v>0.30505001593489278</v>
      </c>
    </row>
    <row r="1114" spans="1:30" x14ac:dyDescent="0.25">
      <c r="A1114">
        <v>557.5</v>
      </c>
      <c r="B1114">
        <v>4.3999999999999997E-2</v>
      </c>
      <c r="C1114">
        <v>27.85</v>
      </c>
      <c r="D1114">
        <v>7.62</v>
      </c>
      <c r="E1114">
        <v>0</v>
      </c>
      <c r="F1114">
        <v>500</v>
      </c>
      <c r="G1114" t="s">
        <v>7</v>
      </c>
      <c r="AC1114">
        <f t="shared" si="49"/>
        <v>5.3737759732505365E-3</v>
      </c>
      <c r="AD1114">
        <f t="shared" si="48"/>
        <v>0.31589380465214745</v>
      </c>
    </row>
    <row r="1115" spans="1:30" x14ac:dyDescent="0.25">
      <c r="A1115">
        <v>558</v>
      </c>
      <c r="B1115">
        <v>4.4999999999999998E-2</v>
      </c>
      <c r="C1115">
        <v>28.84</v>
      </c>
      <c r="D1115">
        <v>7.6189999999999998</v>
      </c>
      <c r="E1115">
        <v>0</v>
      </c>
      <c r="F1115">
        <v>500</v>
      </c>
      <c r="G1115" t="s">
        <v>7</v>
      </c>
      <c r="AC1115">
        <f t="shared" si="49"/>
        <v>5.4931932171005489E-3</v>
      </c>
      <c r="AD1115">
        <f t="shared" si="48"/>
        <v>0.3269566598081346</v>
      </c>
    </row>
    <row r="1116" spans="1:30" x14ac:dyDescent="0.25">
      <c r="A1116">
        <v>558.5</v>
      </c>
      <c r="B1116">
        <v>4.5999999999999999E-2</v>
      </c>
      <c r="C1116">
        <v>29.85</v>
      </c>
      <c r="D1116">
        <v>7.6178999999999997</v>
      </c>
      <c r="E1116">
        <v>0</v>
      </c>
      <c r="F1116">
        <v>500</v>
      </c>
      <c r="G1116" t="s">
        <v>7</v>
      </c>
      <c r="AC1116">
        <f t="shared" si="49"/>
        <v>5.6126104609505612E-3</v>
      </c>
      <c r="AD1116">
        <f t="shared" si="48"/>
        <v>0.33823858140285412</v>
      </c>
    </row>
    <row r="1117" spans="1:30" x14ac:dyDescent="0.25">
      <c r="A1117">
        <v>559</v>
      </c>
      <c r="B1117">
        <v>4.7E-2</v>
      </c>
      <c r="C1117">
        <v>30.88</v>
      </c>
      <c r="D1117">
        <v>7.6166999999999998</v>
      </c>
      <c r="E1117">
        <v>0</v>
      </c>
      <c r="F1117">
        <v>500</v>
      </c>
      <c r="G1117" t="s">
        <v>7</v>
      </c>
      <c r="AC1117">
        <f t="shared" si="49"/>
        <v>5.7320277048005727E-3</v>
      </c>
      <c r="AD1117">
        <f t="shared" si="48"/>
        <v>0.34919190333947508</v>
      </c>
    </row>
    <row r="1118" spans="1:30" x14ac:dyDescent="0.25">
      <c r="A1118">
        <v>559.5</v>
      </c>
      <c r="B1118">
        <v>4.8000000000000001E-2</v>
      </c>
      <c r="C1118">
        <v>31.88</v>
      </c>
      <c r="D1118">
        <v>7.6158000000000001</v>
      </c>
      <c r="E1118">
        <v>0</v>
      </c>
      <c r="F1118">
        <v>500</v>
      </c>
      <c r="G1118" t="s">
        <v>7</v>
      </c>
      <c r="AC1118">
        <f t="shared" si="49"/>
        <v>5.8514449486505851E-3</v>
      </c>
      <c r="AD1118">
        <f t="shared" si="48"/>
        <v>0.36069289137292704</v>
      </c>
    </row>
    <row r="1119" spans="1:30" x14ac:dyDescent="0.25">
      <c r="A1119">
        <v>560</v>
      </c>
      <c r="B1119">
        <v>4.9000000000000002E-2</v>
      </c>
      <c r="C1119">
        <v>32.93</v>
      </c>
      <c r="D1119">
        <v>7.6150000000000002</v>
      </c>
      <c r="E1119">
        <v>0</v>
      </c>
      <c r="F1119">
        <v>500</v>
      </c>
      <c r="G1119" t="s">
        <v>7</v>
      </c>
      <c r="AC1119">
        <f t="shared" si="49"/>
        <v>5.9708621925005975E-3</v>
      </c>
      <c r="AD1119">
        <f t="shared" si="48"/>
        <v>0.37263201228384391</v>
      </c>
    </row>
    <row r="1120" spans="1:30" x14ac:dyDescent="0.25">
      <c r="A1120">
        <v>560.5</v>
      </c>
      <c r="B1120">
        <v>0.05</v>
      </c>
      <c r="C1120">
        <v>34.020000000000003</v>
      </c>
      <c r="D1120">
        <v>7.6138000000000003</v>
      </c>
      <c r="E1120">
        <v>0</v>
      </c>
      <c r="F1120">
        <v>500</v>
      </c>
      <c r="G1120" t="s">
        <v>7</v>
      </c>
      <c r="AC1120">
        <f t="shared" si="49"/>
        <v>6.0902794363506081E-3</v>
      </c>
      <c r="AD1120">
        <f t="shared" si="48"/>
        <v>0.38435206675602829</v>
      </c>
    </row>
    <row r="1121" spans="1:30" x14ac:dyDescent="0.25">
      <c r="A1121">
        <v>561</v>
      </c>
      <c r="B1121">
        <v>5.0999999999999997E-2</v>
      </c>
      <c r="C1121">
        <v>35.090000000000003</v>
      </c>
      <c r="D1121">
        <v>7.6128</v>
      </c>
      <c r="E1121">
        <v>0</v>
      </c>
      <c r="F1121">
        <v>500</v>
      </c>
      <c r="G1121" t="s">
        <v>7</v>
      </c>
      <c r="AC1121">
        <f t="shared" si="49"/>
        <v>6.2096966802006204E-3</v>
      </c>
      <c r="AD1121">
        <f t="shared" si="48"/>
        <v>0.39629118766694504</v>
      </c>
    </row>
    <row r="1122" spans="1:30" x14ac:dyDescent="0.25">
      <c r="A1122">
        <v>561.5</v>
      </c>
      <c r="B1122">
        <v>5.1999999999999998E-2</v>
      </c>
      <c r="C1122">
        <v>36.18</v>
      </c>
      <c r="D1122">
        <v>7.6116999999999999</v>
      </c>
      <c r="E1122">
        <v>0</v>
      </c>
      <c r="F1122">
        <v>500</v>
      </c>
      <c r="G1122" t="s">
        <v>7</v>
      </c>
      <c r="AC1122">
        <f t="shared" si="49"/>
        <v>6.3291139240506319E-3</v>
      </c>
      <c r="AD1122">
        <f t="shared" si="48"/>
        <v>0.40790170891976324</v>
      </c>
    </row>
    <row r="1123" spans="1:30" x14ac:dyDescent="0.25">
      <c r="A1123">
        <v>562</v>
      </c>
      <c r="B1123">
        <v>5.2999999999999999E-2</v>
      </c>
      <c r="C1123">
        <v>37.24</v>
      </c>
      <c r="D1123">
        <v>7.6108000000000002</v>
      </c>
      <c r="E1123">
        <v>0</v>
      </c>
      <c r="F1123">
        <v>500</v>
      </c>
      <c r="G1123" t="s">
        <v>7</v>
      </c>
      <c r="AC1123">
        <f t="shared" si="49"/>
        <v>6.4485311679006443E-3</v>
      </c>
      <c r="AD1123">
        <f t="shared" si="48"/>
        <v>0.41962176339194768</v>
      </c>
    </row>
    <row r="1124" spans="1:30" x14ac:dyDescent="0.25">
      <c r="A1124">
        <v>562.5</v>
      </c>
      <c r="B1124">
        <v>5.3999999999999999E-2</v>
      </c>
      <c r="C1124">
        <v>38.31</v>
      </c>
      <c r="D1124">
        <v>7.61</v>
      </c>
      <c r="E1124">
        <v>0</v>
      </c>
      <c r="F1124">
        <v>500</v>
      </c>
      <c r="G1124" t="s">
        <v>7</v>
      </c>
      <c r="AC1124">
        <f t="shared" si="49"/>
        <v>6.5679484117506567E-3</v>
      </c>
      <c r="AD1124">
        <f t="shared" si="48"/>
        <v>0.43134181786413206</v>
      </c>
    </row>
    <row r="1125" spans="1:30" x14ac:dyDescent="0.25">
      <c r="A1125">
        <v>563</v>
      </c>
      <c r="B1125">
        <v>5.5E-2</v>
      </c>
      <c r="C1125">
        <v>39.380000000000003</v>
      </c>
      <c r="D1125">
        <v>7.609</v>
      </c>
      <c r="E1125">
        <v>0</v>
      </c>
      <c r="F1125">
        <v>500</v>
      </c>
      <c r="G1125" t="s">
        <v>7</v>
      </c>
      <c r="AC1125">
        <f t="shared" si="49"/>
        <v>6.6873656556006682E-3</v>
      </c>
      <c r="AD1125">
        <f t="shared" si="48"/>
        <v>0.4429523391169502</v>
      </c>
    </row>
    <row r="1126" spans="1:30" x14ac:dyDescent="0.25">
      <c r="A1126">
        <v>563.5</v>
      </c>
      <c r="B1126">
        <v>5.6000000000000001E-2</v>
      </c>
      <c r="C1126">
        <v>40.44</v>
      </c>
      <c r="D1126">
        <v>7.6079999999999997</v>
      </c>
      <c r="E1126">
        <v>0</v>
      </c>
      <c r="F1126">
        <v>500</v>
      </c>
      <c r="G1126" t="s">
        <v>7</v>
      </c>
      <c r="AC1126">
        <f t="shared" si="49"/>
        <v>6.8067828994506805E-3</v>
      </c>
      <c r="AD1126">
        <f t="shared" si="48"/>
        <v>0.45423426071166972</v>
      </c>
    </row>
    <row r="1127" spans="1:30" x14ac:dyDescent="0.25">
      <c r="A1127">
        <v>564</v>
      </c>
      <c r="B1127">
        <v>5.7000000000000002E-2</v>
      </c>
      <c r="C1127">
        <v>41.47</v>
      </c>
      <c r="D1127">
        <v>7.6067999999999998</v>
      </c>
      <c r="E1127">
        <v>0</v>
      </c>
      <c r="F1127">
        <v>500</v>
      </c>
      <c r="G1127" t="s">
        <v>7</v>
      </c>
      <c r="AC1127">
        <f t="shared" si="49"/>
        <v>6.9262001433006929E-3</v>
      </c>
      <c r="AD1127">
        <f t="shared" si="48"/>
        <v>0.4655161823063893</v>
      </c>
    </row>
    <row r="1128" spans="1:30" x14ac:dyDescent="0.25">
      <c r="A1128">
        <v>564.5</v>
      </c>
      <c r="B1128">
        <v>5.8000000000000003E-2</v>
      </c>
      <c r="C1128">
        <v>42.5</v>
      </c>
      <c r="D1128">
        <v>7.6060999999999996</v>
      </c>
      <c r="E1128">
        <v>0</v>
      </c>
      <c r="F1128">
        <v>500</v>
      </c>
      <c r="G1128" t="s">
        <v>7</v>
      </c>
      <c r="AC1128">
        <f t="shared" si="49"/>
        <v>6.9262001433006929E-3</v>
      </c>
      <c r="AD1128">
        <f t="shared" si="48"/>
        <v>0.47690763712047507</v>
      </c>
    </row>
    <row r="1129" spans="1:30" x14ac:dyDescent="0.25">
      <c r="A1129">
        <v>565</v>
      </c>
      <c r="B1129">
        <v>5.8000000000000003E-2</v>
      </c>
      <c r="C1129">
        <v>43.54</v>
      </c>
      <c r="D1129">
        <v>7.6052999999999997</v>
      </c>
      <c r="E1129">
        <v>0</v>
      </c>
      <c r="F1129">
        <v>500</v>
      </c>
      <c r="G1129" t="s">
        <v>7</v>
      </c>
      <c r="AC1129">
        <f t="shared" si="49"/>
        <v>7.1650346310007159E-3</v>
      </c>
      <c r="AD1129">
        <f t="shared" si="48"/>
        <v>0.48818955871519465</v>
      </c>
    </row>
    <row r="1130" spans="1:30" x14ac:dyDescent="0.25">
      <c r="A1130">
        <v>565.5</v>
      </c>
      <c r="B1130">
        <v>0.06</v>
      </c>
      <c r="C1130">
        <v>44.57</v>
      </c>
      <c r="D1130">
        <v>7.6040999999999999</v>
      </c>
      <c r="E1130">
        <v>0</v>
      </c>
      <c r="F1130">
        <v>500</v>
      </c>
      <c r="G1130" t="s">
        <v>7</v>
      </c>
      <c r="AC1130">
        <f t="shared" si="49"/>
        <v>7.1650346310007159E-3</v>
      </c>
      <c r="AD1130">
        <f t="shared" si="48"/>
        <v>0.49969054674864655</v>
      </c>
    </row>
    <row r="1131" spans="1:30" x14ac:dyDescent="0.25">
      <c r="A1131">
        <v>566</v>
      </c>
      <c r="B1131">
        <v>0.06</v>
      </c>
      <c r="C1131">
        <v>45.62</v>
      </c>
      <c r="D1131">
        <v>7.6032000000000002</v>
      </c>
      <c r="E1131">
        <v>0</v>
      </c>
      <c r="F1131">
        <v>500</v>
      </c>
      <c r="G1131" t="s">
        <v>7</v>
      </c>
      <c r="AC1131">
        <f t="shared" si="49"/>
        <v>7.4038691187007398E-3</v>
      </c>
      <c r="AD1131">
        <f t="shared" si="48"/>
        <v>0.51141060122083093</v>
      </c>
    </row>
    <row r="1132" spans="1:30" x14ac:dyDescent="0.25">
      <c r="A1132">
        <v>566.5</v>
      </c>
      <c r="B1132">
        <v>6.2E-2</v>
      </c>
      <c r="C1132">
        <v>46.69</v>
      </c>
      <c r="D1132">
        <v>7.6021000000000001</v>
      </c>
      <c r="E1132">
        <v>0</v>
      </c>
      <c r="F1132">
        <v>500</v>
      </c>
      <c r="G1132" t="s">
        <v>7</v>
      </c>
      <c r="AC1132">
        <f t="shared" si="49"/>
        <v>7.5232863625507521E-3</v>
      </c>
      <c r="AD1132">
        <f t="shared" si="48"/>
        <v>0.52302112247364918</v>
      </c>
    </row>
    <row r="1133" spans="1:30" x14ac:dyDescent="0.25">
      <c r="A1133">
        <v>567</v>
      </c>
      <c r="B1133">
        <v>6.3E-2</v>
      </c>
      <c r="C1133">
        <v>47.75</v>
      </c>
      <c r="D1133">
        <v>7.6006</v>
      </c>
      <c r="E1133">
        <v>0</v>
      </c>
      <c r="F1133">
        <v>500</v>
      </c>
      <c r="G1133" t="s">
        <v>7</v>
      </c>
      <c r="AC1133">
        <f t="shared" si="49"/>
        <v>7.6427036064007636E-3</v>
      </c>
      <c r="AD1133">
        <f t="shared" si="48"/>
        <v>0.53485071016519969</v>
      </c>
    </row>
    <row r="1134" spans="1:30" x14ac:dyDescent="0.25">
      <c r="A1134">
        <v>567.5</v>
      </c>
      <c r="B1134">
        <v>6.4000000000000001E-2</v>
      </c>
      <c r="C1134">
        <v>48.83</v>
      </c>
      <c r="D1134">
        <v>7.5994000000000002</v>
      </c>
      <c r="E1134">
        <v>0</v>
      </c>
      <c r="F1134">
        <v>500</v>
      </c>
      <c r="G1134" t="s">
        <v>7</v>
      </c>
      <c r="AC1134">
        <f t="shared" si="49"/>
        <v>7.762120850250776E-3</v>
      </c>
      <c r="AD1134">
        <f t="shared" si="48"/>
        <v>0.54744703039231379</v>
      </c>
    </row>
    <row r="1135" spans="1:30" x14ac:dyDescent="0.25">
      <c r="A1135">
        <v>568</v>
      </c>
      <c r="B1135">
        <v>6.5000000000000002E-2</v>
      </c>
      <c r="C1135">
        <v>49.98</v>
      </c>
      <c r="D1135">
        <v>7.5982000000000003</v>
      </c>
      <c r="E1135">
        <v>0</v>
      </c>
      <c r="F1135">
        <v>500</v>
      </c>
      <c r="G1135" t="s">
        <v>7</v>
      </c>
      <c r="AC1135">
        <f t="shared" si="49"/>
        <v>7.8815380941007884E-3</v>
      </c>
      <c r="AD1135">
        <f t="shared" si="48"/>
        <v>0.55993381740006165</v>
      </c>
    </row>
    <row r="1136" spans="1:30" x14ac:dyDescent="0.25">
      <c r="A1136">
        <v>568.5</v>
      </c>
      <c r="B1136">
        <v>6.6000000000000003E-2</v>
      </c>
      <c r="C1136">
        <v>51.12</v>
      </c>
      <c r="D1136">
        <v>7.5975000000000001</v>
      </c>
      <c r="E1136">
        <v>0</v>
      </c>
      <c r="F1136">
        <v>500</v>
      </c>
      <c r="G1136" t="s">
        <v>7</v>
      </c>
      <c r="AC1136">
        <f t="shared" si="49"/>
        <v>8.0009553379507999E-3</v>
      </c>
      <c r="AD1136">
        <f t="shared" si="48"/>
        <v>0.57242060440780951</v>
      </c>
    </row>
    <row r="1137" spans="1:30" x14ac:dyDescent="0.25">
      <c r="A1137">
        <v>569</v>
      </c>
      <c r="B1137">
        <v>6.7000000000000004E-2</v>
      </c>
      <c r="C1137">
        <v>52.26</v>
      </c>
      <c r="D1137">
        <v>7.5964</v>
      </c>
      <c r="E1137">
        <v>0</v>
      </c>
      <c r="F1137">
        <v>500</v>
      </c>
      <c r="G1137" t="s">
        <v>7</v>
      </c>
      <c r="AC1137">
        <f t="shared" si="49"/>
        <v>8.1203725818008114E-3</v>
      </c>
      <c r="AD1137">
        <f t="shared" si="48"/>
        <v>0.58479785819619123</v>
      </c>
    </row>
    <row r="1138" spans="1:30" x14ac:dyDescent="0.25">
      <c r="A1138">
        <v>569.5</v>
      </c>
      <c r="B1138">
        <v>6.8000000000000005E-2</v>
      </c>
      <c r="C1138">
        <v>53.39</v>
      </c>
      <c r="D1138">
        <v>7.5953999999999997</v>
      </c>
      <c r="E1138">
        <v>0</v>
      </c>
      <c r="F1138">
        <v>500</v>
      </c>
      <c r="G1138" t="s">
        <v>7</v>
      </c>
      <c r="AC1138">
        <f t="shared" si="49"/>
        <v>8.2397898256508246E-3</v>
      </c>
      <c r="AD1138">
        <f t="shared" si="48"/>
        <v>0.59750371164267146</v>
      </c>
    </row>
    <row r="1139" spans="1:30" x14ac:dyDescent="0.25">
      <c r="A1139">
        <v>570</v>
      </c>
      <c r="B1139">
        <v>6.9000000000000006E-2</v>
      </c>
      <c r="C1139">
        <v>54.55</v>
      </c>
      <c r="D1139">
        <v>7.5945</v>
      </c>
      <c r="E1139">
        <v>0</v>
      </c>
      <c r="F1139">
        <v>500</v>
      </c>
      <c r="G1139" t="s">
        <v>7</v>
      </c>
      <c r="AC1139">
        <f t="shared" si="49"/>
        <v>8.3592070695008361E-3</v>
      </c>
      <c r="AD1139">
        <f t="shared" si="48"/>
        <v>0.61010003186978556</v>
      </c>
    </row>
    <row r="1140" spans="1:30" x14ac:dyDescent="0.25">
      <c r="A1140">
        <v>570.5</v>
      </c>
      <c r="B1140">
        <v>7.0000000000000007E-2</v>
      </c>
      <c r="C1140">
        <v>55.7</v>
      </c>
      <c r="D1140">
        <v>7.5937000000000001</v>
      </c>
      <c r="E1140">
        <v>0</v>
      </c>
      <c r="F1140">
        <v>500</v>
      </c>
      <c r="G1140" t="s">
        <v>7</v>
      </c>
      <c r="AC1140">
        <f t="shared" si="49"/>
        <v>8.4786243133508458E-3</v>
      </c>
      <c r="AD1140">
        <f t="shared" si="48"/>
        <v>0.62291541853563193</v>
      </c>
    </row>
    <row r="1141" spans="1:30" x14ac:dyDescent="0.25">
      <c r="A1141">
        <v>571</v>
      </c>
      <c r="B1141">
        <v>7.0999999999999994E-2</v>
      </c>
      <c r="C1141">
        <v>56.87</v>
      </c>
      <c r="D1141">
        <v>7.5925000000000002</v>
      </c>
      <c r="E1141">
        <v>0</v>
      </c>
      <c r="F1141">
        <v>500</v>
      </c>
      <c r="G1141" t="s">
        <v>7</v>
      </c>
      <c r="AC1141">
        <f t="shared" si="49"/>
        <v>8.5980415572008591E-3</v>
      </c>
      <c r="AD1141">
        <f t="shared" si="48"/>
        <v>0.63594987164021088</v>
      </c>
    </row>
    <row r="1142" spans="1:30" x14ac:dyDescent="0.25">
      <c r="A1142">
        <v>571.5</v>
      </c>
      <c r="B1142">
        <v>7.1999999999999995E-2</v>
      </c>
      <c r="C1142">
        <v>58.06</v>
      </c>
      <c r="D1142">
        <v>7.5914000000000001</v>
      </c>
      <c r="E1142">
        <v>0</v>
      </c>
      <c r="F1142">
        <v>500</v>
      </c>
      <c r="G1142" t="s">
        <v>7</v>
      </c>
      <c r="AC1142">
        <f t="shared" si="49"/>
        <v>8.7174588010508706E-3</v>
      </c>
      <c r="AD1142">
        <f t="shared" si="48"/>
        <v>0.64964152406098707</v>
      </c>
    </row>
    <row r="1143" spans="1:30" x14ac:dyDescent="0.25">
      <c r="A1143">
        <v>572</v>
      </c>
      <c r="B1143">
        <v>7.2999999999999995E-2</v>
      </c>
      <c r="C1143">
        <v>59.31</v>
      </c>
      <c r="D1143">
        <v>7.5900999999999996</v>
      </c>
      <c r="E1143">
        <v>0</v>
      </c>
      <c r="F1143">
        <v>500</v>
      </c>
      <c r="G1143" t="s">
        <v>7</v>
      </c>
      <c r="AC1143">
        <f t="shared" si="49"/>
        <v>8.8368760449008821E-3</v>
      </c>
      <c r="AD1143">
        <f t="shared" si="48"/>
        <v>0.6634427097011294</v>
      </c>
    </row>
    <row r="1144" spans="1:30" x14ac:dyDescent="0.25">
      <c r="A1144">
        <v>572.5</v>
      </c>
      <c r="B1144">
        <v>7.3999999999999996E-2</v>
      </c>
      <c r="C1144">
        <v>60.57</v>
      </c>
      <c r="D1144">
        <v>7.5891000000000002</v>
      </c>
      <c r="E1144">
        <v>0</v>
      </c>
      <c r="F1144">
        <v>500</v>
      </c>
      <c r="G1144" t="s">
        <v>7</v>
      </c>
      <c r="AC1144">
        <f t="shared" si="49"/>
        <v>9.0757105326009068E-3</v>
      </c>
      <c r="AD1144">
        <f t="shared" si="48"/>
        <v>0.67724389534127172</v>
      </c>
    </row>
    <row r="1145" spans="1:30" x14ac:dyDescent="0.25">
      <c r="A1145">
        <v>573</v>
      </c>
      <c r="B1145">
        <v>7.5999999999999998E-2</v>
      </c>
      <c r="C1145">
        <v>61.83</v>
      </c>
      <c r="D1145">
        <v>7.5880000000000001</v>
      </c>
      <c r="E1145">
        <v>0</v>
      </c>
      <c r="F1145">
        <v>500</v>
      </c>
      <c r="G1145" t="s">
        <v>7</v>
      </c>
      <c r="AC1145">
        <f t="shared" si="49"/>
        <v>9.1951277764509183E-3</v>
      </c>
      <c r="AD1145">
        <f t="shared" si="48"/>
        <v>0.69115461420078039</v>
      </c>
    </row>
    <row r="1146" spans="1:30" x14ac:dyDescent="0.25">
      <c r="A1146">
        <v>573.5</v>
      </c>
      <c r="B1146">
        <v>7.6999999999999999E-2</v>
      </c>
      <c r="C1146">
        <v>63.1</v>
      </c>
      <c r="D1146">
        <v>7.5869999999999997</v>
      </c>
      <c r="E1146">
        <v>0</v>
      </c>
      <c r="F1146">
        <v>500</v>
      </c>
      <c r="G1146" t="s">
        <v>7</v>
      </c>
      <c r="AC1146">
        <f t="shared" si="49"/>
        <v>9.1951277764509183E-3</v>
      </c>
      <c r="AD1146">
        <f t="shared" si="48"/>
        <v>0.70517486627965509</v>
      </c>
    </row>
    <row r="1147" spans="1:30" x14ac:dyDescent="0.25">
      <c r="A1147">
        <v>574</v>
      </c>
      <c r="B1147">
        <v>7.6999999999999999E-2</v>
      </c>
      <c r="C1147">
        <v>64.38</v>
      </c>
      <c r="D1147">
        <v>7.5861000000000001</v>
      </c>
      <c r="E1147">
        <v>0</v>
      </c>
      <c r="F1147">
        <v>500</v>
      </c>
      <c r="G1147" t="s">
        <v>7</v>
      </c>
      <c r="AC1147">
        <f t="shared" si="49"/>
        <v>9.433962264150943E-3</v>
      </c>
      <c r="AD1147">
        <f t="shared" si="48"/>
        <v>0.71941418479726238</v>
      </c>
    </row>
    <row r="1148" spans="1:30" x14ac:dyDescent="0.25">
      <c r="A1148">
        <v>574.5</v>
      </c>
      <c r="B1148">
        <v>7.9000000000000001E-2</v>
      </c>
      <c r="C1148">
        <v>65.680000000000007</v>
      </c>
      <c r="D1148">
        <v>7.5846999999999998</v>
      </c>
      <c r="E1148">
        <v>0</v>
      </c>
      <c r="F1148">
        <v>500</v>
      </c>
      <c r="G1148" t="s">
        <v>7</v>
      </c>
      <c r="AC1148">
        <f t="shared" si="49"/>
        <v>9.5533795080009545E-3</v>
      </c>
      <c r="AD1148">
        <f t="shared" si="48"/>
        <v>0.73409163619233431</v>
      </c>
    </row>
    <row r="1149" spans="1:30" x14ac:dyDescent="0.25">
      <c r="A1149">
        <v>575</v>
      </c>
      <c r="B1149">
        <v>0.08</v>
      </c>
      <c r="C1149">
        <v>67.02</v>
      </c>
      <c r="D1149">
        <v>7.5834999999999999</v>
      </c>
      <c r="E1149">
        <v>0</v>
      </c>
      <c r="F1149">
        <v>500</v>
      </c>
      <c r="G1149" t="s">
        <v>7</v>
      </c>
      <c r="AC1149">
        <f t="shared" si="49"/>
        <v>9.6727967518509678E-3</v>
      </c>
      <c r="AD1149">
        <f t="shared" si="48"/>
        <v>0.74964535334233606</v>
      </c>
    </row>
    <row r="1150" spans="1:30" x14ac:dyDescent="0.25">
      <c r="A1150">
        <v>575.5</v>
      </c>
      <c r="B1150">
        <v>8.1000000000000003E-2</v>
      </c>
      <c r="C1150">
        <v>68.44</v>
      </c>
      <c r="D1150">
        <v>7.5827</v>
      </c>
      <c r="E1150">
        <v>0</v>
      </c>
      <c r="F1150">
        <v>500</v>
      </c>
      <c r="G1150" t="s">
        <v>7</v>
      </c>
      <c r="AC1150">
        <f t="shared" si="49"/>
        <v>9.7922139957009793E-3</v>
      </c>
      <c r="AD1150">
        <f t="shared" si="48"/>
        <v>0.7648704708342392</v>
      </c>
    </row>
    <row r="1151" spans="1:30" x14ac:dyDescent="0.25">
      <c r="A1151">
        <v>576</v>
      </c>
      <c r="B1151">
        <v>8.2000000000000003E-2</v>
      </c>
      <c r="C1151">
        <v>69.83</v>
      </c>
      <c r="D1151">
        <v>7.5816999999999997</v>
      </c>
      <c r="E1151">
        <v>0</v>
      </c>
      <c r="F1151">
        <v>500</v>
      </c>
      <c r="G1151" t="s">
        <v>7</v>
      </c>
      <c r="AC1151">
        <f t="shared" si="49"/>
        <v>9.9116312395509908E-3</v>
      </c>
      <c r="AD1151">
        <f t="shared" si="48"/>
        <v>0.78020512154550847</v>
      </c>
    </row>
    <row r="1152" spans="1:30" x14ac:dyDescent="0.25">
      <c r="A1152">
        <v>576.5</v>
      </c>
      <c r="B1152">
        <v>8.3000000000000004E-2</v>
      </c>
      <c r="C1152">
        <v>71.23</v>
      </c>
      <c r="D1152">
        <v>7.5803000000000003</v>
      </c>
      <c r="E1152">
        <v>0</v>
      </c>
      <c r="F1152">
        <v>500</v>
      </c>
      <c r="G1152" t="s">
        <v>7</v>
      </c>
      <c r="AC1152">
        <f t="shared" si="49"/>
        <v>1.0150465727251015E-2</v>
      </c>
      <c r="AD1152">
        <f t="shared" si="48"/>
        <v>0.79685417088917232</v>
      </c>
    </row>
    <row r="1153" spans="1:30" x14ac:dyDescent="0.25">
      <c r="A1153">
        <v>577</v>
      </c>
      <c r="B1153">
        <v>8.5000000000000006E-2</v>
      </c>
      <c r="C1153">
        <v>72.75</v>
      </c>
      <c r="D1153">
        <v>7.5784000000000002</v>
      </c>
      <c r="E1153">
        <v>0</v>
      </c>
      <c r="F1153">
        <v>500</v>
      </c>
      <c r="G1153" t="s">
        <v>7</v>
      </c>
      <c r="AC1153">
        <f t="shared" si="49"/>
        <v>1.0389300214951037E-2</v>
      </c>
      <c r="AD1153">
        <f t="shared" ref="AD1153:AD1216" si="50">C1154/$Z$3</f>
        <v>0.81251742125854032</v>
      </c>
    </row>
    <row r="1154" spans="1:30" x14ac:dyDescent="0.25">
      <c r="A1154">
        <v>577.5</v>
      </c>
      <c r="B1154">
        <v>8.6999999999999994E-2</v>
      </c>
      <c r="C1154">
        <v>74.180000000000007</v>
      </c>
      <c r="D1154">
        <v>7.5769000000000002</v>
      </c>
      <c r="E1154">
        <v>0</v>
      </c>
      <c r="F1154">
        <v>500</v>
      </c>
      <c r="G1154" t="s">
        <v>7</v>
      </c>
      <c r="AC1154">
        <f t="shared" ref="AC1154:AC1217" si="51">B1155/$Z$1</f>
        <v>1.050871745880105E-2</v>
      </c>
      <c r="AD1154">
        <f t="shared" si="50"/>
        <v>0.82861880450537306</v>
      </c>
    </row>
    <row r="1155" spans="1:30" x14ac:dyDescent="0.25">
      <c r="A1155">
        <v>578</v>
      </c>
      <c r="B1155">
        <v>8.7999999999999995E-2</v>
      </c>
      <c r="C1155">
        <v>75.650000000000006</v>
      </c>
      <c r="D1155">
        <v>7.5758000000000001</v>
      </c>
      <c r="E1155">
        <v>0</v>
      </c>
      <c r="F1155">
        <v>500</v>
      </c>
      <c r="G1155" t="s">
        <v>7</v>
      </c>
      <c r="AC1155">
        <f t="shared" si="51"/>
        <v>1.0628134702651061E-2</v>
      </c>
      <c r="AD1155">
        <f t="shared" si="50"/>
        <v>0.84504878741030443</v>
      </c>
    </row>
    <row r="1156" spans="1:30" x14ac:dyDescent="0.25">
      <c r="A1156">
        <v>578.5</v>
      </c>
      <c r="B1156">
        <v>8.8999999999999996E-2</v>
      </c>
      <c r="C1156">
        <v>77.150000000000006</v>
      </c>
      <c r="D1156">
        <v>7.5743</v>
      </c>
      <c r="E1156">
        <v>0</v>
      </c>
      <c r="F1156">
        <v>500</v>
      </c>
      <c r="G1156" t="s">
        <v>7</v>
      </c>
      <c r="AC1156">
        <f t="shared" si="51"/>
        <v>1.0866969190351086E-2</v>
      </c>
      <c r="AD1156">
        <f t="shared" si="50"/>
        <v>0.86082157099903855</v>
      </c>
    </row>
    <row r="1157" spans="1:30" x14ac:dyDescent="0.25">
      <c r="A1157">
        <v>579</v>
      </c>
      <c r="B1157">
        <v>9.0999999999999998E-2</v>
      </c>
      <c r="C1157">
        <v>78.59</v>
      </c>
      <c r="D1157">
        <v>7.5731000000000002</v>
      </c>
      <c r="E1157">
        <v>0</v>
      </c>
      <c r="F1157">
        <v>500</v>
      </c>
      <c r="G1157" t="s">
        <v>7</v>
      </c>
      <c r="AC1157">
        <f t="shared" si="51"/>
        <v>1.0986386434201098E-2</v>
      </c>
      <c r="AD1157">
        <f t="shared" si="50"/>
        <v>0.87758015356206853</v>
      </c>
    </row>
    <row r="1158" spans="1:30" x14ac:dyDescent="0.25">
      <c r="A1158">
        <v>579.5</v>
      </c>
      <c r="B1158">
        <v>9.1999999999999998E-2</v>
      </c>
      <c r="C1158">
        <v>80.12</v>
      </c>
      <c r="D1158">
        <v>7.5720000000000001</v>
      </c>
      <c r="E1158">
        <v>0</v>
      </c>
      <c r="F1158">
        <v>500</v>
      </c>
      <c r="G1158" t="s">
        <v>7</v>
      </c>
      <c r="AC1158">
        <f t="shared" si="51"/>
        <v>1.1105803678051109E-2</v>
      </c>
      <c r="AD1158">
        <f t="shared" si="50"/>
        <v>0.89477686900256337</v>
      </c>
    </row>
    <row r="1159" spans="1:30" x14ac:dyDescent="0.25">
      <c r="A1159">
        <v>580</v>
      </c>
      <c r="B1159">
        <v>9.2999999999999999E-2</v>
      </c>
      <c r="C1159">
        <v>81.69</v>
      </c>
      <c r="D1159">
        <v>7.5707000000000004</v>
      </c>
      <c r="E1159">
        <v>0</v>
      </c>
      <c r="F1159">
        <v>500</v>
      </c>
      <c r="G1159" t="s">
        <v>7</v>
      </c>
      <c r="AC1159">
        <f t="shared" si="51"/>
        <v>1.1225220921901122E-2</v>
      </c>
      <c r="AD1159">
        <f t="shared" si="50"/>
        <v>0.91230218410115693</v>
      </c>
    </row>
    <row r="1160" spans="1:30" x14ac:dyDescent="0.25">
      <c r="A1160">
        <v>580.5</v>
      </c>
      <c r="B1160">
        <v>9.4E-2</v>
      </c>
      <c r="C1160">
        <v>83.29</v>
      </c>
      <c r="D1160">
        <v>7.5696000000000003</v>
      </c>
      <c r="E1160">
        <v>0</v>
      </c>
      <c r="F1160">
        <v>500</v>
      </c>
      <c r="G1160" t="s">
        <v>7</v>
      </c>
      <c r="AC1160">
        <f t="shared" si="51"/>
        <v>1.1344638165751134E-2</v>
      </c>
      <c r="AD1160">
        <f t="shared" si="50"/>
        <v>0.93048469851594762</v>
      </c>
    </row>
    <row r="1161" spans="1:30" x14ac:dyDescent="0.25">
      <c r="A1161">
        <v>581</v>
      </c>
      <c r="B1161">
        <v>9.5000000000000001E-2</v>
      </c>
      <c r="C1161">
        <v>84.95</v>
      </c>
      <c r="D1161">
        <v>7.5685000000000002</v>
      </c>
      <c r="E1161">
        <v>0</v>
      </c>
      <c r="F1161">
        <v>500</v>
      </c>
      <c r="G1161" t="s">
        <v>7</v>
      </c>
      <c r="AC1161">
        <f t="shared" si="51"/>
        <v>1.1464055409601145E-2</v>
      </c>
      <c r="AD1161">
        <f t="shared" si="50"/>
        <v>0.94954347868566791</v>
      </c>
    </row>
    <row r="1162" spans="1:30" x14ac:dyDescent="0.25">
      <c r="A1162">
        <v>581.5</v>
      </c>
      <c r="B1162">
        <v>9.6000000000000002E-2</v>
      </c>
      <c r="C1162">
        <v>86.69</v>
      </c>
      <c r="D1162">
        <v>7.5671999999999997</v>
      </c>
      <c r="E1162">
        <v>0</v>
      </c>
      <c r="F1162">
        <v>500</v>
      </c>
      <c r="G1162" t="s">
        <v>7</v>
      </c>
      <c r="AC1162">
        <f t="shared" si="51"/>
        <v>1.170288989730117E-2</v>
      </c>
      <c r="AD1162">
        <f t="shared" si="50"/>
        <v>0.9702452571458815</v>
      </c>
    </row>
    <row r="1163" spans="1:30" x14ac:dyDescent="0.25">
      <c r="A1163">
        <v>582</v>
      </c>
      <c r="B1163">
        <v>9.8000000000000004E-2</v>
      </c>
      <c r="C1163">
        <v>88.58</v>
      </c>
      <c r="D1163">
        <v>7.5655000000000001</v>
      </c>
      <c r="E1163">
        <v>0</v>
      </c>
      <c r="F1163">
        <v>500</v>
      </c>
      <c r="G1163" t="s">
        <v>7</v>
      </c>
      <c r="AC1163">
        <f t="shared" si="51"/>
        <v>1.1941724385001195E-2</v>
      </c>
      <c r="AD1163">
        <f t="shared" si="50"/>
        <v>0.99072796916736272</v>
      </c>
    </row>
    <row r="1164" spans="1:30" x14ac:dyDescent="0.25">
      <c r="A1164">
        <v>582.5</v>
      </c>
      <c r="B1164">
        <v>0.1</v>
      </c>
      <c r="C1164">
        <v>90.45</v>
      </c>
      <c r="D1164">
        <v>7.5640000000000001</v>
      </c>
      <c r="E1164">
        <v>0</v>
      </c>
      <c r="F1164">
        <v>500</v>
      </c>
      <c r="G1164" t="s">
        <v>7</v>
      </c>
      <c r="AC1164">
        <f t="shared" si="51"/>
        <v>1.2061141628851206E-2</v>
      </c>
      <c r="AD1164">
        <f t="shared" si="50"/>
        <v>1.0130727459180693</v>
      </c>
    </row>
    <row r="1165" spans="1:30" x14ac:dyDescent="0.25">
      <c r="A1165">
        <v>583</v>
      </c>
      <c r="B1165">
        <v>0.10100000000000001</v>
      </c>
      <c r="C1165">
        <v>92.49</v>
      </c>
      <c r="D1165">
        <v>7.5627000000000004</v>
      </c>
      <c r="E1165">
        <v>0</v>
      </c>
      <c r="F1165">
        <v>500</v>
      </c>
      <c r="G1165" t="s">
        <v>7</v>
      </c>
      <c r="AC1165">
        <f t="shared" si="51"/>
        <v>1.2180558872701216E-2</v>
      </c>
      <c r="AD1165">
        <f t="shared" si="50"/>
        <v>1.0347603233525788</v>
      </c>
    </row>
    <row r="1166" spans="1:30" x14ac:dyDescent="0.25">
      <c r="A1166">
        <v>583.5</v>
      </c>
      <c r="B1166">
        <v>0.10199999999999999</v>
      </c>
      <c r="C1166">
        <v>94.47</v>
      </c>
      <c r="D1166">
        <v>7.5613000000000001</v>
      </c>
      <c r="E1166">
        <v>0</v>
      </c>
      <c r="F1166">
        <v>500</v>
      </c>
      <c r="G1166" t="s">
        <v>7</v>
      </c>
      <c r="AC1166">
        <f t="shared" si="51"/>
        <v>1.2419393360401241E-2</v>
      </c>
      <c r="AD1166">
        <f t="shared" si="50"/>
        <v>1.0551335021546937</v>
      </c>
    </row>
    <row r="1167" spans="1:30" x14ac:dyDescent="0.25">
      <c r="A1167">
        <v>584</v>
      </c>
      <c r="B1167">
        <v>0.104</v>
      </c>
      <c r="C1167">
        <v>96.33</v>
      </c>
      <c r="D1167">
        <v>7.56</v>
      </c>
      <c r="E1167">
        <v>0</v>
      </c>
      <c r="F1167">
        <v>500</v>
      </c>
      <c r="G1167" t="s">
        <v>7</v>
      </c>
      <c r="AC1167">
        <f t="shared" si="51"/>
        <v>1.2538810604251252E-2</v>
      </c>
      <c r="AD1167">
        <f t="shared" si="50"/>
        <v>1.0758352806149072</v>
      </c>
    </row>
    <row r="1168" spans="1:30" x14ac:dyDescent="0.25">
      <c r="A1168">
        <v>584.5</v>
      </c>
      <c r="B1168">
        <v>0.105</v>
      </c>
      <c r="C1168">
        <v>98.22</v>
      </c>
      <c r="D1168">
        <v>7.5583999999999998</v>
      </c>
      <c r="E1168">
        <v>0</v>
      </c>
      <c r="F1168">
        <v>500</v>
      </c>
      <c r="G1168" t="s">
        <v>7</v>
      </c>
      <c r="AC1168">
        <f t="shared" si="51"/>
        <v>1.2777645091951277E-2</v>
      </c>
      <c r="AD1168">
        <f t="shared" si="50"/>
        <v>1.0967561255138532</v>
      </c>
    </row>
    <row r="1169" spans="1:30" x14ac:dyDescent="0.25">
      <c r="A1169">
        <v>585</v>
      </c>
      <c r="B1169">
        <v>0.107</v>
      </c>
      <c r="C1169">
        <v>100.13</v>
      </c>
      <c r="D1169">
        <v>7.5568</v>
      </c>
      <c r="E1169">
        <v>0</v>
      </c>
      <c r="F1169">
        <v>500</v>
      </c>
      <c r="G1169" t="s">
        <v>7</v>
      </c>
      <c r="AC1169">
        <f t="shared" si="51"/>
        <v>1.2897062335801289E-2</v>
      </c>
      <c r="AD1169">
        <f t="shared" si="50"/>
        <v>1.1193199687032922</v>
      </c>
    </row>
    <row r="1170" spans="1:30" x14ac:dyDescent="0.25">
      <c r="A1170">
        <v>585.5</v>
      </c>
      <c r="B1170">
        <v>0.108</v>
      </c>
      <c r="C1170">
        <v>102.19</v>
      </c>
      <c r="D1170">
        <v>7.5553999999999997</v>
      </c>
      <c r="E1170">
        <v>0</v>
      </c>
      <c r="F1170">
        <v>500</v>
      </c>
      <c r="G1170" t="s">
        <v>7</v>
      </c>
      <c r="AC1170">
        <f t="shared" si="51"/>
        <v>1.30164795796513E-2</v>
      </c>
      <c r="AD1170">
        <f t="shared" si="50"/>
        <v>1.1405694132603368</v>
      </c>
    </row>
    <row r="1171" spans="1:30" x14ac:dyDescent="0.25">
      <c r="A1171">
        <v>586</v>
      </c>
      <c r="B1171">
        <v>0.109</v>
      </c>
      <c r="C1171">
        <v>104.13</v>
      </c>
      <c r="D1171">
        <v>7.5544000000000002</v>
      </c>
      <c r="E1171">
        <v>0</v>
      </c>
      <c r="F1171">
        <v>500</v>
      </c>
      <c r="G1171" t="s">
        <v>7</v>
      </c>
      <c r="AC1171">
        <f t="shared" si="51"/>
        <v>1.3255314067351325E-2</v>
      </c>
      <c r="AD1171">
        <f t="shared" si="50"/>
        <v>1.162585590352945</v>
      </c>
    </row>
    <row r="1172" spans="1:30" x14ac:dyDescent="0.25">
      <c r="A1172">
        <v>586.5</v>
      </c>
      <c r="B1172">
        <v>0.111</v>
      </c>
      <c r="C1172">
        <v>106.14</v>
      </c>
      <c r="D1172">
        <v>7.5529000000000002</v>
      </c>
      <c r="E1172">
        <v>0</v>
      </c>
      <c r="F1172">
        <v>500</v>
      </c>
      <c r="G1172" t="s">
        <v>7</v>
      </c>
      <c r="AC1172">
        <f t="shared" si="51"/>
        <v>1.3374731311201336E-2</v>
      </c>
      <c r="AD1172">
        <f t="shared" si="50"/>
        <v>1.1848208338842854</v>
      </c>
    </row>
    <row r="1173" spans="1:30" x14ac:dyDescent="0.25">
      <c r="A1173">
        <v>587</v>
      </c>
      <c r="B1173">
        <v>0.112</v>
      </c>
      <c r="C1173">
        <v>108.17</v>
      </c>
      <c r="D1173">
        <v>7.5517000000000003</v>
      </c>
      <c r="E1173">
        <v>0</v>
      </c>
      <c r="F1173">
        <v>500</v>
      </c>
      <c r="G1173" t="s">
        <v>7</v>
      </c>
      <c r="AC1173">
        <f t="shared" si="51"/>
        <v>1.349414855505135E-2</v>
      </c>
      <c r="AD1173">
        <f t="shared" si="50"/>
        <v>1.2068370109768936</v>
      </c>
    </row>
    <row r="1174" spans="1:30" x14ac:dyDescent="0.25">
      <c r="A1174">
        <v>587.5</v>
      </c>
      <c r="B1174">
        <v>0.113</v>
      </c>
      <c r="C1174">
        <v>110.18</v>
      </c>
      <c r="D1174">
        <v>7.5503999999999998</v>
      </c>
      <c r="E1174">
        <v>0</v>
      </c>
      <c r="F1174">
        <v>500</v>
      </c>
      <c r="G1174" t="s">
        <v>7</v>
      </c>
      <c r="AC1174">
        <f t="shared" si="51"/>
        <v>1.3613565798901361E-2</v>
      </c>
      <c r="AD1174">
        <f t="shared" si="50"/>
        <v>1.2277578558758395</v>
      </c>
    </row>
    <row r="1175" spans="1:30" x14ac:dyDescent="0.25">
      <c r="A1175">
        <v>588</v>
      </c>
      <c r="B1175">
        <v>0.114</v>
      </c>
      <c r="C1175">
        <v>112.09</v>
      </c>
      <c r="D1175">
        <v>7.5492999999999997</v>
      </c>
      <c r="E1175">
        <v>0</v>
      </c>
      <c r="F1175">
        <v>500</v>
      </c>
      <c r="G1175" t="s">
        <v>7</v>
      </c>
      <c r="AC1175">
        <f t="shared" si="51"/>
        <v>1.3852400286601386E-2</v>
      </c>
      <c r="AD1175">
        <f t="shared" si="50"/>
        <v>1.2497740329684475</v>
      </c>
    </row>
    <row r="1176" spans="1:30" x14ac:dyDescent="0.25">
      <c r="A1176">
        <v>588.5</v>
      </c>
      <c r="B1176">
        <v>0.11600000000000001</v>
      </c>
      <c r="C1176">
        <v>114.1</v>
      </c>
      <c r="D1176">
        <v>7.5479000000000003</v>
      </c>
      <c r="E1176">
        <v>0</v>
      </c>
      <c r="F1176">
        <v>500</v>
      </c>
      <c r="G1176" t="s">
        <v>7</v>
      </c>
      <c r="AC1176">
        <f t="shared" si="51"/>
        <v>1.3971817530451397E-2</v>
      </c>
      <c r="AD1176">
        <f t="shared" si="50"/>
        <v>1.2734332083515487</v>
      </c>
    </row>
    <row r="1177" spans="1:30" x14ac:dyDescent="0.25">
      <c r="A1177">
        <v>589</v>
      </c>
      <c r="B1177">
        <v>0.11700000000000001</v>
      </c>
      <c r="C1177">
        <v>116.26</v>
      </c>
      <c r="D1177">
        <v>7.5464000000000002</v>
      </c>
      <c r="E1177">
        <v>0</v>
      </c>
      <c r="F1177">
        <v>500</v>
      </c>
      <c r="G1177" t="s">
        <v>7</v>
      </c>
      <c r="AC1177">
        <f t="shared" si="51"/>
        <v>1.4091234774301407E-2</v>
      </c>
      <c r="AD1177">
        <f t="shared" si="50"/>
        <v>1.2964351844184527</v>
      </c>
    </row>
    <row r="1178" spans="1:30" x14ac:dyDescent="0.25">
      <c r="A1178">
        <v>589.5</v>
      </c>
      <c r="B1178">
        <v>0.11799999999999999</v>
      </c>
      <c r="C1178">
        <v>118.36</v>
      </c>
      <c r="D1178">
        <v>7.5450999999999997</v>
      </c>
      <c r="E1178">
        <v>0</v>
      </c>
      <c r="F1178">
        <v>500</v>
      </c>
      <c r="G1178" t="s">
        <v>7</v>
      </c>
      <c r="AC1178">
        <f t="shared" si="51"/>
        <v>1.4330069262001432E-2</v>
      </c>
      <c r="AD1178">
        <f t="shared" si="50"/>
        <v>1.3194371604853565</v>
      </c>
    </row>
    <row r="1179" spans="1:30" x14ac:dyDescent="0.25">
      <c r="A1179">
        <v>590</v>
      </c>
      <c r="B1179">
        <v>0.12</v>
      </c>
      <c r="C1179">
        <v>120.46</v>
      </c>
      <c r="D1179">
        <v>7.5437000000000003</v>
      </c>
      <c r="E1179">
        <v>0</v>
      </c>
      <c r="F1179">
        <v>500</v>
      </c>
      <c r="G1179" t="s">
        <v>7</v>
      </c>
      <c r="AC1179">
        <f t="shared" si="51"/>
        <v>1.4449486505851443E-2</v>
      </c>
      <c r="AD1179">
        <f t="shared" si="50"/>
        <v>1.3421105368941619</v>
      </c>
    </row>
    <row r="1180" spans="1:30" x14ac:dyDescent="0.25">
      <c r="A1180">
        <v>590.5</v>
      </c>
      <c r="B1180">
        <v>0.121</v>
      </c>
      <c r="C1180">
        <v>122.53</v>
      </c>
      <c r="D1180">
        <v>7.5426000000000002</v>
      </c>
      <c r="E1180">
        <v>0</v>
      </c>
      <c r="F1180">
        <v>500</v>
      </c>
      <c r="G1180" t="s">
        <v>7</v>
      </c>
      <c r="AC1180">
        <f t="shared" si="51"/>
        <v>1.4568903749701455E-2</v>
      </c>
      <c r="AD1180">
        <f t="shared" si="50"/>
        <v>1.3655506458385307</v>
      </c>
    </row>
    <row r="1181" spans="1:30" x14ac:dyDescent="0.25">
      <c r="A1181">
        <v>591</v>
      </c>
      <c r="B1181">
        <v>0.122</v>
      </c>
      <c r="C1181">
        <v>124.67</v>
      </c>
      <c r="D1181">
        <v>7.5414000000000003</v>
      </c>
      <c r="E1181">
        <v>0</v>
      </c>
      <c r="F1181">
        <v>500</v>
      </c>
      <c r="G1181" t="s">
        <v>7</v>
      </c>
      <c r="AC1181">
        <f t="shared" si="51"/>
        <v>1.480773823740148E-2</v>
      </c>
      <c r="AD1181">
        <f t="shared" si="50"/>
        <v>1.3884430886860686</v>
      </c>
    </row>
    <row r="1182" spans="1:30" x14ac:dyDescent="0.25">
      <c r="A1182">
        <v>591.5</v>
      </c>
      <c r="B1182">
        <v>0.124</v>
      </c>
      <c r="C1182">
        <v>126.76</v>
      </c>
      <c r="D1182">
        <v>7.5393999999999997</v>
      </c>
      <c r="E1182">
        <v>0</v>
      </c>
      <c r="F1182">
        <v>500</v>
      </c>
      <c r="G1182" t="s">
        <v>7</v>
      </c>
      <c r="AC1182">
        <f t="shared" si="51"/>
        <v>1.4927155481251491E-2</v>
      </c>
      <c r="AD1182">
        <f t="shared" si="50"/>
        <v>1.4114450647529726</v>
      </c>
    </row>
    <row r="1183" spans="1:30" x14ac:dyDescent="0.25">
      <c r="A1183">
        <v>592</v>
      </c>
      <c r="B1183">
        <v>0.125</v>
      </c>
      <c r="C1183">
        <v>128.86000000000001</v>
      </c>
      <c r="D1183">
        <v>7.5381</v>
      </c>
      <c r="E1183">
        <v>0</v>
      </c>
      <c r="F1183">
        <v>500</v>
      </c>
      <c r="G1183" t="s">
        <v>7</v>
      </c>
      <c r="AC1183">
        <f t="shared" si="51"/>
        <v>1.5165989968951516E-2</v>
      </c>
      <c r="AD1183">
        <f t="shared" si="50"/>
        <v>1.435870972671637</v>
      </c>
    </row>
    <row r="1184" spans="1:30" x14ac:dyDescent="0.25">
      <c r="A1184">
        <v>592.5</v>
      </c>
      <c r="B1184">
        <v>0.127</v>
      </c>
      <c r="C1184">
        <v>131.09</v>
      </c>
      <c r="D1184">
        <v>7.5368000000000004</v>
      </c>
      <c r="E1184">
        <v>0</v>
      </c>
      <c r="F1184">
        <v>500</v>
      </c>
      <c r="G1184" t="s">
        <v>7</v>
      </c>
      <c r="AC1184">
        <f t="shared" si="51"/>
        <v>1.5285407212801527E-2</v>
      </c>
      <c r="AD1184">
        <f t="shared" si="50"/>
        <v>1.4595301480547382</v>
      </c>
    </row>
    <row r="1185" spans="1:30" x14ac:dyDescent="0.25">
      <c r="A1185">
        <v>593</v>
      </c>
      <c r="B1185">
        <v>0.128</v>
      </c>
      <c r="C1185">
        <v>133.25</v>
      </c>
      <c r="D1185">
        <v>7.5354999999999999</v>
      </c>
      <c r="E1185">
        <v>0</v>
      </c>
      <c r="F1185">
        <v>500</v>
      </c>
      <c r="G1185" t="s">
        <v>7</v>
      </c>
      <c r="AC1185">
        <f t="shared" si="51"/>
        <v>1.540482445665154E-2</v>
      </c>
      <c r="AD1185">
        <f t="shared" si="50"/>
        <v>1.4826416573410086</v>
      </c>
    </row>
    <row r="1186" spans="1:30" x14ac:dyDescent="0.25">
      <c r="A1186">
        <v>593.5</v>
      </c>
      <c r="B1186">
        <v>0.129</v>
      </c>
      <c r="C1186">
        <v>135.36000000000001</v>
      </c>
      <c r="D1186">
        <v>7.5340999999999996</v>
      </c>
      <c r="E1186">
        <v>0</v>
      </c>
      <c r="F1186">
        <v>500</v>
      </c>
      <c r="G1186" t="s">
        <v>7</v>
      </c>
      <c r="AC1186">
        <f t="shared" si="51"/>
        <v>1.5643658944351563E-2</v>
      </c>
      <c r="AD1186">
        <f t="shared" si="50"/>
        <v>1.505972233066011</v>
      </c>
    </row>
    <row r="1187" spans="1:30" x14ac:dyDescent="0.25">
      <c r="A1187">
        <v>594</v>
      </c>
      <c r="B1187">
        <v>0.13100000000000001</v>
      </c>
      <c r="C1187">
        <v>137.49</v>
      </c>
      <c r="D1187">
        <v>7.5326000000000004</v>
      </c>
      <c r="E1187">
        <v>0</v>
      </c>
      <c r="F1187">
        <v>500</v>
      </c>
      <c r="G1187" t="s">
        <v>7</v>
      </c>
      <c r="AC1187">
        <f t="shared" si="51"/>
        <v>1.5763076188201577E-2</v>
      </c>
      <c r="AD1187">
        <f t="shared" si="50"/>
        <v>1.5293028087910137</v>
      </c>
    </row>
    <row r="1188" spans="1:30" x14ac:dyDescent="0.25">
      <c r="A1188">
        <v>594.5</v>
      </c>
      <c r="B1188">
        <v>0.13200000000000001</v>
      </c>
      <c r="C1188">
        <v>139.62</v>
      </c>
      <c r="D1188">
        <v>7.5313999999999997</v>
      </c>
      <c r="E1188">
        <v>0</v>
      </c>
      <c r="F1188">
        <v>500</v>
      </c>
      <c r="G1188" t="s">
        <v>7</v>
      </c>
      <c r="AC1188">
        <f t="shared" si="51"/>
        <v>1.60019106759016E-2</v>
      </c>
      <c r="AD1188">
        <f t="shared" si="50"/>
        <v>1.5536191834903119</v>
      </c>
    </row>
    <row r="1189" spans="1:30" x14ac:dyDescent="0.25">
      <c r="A1189">
        <v>595</v>
      </c>
      <c r="B1189">
        <v>0.13400000000000001</v>
      </c>
      <c r="C1189">
        <v>141.84</v>
      </c>
      <c r="D1189">
        <v>7.5293000000000001</v>
      </c>
      <c r="E1189">
        <v>0</v>
      </c>
      <c r="F1189">
        <v>500</v>
      </c>
      <c r="G1189" t="s">
        <v>7</v>
      </c>
      <c r="AC1189">
        <f t="shared" si="51"/>
        <v>1.6240745163601623E-2</v>
      </c>
      <c r="AD1189">
        <f t="shared" si="50"/>
        <v>1.5768402259959484</v>
      </c>
    </row>
    <row r="1190" spans="1:30" x14ac:dyDescent="0.25">
      <c r="A1190">
        <v>595.5</v>
      </c>
      <c r="B1190">
        <v>0.13600000000000001</v>
      </c>
      <c r="C1190">
        <v>143.96</v>
      </c>
      <c r="D1190">
        <v>7.5278</v>
      </c>
      <c r="E1190">
        <v>0</v>
      </c>
      <c r="F1190">
        <v>500</v>
      </c>
      <c r="G1190" t="s">
        <v>7</v>
      </c>
      <c r="AC1190">
        <f t="shared" si="51"/>
        <v>1.6479579651301649E-2</v>
      </c>
      <c r="AD1190">
        <f t="shared" si="50"/>
        <v>1.6004994013790497</v>
      </c>
    </row>
    <row r="1191" spans="1:30" x14ac:dyDescent="0.25">
      <c r="A1191">
        <v>596</v>
      </c>
      <c r="B1191">
        <v>0.13800000000000001</v>
      </c>
      <c r="C1191">
        <v>146.12</v>
      </c>
      <c r="D1191">
        <v>7.5260999999999996</v>
      </c>
      <c r="E1191">
        <v>0</v>
      </c>
      <c r="F1191">
        <v>500</v>
      </c>
      <c r="G1191" t="s">
        <v>7</v>
      </c>
      <c r="AC1191">
        <f t="shared" si="51"/>
        <v>1.6598996895151659E-2</v>
      </c>
      <c r="AD1191">
        <f t="shared" si="50"/>
        <v>1.6239395103234182</v>
      </c>
    </row>
    <row r="1192" spans="1:30" x14ac:dyDescent="0.25">
      <c r="A1192">
        <v>596.5</v>
      </c>
      <c r="B1192">
        <v>0.13900000000000001</v>
      </c>
      <c r="C1192">
        <v>148.26</v>
      </c>
      <c r="D1192">
        <v>7.5243000000000002</v>
      </c>
      <c r="E1192">
        <v>0</v>
      </c>
      <c r="F1192">
        <v>500</v>
      </c>
      <c r="G1192" t="s">
        <v>7</v>
      </c>
      <c r="AC1192">
        <f t="shared" si="51"/>
        <v>1.6837831382851682E-2</v>
      </c>
      <c r="AD1192">
        <f t="shared" si="50"/>
        <v>1.6475986857065195</v>
      </c>
    </row>
    <row r="1193" spans="1:30" x14ac:dyDescent="0.25">
      <c r="A1193">
        <v>597</v>
      </c>
      <c r="B1193">
        <v>0.14099999999999999</v>
      </c>
      <c r="C1193">
        <v>150.41999999999999</v>
      </c>
      <c r="D1193">
        <v>7.5228000000000002</v>
      </c>
      <c r="E1193">
        <v>0</v>
      </c>
      <c r="F1193">
        <v>500</v>
      </c>
      <c r="G1193" t="s">
        <v>7</v>
      </c>
      <c r="AC1193">
        <f t="shared" si="51"/>
        <v>1.7076665870551705E-2</v>
      </c>
      <c r="AD1193">
        <f t="shared" si="50"/>
        <v>1.673558058696311</v>
      </c>
    </row>
    <row r="1194" spans="1:30" x14ac:dyDescent="0.25">
      <c r="A1194">
        <v>597.5</v>
      </c>
      <c r="B1194">
        <v>0.14299999999999999</v>
      </c>
      <c r="C1194">
        <v>152.79</v>
      </c>
      <c r="D1194">
        <v>7.5209000000000001</v>
      </c>
      <c r="E1194">
        <v>0</v>
      </c>
      <c r="F1194">
        <v>500</v>
      </c>
      <c r="G1194" t="s">
        <v>7</v>
      </c>
      <c r="AC1194">
        <f t="shared" si="51"/>
        <v>1.7196083114401718E-2</v>
      </c>
      <c r="AD1194">
        <f t="shared" si="50"/>
        <v>1.6986411659311731</v>
      </c>
    </row>
    <row r="1195" spans="1:30" x14ac:dyDescent="0.25">
      <c r="A1195">
        <v>598</v>
      </c>
      <c r="B1195">
        <v>0.14399999999999999</v>
      </c>
      <c r="C1195">
        <v>155.08000000000001</v>
      </c>
      <c r="D1195">
        <v>7.5191999999999997</v>
      </c>
      <c r="E1195">
        <v>0</v>
      </c>
      <c r="F1195">
        <v>500</v>
      </c>
      <c r="G1195" t="s">
        <v>7</v>
      </c>
      <c r="AC1195">
        <f t="shared" si="51"/>
        <v>1.7434917602101741E-2</v>
      </c>
      <c r="AD1195">
        <f t="shared" si="50"/>
        <v>1.7237242731660349</v>
      </c>
    </row>
    <row r="1196" spans="1:30" x14ac:dyDescent="0.25">
      <c r="A1196">
        <v>598.5</v>
      </c>
      <c r="B1196">
        <v>0.14599999999999999</v>
      </c>
      <c r="C1196">
        <v>157.37</v>
      </c>
      <c r="D1196">
        <v>7.5175999999999998</v>
      </c>
      <c r="E1196">
        <v>0</v>
      </c>
      <c r="F1196">
        <v>500</v>
      </c>
      <c r="G1196" t="s">
        <v>7</v>
      </c>
      <c r="AC1196">
        <f t="shared" si="51"/>
        <v>1.7673752089801764E-2</v>
      </c>
      <c r="AD1196">
        <f t="shared" si="50"/>
        <v>1.7473834485491362</v>
      </c>
    </row>
    <row r="1197" spans="1:30" x14ac:dyDescent="0.25">
      <c r="A1197">
        <v>599</v>
      </c>
      <c r="B1197">
        <v>0.14799999999999999</v>
      </c>
      <c r="C1197">
        <v>159.53</v>
      </c>
      <c r="D1197">
        <v>7.5160999999999998</v>
      </c>
      <c r="E1197">
        <v>0</v>
      </c>
      <c r="F1197">
        <v>500</v>
      </c>
      <c r="G1197" t="s">
        <v>7</v>
      </c>
      <c r="AC1197">
        <f t="shared" si="51"/>
        <v>1.7793169333651777E-2</v>
      </c>
      <c r="AD1197">
        <f t="shared" si="50"/>
        <v>1.7723570225646319</v>
      </c>
    </row>
    <row r="1198" spans="1:30" x14ac:dyDescent="0.25">
      <c r="A1198">
        <v>599.5</v>
      </c>
      <c r="B1198">
        <v>0.14899999999999999</v>
      </c>
      <c r="C1198">
        <v>161.81</v>
      </c>
      <c r="D1198">
        <v>7.5147000000000004</v>
      </c>
      <c r="E1198">
        <v>0</v>
      </c>
      <c r="F1198">
        <v>500</v>
      </c>
      <c r="G1198" t="s">
        <v>7</v>
      </c>
      <c r="AC1198">
        <f t="shared" si="51"/>
        <v>1.80320038213518E-2</v>
      </c>
      <c r="AD1198">
        <f t="shared" si="50"/>
        <v>1.798097329115691</v>
      </c>
    </row>
    <row r="1199" spans="1:30" x14ac:dyDescent="0.25">
      <c r="A1199">
        <v>600</v>
      </c>
      <c r="B1199">
        <v>0.151</v>
      </c>
      <c r="C1199">
        <v>164.16</v>
      </c>
      <c r="D1199">
        <v>7.5129999999999999</v>
      </c>
      <c r="E1199">
        <v>0</v>
      </c>
      <c r="F1199">
        <v>500</v>
      </c>
      <c r="G1199" t="s">
        <v>7</v>
      </c>
      <c r="AC1199">
        <f t="shared" si="51"/>
        <v>1.8151421065201814E-2</v>
      </c>
      <c r="AD1199">
        <f t="shared" si="50"/>
        <v>1.8227423034730881</v>
      </c>
    </row>
    <row r="1200" spans="1:30" x14ac:dyDescent="0.25">
      <c r="A1200">
        <v>600.5</v>
      </c>
      <c r="B1200">
        <v>0.152</v>
      </c>
      <c r="C1200">
        <v>166.41</v>
      </c>
      <c r="D1200">
        <v>7.5115999999999996</v>
      </c>
      <c r="E1200">
        <v>0</v>
      </c>
      <c r="F1200">
        <v>500</v>
      </c>
      <c r="G1200" t="s">
        <v>7</v>
      </c>
      <c r="AC1200">
        <f t="shared" si="51"/>
        <v>1.8390255552901837E-2</v>
      </c>
      <c r="AD1200">
        <f t="shared" si="50"/>
        <v>1.848373076804781</v>
      </c>
    </row>
    <row r="1201" spans="1:30" x14ac:dyDescent="0.25">
      <c r="A1201">
        <v>601</v>
      </c>
      <c r="B1201">
        <v>0.154</v>
      </c>
      <c r="C1201">
        <v>168.75</v>
      </c>
      <c r="D1201">
        <v>7.5096999999999996</v>
      </c>
      <c r="E1201">
        <v>0</v>
      </c>
      <c r="F1201">
        <v>500</v>
      </c>
      <c r="G1201" t="s">
        <v>7</v>
      </c>
      <c r="AC1201">
        <f t="shared" si="51"/>
        <v>1.850967279675185E-2</v>
      </c>
      <c r="AD1201">
        <f t="shared" si="50"/>
        <v>1.8719227189685161</v>
      </c>
    </row>
    <row r="1202" spans="1:30" x14ac:dyDescent="0.25">
      <c r="A1202">
        <v>601.5</v>
      </c>
      <c r="B1202">
        <v>0.155</v>
      </c>
      <c r="C1202">
        <v>170.9</v>
      </c>
      <c r="D1202">
        <v>7.5080999999999998</v>
      </c>
      <c r="E1202">
        <v>0</v>
      </c>
      <c r="F1202">
        <v>500</v>
      </c>
      <c r="G1202" t="s">
        <v>7</v>
      </c>
      <c r="AC1202">
        <f t="shared" si="51"/>
        <v>1.8748507284451873E-2</v>
      </c>
      <c r="AD1202">
        <f t="shared" si="50"/>
        <v>1.8958009607903499</v>
      </c>
    </row>
    <row r="1203" spans="1:30" x14ac:dyDescent="0.25">
      <c r="A1203">
        <v>602</v>
      </c>
      <c r="B1203">
        <v>0.157</v>
      </c>
      <c r="C1203">
        <v>173.08</v>
      </c>
      <c r="D1203">
        <v>7.5068000000000001</v>
      </c>
      <c r="E1203">
        <v>0</v>
      </c>
      <c r="F1203">
        <v>500</v>
      </c>
      <c r="G1203" t="s">
        <v>7</v>
      </c>
      <c r="AC1203">
        <f t="shared" si="51"/>
        <v>1.8867924528301886E-2</v>
      </c>
      <c r="AD1203">
        <f t="shared" si="50"/>
        <v>1.9205554683671131</v>
      </c>
    </row>
    <row r="1204" spans="1:30" x14ac:dyDescent="0.25">
      <c r="A1204">
        <v>602.5</v>
      </c>
      <c r="B1204">
        <v>0.158</v>
      </c>
      <c r="C1204">
        <v>175.34</v>
      </c>
      <c r="D1204">
        <v>7.5053999999999998</v>
      </c>
      <c r="E1204">
        <v>0</v>
      </c>
      <c r="F1204">
        <v>500</v>
      </c>
      <c r="G1204" t="s">
        <v>7</v>
      </c>
      <c r="AC1204">
        <f t="shared" si="51"/>
        <v>1.9106759016001909E-2</v>
      </c>
      <c r="AD1204">
        <f t="shared" si="50"/>
        <v>1.9454195091632427</v>
      </c>
    </row>
    <row r="1205" spans="1:30" x14ac:dyDescent="0.25">
      <c r="A1205">
        <v>603</v>
      </c>
      <c r="B1205">
        <v>0.16</v>
      </c>
      <c r="C1205">
        <v>177.61</v>
      </c>
      <c r="D1205">
        <v>7.5035999999999996</v>
      </c>
      <c r="E1205">
        <v>0</v>
      </c>
      <c r="F1205">
        <v>500</v>
      </c>
      <c r="G1205" t="s">
        <v>7</v>
      </c>
      <c r="AC1205">
        <f t="shared" si="51"/>
        <v>1.9345593503701936E-2</v>
      </c>
      <c r="AD1205">
        <f t="shared" si="50"/>
        <v>1.9709407492755693</v>
      </c>
    </row>
    <row r="1206" spans="1:30" x14ac:dyDescent="0.25">
      <c r="A1206">
        <v>603.5</v>
      </c>
      <c r="B1206">
        <v>0.16200000000000001</v>
      </c>
      <c r="C1206">
        <v>179.94</v>
      </c>
      <c r="D1206">
        <v>7.5018000000000002</v>
      </c>
      <c r="E1206">
        <v>0</v>
      </c>
      <c r="F1206">
        <v>500</v>
      </c>
      <c r="G1206" t="s">
        <v>7</v>
      </c>
      <c r="AC1206">
        <f t="shared" si="51"/>
        <v>1.9465010747551945E-2</v>
      </c>
      <c r="AD1206">
        <f t="shared" si="50"/>
        <v>1.9956952568523323</v>
      </c>
    </row>
    <row r="1207" spans="1:30" x14ac:dyDescent="0.25">
      <c r="A1207">
        <v>604</v>
      </c>
      <c r="B1207">
        <v>0.16300000000000001</v>
      </c>
      <c r="C1207">
        <v>182.2</v>
      </c>
      <c r="D1207">
        <v>7.5007000000000001</v>
      </c>
      <c r="E1207">
        <v>0</v>
      </c>
      <c r="F1207">
        <v>500</v>
      </c>
      <c r="G1207" t="s">
        <v>7</v>
      </c>
      <c r="AC1207">
        <f t="shared" si="51"/>
        <v>1.9584427991401959E-2</v>
      </c>
      <c r="AD1207">
        <f t="shared" si="50"/>
        <v>2.0209974305259268</v>
      </c>
    </row>
    <row r="1208" spans="1:30" x14ac:dyDescent="0.25">
      <c r="A1208">
        <v>604.5</v>
      </c>
      <c r="B1208">
        <v>0.16400000000000001</v>
      </c>
      <c r="C1208">
        <v>184.51</v>
      </c>
      <c r="D1208">
        <v>7.4993999999999996</v>
      </c>
      <c r="E1208">
        <v>0</v>
      </c>
      <c r="F1208">
        <v>500</v>
      </c>
      <c r="G1208" t="s">
        <v>7</v>
      </c>
      <c r="AC1208">
        <f t="shared" si="51"/>
        <v>1.9823262479101982E-2</v>
      </c>
      <c r="AD1208">
        <f t="shared" si="50"/>
        <v>2.0464091374188875</v>
      </c>
    </row>
    <row r="1209" spans="1:30" x14ac:dyDescent="0.25">
      <c r="A1209">
        <v>605</v>
      </c>
      <c r="B1209">
        <v>0.16600000000000001</v>
      </c>
      <c r="C1209">
        <v>186.83</v>
      </c>
      <c r="D1209">
        <v>7.4980000000000002</v>
      </c>
      <c r="E1209">
        <v>0</v>
      </c>
      <c r="F1209">
        <v>500</v>
      </c>
      <c r="G1209" t="s">
        <v>7</v>
      </c>
      <c r="AC1209">
        <f t="shared" si="51"/>
        <v>1.9942679722951995E-2</v>
      </c>
      <c r="AD1209">
        <f t="shared" si="50"/>
        <v>2.0731352429442427</v>
      </c>
    </row>
    <row r="1210" spans="1:30" x14ac:dyDescent="0.25">
      <c r="A1210">
        <v>605.5</v>
      </c>
      <c r="B1210">
        <v>0.16700000000000001</v>
      </c>
      <c r="C1210">
        <v>189.27</v>
      </c>
      <c r="D1210">
        <v>7.4964000000000004</v>
      </c>
      <c r="E1210">
        <v>0</v>
      </c>
      <c r="F1210">
        <v>500</v>
      </c>
      <c r="G1210" t="s">
        <v>7</v>
      </c>
      <c r="AC1210">
        <f t="shared" si="51"/>
        <v>2.0181514210652018E-2</v>
      </c>
      <c r="AD1210">
        <f t="shared" si="50"/>
        <v>2.0985469498372029</v>
      </c>
    </row>
    <row r="1211" spans="1:30" x14ac:dyDescent="0.25">
      <c r="A1211">
        <v>606</v>
      </c>
      <c r="B1211">
        <v>0.16900000000000001</v>
      </c>
      <c r="C1211">
        <v>191.59</v>
      </c>
      <c r="D1211">
        <v>7.4946999999999999</v>
      </c>
      <c r="E1211">
        <v>0</v>
      </c>
      <c r="F1211">
        <v>500</v>
      </c>
      <c r="G1211" t="s">
        <v>7</v>
      </c>
      <c r="AC1211">
        <f t="shared" si="51"/>
        <v>2.0300931454502031E-2</v>
      </c>
      <c r="AD1211">
        <f t="shared" si="50"/>
        <v>2.1237395902914309</v>
      </c>
    </row>
    <row r="1212" spans="1:30" x14ac:dyDescent="0.25">
      <c r="A1212">
        <v>606.5</v>
      </c>
      <c r="B1212">
        <v>0.17</v>
      </c>
      <c r="C1212">
        <v>193.89</v>
      </c>
      <c r="D1212">
        <v>7.4931999999999999</v>
      </c>
      <c r="E1212">
        <v>0</v>
      </c>
      <c r="F1212">
        <v>500</v>
      </c>
      <c r="G1212" t="s">
        <v>7</v>
      </c>
      <c r="AC1212">
        <f t="shared" si="51"/>
        <v>2.0539765942202051E-2</v>
      </c>
      <c r="AD1212">
        <f t="shared" si="50"/>
        <v>2.1504656958167865</v>
      </c>
    </row>
    <row r="1213" spans="1:30" x14ac:dyDescent="0.25">
      <c r="A1213">
        <v>607</v>
      </c>
      <c r="B1213">
        <v>0.17199999999999999</v>
      </c>
      <c r="C1213">
        <v>196.33</v>
      </c>
      <c r="D1213">
        <v>7.4915000000000003</v>
      </c>
      <c r="E1213">
        <v>0</v>
      </c>
      <c r="F1213">
        <v>500</v>
      </c>
      <c r="G1213" t="s">
        <v>7</v>
      </c>
      <c r="AC1213">
        <f t="shared" si="51"/>
        <v>2.0778600429902074E-2</v>
      </c>
      <c r="AD1213">
        <f t="shared" si="50"/>
        <v>2.1724818729093944</v>
      </c>
    </row>
    <row r="1214" spans="1:30" x14ac:dyDescent="0.25">
      <c r="A1214">
        <v>607.5</v>
      </c>
      <c r="B1214">
        <v>0.17399999999999999</v>
      </c>
      <c r="C1214">
        <v>198.34</v>
      </c>
      <c r="D1214">
        <v>7.4898999999999996</v>
      </c>
      <c r="E1214">
        <v>1</v>
      </c>
      <c r="F1214">
        <v>500</v>
      </c>
      <c r="G1214" t="s">
        <v>7</v>
      </c>
      <c r="AC1214">
        <f t="shared" si="51"/>
        <v>2.0778600429902074E-2</v>
      </c>
      <c r="AD1214">
        <f t="shared" si="50"/>
        <v>2.1731390722255917</v>
      </c>
    </row>
    <row r="1215" spans="1:30" x14ac:dyDescent="0.25">
      <c r="A1215">
        <v>608</v>
      </c>
      <c r="B1215">
        <v>0.17399999999999999</v>
      </c>
      <c r="C1215">
        <v>198.4</v>
      </c>
      <c r="D1215">
        <v>7.4897999999999998</v>
      </c>
      <c r="E1215">
        <v>0</v>
      </c>
      <c r="F1215">
        <v>500</v>
      </c>
      <c r="G1215" t="s">
        <v>7</v>
      </c>
      <c r="AC1215">
        <f t="shared" si="51"/>
        <v>2.0778600429902074E-2</v>
      </c>
      <c r="AD1215">
        <f t="shared" si="50"/>
        <v>2.1710579410576334</v>
      </c>
    </row>
    <row r="1216" spans="1:30" x14ac:dyDescent="0.25">
      <c r="A1216">
        <v>608.5</v>
      </c>
      <c r="B1216">
        <v>0.17399999999999999</v>
      </c>
      <c r="C1216">
        <v>198.21</v>
      </c>
      <c r="D1216">
        <v>7.4897</v>
      </c>
      <c r="E1216">
        <v>2</v>
      </c>
      <c r="F1216">
        <v>500</v>
      </c>
      <c r="G1216" t="s">
        <v>7</v>
      </c>
      <c r="AC1216">
        <f t="shared" si="51"/>
        <v>2.0778600429902074E-2</v>
      </c>
      <c r="AD1216">
        <f t="shared" si="50"/>
        <v>2.1704007417414362</v>
      </c>
    </row>
    <row r="1217" spans="1:30" x14ac:dyDescent="0.25">
      <c r="A1217">
        <v>609</v>
      </c>
      <c r="B1217">
        <v>0.17399999999999999</v>
      </c>
      <c r="C1217">
        <v>198.15</v>
      </c>
      <c r="D1217">
        <v>7.4898999999999996</v>
      </c>
      <c r="E1217">
        <v>0</v>
      </c>
      <c r="F1217">
        <v>500</v>
      </c>
      <c r="G1217" t="s">
        <v>7</v>
      </c>
      <c r="AC1217">
        <f t="shared" si="51"/>
        <v>2.0659183186052064E-2</v>
      </c>
      <c r="AD1217">
        <f t="shared" ref="AD1217:AD1280" si="52">C1218/$Z$3</f>
        <v>2.1690863431090417</v>
      </c>
    </row>
    <row r="1218" spans="1:30" x14ac:dyDescent="0.25">
      <c r="A1218">
        <v>609.5</v>
      </c>
      <c r="B1218">
        <v>0.17299999999999999</v>
      </c>
      <c r="C1218">
        <v>198.03</v>
      </c>
      <c r="D1218">
        <v>7.4903000000000004</v>
      </c>
      <c r="E1218">
        <v>0</v>
      </c>
      <c r="F1218">
        <v>500</v>
      </c>
      <c r="G1218" t="s">
        <v>7</v>
      </c>
      <c r="AC1218">
        <f t="shared" ref="AC1218:AC1281" si="53">B1219/$Z$1</f>
        <v>2.0539765942202051E-2</v>
      </c>
      <c r="AD1218">
        <f t="shared" si="52"/>
        <v>2.1575853550755895</v>
      </c>
    </row>
    <row r="1219" spans="1:30" x14ac:dyDescent="0.25">
      <c r="A1219">
        <v>610</v>
      </c>
      <c r="B1219">
        <v>0.17199999999999999</v>
      </c>
      <c r="C1219">
        <v>196.98</v>
      </c>
      <c r="D1219">
        <v>7.4912000000000001</v>
      </c>
      <c r="E1219">
        <v>0</v>
      </c>
      <c r="F1219">
        <v>500</v>
      </c>
      <c r="G1219" t="s">
        <v>7</v>
      </c>
      <c r="AC1219">
        <f t="shared" si="53"/>
        <v>2.0420348698352041E-2</v>
      </c>
      <c r="AD1219">
        <f t="shared" si="52"/>
        <v>2.127901852627347</v>
      </c>
    </row>
    <row r="1220" spans="1:30" x14ac:dyDescent="0.25">
      <c r="A1220">
        <v>610.5</v>
      </c>
      <c r="B1220">
        <v>0.17100000000000001</v>
      </c>
      <c r="C1220">
        <v>194.27</v>
      </c>
      <c r="D1220">
        <v>7.4928999999999997</v>
      </c>
      <c r="E1220">
        <v>0</v>
      </c>
      <c r="F1220">
        <v>500</v>
      </c>
      <c r="G1220" t="s">
        <v>7</v>
      </c>
      <c r="AC1220">
        <f t="shared" si="53"/>
        <v>2.0181514210652018E-2</v>
      </c>
      <c r="AD1220">
        <f t="shared" si="52"/>
        <v>2.0979992837403718</v>
      </c>
    </row>
    <row r="1221" spans="1:30" x14ac:dyDescent="0.25">
      <c r="A1221">
        <v>611</v>
      </c>
      <c r="B1221">
        <v>0.16900000000000001</v>
      </c>
      <c r="C1221">
        <v>191.54</v>
      </c>
      <c r="D1221">
        <v>7.4950000000000001</v>
      </c>
      <c r="E1221">
        <v>0</v>
      </c>
      <c r="F1221">
        <v>500</v>
      </c>
      <c r="G1221" t="s">
        <v>7</v>
      </c>
      <c r="AC1221">
        <f t="shared" si="53"/>
        <v>1.9942679722951995E-2</v>
      </c>
      <c r="AD1221">
        <f t="shared" si="52"/>
        <v>2.0683157812921293</v>
      </c>
    </row>
    <row r="1222" spans="1:30" x14ac:dyDescent="0.25">
      <c r="A1222">
        <v>611.5</v>
      </c>
      <c r="B1222">
        <v>0.16700000000000001</v>
      </c>
      <c r="C1222">
        <v>188.83</v>
      </c>
      <c r="D1222">
        <v>7.4965999999999999</v>
      </c>
      <c r="E1222">
        <v>0</v>
      </c>
      <c r="F1222">
        <v>500</v>
      </c>
      <c r="G1222" t="s">
        <v>7</v>
      </c>
      <c r="AC1222">
        <f t="shared" si="53"/>
        <v>1.9703845235251968E-2</v>
      </c>
      <c r="AD1222">
        <f t="shared" si="52"/>
        <v>2.0376464798695908</v>
      </c>
    </row>
    <row r="1223" spans="1:30" x14ac:dyDescent="0.25">
      <c r="A1223">
        <v>612</v>
      </c>
      <c r="B1223">
        <v>0.16500000000000001</v>
      </c>
      <c r="C1223">
        <v>186.03</v>
      </c>
      <c r="D1223">
        <v>7.4981999999999998</v>
      </c>
      <c r="E1223">
        <v>0</v>
      </c>
      <c r="F1223">
        <v>500</v>
      </c>
      <c r="G1223" t="s">
        <v>7</v>
      </c>
      <c r="AC1223">
        <f t="shared" si="53"/>
        <v>1.9584427991401959E-2</v>
      </c>
      <c r="AD1223">
        <f t="shared" si="52"/>
        <v>2.0096059757118412</v>
      </c>
    </row>
    <row r="1224" spans="1:30" x14ac:dyDescent="0.25">
      <c r="A1224">
        <v>612.5</v>
      </c>
      <c r="B1224">
        <v>0.16400000000000001</v>
      </c>
      <c r="C1224">
        <v>183.47</v>
      </c>
      <c r="D1224">
        <v>7.4997999999999996</v>
      </c>
      <c r="E1224">
        <v>0</v>
      </c>
      <c r="F1224">
        <v>500</v>
      </c>
      <c r="G1224" t="s">
        <v>7</v>
      </c>
      <c r="AC1224">
        <f t="shared" si="53"/>
        <v>1.9345593503701936E-2</v>
      </c>
      <c r="AD1224">
        <f t="shared" si="52"/>
        <v>1.9815654715540916</v>
      </c>
    </row>
    <row r="1225" spans="1:30" x14ac:dyDescent="0.25">
      <c r="A1225">
        <v>613</v>
      </c>
      <c r="B1225">
        <v>0.16200000000000001</v>
      </c>
      <c r="C1225">
        <v>180.91</v>
      </c>
      <c r="D1225">
        <v>7.5015000000000001</v>
      </c>
      <c r="E1225">
        <v>0</v>
      </c>
      <c r="F1225">
        <v>500</v>
      </c>
      <c r="G1225" t="s">
        <v>7</v>
      </c>
      <c r="AC1225">
        <f t="shared" si="53"/>
        <v>1.9106759016001909E-2</v>
      </c>
      <c r="AD1225">
        <f t="shared" si="52"/>
        <v>1.9547298328093703</v>
      </c>
    </row>
    <row r="1226" spans="1:30" x14ac:dyDescent="0.25">
      <c r="A1226">
        <v>613.5</v>
      </c>
      <c r="B1226">
        <v>0.16</v>
      </c>
      <c r="C1226">
        <v>178.46</v>
      </c>
      <c r="D1226">
        <v>7.5033000000000003</v>
      </c>
      <c r="E1226">
        <v>0</v>
      </c>
      <c r="F1226">
        <v>500</v>
      </c>
      <c r="G1226" t="s">
        <v>7</v>
      </c>
      <c r="AC1226">
        <f t="shared" si="53"/>
        <v>1.8987341772151899E-2</v>
      </c>
      <c r="AD1226">
        <f t="shared" si="52"/>
        <v>1.9275655944065502</v>
      </c>
    </row>
    <row r="1227" spans="1:30" x14ac:dyDescent="0.25">
      <c r="A1227">
        <v>614</v>
      </c>
      <c r="B1227">
        <v>0.159</v>
      </c>
      <c r="C1227">
        <v>175.98</v>
      </c>
      <c r="D1227">
        <v>7.5050999999999997</v>
      </c>
      <c r="E1227">
        <v>0</v>
      </c>
      <c r="F1227">
        <v>500</v>
      </c>
      <c r="G1227" t="s">
        <v>7</v>
      </c>
      <c r="AC1227">
        <f t="shared" si="53"/>
        <v>1.8748507284451873E-2</v>
      </c>
      <c r="AD1227">
        <f t="shared" si="52"/>
        <v>1.9007299556618291</v>
      </c>
    </row>
    <row r="1228" spans="1:30" x14ac:dyDescent="0.25">
      <c r="A1228">
        <v>614.5</v>
      </c>
      <c r="B1228">
        <v>0.157</v>
      </c>
      <c r="C1228">
        <v>173.53</v>
      </c>
      <c r="D1228">
        <v>7.5064000000000002</v>
      </c>
      <c r="E1228">
        <v>0</v>
      </c>
      <c r="F1228">
        <v>500</v>
      </c>
      <c r="G1228" t="s">
        <v>7</v>
      </c>
      <c r="AC1228">
        <f t="shared" si="53"/>
        <v>1.8629090040601863E-2</v>
      </c>
      <c r="AD1228">
        <f t="shared" si="52"/>
        <v>1.8732371176009106</v>
      </c>
    </row>
    <row r="1229" spans="1:30" x14ac:dyDescent="0.25">
      <c r="A1229">
        <v>615</v>
      </c>
      <c r="B1229">
        <v>0.156</v>
      </c>
      <c r="C1229">
        <v>171.02</v>
      </c>
      <c r="D1229">
        <v>7.508</v>
      </c>
      <c r="E1229">
        <v>0</v>
      </c>
      <c r="F1229">
        <v>500</v>
      </c>
      <c r="G1229" t="s">
        <v>7</v>
      </c>
      <c r="AC1229">
        <f t="shared" si="53"/>
        <v>1.8390255552901837E-2</v>
      </c>
      <c r="AD1229">
        <f t="shared" si="52"/>
        <v>1.8465110120755557</v>
      </c>
    </row>
    <row r="1230" spans="1:30" x14ac:dyDescent="0.25">
      <c r="A1230">
        <v>615.5</v>
      </c>
      <c r="B1230">
        <v>0.154</v>
      </c>
      <c r="C1230">
        <v>168.58</v>
      </c>
      <c r="D1230">
        <v>7.5098000000000003</v>
      </c>
      <c r="E1230">
        <v>0</v>
      </c>
      <c r="F1230">
        <v>500</v>
      </c>
      <c r="G1230" t="s">
        <v>7</v>
      </c>
      <c r="AC1230">
        <f t="shared" si="53"/>
        <v>1.8151421065201814E-2</v>
      </c>
      <c r="AD1230">
        <f t="shared" si="52"/>
        <v>1.8208802387438627</v>
      </c>
    </row>
    <row r="1231" spans="1:30" x14ac:dyDescent="0.25">
      <c r="A1231">
        <v>616</v>
      </c>
      <c r="B1231">
        <v>0.152</v>
      </c>
      <c r="C1231">
        <v>166.24</v>
      </c>
      <c r="D1231">
        <v>7.5113000000000003</v>
      </c>
      <c r="E1231">
        <v>0</v>
      </c>
      <c r="F1231">
        <v>500</v>
      </c>
      <c r="G1231" t="s">
        <v>7</v>
      </c>
      <c r="AC1231">
        <f t="shared" si="53"/>
        <v>1.80320038213518E-2</v>
      </c>
      <c r="AD1231">
        <f t="shared" si="52"/>
        <v>1.7936064671216765</v>
      </c>
    </row>
    <row r="1232" spans="1:30" x14ac:dyDescent="0.25">
      <c r="A1232">
        <v>616.5</v>
      </c>
      <c r="B1232">
        <v>0.151</v>
      </c>
      <c r="C1232">
        <v>163.75</v>
      </c>
      <c r="D1232">
        <v>7.5130999999999997</v>
      </c>
      <c r="E1232">
        <v>0</v>
      </c>
      <c r="F1232">
        <v>500</v>
      </c>
      <c r="G1232" t="s">
        <v>7</v>
      </c>
      <c r="AC1232">
        <f t="shared" si="53"/>
        <v>1.7793169333651777E-2</v>
      </c>
      <c r="AD1232">
        <f t="shared" si="52"/>
        <v>1.7666612951575889</v>
      </c>
    </row>
    <row r="1233" spans="1:30" x14ac:dyDescent="0.25">
      <c r="A1233">
        <v>617</v>
      </c>
      <c r="B1233">
        <v>0.14899999999999999</v>
      </c>
      <c r="C1233">
        <v>161.29</v>
      </c>
      <c r="D1233">
        <v>7.5148000000000001</v>
      </c>
      <c r="E1233">
        <v>0</v>
      </c>
      <c r="F1233">
        <v>500</v>
      </c>
      <c r="G1233" t="s">
        <v>7</v>
      </c>
      <c r="AC1233">
        <f t="shared" si="53"/>
        <v>1.7554334845951754E-2</v>
      </c>
      <c r="AD1233">
        <f t="shared" si="52"/>
        <v>1.7396065899741353</v>
      </c>
    </row>
    <row r="1234" spans="1:30" x14ac:dyDescent="0.25">
      <c r="A1234">
        <v>617.5</v>
      </c>
      <c r="B1234">
        <v>0.14699999999999999</v>
      </c>
      <c r="C1234">
        <v>158.82</v>
      </c>
      <c r="D1234">
        <v>7.5164999999999997</v>
      </c>
      <c r="E1234">
        <v>0</v>
      </c>
      <c r="F1234">
        <v>500</v>
      </c>
      <c r="G1234" t="s">
        <v>7</v>
      </c>
      <c r="AC1234">
        <f t="shared" si="53"/>
        <v>1.7315500358251728E-2</v>
      </c>
      <c r="AD1234">
        <f t="shared" si="52"/>
        <v>1.712770951229414</v>
      </c>
    </row>
    <row r="1235" spans="1:30" x14ac:dyDescent="0.25">
      <c r="A1235">
        <v>618</v>
      </c>
      <c r="B1235">
        <v>0.14499999999999999</v>
      </c>
      <c r="C1235">
        <v>156.37</v>
      </c>
      <c r="D1235">
        <v>7.5183</v>
      </c>
      <c r="E1235">
        <v>0</v>
      </c>
      <c r="F1235">
        <v>500</v>
      </c>
      <c r="G1235" t="s">
        <v>7</v>
      </c>
      <c r="AC1235">
        <f t="shared" si="53"/>
        <v>1.7196083114401718E-2</v>
      </c>
      <c r="AD1235">
        <f t="shared" si="52"/>
        <v>1.6871401778977211</v>
      </c>
    </row>
    <row r="1236" spans="1:30" x14ac:dyDescent="0.25">
      <c r="A1236">
        <v>618.5</v>
      </c>
      <c r="B1236">
        <v>0.14399999999999999</v>
      </c>
      <c r="C1236">
        <v>154.03</v>
      </c>
      <c r="D1236">
        <v>7.5198999999999998</v>
      </c>
      <c r="E1236">
        <v>0</v>
      </c>
      <c r="F1236">
        <v>500</v>
      </c>
      <c r="G1236" t="s">
        <v>7</v>
      </c>
      <c r="AC1236">
        <f t="shared" si="53"/>
        <v>1.6957248626701692E-2</v>
      </c>
      <c r="AD1236">
        <f t="shared" si="52"/>
        <v>1.6605236055917321</v>
      </c>
    </row>
    <row r="1237" spans="1:30" x14ac:dyDescent="0.25">
      <c r="A1237">
        <v>619</v>
      </c>
      <c r="B1237">
        <v>0.14199999999999999</v>
      </c>
      <c r="C1237">
        <v>151.6</v>
      </c>
      <c r="D1237">
        <v>7.5217000000000001</v>
      </c>
      <c r="E1237">
        <v>0</v>
      </c>
      <c r="F1237">
        <v>500</v>
      </c>
      <c r="G1237" t="s">
        <v>7</v>
      </c>
      <c r="AC1237">
        <f t="shared" si="53"/>
        <v>1.6718414139001672E-2</v>
      </c>
      <c r="AD1237">
        <f t="shared" si="52"/>
        <v>1.6350023654794055</v>
      </c>
    </row>
    <row r="1238" spans="1:30" x14ac:dyDescent="0.25">
      <c r="A1238">
        <v>619.5</v>
      </c>
      <c r="B1238">
        <v>0.14000000000000001</v>
      </c>
      <c r="C1238">
        <v>149.27000000000001</v>
      </c>
      <c r="D1238">
        <v>7.5236999999999998</v>
      </c>
      <c r="E1238">
        <v>0</v>
      </c>
      <c r="F1238">
        <v>500</v>
      </c>
      <c r="G1238" t="s">
        <v>7</v>
      </c>
      <c r="AC1238">
        <f t="shared" si="53"/>
        <v>1.6479579651301649E-2</v>
      </c>
      <c r="AD1238">
        <f t="shared" si="52"/>
        <v>1.6097001918058111</v>
      </c>
    </row>
    <row r="1239" spans="1:30" x14ac:dyDescent="0.25">
      <c r="A1239">
        <v>620</v>
      </c>
      <c r="B1239">
        <v>0.13800000000000001</v>
      </c>
      <c r="C1239">
        <v>146.96</v>
      </c>
      <c r="D1239">
        <v>7.5252999999999997</v>
      </c>
      <c r="E1239">
        <v>0</v>
      </c>
      <c r="F1239">
        <v>500</v>
      </c>
      <c r="G1239" t="s">
        <v>7</v>
      </c>
      <c r="AC1239">
        <f t="shared" si="53"/>
        <v>1.6360162407451636E-2</v>
      </c>
      <c r="AD1239">
        <f t="shared" si="52"/>
        <v>1.5847266177903154</v>
      </c>
    </row>
    <row r="1240" spans="1:30" x14ac:dyDescent="0.25">
      <c r="A1240">
        <v>620.5</v>
      </c>
      <c r="B1240">
        <v>0.13700000000000001</v>
      </c>
      <c r="C1240">
        <v>144.68</v>
      </c>
      <c r="D1240">
        <v>7.5265000000000004</v>
      </c>
      <c r="E1240">
        <v>0</v>
      </c>
      <c r="F1240">
        <v>500</v>
      </c>
      <c r="G1240" t="s">
        <v>7</v>
      </c>
      <c r="AC1240">
        <f t="shared" si="53"/>
        <v>1.6240745163601623E-2</v>
      </c>
      <c r="AD1240">
        <f t="shared" si="52"/>
        <v>1.559972110213552</v>
      </c>
    </row>
    <row r="1241" spans="1:30" x14ac:dyDescent="0.25">
      <c r="A1241">
        <v>621</v>
      </c>
      <c r="B1241">
        <v>0.13600000000000001</v>
      </c>
      <c r="C1241">
        <v>142.41999999999999</v>
      </c>
      <c r="D1241">
        <v>7.5278</v>
      </c>
      <c r="E1241">
        <v>0</v>
      </c>
      <c r="F1241">
        <v>500</v>
      </c>
      <c r="G1241" t="s">
        <v>7</v>
      </c>
      <c r="AC1241">
        <f t="shared" si="53"/>
        <v>1.60019106759016E-2</v>
      </c>
      <c r="AD1241">
        <f t="shared" si="52"/>
        <v>1.5339032040043943</v>
      </c>
    </row>
    <row r="1242" spans="1:30" x14ac:dyDescent="0.25">
      <c r="A1242">
        <v>621.5</v>
      </c>
      <c r="B1242">
        <v>0.13400000000000001</v>
      </c>
      <c r="C1242">
        <v>140.04</v>
      </c>
      <c r="D1242">
        <v>7.5293999999999999</v>
      </c>
      <c r="E1242">
        <v>0</v>
      </c>
      <c r="F1242">
        <v>500</v>
      </c>
      <c r="G1242" t="s">
        <v>7</v>
      </c>
      <c r="AC1242">
        <f t="shared" si="53"/>
        <v>1.5763076188201577E-2</v>
      </c>
      <c r="AD1242">
        <f t="shared" si="52"/>
        <v>1.5090391632082649</v>
      </c>
    </row>
    <row r="1243" spans="1:30" x14ac:dyDescent="0.25">
      <c r="A1243">
        <v>622</v>
      </c>
      <c r="B1243">
        <v>0.13200000000000001</v>
      </c>
      <c r="C1243">
        <v>137.77000000000001</v>
      </c>
      <c r="D1243">
        <v>7.5315000000000003</v>
      </c>
      <c r="E1243">
        <v>0</v>
      </c>
      <c r="F1243">
        <v>500</v>
      </c>
      <c r="G1243" t="s">
        <v>7</v>
      </c>
      <c r="AC1243">
        <f t="shared" si="53"/>
        <v>1.5524241700501552E-2</v>
      </c>
      <c r="AD1243">
        <f t="shared" si="52"/>
        <v>1.4831893234378395</v>
      </c>
    </row>
    <row r="1244" spans="1:30" x14ac:dyDescent="0.25">
      <c r="A1244">
        <v>622.5</v>
      </c>
      <c r="B1244">
        <v>0.13</v>
      </c>
      <c r="C1244">
        <v>135.41</v>
      </c>
      <c r="D1244">
        <v>7.5331000000000001</v>
      </c>
      <c r="E1244">
        <v>0</v>
      </c>
      <c r="F1244">
        <v>500</v>
      </c>
      <c r="G1244" t="s">
        <v>7</v>
      </c>
      <c r="AC1244">
        <f t="shared" si="53"/>
        <v>1.540482445665154E-2</v>
      </c>
      <c r="AD1244">
        <f t="shared" si="52"/>
        <v>1.4586538822998085</v>
      </c>
    </row>
    <row r="1245" spans="1:30" x14ac:dyDescent="0.25">
      <c r="A1245">
        <v>623</v>
      </c>
      <c r="B1245">
        <v>0.129</v>
      </c>
      <c r="C1245">
        <v>133.16999999999999</v>
      </c>
      <c r="D1245">
        <v>7.5342000000000002</v>
      </c>
      <c r="E1245">
        <v>0</v>
      </c>
      <c r="F1245">
        <v>500</v>
      </c>
      <c r="G1245" t="s">
        <v>7</v>
      </c>
      <c r="AC1245">
        <f t="shared" si="53"/>
        <v>1.5285407212801527E-2</v>
      </c>
      <c r="AD1245">
        <f t="shared" si="52"/>
        <v>1.4348851736973411</v>
      </c>
    </row>
    <row r="1246" spans="1:30" x14ac:dyDescent="0.25">
      <c r="A1246">
        <v>623.5</v>
      </c>
      <c r="B1246">
        <v>0.128</v>
      </c>
      <c r="C1246">
        <v>131</v>
      </c>
      <c r="D1246">
        <v>7.5355999999999996</v>
      </c>
      <c r="E1246">
        <v>0</v>
      </c>
      <c r="F1246">
        <v>500</v>
      </c>
      <c r="G1246" t="s">
        <v>7</v>
      </c>
      <c r="AC1246">
        <f t="shared" si="53"/>
        <v>1.5046572725101504E-2</v>
      </c>
      <c r="AD1246">
        <f t="shared" si="52"/>
        <v>1.4112259983142399</v>
      </c>
    </row>
    <row r="1247" spans="1:30" x14ac:dyDescent="0.25">
      <c r="A1247">
        <v>624</v>
      </c>
      <c r="B1247">
        <v>0.126</v>
      </c>
      <c r="C1247">
        <v>128.84</v>
      </c>
      <c r="D1247">
        <v>7.5370999999999997</v>
      </c>
      <c r="E1247">
        <v>0</v>
      </c>
      <c r="F1247">
        <v>500</v>
      </c>
      <c r="G1247" t="s">
        <v>7</v>
      </c>
      <c r="AC1247">
        <f t="shared" si="53"/>
        <v>1.4927155481251491E-2</v>
      </c>
      <c r="AD1247">
        <f t="shared" si="52"/>
        <v>1.3891002880022656</v>
      </c>
    </row>
    <row r="1248" spans="1:30" x14ac:dyDescent="0.25">
      <c r="A1248">
        <v>624.5</v>
      </c>
      <c r="B1248">
        <v>0.125</v>
      </c>
      <c r="C1248">
        <v>126.82</v>
      </c>
      <c r="D1248">
        <v>7.5385999999999997</v>
      </c>
      <c r="E1248">
        <v>0</v>
      </c>
      <c r="F1248">
        <v>500</v>
      </c>
      <c r="G1248" t="s">
        <v>7</v>
      </c>
      <c r="AC1248">
        <f t="shared" si="53"/>
        <v>1.480773823740148E-2</v>
      </c>
      <c r="AD1248">
        <f t="shared" si="52"/>
        <v>1.3645648468642348</v>
      </c>
    </row>
    <row r="1249" spans="1:30" x14ac:dyDescent="0.25">
      <c r="A1249">
        <v>625</v>
      </c>
      <c r="B1249">
        <v>0.124</v>
      </c>
      <c r="C1249">
        <v>124.58</v>
      </c>
      <c r="D1249">
        <v>7.54</v>
      </c>
      <c r="E1249">
        <v>0</v>
      </c>
      <c r="F1249">
        <v>500</v>
      </c>
      <c r="G1249" t="s">
        <v>7</v>
      </c>
      <c r="AC1249">
        <f t="shared" si="53"/>
        <v>1.4568903749701455E-2</v>
      </c>
      <c r="AD1249">
        <f t="shared" si="52"/>
        <v>1.3409056714811336</v>
      </c>
    </row>
    <row r="1250" spans="1:30" x14ac:dyDescent="0.25">
      <c r="A1250">
        <v>625.5</v>
      </c>
      <c r="B1250">
        <v>0.122</v>
      </c>
      <c r="C1250">
        <v>122.42</v>
      </c>
      <c r="D1250">
        <v>7.5411999999999999</v>
      </c>
      <c r="E1250">
        <v>0</v>
      </c>
      <c r="F1250">
        <v>500</v>
      </c>
      <c r="G1250" t="s">
        <v>7</v>
      </c>
      <c r="AC1250">
        <f t="shared" si="53"/>
        <v>1.4449486505851443E-2</v>
      </c>
      <c r="AD1250">
        <f t="shared" si="52"/>
        <v>1.3176846289754973</v>
      </c>
    </row>
    <row r="1251" spans="1:30" x14ac:dyDescent="0.25">
      <c r="A1251">
        <v>626</v>
      </c>
      <c r="B1251">
        <v>0.121</v>
      </c>
      <c r="C1251">
        <v>120.3</v>
      </c>
      <c r="D1251">
        <v>7.5426000000000002</v>
      </c>
      <c r="E1251">
        <v>0</v>
      </c>
      <c r="F1251">
        <v>500</v>
      </c>
      <c r="G1251" t="s">
        <v>7</v>
      </c>
      <c r="AC1251">
        <f t="shared" si="53"/>
        <v>1.4330069262001432E-2</v>
      </c>
      <c r="AD1251">
        <f t="shared" si="52"/>
        <v>1.2952303190054244</v>
      </c>
    </row>
    <row r="1252" spans="1:30" x14ac:dyDescent="0.25">
      <c r="A1252">
        <v>626.5</v>
      </c>
      <c r="B1252">
        <v>0.12</v>
      </c>
      <c r="C1252">
        <v>118.25</v>
      </c>
      <c r="D1252">
        <v>7.5438999999999998</v>
      </c>
      <c r="E1252">
        <v>0</v>
      </c>
      <c r="F1252">
        <v>500</v>
      </c>
      <c r="G1252" t="s">
        <v>7</v>
      </c>
      <c r="AC1252">
        <f t="shared" si="53"/>
        <v>1.4091234774301407E-2</v>
      </c>
      <c r="AD1252">
        <f t="shared" si="52"/>
        <v>1.2720092764997879</v>
      </c>
    </row>
    <row r="1253" spans="1:30" x14ac:dyDescent="0.25">
      <c r="A1253">
        <v>627</v>
      </c>
      <c r="B1253">
        <v>0.11799999999999999</v>
      </c>
      <c r="C1253">
        <v>116.13</v>
      </c>
      <c r="D1253">
        <v>7.5453999999999999</v>
      </c>
      <c r="E1253">
        <v>0</v>
      </c>
      <c r="F1253">
        <v>500</v>
      </c>
      <c r="G1253" t="s">
        <v>7</v>
      </c>
      <c r="AC1253">
        <f t="shared" si="53"/>
        <v>1.3971817530451397E-2</v>
      </c>
      <c r="AD1253">
        <f t="shared" si="52"/>
        <v>1.2482405678973205</v>
      </c>
    </row>
    <row r="1254" spans="1:30" x14ac:dyDescent="0.25">
      <c r="A1254">
        <v>627.5</v>
      </c>
      <c r="B1254">
        <v>0.11700000000000001</v>
      </c>
      <c r="C1254">
        <v>113.96</v>
      </c>
      <c r="D1254">
        <v>7.5467000000000004</v>
      </c>
      <c r="E1254">
        <v>0</v>
      </c>
      <c r="F1254">
        <v>500</v>
      </c>
      <c r="G1254" t="s">
        <v>7</v>
      </c>
      <c r="AC1254">
        <f t="shared" si="53"/>
        <v>1.3732983042751373E-2</v>
      </c>
      <c r="AD1254">
        <f t="shared" si="52"/>
        <v>1.2253481250497829</v>
      </c>
    </row>
    <row r="1255" spans="1:30" x14ac:dyDescent="0.25">
      <c r="A1255">
        <v>628</v>
      </c>
      <c r="B1255">
        <v>0.115</v>
      </c>
      <c r="C1255">
        <v>111.87</v>
      </c>
      <c r="D1255">
        <v>7.5484</v>
      </c>
      <c r="E1255">
        <v>0</v>
      </c>
      <c r="F1255">
        <v>500</v>
      </c>
      <c r="G1255" t="s">
        <v>7</v>
      </c>
      <c r="AC1255">
        <f t="shared" si="53"/>
        <v>1.3613565798901361E-2</v>
      </c>
      <c r="AD1255">
        <f t="shared" si="52"/>
        <v>1.2022366157635127</v>
      </c>
    </row>
    <row r="1256" spans="1:30" x14ac:dyDescent="0.25">
      <c r="A1256">
        <v>628.5</v>
      </c>
      <c r="B1256">
        <v>0.114</v>
      </c>
      <c r="C1256">
        <v>109.76</v>
      </c>
      <c r="D1256">
        <v>7.5495000000000001</v>
      </c>
      <c r="E1256">
        <v>0</v>
      </c>
      <c r="F1256">
        <v>500</v>
      </c>
      <c r="G1256" t="s">
        <v>7</v>
      </c>
      <c r="AC1256">
        <f t="shared" si="53"/>
        <v>1.349414855505135E-2</v>
      </c>
      <c r="AD1256">
        <f t="shared" si="52"/>
        <v>1.1812062376452006</v>
      </c>
    </row>
    <row r="1257" spans="1:30" x14ac:dyDescent="0.25">
      <c r="A1257">
        <v>629</v>
      </c>
      <c r="B1257">
        <v>0.113</v>
      </c>
      <c r="C1257">
        <v>107.84</v>
      </c>
      <c r="D1257">
        <v>7.5507</v>
      </c>
      <c r="E1257">
        <v>0</v>
      </c>
      <c r="F1257">
        <v>500</v>
      </c>
      <c r="G1257" t="s">
        <v>7</v>
      </c>
      <c r="AC1257">
        <f t="shared" si="53"/>
        <v>1.3374731311201336E-2</v>
      </c>
      <c r="AD1257">
        <f t="shared" si="52"/>
        <v>1.1589709941138602</v>
      </c>
    </row>
    <row r="1258" spans="1:30" x14ac:dyDescent="0.25">
      <c r="A1258">
        <v>629.5</v>
      </c>
      <c r="B1258">
        <v>0.112</v>
      </c>
      <c r="C1258">
        <v>105.81</v>
      </c>
      <c r="D1258">
        <v>7.5518999999999998</v>
      </c>
      <c r="E1258">
        <v>0</v>
      </c>
      <c r="F1258">
        <v>500</v>
      </c>
      <c r="G1258" t="s">
        <v>7</v>
      </c>
      <c r="AC1258">
        <f t="shared" si="53"/>
        <v>1.3135896823501313E-2</v>
      </c>
      <c r="AD1258">
        <f t="shared" si="52"/>
        <v>1.1357499516082237</v>
      </c>
    </row>
    <row r="1259" spans="1:30" x14ac:dyDescent="0.25">
      <c r="A1259">
        <v>630</v>
      </c>
      <c r="B1259">
        <v>0.11</v>
      </c>
      <c r="C1259">
        <v>103.69</v>
      </c>
      <c r="D1259">
        <v>7.5534999999999997</v>
      </c>
      <c r="E1259">
        <v>0</v>
      </c>
      <c r="F1259">
        <v>500</v>
      </c>
      <c r="G1259" t="s">
        <v>7</v>
      </c>
      <c r="AC1259">
        <f t="shared" si="53"/>
        <v>1.30164795796513E-2</v>
      </c>
      <c r="AD1259">
        <f t="shared" si="52"/>
        <v>1.1130765751994185</v>
      </c>
    </row>
    <row r="1260" spans="1:30" x14ac:dyDescent="0.25">
      <c r="A1260">
        <v>630.5</v>
      </c>
      <c r="B1260">
        <v>0.109</v>
      </c>
      <c r="C1260">
        <v>101.62</v>
      </c>
      <c r="D1260">
        <v>7.5549999999999997</v>
      </c>
      <c r="E1260">
        <v>0</v>
      </c>
      <c r="F1260">
        <v>500</v>
      </c>
      <c r="G1260" t="s">
        <v>7</v>
      </c>
      <c r="AC1260">
        <f t="shared" si="53"/>
        <v>1.2897062335801289E-2</v>
      </c>
      <c r="AD1260">
        <f t="shared" si="52"/>
        <v>1.0923747967392048</v>
      </c>
    </row>
    <row r="1261" spans="1:30" x14ac:dyDescent="0.25">
      <c r="A1261">
        <v>631</v>
      </c>
      <c r="B1261">
        <v>0.108</v>
      </c>
      <c r="C1261">
        <v>99.73</v>
      </c>
      <c r="D1261">
        <v>7.5559000000000003</v>
      </c>
      <c r="E1261">
        <v>0</v>
      </c>
      <c r="F1261">
        <v>500</v>
      </c>
      <c r="G1261" t="s">
        <v>7</v>
      </c>
      <c r="AC1261">
        <f t="shared" si="53"/>
        <v>1.2777645091951277E-2</v>
      </c>
      <c r="AD1261">
        <f t="shared" si="52"/>
        <v>1.0732064833501183</v>
      </c>
    </row>
    <row r="1262" spans="1:30" x14ac:dyDescent="0.25">
      <c r="A1262">
        <v>631.5</v>
      </c>
      <c r="B1262">
        <v>0.107</v>
      </c>
      <c r="C1262">
        <v>97.98</v>
      </c>
      <c r="D1262">
        <v>7.5570000000000004</v>
      </c>
      <c r="E1262">
        <v>0</v>
      </c>
      <c r="F1262">
        <v>500</v>
      </c>
      <c r="G1262" t="s">
        <v>7</v>
      </c>
      <c r="AC1262">
        <f t="shared" si="53"/>
        <v>1.2658227848101264E-2</v>
      </c>
      <c r="AD1262">
        <f t="shared" si="52"/>
        <v>1.053819103522299</v>
      </c>
    </row>
    <row r="1263" spans="1:30" x14ac:dyDescent="0.25">
      <c r="A1263">
        <v>632</v>
      </c>
      <c r="B1263">
        <v>0.106</v>
      </c>
      <c r="C1263">
        <v>96.21</v>
      </c>
      <c r="D1263">
        <v>7.5578000000000003</v>
      </c>
      <c r="E1263">
        <v>0</v>
      </c>
      <c r="F1263">
        <v>500</v>
      </c>
      <c r="G1263" t="s">
        <v>7</v>
      </c>
      <c r="AC1263">
        <f t="shared" si="53"/>
        <v>1.2538810604251252E-2</v>
      </c>
      <c r="AD1263">
        <f t="shared" si="52"/>
        <v>1.0354175226687761</v>
      </c>
    </row>
    <row r="1264" spans="1:30" x14ac:dyDescent="0.25">
      <c r="A1264">
        <v>632.5</v>
      </c>
      <c r="B1264">
        <v>0.105</v>
      </c>
      <c r="C1264">
        <v>94.53</v>
      </c>
      <c r="D1264">
        <v>7.5589000000000004</v>
      </c>
      <c r="E1264">
        <v>0</v>
      </c>
      <c r="F1264">
        <v>500</v>
      </c>
      <c r="G1264" t="s">
        <v>7</v>
      </c>
      <c r="AC1264">
        <f t="shared" si="53"/>
        <v>1.2299976116551228E-2</v>
      </c>
      <c r="AD1264">
        <f t="shared" si="52"/>
        <v>1.0161396760603232</v>
      </c>
    </row>
    <row r="1265" spans="1:30" x14ac:dyDescent="0.25">
      <c r="A1265">
        <v>633</v>
      </c>
      <c r="B1265">
        <v>0.10299999999999999</v>
      </c>
      <c r="C1265">
        <v>92.77</v>
      </c>
      <c r="D1265">
        <v>7.5602999999999998</v>
      </c>
      <c r="E1265">
        <v>0</v>
      </c>
      <c r="F1265">
        <v>500</v>
      </c>
      <c r="G1265" t="s">
        <v>7</v>
      </c>
      <c r="AC1265">
        <f t="shared" si="53"/>
        <v>1.2180558872701216E-2</v>
      </c>
      <c r="AD1265">
        <f t="shared" si="52"/>
        <v>0.99675229623250416</v>
      </c>
    </row>
    <row r="1266" spans="1:30" x14ac:dyDescent="0.25">
      <c r="A1266">
        <v>633.5</v>
      </c>
      <c r="B1266">
        <v>0.10199999999999999</v>
      </c>
      <c r="C1266">
        <v>91</v>
      </c>
      <c r="D1266">
        <v>7.5621</v>
      </c>
      <c r="E1266">
        <v>0</v>
      </c>
      <c r="F1266">
        <v>500</v>
      </c>
      <c r="G1266" t="s">
        <v>7</v>
      </c>
      <c r="AC1266">
        <f t="shared" si="53"/>
        <v>1.1941724385001195E-2</v>
      </c>
      <c r="AD1266">
        <f t="shared" si="52"/>
        <v>0.97791258250151614</v>
      </c>
    </row>
    <row r="1267" spans="1:30" x14ac:dyDescent="0.25">
      <c r="A1267">
        <v>634</v>
      </c>
      <c r="B1267">
        <v>0.1</v>
      </c>
      <c r="C1267">
        <v>89.28</v>
      </c>
      <c r="D1267">
        <v>7.5632999999999999</v>
      </c>
      <c r="E1267">
        <v>0</v>
      </c>
      <c r="F1267">
        <v>500</v>
      </c>
      <c r="G1267" t="s">
        <v>7</v>
      </c>
      <c r="AC1267">
        <f t="shared" si="53"/>
        <v>1.1822307141151182E-2</v>
      </c>
      <c r="AD1267">
        <f t="shared" si="52"/>
        <v>0.95863473589306325</v>
      </c>
    </row>
    <row r="1268" spans="1:30" x14ac:dyDescent="0.25">
      <c r="A1268">
        <v>634.5</v>
      </c>
      <c r="B1268">
        <v>9.9000000000000005E-2</v>
      </c>
      <c r="C1268">
        <v>87.52</v>
      </c>
      <c r="D1268">
        <v>7.5644999999999998</v>
      </c>
      <c r="E1268">
        <v>0</v>
      </c>
      <c r="F1268">
        <v>500</v>
      </c>
      <c r="G1268" t="s">
        <v>7</v>
      </c>
      <c r="AC1268">
        <f t="shared" si="53"/>
        <v>1.170288989730117E-2</v>
      </c>
      <c r="AD1268">
        <f t="shared" si="52"/>
        <v>0.94078082113637129</v>
      </c>
    </row>
    <row r="1269" spans="1:30" x14ac:dyDescent="0.25">
      <c r="A1269">
        <v>635</v>
      </c>
      <c r="B1269">
        <v>9.8000000000000004E-2</v>
      </c>
      <c r="C1269">
        <v>85.89</v>
      </c>
      <c r="D1269">
        <v>7.5655000000000001</v>
      </c>
      <c r="E1269">
        <v>0</v>
      </c>
      <c r="F1269">
        <v>500</v>
      </c>
      <c r="G1269" t="s">
        <v>7</v>
      </c>
      <c r="AC1269">
        <f t="shared" si="53"/>
        <v>1.1583472653451159E-2</v>
      </c>
      <c r="AD1269">
        <f t="shared" si="52"/>
        <v>0.92435083823143982</v>
      </c>
    </row>
    <row r="1270" spans="1:30" x14ac:dyDescent="0.25">
      <c r="A1270">
        <v>635.5</v>
      </c>
      <c r="B1270">
        <v>9.7000000000000003E-2</v>
      </c>
      <c r="C1270">
        <v>84.39</v>
      </c>
      <c r="D1270">
        <v>7.5663</v>
      </c>
      <c r="E1270">
        <v>0</v>
      </c>
      <c r="F1270">
        <v>500</v>
      </c>
      <c r="G1270" t="s">
        <v>7</v>
      </c>
      <c r="AC1270">
        <f t="shared" si="53"/>
        <v>1.1464055409601145E-2</v>
      </c>
      <c r="AD1270">
        <f t="shared" si="52"/>
        <v>0.90901618752017055</v>
      </c>
    </row>
    <row r="1271" spans="1:30" x14ac:dyDescent="0.25">
      <c r="A1271">
        <v>636</v>
      </c>
      <c r="B1271">
        <v>9.6000000000000002E-2</v>
      </c>
      <c r="C1271">
        <v>82.99</v>
      </c>
      <c r="D1271">
        <v>7.5671999999999997</v>
      </c>
      <c r="E1271">
        <v>0</v>
      </c>
      <c r="F1271">
        <v>500</v>
      </c>
      <c r="G1271" t="s">
        <v>7</v>
      </c>
      <c r="AC1271">
        <f t="shared" si="53"/>
        <v>1.1464055409601145E-2</v>
      </c>
      <c r="AD1271">
        <f t="shared" si="52"/>
        <v>0.89379107002826741</v>
      </c>
    </row>
    <row r="1272" spans="1:30" x14ac:dyDescent="0.25">
      <c r="A1272">
        <v>636.5</v>
      </c>
      <c r="B1272">
        <v>9.6000000000000002E-2</v>
      </c>
      <c r="C1272">
        <v>81.599999999999994</v>
      </c>
      <c r="D1272">
        <v>7.5681000000000003</v>
      </c>
      <c r="E1272">
        <v>0</v>
      </c>
      <c r="F1272">
        <v>500</v>
      </c>
      <c r="G1272" t="s">
        <v>7</v>
      </c>
      <c r="AC1272">
        <f t="shared" si="53"/>
        <v>1.1344638165751134E-2</v>
      </c>
      <c r="AD1272">
        <f t="shared" si="52"/>
        <v>0.87768968678143466</v>
      </c>
    </row>
    <row r="1273" spans="1:30" x14ac:dyDescent="0.25">
      <c r="A1273">
        <v>637</v>
      </c>
      <c r="B1273">
        <v>9.5000000000000001E-2</v>
      </c>
      <c r="C1273">
        <v>80.13</v>
      </c>
      <c r="D1273">
        <v>7.569</v>
      </c>
      <c r="E1273">
        <v>0</v>
      </c>
      <c r="F1273">
        <v>500</v>
      </c>
      <c r="G1273" t="s">
        <v>7</v>
      </c>
      <c r="AC1273">
        <f t="shared" si="53"/>
        <v>1.1225220921901122E-2</v>
      </c>
      <c r="AD1273">
        <f t="shared" si="52"/>
        <v>0.86224550285079915</v>
      </c>
    </row>
    <row r="1274" spans="1:30" x14ac:dyDescent="0.25">
      <c r="A1274">
        <v>637.5</v>
      </c>
      <c r="B1274">
        <v>9.4E-2</v>
      </c>
      <c r="C1274">
        <v>78.72</v>
      </c>
      <c r="D1274">
        <v>7.57</v>
      </c>
      <c r="E1274">
        <v>0</v>
      </c>
      <c r="F1274">
        <v>500</v>
      </c>
      <c r="G1274" t="s">
        <v>7</v>
      </c>
      <c r="AC1274">
        <f t="shared" si="53"/>
        <v>1.1105803678051109E-2</v>
      </c>
      <c r="AD1274">
        <f t="shared" si="52"/>
        <v>0.84767758467509335</v>
      </c>
    </row>
    <row r="1275" spans="1:30" x14ac:dyDescent="0.25">
      <c r="A1275">
        <v>638</v>
      </c>
      <c r="B1275">
        <v>9.2999999999999999E-2</v>
      </c>
      <c r="C1275">
        <v>77.39</v>
      </c>
      <c r="D1275">
        <v>7.5709</v>
      </c>
      <c r="E1275">
        <v>0</v>
      </c>
      <c r="F1275">
        <v>500</v>
      </c>
      <c r="G1275" t="s">
        <v>7</v>
      </c>
      <c r="AC1275">
        <f t="shared" si="53"/>
        <v>1.0986386434201098E-2</v>
      </c>
      <c r="AD1275">
        <f t="shared" si="52"/>
        <v>0.8326715336219227</v>
      </c>
    </row>
    <row r="1276" spans="1:30" x14ac:dyDescent="0.25">
      <c r="A1276">
        <v>638.5</v>
      </c>
      <c r="B1276">
        <v>9.1999999999999998E-2</v>
      </c>
      <c r="C1276">
        <v>76.02</v>
      </c>
      <c r="D1276">
        <v>7.5719000000000003</v>
      </c>
      <c r="E1276">
        <v>0</v>
      </c>
      <c r="F1276">
        <v>500</v>
      </c>
      <c r="G1276" t="s">
        <v>7</v>
      </c>
      <c r="AC1276">
        <f t="shared" si="53"/>
        <v>1.0866969190351086E-2</v>
      </c>
      <c r="AD1276">
        <f t="shared" si="52"/>
        <v>0.81635108393635758</v>
      </c>
    </row>
    <row r="1277" spans="1:30" x14ac:dyDescent="0.25">
      <c r="A1277">
        <v>639</v>
      </c>
      <c r="B1277">
        <v>9.0999999999999998E-2</v>
      </c>
      <c r="C1277">
        <v>74.53</v>
      </c>
      <c r="D1277">
        <v>7.5730000000000004</v>
      </c>
      <c r="E1277">
        <v>0</v>
      </c>
      <c r="F1277">
        <v>500</v>
      </c>
      <c r="G1277" t="s">
        <v>7</v>
      </c>
      <c r="AC1277">
        <f t="shared" si="53"/>
        <v>1.0628134702651061E-2</v>
      </c>
      <c r="AD1277">
        <f t="shared" si="52"/>
        <v>0.80046876712825721</v>
      </c>
    </row>
    <row r="1278" spans="1:30" x14ac:dyDescent="0.25">
      <c r="A1278">
        <v>639.5</v>
      </c>
      <c r="B1278">
        <v>8.8999999999999996E-2</v>
      </c>
      <c r="C1278">
        <v>73.08</v>
      </c>
      <c r="D1278">
        <v>7.5743999999999998</v>
      </c>
      <c r="E1278">
        <v>0</v>
      </c>
      <c r="F1278">
        <v>500</v>
      </c>
      <c r="G1278" t="s">
        <v>7</v>
      </c>
      <c r="AC1278">
        <f t="shared" si="53"/>
        <v>1.050871745880105E-2</v>
      </c>
      <c r="AD1278">
        <f t="shared" si="52"/>
        <v>0.78557224929445268</v>
      </c>
    </row>
    <row r="1279" spans="1:30" x14ac:dyDescent="0.25">
      <c r="A1279">
        <v>640</v>
      </c>
      <c r="B1279">
        <v>8.7999999999999995E-2</v>
      </c>
      <c r="C1279">
        <v>71.72</v>
      </c>
      <c r="D1279">
        <v>7.5757000000000003</v>
      </c>
      <c r="E1279">
        <v>0</v>
      </c>
      <c r="F1279">
        <v>500</v>
      </c>
      <c r="G1279" t="s">
        <v>7</v>
      </c>
      <c r="AC1279">
        <f t="shared" si="53"/>
        <v>1.0389300214951037E-2</v>
      </c>
      <c r="AD1279">
        <f t="shared" si="52"/>
        <v>0.77122339755747926</v>
      </c>
    </row>
    <row r="1280" spans="1:30" x14ac:dyDescent="0.25">
      <c r="A1280">
        <v>640.5</v>
      </c>
      <c r="B1280">
        <v>8.6999999999999994E-2</v>
      </c>
      <c r="C1280">
        <v>70.41</v>
      </c>
      <c r="D1280">
        <v>7.5768000000000004</v>
      </c>
      <c r="E1280">
        <v>0</v>
      </c>
      <c r="F1280">
        <v>500</v>
      </c>
      <c r="G1280" t="s">
        <v>7</v>
      </c>
      <c r="AC1280">
        <f t="shared" si="53"/>
        <v>1.0150465727251015E-2</v>
      </c>
      <c r="AD1280">
        <f t="shared" si="52"/>
        <v>0.7573126786979707</v>
      </c>
    </row>
    <row r="1281" spans="1:30" x14ac:dyDescent="0.25">
      <c r="A1281">
        <v>641</v>
      </c>
      <c r="B1281">
        <v>8.5000000000000006E-2</v>
      </c>
      <c r="C1281">
        <v>69.14</v>
      </c>
      <c r="D1281">
        <v>7.5781999999999998</v>
      </c>
      <c r="E1281">
        <v>0</v>
      </c>
      <c r="F1281">
        <v>500</v>
      </c>
      <c r="G1281" t="s">
        <v>7</v>
      </c>
      <c r="AC1281">
        <f t="shared" si="53"/>
        <v>1.0031048483401002E-2</v>
      </c>
      <c r="AD1281">
        <f t="shared" ref="AD1281:AD1344" si="54">C1282/$Z$3</f>
        <v>0.74318289339972965</v>
      </c>
    </row>
    <row r="1282" spans="1:30" x14ac:dyDescent="0.25">
      <c r="A1282">
        <v>641.5</v>
      </c>
      <c r="B1282">
        <v>8.4000000000000005E-2</v>
      </c>
      <c r="C1282">
        <v>67.849999999999994</v>
      </c>
      <c r="D1282">
        <v>7.5791000000000004</v>
      </c>
      <c r="E1282">
        <v>0</v>
      </c>
      <c r="F1282">
        <v>500</v>
      </c>
      <c r="G1282" t="s">
        <v>7</v>
      </c>
      <c r="AC1282">
        <f t="shared" ref="AC1282:AC1345" si="55">B1283/$Z$1</f>
        <v>9.9116312395509908E-3</v>
      </c>
      <c r="AD1282">
        <f t="shared" si="54"/>
        <v>0.72905310810148882</v>
      </c>
    </row>
    <row r="1283" spans="1:30" x14ac:dyDescent="0.25">
      <c r="A1283">
        <v>642</v>
      </c>
      <c r="B1283">
        <v>8.3000000000000004E-2</v>
      </c>
      <c r="C1283">
        <v>66.56</v>
      </c>
      <c r="D1283">
        <v>7.5805999999999996</v>
      </c>
      <c r="E1283">
        <v>0</v>
      </c>
      <c r="F1283">
        <v>500</v>
      </c>
      <c r="G1283" t="s">
        <v>7</v>
      </c>
      <c r="AC1283">
        <f t="shared" si="55"/>
        <v>9.7922139957009793E-3</v>
      </c>
      <c r="AD1283">
        <f t="shared" si="54"/>
        <v>0.71525192246134639</v>
      </c>
    </row>
    <row r="1284" spans="1:30" x14ac:dyDescent="0.25">
      <c r="A1284">
        <v>642.5</v>
      </c>
      <c r="B1284">
        <v>8.2000000000000003E-2</v>
      </c>
      <c r="C1284">
        <v>65.3</v>
      </c>
      <c r="D1284">
        <v>7.5816999999999997</v>
      </c>
      <c r="E1284">
        <v>0</v>
      </c>
      <c r="F1284">
        <v>500</v>
      </c>
      <c r="G1284" t="s">
        <v>7</v>
      </c>
      <c r="AC1284">
        <f t="shared" si="55"/>
        <v>9.6727967518509678E-3</v>
      </c>
      <c r="AD1284">
        <f t="shared" si="54"/>
        <v>0.70057447106627435</v>
      </c>
    </row>
    <row r="1285" spans="1:30" x14ac:dyDescent="0.25">
      <c r="A1285">
        <v>643</v>
      </c>
      <c r="B1285">
        <v>8.1000000000000003E-2</v>
      </c>
      <c r="C1285">
        <v>63.96</v>
      </c>
      <c r="D1285">
        <v>7.5827</v>
      </c>
      <c r="E1285">
        <v>0</v>
      </c>
      <c r="F1285">
        <v>500</v>
      </c>
      <c r="G1285" t="s">
        <v>7</v>
      </c>
      <c r="AC1285">
        <f t="shared" si="55"/>
        <v>9.5533795080009545E-3</v>
      </c>
      <c r="AD1285">
        <f t="shared" si="54"/>
        <v>0.68644468576803341</v>
      </c>
    </row>
    <row r="1286" spans="1:30" x14ac:dyDescent="0.25">
      <c r="A1286">
        <v>643.5</v>
      </c>
      <c r="B1286">
        <v>0.08</v>
      </c>
      <c r="C1286">
        <v>62.67</v>
      </c>
      <c r="D1286">
        <v>7.5838999999999999</v>
      </c>
      <c r="E1286">
        <v>0</v>
      </c>
      <c r="F1286">
        <v>500</v>
      </c>
      <c r="G1286" t="s">
        <v>7</v>
      </c>
      <c r="AC1286">
        <f t="shared" si="55"/>
        <v>9.3145450203009315E-3</v>
      </c>
      <c r="AD1286">
        <f t="shared" si="54"/>
        <v>0.67242443368915861</v>
      </c>
    </row>
    <row r="1287" spans="1:30" x14ac:dyDescent="0.25">
      <c r="A1287">
        <v>644</v>
      </c>
      <c r="B1287">
        <v>7.8E-2</v>
      </c>
      <c r="C1287">
        <v>61.39</v>
      </c>
      <c r="D1287">
        <v>7.5850999999999997</v>
      </c>
      <c r="E1287">
        <v>0</v>
      </c>
      <c r="F1287">
        <v>500</v>
      </c>
      <c r="G1287" t="s">
        <v>7</v>
      </c>
      <c r="AC1287">
        <f t="shared" si="55"/>
        <v>9.1951277764509183E-3</v>
      </c>
      <c r="AD1287">
        <f t="shared" si="54"/>
        <v>0.65938998058457976</v>
      </c>
    </row>
    <row r="1288" spans="1:30" x14ac:dyDescent="0.25">
      <c r="A1288">
        <v>644.5</v>
      </c>
      <c r="B1288">
        <v>7.6999999999999999E-2</v>
      </c>
      <c r="C1288">
        <v>60.2</v>
      </c>
      <c r="D1288">
        <v>7.5862999999999996</v>
      </c>
      <c r="E1288">
        <v>0</v>
      </c>
      <c r="F1288">
        <v>500</v>
      </c>
      <c r="G1288" t="s">
        <v>7</v>
      </c>
      <c r="AC1288">
        <f t="shared" si="55"/>
        <v>9.0757105326009068E-3</v>
      </c>
      <c r="AD1288">
        <f t="shared" si="54"/>
        <v>0.64624599426063456</v>
      </c>
    </row>
    <row r="1289" spans="1:30" x14ac:dyDescent="0.25">
      <c r="A1289">
        <v>645</v>
      </c>
      <c r="B1289">
        <v>7.5999999999999998E-2</v>
      </c>
      <c r="C1289">
        <v>59</v>
      </c>
      <c r="D1289">
        <v>7.5873999999999997</v>
      </c>
      <c r="E1289">
        <v>0</v>
      </c>
      <c r="F1289">
        <v>500</v>
      </c>
      <c r="G1289" t="s">
        <v>7</v>
      </c>
      <c r="AC1289">
        <f t="shared" si="55"/>
        <v>8.9562932887508953E-3</v>
      </c>
      <c r="AD1289">
        <f t="shared" si="54"/>
        <v>0.63386874047225295</v>
      </c>
    </row>
    <row r="1290" spans="1:30" x14ac:dyDescent="0.25">
      <c r="A1290">
        <v>645.5</v>
      </c>
      <c r="B1290">
        <v>7.4999999999999997E-2</v>
      </c>
      <c r="C1290">
        <v>57.87</v>
      </c>
      <c r="D1290">
        <v>7.5883000000000003</v>
      </c>
      <c r="E1290">
        <v>0</v>
      </c>
      <c r="F1290">
        <v>500</v>
      </c>
      <c r="G1290" t="s">
        <v>7</v>
      </c>
      <c r="AC1290">
        <f t="shared" si="55"/>
        <v>8.8368760449008821E-3</v>
      </c>
      <c r="AD1290">
        <f t="shared" si="54"/>
        <v>0.62149148668387133</v>
      </c>
    </row>
    <row r="1291" spans="1:30" x14ac:dyDescent="0.25">
      <c r="A1291">
        <v>646</v>
      </c>
      <c r="B1291">
        <v>7.3999999999999996E-2</v>
      </c>
      <c r="C1291">
        <v>56.74</v>
      </c>
      <c r="D1291">
        <v>7.5892999999999997</v>
      </c>
      <c r="E1291">
        <v>0</v>
      </c>
      <c r="F1291">
        <v>500</v>
      </c>
      <c r="G1291" t="s">
        <v>7</v>
      </c>
      <c r="AC1291">
        <f t="shared" si="55"/>
        <v>8.7174588010508706E-3</v>
      </c>
      <c r="AD1291">
        <f t="shared" si="54"/>
        <v>0.60889516645675723</v>
      </c>
    </row>
    <row r="1292" spans="1:30" x14ac:dyDescent="0.25">
      <c r="A1292">
        <v>646.5</v>
      </c>
      <c r="B1292">
        <v>7.2999999999999995E-2</v>
      </c>
      <c r="C1292">
        <v>55.59</v>
      </c>
      <c r="D1292">
        <v>7.5903</v>
      </c>
      <c r="E1292">
        <v>0</v>
      </c>
      <c r="F1292">
        <v>500</v>
      </c>
      <c r="G1292" t="s">
        <v>7</v>
      </c>
      <c r="AC1292">
        <f t="shared" si="55"/>
        <v>8.5980415572008591E-3</v>
      </c>
      <c r="AD1292">
        <f t="shared" si="54"/>
        <v>0.59640837944900937</v>
      </c>
    </row>
    <row r="1293" spans="1:30" x14ac:dyDescent="0.25">
      <c r="A1293">
        <v>647</v>
      </c>
      <c r="B1293">
        <v>7.1999999999999995E-2</v>
      </c>
      <c r="C1293">
        <v>54.45</v>
      </c>
      <c r="D1293">
        <v>7.5915999999999997</v>
      </c>
      <c r="E1293">
        <v>0</v>
      </c>
      <c r="F1293">
        <v>500</v>
      </c>
      <c r="G1293" t="s">
        <v>7</v>
      </c>
      <c r="AC1293">
        <f t="shared" si="55"/>
        <v>8.4786243133508458E-3</v>
      </c>
      <c r="AD1293">
        <f t="shared" si="54"/>
        <v>0.58348345956379666</v>
      </c>
    </row>
    <row r="1294" spans="1:30" x14ac:dyDescent="0.25">
      <c r="A1294">
        <v>647.5</v>
      </c>
      <c r="B1294">
        <v>7.0999999999999994E-2</v>
      </c>
      <c r="C1294">
        <v>53.27</v>
      </c>
      <c r="D1294">
        <v>7.5926</v>
      </c>
      <c r="E1294">
        <v>0</v>
      </c>
      <c r="F1294">
        <v>500</v>
      </c>
      <c r="G1294" t="s">
        <v>7</v>
      </c>
      <c r="AC1294">
        <f t="shared" si="55"/>
        <v>8.3592070695008361E-3</v>
      </c>
      <c r="AD1294">
        <f t="shared" si="54"/>
        <v>0.5715443386528799</v>
      </c>
    </row>
    <row r="1295" spans="1:30" x14ac:dyDescent="0.25">
      <c r="A1295">
        <v>648</v>
      </c>
      <c r="B1295">
        <v>7.0000000000000007E-2</v>
      </c>
      <c r="C1295">
        <v>52.18</v>
      </c>
      <c r="D1295">
        <v>7.5936000000000003</v>
      </c>
      <c r="E1295">
        <v>0</v>
      </c>
      <c r="F1295">
        <v>500</v>
      </c>
      <c r="G1295" t="s">
        <v>7</v>
      </c>
      <c r="AC1295">
        <f t="shared" si="55"/>
        <v>8.2397898256508246E-3</v>
      </c>
      <c r="AD1295">
        <f t="shared" si="54"/>
        <v>0.55949568452259679</v>
      </c>
    </row>
    <row r="1296" spans="1:30" x14ac:dyDescent="0.25">
      <c r="A1296">
        <v>648.5</v>
      </c>
      <c r="B1296">
        <v>6.9000000000000006E-2</v>
      </c>
      <c r="C1296">
        <v>51.08</v>
      </c>
      <c r="D1296">
        <v>7.5946999999999996</v>
      </c>
      <c r="E1296">
        <v>0</v>
      </c>
      <c r="F1296">
        <v>500</v>
      </c>
      <c r="G1296" t="s">
        <v>7</v>
      </c>
      <c r="AC1296">
        <f t="shared" si="55"/>
        <v>8.1203725818008114E-3</v>
      </c>
      <c r="AD1296">
        <f t="shared" si="54"/>
        <v>0.54722796395358142</v>
      </c>
    </row>
    <row r="1297" spans="1:30" x14ac:dyDescent="0.25">
      <c r="A1297">
        <v>649</v>
      </c>
      <c r="B1297">
        <v>6.8000000000000005E-2</v>
      </c>
      <c r="C1297">
        <v>49.96</v>
      </c>
      <c r="D1297">
        <v>7.5959000000000003</v>
      </c>
      <c r="E1297">
        <v>0</v>
      </c>
      <c r="F1297">
        <v>500</v>
      </c>
      <c r="G1297" t="s">
        <v>7</v>
      </c>
      <c r="AC1297">
        <f t="shared" si="55"/>
        <v>8.0009553379507999E-3</v>
      </c>
      <c r="AD1297">
        <f t="shared" si="54"/>
        <v>0.53550790948139704</v>
      </c>
    </row>
    <row r="1298" spans="1:30" x14ac:dyDescent="0.25">
      <c r="A1298">
        <v>649.5</v>
      </c>
      <c r="B1298">
        <v>6.7000000000000004E-2</v>
      </c>
      <c r="C1298">
        <v>48.89</v>
      </c>
      <c r="D1298">
        <v>7.5968</v>
      </c>
      <c r="E1298">
        <v>0</v>
      </c>
      <c r="F1298">
        <v>500</v>
      </c>
      <c r="G1298" t="s">
        <v>7</v>
      </c>
      <c r="AC1298">
        <f t="shared" si="55"/>
        <v>7.8815380941007884E-3</v>
      </c>
      <c r="AD1298">
        <f t="shared" si="54"/>
        <v>0.52400692144794503</v>
      </c>
    </row>
    <row r="1299" spans="1:30" x14ac:dyDescent="0.25">
      <c r="A1299">
        <v>650</v>
      </c>
      <c r="B1299">
        <v>6.6000000000000003E-2</v>
      </c>
      <c r="C1299">
        <v>47.84</v>
      </c>
      <c r="D1299">
        <v>7.5976999999999997</v>
      </c>
      <c r="E1299">
        <v>0</v>
      </c>
      <c r="F1299">
        <v>500</v>
      </c>
      <c r="G1299" t="s">
        <v>7</v>
      </c>
      <c r="AC1299">
        <f t="shared" si="55"/>
        <v>7.762120850250776E-3</v>
      </c>
      <c r="AD1299">
        <f t="shared" si="54"/>
        <v>0.51305359951132412</v>
      </c>
    </row>
    <row r="1300" spans="1:30" x14ac:dyDescent="0.25">
      <c r="A1300">
        <v>650.5</v>
      </c>
      <c r="B1300">
        <v>6.5000000000000002E-2</v>
      </c>
      <c r="C1300">
        <v>46.84</v>
      </c>
      <c r="D1300">
        <v>7.5987999999999998</v>
      </c>
      <c r="E1300">
        <v>0</v>
      </c>
      <c r="F1300">
        <v>500</v>
      </c>
      <c r="G1300" t="s">
        <v>7</v>
      </c>
      <c r="AC1300">
        <f t="shared" si="55"/>
        <v>7.6427036064007636E-3</v>
      </c>
      <c r="AD1300">
        <f t="shared" si="54"/>
        <v>0.50155261147787211</v>
      </c>
    </row>
    <row r="1301" spans="1:30" x14ac:dyDescent="0.25">
      <c r="A1301">
        <v>651</v>
      </c>
      <c r="B1301">
        <v>6.4000000000000001E-2</v>
      </c>
      <c r="C1301">
        <v>45.79</v>
      </c>
      <c r="D1301">
        <v>7.5995999999999997</v>
      </c>
      <c r="E1301">
        <v>0</v>
      </c>
      <c r="F1301">
        <v>500</v>
      </c>
      <c r="G1301" t="s">
        <v>7</v>
      </c>
      <c r="AC1301">
        <f t="shared" si="55"/>
        <v>7.5232863625507521E-3</v>
      </c>
      <c r="AD1301">
        <f t="shared" si="54"/>
        <v>0.48939442412822293</v>
      </c>
    </row>
    <row r="1302" spans="1:30" x14ac:dyDescent="0.25">
      <c r="A1302">
        <v>651.5</v>
      </c>
      <c r="B1302">
        <v>6.3E-2</v>
      </c>
      <c r="C1302">
        <v>44.68</v>
      </c>
      <c r="D1302">
        <v>7.601</v>
      </c>
      <c r="E1302">
        <v>0</v>
      </c>
      <c r="F1302">
        <v>500</v>
      </c>
      <c r="G1302" t="s">
        <v>7</v>
      </c>
      <c r="AC1302">
        <f t="shared" si="55"/>
        <v>7.2844518748507274E-3</v>
      </c>
      <c r="AD1302">
        <f t="shared" si="54"/>
        <v>0.47778390287540473</v>
      </c>
    </row>
    <row r="1303" spans="1:30" x14ac:dyDescent="0.25">
      <c r="A1303">
        <v>652</v>
      </c>
      <c r="B1303">
        <v>6.0999999999999999E-2</v>
      </c>
      <c r="C1303">
        <v>43.62</v>
      </c>
      <c r="D1303">
        <v>7.6021000000000001</v>
      </c>
      <c r="E1303">
        <v>0</v>
      </c>
      <c r="F1303">
        <v>500</v>
      </c>
      <c r="G1303" t="s">
        <v>7</v>
      </c>
      <c r="AC1303">
        <f t="shared" si="55"/>
        <v>7.1650346310007159E-3</v>
      </c>
      <c r="AD1303">
        <f t="shared" si="54"/>
        <v>0.46628291484195278</v>
      </c>
    </row>
    <row r="1304" spans="1:30" x14ac:dyDescent="0.25">
      <c r="A1304">
        <v>652.5</v>
      </c>
      <c r="B1304">
        <v>0.06</v>
      </c>
      <c r="C1304">
        <v>42.57</v>
      </c>
      <c r="D1304">
        <v>7.6032000000000002</v>
      </c>
      <c r="E1304">
        <v>0</v>
      </c>
      <c r="F1304">
        <v>500</v>
      </c>
      <c r="G1304" t="s">
        <v>7</v>
      </c>
      <c r="AC1304">
        <f t="shared" si="55"/>
        <v>7.0456173871507035E-3</v>
      </c>
      <c r="AD1304">
        <f t="shared" si="54"/>
        <v>0.4555486593440643</v>
      </c>
    </row>
    <row r="1305" spans="1:30" x14ac:dyDescent="0.25">
      <c r="A1305">
        <v>653</v>
      </c>
      <c r="B1305">
        <v>5.8999999999999997E-2</v>
      </c>
      <c r="C1305">
        <v>41.59</v>
      </c>
      <c r="D1305">
        <v>7.6041999999999996</v>
      </c>
      <c r="E1305">
        <v>0</v>
      </c>
      <c r="F1305">
        <v>500</v>
      </c>
      <c r="G1305" t="s">
        <v>7</v>
      </c>
      <c r="AC1305">
        <f t="shared" si="55"/>
        <v>6.9262001433006929E-3</v>
      </c>
      <c r="AD1305">
        <f t="shared" si="54"/>
        <v>0.44426673774934472</v>
      </c>
    </row>
    <row r="1306" spans="1:30" x14ac:dyDescent="0.25">
      <c r="A1306">
        <v>653.5</v>
      </c>
      <c r="B1306">
        <v>5.8000000000000003E-2</v>
      </c>
      <c r="C1306">
        <v>40.56</v>
      </c>
      <c r="D1306">
        <v>7.6054000000000004</v>
      </c>
      <c r="E1306">
        <v>0</v>
      </c>
      <c r="F1306">
        <v>500</v>
      </c>
      <c r="G1306" t="s">
        <v>7</v>
      </c>
      <c r="AC1306">
        <f t="shared" si="55"/>
        <v>6.8067828994506805E-3</v>
      </c>
      <c r="AD1306">
        <f t="shared" si="54"/>
        <v>0.43309434937399138</v>
      </c>
    </row>
    <row r="1307" spans="1:30" x14ac:dyDescent="0.25">
      <c r="A1307">
        <v>654</v>
      </c>
      <c r="B1307">
        <v>5.7000000000000002E-2</v>
      </c>
      <c r="C1307">
        <v>39.54</v>
      </c>
      <c r="D1307">
        <v>7.6066000000000003</v>
      </c>
      <c r="E1307">
        <v>0</v>
      </c>
      <c r="F1307">
        <v>500</v>
      </c>
      <c r="G1307" t="s">
        <v>7</v>
      </c>
      <c r="AC1307">
        <f t="shared" si="55"/>
        <v>6.6873656556006682E-3</v>
      </c>
      <c r="AD1307">
        <f t="shared" si="54"/>
        <v>0.42279822675356771</v>
      </c>
    </row>
    <row r="1308" spans="1:30" x14ac:dyDescent="0.25">
      <c r="A1308">
        <v>654.5</v>
      </c>
      <c r="B1308">
        <v>5.6000000000000001E-2</v>
      </c>
      <c r="C1308">
        <v>38.6</v>
      </c>
      <c r="D1308">
        <v>7.6075999999999997</v>
      </c>
      <c r="E1308">
        <v>0</v>
      </c>
      <c r="F1308">
        <v>500</v>
      </c>
      <c r="G1308" t="s">
        <v>7</v>
      </c>
      <c r="AC1308">
        <f t="shared" si="55"/>
        <v>6.5679484117506567E-3</v>
      </c>
      <c r="AD1308">
        <f t="shared" si="54"/>
        <v>0.4122830376944116</v>
      </c>
    </row>
    <row r="1309" spans="1:30" x14ac:dyDescent="0.25">
      <c r="A1309">
        <v>655</v>
      </c>
      <c r="B1309">
        <v>5.5E-2</v>
      </c>
      <c r="C1309">
        <v>37.64</v>
      </c>
      <c r="D1309">
        <v>7.6082999999999998</v>
      </c>
      <c r="E1309">
        <v>0</v>
      </c>
      <c r="F1309">
        <v>500</v>
      </c>
      <c r="G1309" t="s">
        <v>7</v>
      </c>
      <c r="AC1309">
        <f t="shared" si="55"/>
        <v>6.4485311679006443E-3</v>
      </c>
      <c r="AD1309">
        <f t="shared" si="54"/>
        <v>0.40165831541588931</v>
      </c>
    </row>
    <row r="1310" spans="1:30" x14ac:dyDescent="0.25">
      <c r="A1310">
        <v>655.5</v>
      </c>
      <c r="B1310">
        <v>5.3999999999999999E-2</v>
      </c>
      <c r="C1310">
        <v>36.67</v>
      </c>
      <c r="D1310">
        <v>7.6093000000000002</v>
      </c>
      <c r="E1310">
        <v>0</v>
      </c>
      <c r="F1310">
        <v>500</v>
      </c>
      <c r="G1310" t="s">
        <v>7</v>
      </c>
      <c r="AC1310">
        <f t="shared" si="55"/>
        <v>6.3291139240506319E-3</v>
      </c>
      <c r="AD1310">
        <f t="shared" si="54"/>
        <v>0.39081452669863459</v>
      </c>
    </row>
    <row r="1311" spans="1:30" x14ac:dyDescent="0.25">
      <c r="A1311">
        <v>656</v>
      </c>
      <c r="B1311">
        <v>5.2999999999999999E-2</v>
      </c>
      <c r="C1311">
        <v>35.68</v>
      </c>
      <c r="D1311">
        <v>7.6104000000000003</v>
      </c>
      <c r="E1311">
        <v>0</v>
      </c>
      <c r="F1311">
        <v>500</v>
      </c>
      <c r="G1311" t="s">
        <v>7</v>
      </c>
      <c r="AC1311">
        <f t="shared" si="55"/>
        <v>6.2096966802006204E-3</v>
      </c>
      <c r="AD1311">
        <f t="shared" si="54"/>
        <v>0.37942307188454882</v>
      </c>
    </row>
    <row r="1312" spans="1:30" x14ac:dyDescent="0.25">
      <c r="A1312">
        <v>656.5</v>
      </c>
      <c r="B1312">
        <v>5.1999999999999998E-2</v>
      </c>
      <c r="C1312">
        <v>34.64</v>
      </c>
      <c r="D1312">
        <v>7.6116999999999999</v>
      </c>
      <c r="E1312">
        <v>0</v>
      </c>
      <c r="F1312">
        <v>500</v>
      </c>
      <c r="G1312" t="s">
        <v>7</v>
      </c>
      <c r="AC1312">
        <f t="shared" si="55"/>
        <v>6.0902794363506081E-3</v>
      </c>
      <c r="AD1312">
        <f t="shared" si="54"/>
        <v>0.36901741604475896</v>
      </c>
    </row>
    <row r="1313" spans="1:30" x14ac:dyDescent="0.25">
      <c r="A1313">
        <v>657</v>
      </c>
      <c r="B1313">
        <v>5.0999999999999997E-2</v>
      </c>
      <c r="C1313">
        <v>33.69</v>
      </c>
      <c r="D1313">
        <v>7.6128999999999998</v>
      </c>
      <c r="E1313">
        <v>0</v>
      </c>
      <c r="F1313">
        <v>500</v>
      </c>
      <c r="G1313" t="s">
        <v>7</v>
      </c>
      <c r="AC1313">
        <f t="shared" si="55"/>
        <v>5.9708621925005975E-3</v>
      </c>
      <c r="AD1313">
        <f t="shared" si="54"/>
        <v>0.3586117602049691</v>
      </c>
    </row>
    <row r="1314" spans="1:30" x14ac:dyDescent="0.25">
      <c r="A1314">
        <v>657.5</v>
      </c>
      <c r="B1314">
        <v>0.05</v>
      </c>
      <c r="C1314">
        <v>32.74</v>
      </c>
      <c r="D1314">
        <v>7.6138000000000003</v>
      </c>
      <c r="E1314">
        <v>0</v>
      </c>
      <c r="F1314">
        <v>500</v>
      </c>
      <c r="G1314" t="s">
        <v>7</v>
      </c>
      <c r="AC1314">
        <f t="shared" si="55"/>
        <v>5.8514449486505851E-3</v>
      </c>
      <c r="AD1314">
        <f t="shared" si="54"/>
        <v>0.34842517080391161</v>
      </c>
    </row>
    <row r="1315" spans="1:30" x14ac:dyDescent="0.25">
      <c r="A1315">
        <v>658</v>
      </c>
      <c r="B1315">
        <v>4.9000000000000002E-2</v>
      </c>
      <c r="C1315">
        <v>31.81</v>
      </c>
      <c r="D1315">
        <v>7.6147999999999998</v>
      </c>
      <c r="E1315">
        <v>0</v>
      </c>
      <c r="F1315">
        <v>500</v>
      </c>
      <c r="G1315" t="s">
        <v>7</v>
      </c>
      <c r="AC1315">
        <f t="shared" si="55"/>
        <v>5.7320277048005727E-3</v>
      </c>
      <c r="AD1315">
        <f t="shared" si="54"/>
        <v>0.3374718488672907</v>
      </c>
    </row>
    <row r="1316" spans="1:30" x14ac:dyDescent="0.25">
      <c r="A1316">
        <v>658.5</v>
      </c>
      <c r="B1316">
        <v>4.8000000000000001E-2</v>
      </c>
      <c r="C1316">
        <v>30.81</v>
      </c>
      <c r="D1316">
        <v>7.6154999999999999</v>
      </c>
      <c r="E1316">
        <v>0</v>
      </c>
      <c r="F1316">
        <v>500</v>
      </c>
      <c r="G1316" t="s">
        <v>7</v>
      </c>
      <c r="AC1316">
        <f t="shared" si="55"/>
        <v>5.6126104609505612E-3</v>
      </c>
      <c r="AD1316">
        <f t="shared" si="54"/>
        <v>0.32761385912433189</v>
      </c>
    </row>
    <row r="1317" spans="1:30" x14ac:dyDescent="0.25">
      <c r="A1317">
        <v>659</v>
      </c>
      <c r="B1317">
        <v>4.7E-2</v>
      </c>
      <c r="C1317">
        <v>29.91</v>
      </c>
      <c r="D1317">
        <v>7.6162000000000001</v>
      </c>
      <c r="E1317">
        <v>0</v>
      </c>
      <c r="F1317">
        <v>500</v>
      </c>
      <c r="G1317" t="s">
        <v>7</v>
      </c>
      <c r="AC1317">
        <f t="shared" si="55"/>
        <v>5.4931932171005489E-3</v>
      </c>
      <c r="AD1317">
        <f t="shared" si="54"/>
        <v>0.31709867006517578</v>
      </c>
    </row>
    <row r="1318" spans="1:30" x14ac:dyDescent="0.25">
      <c r="A1318">
        <v>659.5</v>
      </c>
      <c r="B1318">
        <v>4.5999999999999999E-2</v>
      </c>
      <c r="C1318">
        <v>28.95</v>
      </c>
      <c r="D1318">
        <v>7.6172000000000004</v>
      </c>
      <c r="E1318">
        <v>0</v>
      </c>
      <c r="F1318">
        <v>500</v>
      </c>
      <c r="G1318" t="s">
        <v>7</v>
      </c>
      <c r="AC1318">
        <f t="shared" si="55"/>
        <v>5.3737759732505365E-3</v>
      </c>
      <c r="AD1318">
        <f t="shared" si="54"/>
        <v>0.30647394778665349</v>
      </c>
    </row>
    <row r="1319" spans="1:30" x14ac:dyDescent="0.25">
      <c r="A1319">
        <v>660</v>
      </c>
      <c r="B1319">
        <v>4.4999999999999998E-2</v>
      </c>
      <c r="C1319">
        <v>27.98</v>
      </c>
      <c r="D1319">
        <v>7.6182999999999996</v>
      </c>
      <c r="E1319">
        <v>0</v>
      </c>
      <c r="F1319">
        <v>500</v>
      </c>
      <c r="G1319" t="s">
        <v>7</v>
      </c>
      <c r="AC1319">
        <f t="shared" si="55"/>
        <v>5.254358729400525E-3</v>
      </c>
      <c r="AD1319">
        <f t="shared" si="54"/>
        <v>0.29541109263066634</v>
      </c>
    </row>
    <row r="1320" spans="1:30" x14ac:dyDescent="0.25">
      <c r="A1320">
        <v>660.5</v>
      </c>
      <c r="B1320">
        <v>4.3999999999999997E-2</v>
      </c>
      <c r="C1320">
        <v>26.97</v>
      </c>
      <c r="D1320">
        <v>7.6193999999999997</v>
      </c>
      <c r="E1320">
        <v>0</v>
      </c>
      <c r="F1320">
        <v>500</v>
      </c>
      <c r="G1320" t="s">
        <v>7</v>
      </c>
      <c r="AC1320">
        <f t="shared" si="55"/>
        <v>5.1349414855505126E-3</v>
      </c>
      <c r="AD1320">
        <f t="shared" si="54"/>
        <v>0.28533403644897509</v>
      </c>
    </row>
    <row r="1321" spans="1:30" x14ac:dyDescent="0.25">
      <c r="A1321">
        <v>661</v>
      </c>
      <c r="B1321">
        <v>4.2999999999999997E-2</v>
      </c>
      <c r="C1321">
        <v>26.05</v>
      </c>
      <c r="D1321">
        <v>7.6201999999999996</v>
      </c>
      <c r="E1321">
        <v>1</v>
      </c>
      <c r="F1321">
        <v>500</v>
      </c>
      <c r="G1321" t="s">
        <v>7</v>
      </c>
      <c r="AC1321">
        <f t="shared" si="55"/>
        <v>5.1349414855505126E-3</v>
      </c>
      <c r="AD1321">
        <f t="shared" si="54"/>
        <v>0.28478637035214405</v>
      </c>
    </row>
    <row r="1322" spans="1:30" x14ac:dyDescent="0.25">
      <c r="A1322">
        <v>661.5</v>
      </c>
      <c r="B1322">
        <v>4.2999999999999997E-2</v>
      </c>
      <c r="C1322">
        <v>26</v>
      </c>
      <c r="D1322">
        <v>7.6203000000000003</v>
      </c>
      <c r="E1322">
        <v>0</v>
      </c>
      <c r="F1322">
        <v>500</v>
      </c>
      <c r="G1322" t="s">
        <v>7</v>
      </c>
      <c r="AC1322">
        <f t="shared" si="55"/>
        <v>5.1349414855505126E-3</v>
      </c>
      <c r="AD1322">
        <f t="shared" si="54"/>
        <v>0.28610076898453857</v>
      </c>
    </row>
    <row r="1323" spans="1:30" x14ac:dyDescent="0.25">
      <c r="A1323">
        <v>662</v>
      </c>
      <c r="B1323">
        <v>4.2999999999999997E-2</v>
      </c>
      <c r="C1323">
        <v>26.12</v>
      </c>
      <c r="D1323">
        <v>7.6204000000000001</v>
      </c>
      <c r="E1323">
        <v>2</v>
      </c>
      <c r="F1323">
        <v>500</v>
      </c>
      <c r="G1323" t="s">
        <v>7</v>
      </c>
      <c r="AC1323">
        <f t="shared" si="55"/>
        <v>5.1349414855505126E-3</v>
      </c>
      <c r="AD1323">
        <f t="shared" si="54"/>
        <v>0.28741516761693303</v>
      </c>
    </row>
    <row r="1324" spans="1:30" x14ac:dyDescent="0.25">
      <c r="A1324">
        <v>662.5</v>
      </c>
      <c r="B1324">
        <v>4.2999999999999997E-2</v>
      </c>
      <c r="C1324">
        <v>26.24</v>
      </c>
      <c r="D1324">
        <v>7.6204000000000001</v>
      </c>
      <c r="E1324">
        <v>0</v>
      </c>
      <c r="F1324">
        <v>500</v>
      </c>
      <c r="G1324" t="s">
        <v>7</v>
      </c>
      <c r="AC1324">
        <f t="shared" si="55"/>
        <v>5.1349414855505126E-3</v>
      </c>
      <c r="AD1324">
        <f t="shared" si="54"/>
        <v>0.28807236693313032</v>
      </c>
    </row>
    <row r="1325" spans="1:30" x14ac:dyDescent="0.25">
      <c r="A1325">
        <v>663</v>
      </c>
      <c r="B1325">
        <v>4.2999999999999997E-2</v>
      </c>
      <c r="C1325">
        <v>26.3</v>
      </c>
      <c r="D1325">
        <v>7.6204000000000001</v>
      </c>
      <c r="E1325">
        <v>0</v>
      </c>
      <c r="F1325">
        <v>500</v>
      </c>
      <c r="G1325" t="s">
        <v>7</v>
      </c>
      <c r="AC1325">
        <f t="shared" si="55"/>
        <v>5.1349414855505126E-3</v>
      </c>
      <c r="AD1325">
        <f t="shared" si="54"/>
        <v>0.28642936864263718</v>
      </c>
    </row>
    <row r="1326" spans="1:30" x14ac:dyDescent="0.25">
      <c r="A1326">
        <v>663.5</v>
      </c>
      <c r="B1326">
        <v>4.2999999999999997E-2</v>
      </c>
      <c r="C1326">
        <v>26.15</v>
      </c>
      <c r="D1326">
        <v>7.6204000000000001</v>
      </c>
      <c r="E1326">
        <v>0</v>
      </c>
      <c r="F1326">
        <v>500</v>
      </c>
      <c r="G1326" t="s">
        <v>7</v>
      </c>
      <c r="AC1326">
        <f t="shared" si="55"/>
        <v>5.1349414855505126E-3</v>
      </c>
      <c r="AD1326">
        <f t="shared" si="54"/>
        <v>0.29146789673348278</v>
      </c>
    </row>
    <row r="1327" spans="1:30" x14ac:dyDescent="0.25">
      <c r="A1327">
        <v>664</v>
      </c>
      <c r="B1327">
        <v>4.2999999999999997E-2</v>
      </c>
      <c r="C1327">
        <v>26.61</v>
      </c>
      <c r="D1327">
        <v>7.6204000000000001</v>
      </c>
      <c r="E1327">
        <v>0</v>
      </c>
      <c r="F1327">
        <v>500</v>
      </c>
      <c r="G1327" t="s">
        <v>7</v>
      </c>
      <c r="AC1327">
        <f t="shared" si="55"/>
        <v>5.254358729400525E-3</v>
      </c>
      <c r="AD1327">
        <f t="shared" si="54"/>
        <v>0.30110682003770922</v>
      </c>
    </row>
    <row r="1328" spans="1:30" x14ac:dyDescent="0.25">
      <c r="A1328">
        <v>664.5</v>
      </c>
      <c r="B1328">
        <v>4.3999999999999997E-2</v>
      </c>
      <c r="C1328">
        <v>27.49</v>
      </c>
      <c r="D1328">
        <v>7.62</v>
      </c>
      <c r="E1328">
        <v>0</v>
      </c>
      <c r="F1328">
        <v>500</v>
      </c>
      <c r="G1328" t="s">
        <v>7</v>
      </c>
      <c r="AC1328">
        <f t="shared" si="55"/>
        <v>5.3737759732505365E-3</v>
      </c>
      <c r="AD1328">
        <f t="shared" si="54"/>
        <v>0.3118410755355977</v>
      </c>
    </row>
    <row r="1329" spans="1:30" x14ac:dyDescent="0.25">
      <c r="A1329">
        <v>665</v>
      </c>
      <c r="B1329">
        <v>4.4999999999999998E-2</v>
      </c>
      <c r="C1329">
        <v>28.47</v>
      </c>
      <c r="D1329">
        <v>7.6191000000000004</v>
      </c>
      <c r="E1329">
        <v>0</v>
      </c>
      <c r="F1329">
        <v>500</v>
      </c>
      <c r="G1329" t="s">
        <v>7</v>
      </c>
      <c r="AC1329">
        <f t="shared" si="55"/>
        <v>5.4931932171005489E-3</v>
      </c>
      <c r="AD1329">
        <f t="shared" si="54"/>
        <v>0.3234515967884159</v>
      </c>
    </row>
    <row r="1330" spans="1:30" x14ac:dyDescent="0.25">
      <c r="A1330">
        <v>665.5</v>
      </c>
      <c r="B1330">
        <v>4.5999999999999999E-2</v>
      </c>
      <c r="C1330">
        <v>29.53</v>
      </c>
      <c r="D1330">
        <v>7.6181000000000001</v>
      </c>
      <c r="E1330">
        <v>0</v>
      </c>
      <c r="F1330">
        <v>500</v>
      </c>
      <c r="G1330" t="s">
        <v>7</v>
      </c>
      <c r="AC1330">
        <f t="shared" si="55"/>
        <v>5.6126104609505612E-3</v>
      </c>
      <c r="AD1330">
        <f t="shared" si="54"/>
        <v>0.33451445194440305</v>
      </c>
    </row>
    <row r="1331" spans="1:30" x14ac:dyDescent="0.25">
      <c r="A1331">
        <v>666</v>
      </c>
      <c r="B1331">
        <v>4.7E-2</v>
      </c>
      <c r="C1331">
        <v>30.54</v>
      </c>
      <c r="D1331">
        <v>7.6167999999999996</v>
      </c>
      <c r="E1331">
        <v>0</v>
      </c>
      <c r="F1331">
        <v>500</v>
      </c>
      <c r="G1331" t="s">
        <v>7</v>
      </c>
      <c r="AC1331">
        <f t="shared" si="55"/>
        <v>5.7320277048005727E-3</v>
      </c>
      <c r="AD1331">
        <f t="shared" si="54"/>
        <v>0.3455773071003902</v>
      </c>
    </row>
    <row r="1332" spans="1:30" x14ac:dyDescent="0.25">
      <c r="A1332">
        <v>666.5</v>
      </c>
      <c r="B1332">
        <v>4.8000000000000001E-2</v>
      </c>
      <c r="C1332">
        <v>31.55</v>
      </c>
      <c r="D1332">
        <v>7.6158000000000001</v>
      </c>
      <c r="E1332">
        <v>0</v>
      </c>
      <c r="F1332">
        <v>500</v>
      </c>
      <c r="G1332" t="s">
        <v>7</v>
      </c>
      <c r="AC1332">
        <f t="shared" si="55"/>
        <v>5.8514449486505851E-3</v>
      </c>
      <c r="AD1332">
        <f t="shared" si="54"/>
        <v>0.35674969547574353</v>
      </c>
    </row>
    <row r="1333" spans="1:30" x14ac:dyDescent="0.25">
      <c r="A1333">
        <v>667</v>
      </c>
      <c r="B1333">
        <v>4.9000000000000002E-2</v>
      </c>
      <c r="C1333">
        <v>32.57</v>
      </c>
      <c r="D1333">
        <v>7.6148999999999996</v>
      </c>
      <c r="E1333">
        <v>0</v>
      </c>
      <c r="F1333">
        <v>500</v>
      </c>
      <c r="G1333" t="s">
        <v>7</v>
      </c>
      <c r="AC1333">
        <f t="shared" si="55"/>
        <v>5.9708621925005975E-3</v>
      </c>
      <c r="AD1333">
        <f t="shared" si="54"/>
        <v>0.36901741604475896</v>
      </c>
    </row>
    <row r="1334" spans="1:30" x14ac:dyDescent="0.25">
      <c r="A1334">
        <v>667.5</v>
      </c>
      <c r="B1334">
        <v>0.05</v>
      </c>
      <c r="C1334">
        <v>33.69</v>
      </c>
      <c r="D1334">
        <v>7.6139000000000001</v>
      </c>
      <c r="E1334">
        <v>0</v>
      </c>
      <c r="F1334">
        <v>500</v>
      </c>
      <c r="G1334" t="s">
        <v>7</v>
      </c>
      <c r="AC1334">
        <f t="shared" si="55"/>
        <v>6.0902794363506081E-3</v>
      </c>
      <c r="AD1334">
        <f t="shared" si="54"/>
        <v>0.38051840407821097</v>
      </c>
    </row>
    <row r="1335" spans="1:30" x14ac:dyDescent="0.25">
      <c r="A1335">
        <v>668</v>
      </c>
      <c r="B1335">
        <v>5.0999999999999997E-2</v>
      </c>
      <c r="C1335">
        <v>34.74</v>
      </c>
      <c r="D1335">
        <v>7.6128</v>
      </c>
      <c r="E1335">
        <v>0</v>
      </c>
      <c r="F1335">
        <v>500</v>
      </c>
      <c r="G1335" t="s">
        <v>7</v>
      </c>
      <c r="AC1335">
        <f t="shared" si="55"/>
        <v>6.2096966802006204E-3</v>
      </c>
      <c r="AD1335">
        <f t="shared" si="54"/>
        <v>0.39256705820849397</v>
      </c>
    </row>
    <row r="1336" spans="1:30" x14ac:dyDescent="0.25">
      <c r="A1336">
        <v>668.5</v>
      </c>
      <c r="B1336">
        <v>5.1999999999999998E-2</v>
      </c>
      <c r="C1336">
        <v>35.840000000000003</v>
      </c>
      <c r="D1336">
        <v>7.6116000000000001</v>
      </c>
      <c r="E1336">
        <v>0</v>
      </c>
      <c r="F1336">
        <v>500</v>
      </c>
      <c r="G1336" t="s">
        <v>7</v>
      </c>
      <c r="AC1336">
        <f t="shared" si="55"/>
        <v>6.3291139240506319E-3</v>
      </c>
      <c r="AD1336">
        <f t="shared" si="54"/>
        <v>0.40395851302257973</v>
      </c>
    </row>
    <row r="1337" spans="1:30" x14ac:dyDescent="0.25">
      <c r="A1337">
        <v>669</v>
      </c>
      <c r="B1337">
        <v>5.2999999999999999E-2</v>
      </c>
      <c r="C1337">
        <v>36.880000000000003</v>
      </c>
      <c r="D1337">
        <v>7.6108000000000002</v>
      </c>
      <c r="E1337">
        <v>0</v>
      </c>
      <c r="F1337">
        <v>500</v>
      </c>
      <c r="G1337" t="s">
        <v>7</v>
      </c>
      <c r="AC1337">
        <f t="shared" si="55"/>
        <v>6.4485311679006443E-3</v>
      </c>
      <c r="AD1337">
        <f t="shared" si="54"/>
        <v>0.41556903427539787</v>
      </c>
    </row>
    <row r="1338" spans="1:30" x14ac:dyDescent="0.25">
      <c r="A1338">
        <v>669.5</v>
      </c>
      <c r="B1338">
        <v>5.3999999999999999E-2</v>
      </c>
      <c r="C1338">
        <v>37.94</v>
      </c>
      <c r="D1338">
        <v>7.6098999999999997</v>
      </c>
      <c r="E1338">
        <v>0</v>
      </c>
      <c r="F1338">
        <v>500</v>
      </c>
      <c r="G1338" t="s">
        <v>7</v>
      </c>
      <c r="AC1338">
        <f t="shared" si="55"/>
        <v>6.5679484117506567E-3</v>
      </c>
      <c r="AD1338">
        <f t="shared" si="54"/>
        <v>0.42750815518631469</v>
      </c>
    </row>
    <row r="1339" spans="1:30" x14ac:dyDescent="0.25">
      <c r="A1339">
        <v>670</v>
      </c>
      <c r="B1339">
        <v>5.5E-2</v>
      </c>
      <c r="C1339">
        <v>39.03</v>
      </c>
      <c r="D1339">
        <v>7.609</v>
      </c>
      <c r="E1339">
        <v>0</v>
      </c>
      <c r="F1339">
        <v>500</v>
      </c>
      <c r="G1339" t="s">
        <v>7</v>
      </c>
      <c r="AC1339">
        <f t="shared" si="55"/>
        <v>6.6873656556006682E-3</v>
      </c>
      <c r="AD1339">
        <f t="shared" si="54"/>
        <v>0.43879007678103427</v>
      </c>
    </row>
    <row r="1340" spans="1:30" x14ac:dyDescent="0.25">
      <c r="A1340">
        <v>670.5</v>
      </c>
      <c r="B1340">
        <v>5.6000000000000001E-2</v>
      </c>
      <c r="C1340">
        <v>40.06</v>
      </c>
      <c r="D1340">
        <v>7.6079999999999997</v>
      </c>
      <c r="E1340">
        <v>0</v>
      </c>
      <c r="F1340">
        <v>500</v>
      </c>
      <c r="G1340" t="s">
        <v>7</v>
      </c>
      <c r="AC1340">
        <f t="shared" si="55"/>
        <v>6.8067828994506805E-3</v>
      </c>
      <c r="AD1340">
        <f t="shared" si="54"/>
        <v>0.45018153159512003</v>
      </c>
    </row>
    <row r="1341" spans="1:30" x14ac:dyDescent="0.25">
      <c r="A1341">
        <v>671</v>
      </c>
      <c r="B1341">
        <v>5.7000000000000002E-2</v>
      </c>
      <c r="C1341">
        <v>41.1</v>
      </c>
      <c r="D1341">
        <v>7.6067999999999998</v>
      </c>
      <c r="E1341">
        <v>0</v>
      </c>
      <c r="F1341">
        <v>500</v>
      </c>
      <c r="G1341" t="s">
        <v>7</v>
      </c>
      <c r="AC1341">
        <f t="shared" si="55"/>
        <v>6.9262001433006929E-3</v>
      </c>
      <c r="AD1341">
        <f t="shared" si="54"/>
        <v>0.4615729864092058</v>
      </c>
    </row>
    <row r="1342" spans="1:30" x14ac:dyDescent="0.25">
      <c r="A1342">
        <v>671.5</v>
      </c>
      <c r="B1342">
        <v>5.8000000000000003E-2</v>
      </c>
      <c r="C1342">
        <v>42.14</v>
      </c>
      <c r="D1342">
        <v>7.6059999999999999</v>
      </c>
      <c r="E1342">
        <v>0</v>
      </c>
      <c r="F1342">
        <v>500</v>
      </c>
      <c r="G1342" t="s">
        <v>7</v>
      </c>
      <c r="AC1342">
        <f t="shared" si="55"/>
        <v>6.9262001433006929E-3</v>
      </c>
      <c r="AD1342">
        <f t="shared" si="54"/>
        <v>0.47285490800392532</v>
      </c>
    </row>
    <row r="1343" spans="1:30" x14ac:dyDescent="0.25">
      <c r="A1343">
        <v>672</v>
      </c>
      <c r="B1343">
        <v>5.8000000000000003E-2</v>
      </c>
      <c r="C1343">
        <v>43.17</v>
      </c>
      <c r="D1343">
        <v>7.6052999999999997</v>
      </c>
      <c r="E1343">
        <v>0</v>
      </c>
      <c r="F1343">
        <v>500</v>
      </c>
      <c r="G1343" t="s">
        <v>7</v>
      </c>
      <c r="AC1343">
        <f t="shared" si="55"/>
        <v>7.0456173871507035E-3</v>
      </c>
      <c r="AD1343">
        <f t="shared" si="54"/>
        <v>0.48402729637927866</v>
      </c>
    </row>
    <row r="1344" spans="1:30" x14ac:dyDescent="0.25">
      <c r="A1344">
        <v>672.5</v>
      </c>
      <c r="B1344">
        <v>5.8999999999999997E-2</v>
      </c>
      <c r="C1344">
        <v>44.19</v>
      </c>
      <c r="D1344">
        <v>7.6040999999999999</v>
      </c>
      <c r="E1344">
        <v>0</v>
      </c>
      <c r="F1344">
        <v>500</v>
      </c>
      <c r="G1344" t="s">
        <v>7</v>
      </c>
      <c r="AC1344">
        <f t="shared" si="55"/>
        <v>7.1650346310007159E-3</v>
      </c>
      <c r="AD1344">
        <f t="shared" si="54"/>
        <v>0.49541875119336437</v>
      </c>
    </row>
    <row r="1345" spans="1:30" x14ac:dyDescent="0.25">
      <c r="A1345">
        <v>673</v>
      </c>
      <c r="B1345">
        <v>0.06</v>
      </c>
      <c r="C1345">
        <v>45.23</v>
      </c>
      <c r="D1345">
        <v>7.6032000000000002</v>
      </c>
      <c r="E1345">
        <v>0</v>
      </c>
      <c r="F1345">
        <v>500</v>
      </c>
      <c r="G1345" t="s">
        <v>7</v>
      </c>
      <c r="AC1345">
        <f t="shared" si="55"/>
        <v>7.4038691187007398E-3</v>
      </c>
      <c r="AD1345">
        <f t="shared" ref="AD1345:AD1408" si="56">C1346/$Z$3</f>
        <v>0.50735787210428129</v>
      </c>
    </row>
    <row r="1346" spans="1:30" x14ac:dyDescent="0.25">
      <c r="A1346">
        <v>673.5</v>
      </c>
      <c r="B1346">
        <v>6.2E-2</v>
      </c>
      <c r="C1346">
        <v>46.32</v>
      </c>
      <c r="D1346">
        <v>7.6018999999999997</v>
      </c>
      <c r="E1346">
        <v>0</v>
      </c>
      <c r="F1346">
        <v>500</v>
      </c>
      <c r="G1346" t="s">
        <v>7</v>
      </c>
      <c r="AC1346">
        <f t="shared" ref="AC1346:AC1409" si="57">B1347/$Z$1</f>
        <v>7.5232863625507521E-3</v>
      </c>
      <c r="AD1346">
        <f t="shared" si="56"/>
        <v>0.51885886013773319</v>
      </c>
    </row>
    <row r="1347" spans="1:30" x14ac:dyDescent="0.25">
      <c r="A1347">
        <v>674</v>
      </c>
      <c r="B1347">
        <v>6.3E-2</v>
      </c>
      <c r="C1347">
        <v>47.37</v>
      </c>
      <c r="D1347">
        <v>7.6005000000000003</v>
      </c>
      <c r="E1347">
        <v>0</v>
      </c>
      <c r="F1347">
        <v>500</v>
      </c>
      <c r="G1347" t="s">
        <v>7</v>
      </c>
      <c r="AC1347">
        <f t="shared" si="57"/>
        <v>7.6427036064007636E-3</v>
      </c>
      <c r="AD1347">
        <f t="shared" si="56"/>
        <v>0.53101704748738243</v>
      </c>
    </row>
    <row r="1348" spans="1:30" x14ac:dyDescent="0.25">
      <c r="A1348">
        <v>674.5</v>
      </c>
      <c r="B1348">
        <v>6.4000000000000001E-2</v>
      </c>
      <c r="C1348">
        <v>48.48</v>
      </c>
      <c r="D1348">
        <v>7.5994000000000002</v>
      </c>
      <c r="E1348">
        <v>0</v>
      </c>
      <c r="F1348">
        <v>500</v>
      </c>
      <c r="G1348" t="s">
        <v>7</v>
      </c>
      <c r="AC1348">
        <f t="shared" si="57"/>
        <v>7.762120850250776E-3</v>
      </c>
      <c r="AD1348">
        <f t="shared" si="56"/>
        <v>0.54328476805639792</v>
      </c>
    </row>
    <row r="1349" spans="1:30" x14ac:dyDescent="0.25">
      <c r="A1349">
        <v>675</v>
      </c>
      <c r="B1349">
        <v>6.5000000000000002E-2</v>
      </c>
      <c r="C1349">
        <v>49.6</v>
      </c>
      <c r="D1349">
        <v>7.5980999999999996</v>
      </c>
      <c r="E1349">
        <v>0</v>
      </c>
      <c r="F1349">
        <v>500</v>
      </c>
      <c r="G1349" t="s">
        <v>7</v>
      </c>
      <c r="AC1349">
        <f t="shared" si="57"/>
        <v>7.8815380941007884E-3</v>
      </c>
      <c r="AD1349">
        <f t="shared" si="56"/>
        <v>0.55566202184477953</v>
      </c>
    </row>
    <row r="1350" spans="1:30" x14ac:dyDescent="0.25">
      <c r="A1350">
        <v>675.5</v>
      </c>
      <c r="B1350">
        <v>6.6000000000000003E-2</v>
      </c>
      <c r="C1350">
        <v>50.73</v>
      </c>
      <c r="D1350">
        <v>7.5974000000000004</v>
      </c>
      <c r="E1350">
        <v>0</v>
      </c>
      <c r="F1350">
        <v>500</v>
      </c>
      <c r="G1350" t="s">
        <v>7</v>
      </c>
      <c r="AC1350">
        <f t="shared" si="57"/>
        <v>8.0009553379507999E-3</v>
      </c>
      <c r="AD1350">
        <f t="shared" si="56"/>
        <v>0.56814880885252739</v>
      </c>
    </row>
    <row r="1351" spans="1:30" x14ac:dyDescent="0.25">
      <c r="A1351">
        <v>676</v>
      </c>
      <c r="B1351">
        <v>6.7000000000000004E-2</v>
      </c>
      <c r="C1351">
        <v>51.87</v>
      </c>
      <c r="D1351">
        <v>7.5964</v>
      </c>
      <c r="E1351">
        <v>0</v>
      </c>
      <c r="F1351">
        <v>500</v>
      </c>
      <c r="G1351" t="s">
        <v>7</v>
      </c>
      <c r="AC1351">
        <f t="shared" si="57"/>
        <v>8.1203725818008114E-3</v>
      </c>
      <c r="AD1351">
        <f t="shared" si="56"/>
        <v>0.580526062640909</v>
      </c>
    </row>
    <row r="1352" spans="1:30" x14ac:dyDescent="0.25">
      <c r="A1352">
        <v>676.5</v>
      </c>
      <c r="B1352">
        <v>6.8000000000000005E-2</v>
      </c>
      <c r="C1352">
        <v>53</v>
      </c>
      <c r="D1352">
        <v>7.5952999999999999</v>
      </c>
      <c r="E1352">
        <v>0</v>
      </c>
      <c r="F1352">
        <v>500</v>
      </c>
      <c r="G1352" t="s">
        <v>7</v>
      </c>
      <c r="AC1352">
        <f t="shared" si="57"/>
        <v>8.2397898256508246E-3</v>
      </c>
      <c r="AD1352">
        <f t="shared" si="56"/>
        <v>0.59334144930675548</v>
      </c>
    </row>
    <row r="1353" spans="1:30" x14ac:dyDescent="0.25">
      <c r="A1353">
        <v>677</v>
      </c>
      <c r="B1353">
        <v>6.9000000000000006E-2</v>
      </c>
      <c r="C1353">
        <v>54.17</v>
      </c>
      <c r="D1353">
        <v>7.5944000000000003</v>
      </c>
      <c r="E1353">
        <v>0</v>
      </c>
      <c r="F1353">
        <v>500</v>
      </c>
      <c r="G1353" t="s">
        <v>7</v>
      </c>
      <c r="AC1353">
        <f t="shared" si="57"/>
        <v>8.3592070695008361E-3</v>
      </c>
      <c r="AD1353">
        <f t="shared" si="56"/>
        <v>0.60637590241133443</v>
      </c>
    </row>
    <row r="1354" spans="1:30" x14ac:dyDescent="0.25">
      <c r="A1354">
        <v>677.5</v>
      </c>
      <c r="B1354">
        <v>7.0000000000000007E-2</v>
      </c>
      <c r="C1354">
        <v>55.36</v>
      </c>
      <c r="D1354">
        <v>7.5936000000000003</v>
      </c>
      <c r="E1354">
        <v>0</v>
      </c>
      <c r="F1354">
        <v>500</v>
      </c>
      <c r="G1354" t="s">
        <v>7</v>
      </c>
      <c r="AC1354">
        <f t="shared" si="57"/>
        <v>8.4786243133508458E-3</v>
      </c>
      <c r="AD1354">
        <f t="shared" si="56"/>
        <v>0.61908175585781466</v>
      </c>
    </row>
    <row r="1355" spans="1:30" x14ac:dyDescent="0.25">
      <c r="A1355">
        <v>678</v>
      </c>
      <c r="B1355">
        <v>7.0999999999999994E-2</v>
      </c>
      <c r="C1355">
        <v>56.52</v>
      </c>
      <c r="D1355">
        <v>7.5922999999999998</v>
      </c>
      <c r="E1355">
        <v>0</v>
      </c>
      <c r="F1355">
        <v>500</v>
      </c>
      <c r="G1355" t="s">
        <v>7</v>
      </c>
      <c r="AC1355">
        <f t="shared" si="57"/>
        <v>8.5980415572008591E-3</v>
      </c>
      <c r="AD1355">
        <f t="shared" si="56"/>
        <v>0.63222574218175975</v>
      </c>
    </row>
    <row r="1356" spans="1:30" x14ac:dyDescent="0.25">
      <c r="A1356">
        <v>678.5</v>
      </c>
      <c r="B1356">
        <v>7.1999999999999995E-2</v>
      </c>
      <c r="C1356">
        <v>57.72</v>
      </c>
      <c r="D1356">
        <v>7.5911999999999997</v>
      </c>
      <c r="E1356">
        <v>0</v>
      </c>
      <c r="F1356">
        <v>500</v>
      </c>
      <c r="G1356" t="s">
        <v>7</v>
      </c>
      <c r="AC1356">
        <f t="shared" si="57"/>
        <v>8.8368760449008821E-3</v>
      </c>
      <c r="AD1356">
        <f t="shared" si="56"/>
        <v>0.64591739460253594</v>
      </c>
    </row>
    <row r="1357" spans="1:30" x14ac:dyDescent="0.25">
      <c r="A1357">
        <v>679</v>
      </c>
      <c r="B1357">
        <v>7.3999999999999996E-2</v>
      </c>
      <c r="C1357">
        <v>58.97</v>
      </c>
      <c r="D1357">
        <v>7.5900999999999996</v>
      </c>
      <c r="E1357">
        <v>0</v>
      </c>
      <c r="F1357">
        <v>500</v>
      </c>
      <c r="G1357" t="s">
        <v>7</v>
      </c>
      <c r="AC1357">
        <f t="shared" si="57"/>
        <v>8.9562932887508953E-3</v>
      </c>
      <c r="AD1357">
        <f t="shared" si="56"/>
        <v>0.65971858024267827</v>
      </c>
    </row>
    <row r="1358" spans="1:30" x14ac:dyDescent="0.25">
      <c r="A1358">
        <v>679.5</v>
      </c>
      <c r="B1358">
        <v>7.4999999999999997E-2</v>
      </c>
      <c r="C1358">
        <v>60.23</v>
      </c>
      <c r="D1358">
        <v>7.5890000000000004</v>
      </c>
      <c r="E1358">
        <v>0</v>
      </c>
      <c r="F1358">
        <v>500</v>
      </c>
      <c r="G1358" t="s">
        <v>7</v>
      </c>
      <c r="AC1358">
        <f t="shared" si="57"/>
        <v>9.0757105326009068E-3</v>
      </c>
      <c r="AD1358">
        <f t="shared" si="56"/>
        <v>0.67362929910218683</v>
      </c>
    </row>
    <row r="1359" spans="1:30" x14ac:dyDescent="0.25">
      <c r="A1359">
        <v>680</v>
      </c>
      <c r="B1359">
        <v>7.5999999999999998E-2</v>
      </c>
      <c r="C1359">
        <v>61.5</v>
      </c>
      <c r="D1359">
        <v>7.5877999999999997</v>
      </c>
      <c r="E1359">
        <v>0</v>
      </c>
      <c r="F1359">
        <v>500</v>
      </c>
      <c r="G1359" t="s">
        <v>7</v>
      </c>
      <c r="AC1359">
        <f t="shared" si="57"/>
        <v>9.1951277764509183E-3</v>
      </c>
      <c r="AD1359">
        <f t="shared" si="56"/>
        <v>0.6875400179616955</v>
      </c>
    </row>
    <row r="1360" spans="1:30" x14ac:dyDescent="0.25">
      <c r="A1360">
        <v>680.5</v>
      </c>
      <c r="B1360">
        <v>7.6999999999999999E-2</v>
      </c>
      <c r="C1360">
        <v>62.77</v>
      </c>
      <c r="D1360">
        <v>7.5869</v>
      </c>
      <c r="E1360">
        <v>0</v>
      </c>
      <c r="F1360">
        <v>500</v>
      </c>
      <c r="G1360" t="s">
        <v>7</v>
      </c>
      <c r="AC1360">
        <f t="shared" si="57"/>
        <v>9.3145450203009315E-3</v>
      </c>
      <c r="AD1360">
        <f t="shared" si="56"/>
        <v>0.7015602700405702</v>
      </c>
    </row>
    <row r="1361" spans="1:30" x14ac:dyDescent="0.25">
      <c r="A1361">
        <v>681</v>
      </c>
      <c r="B1361">
        <v>7.8E-2</v>
      </c>
      <c r="C1361">
        <v>64.05</v>
      </c>
      <c r="D1361">
        <v>7.5858999999999996</v>
      </c>
      <c r="E1361">
        <v>0</v>
      </c>
      <c r="F1361">
        <v>500</v>
      </c>
      <c r="G1361" t="s">
        <v>7</v>
      </c>
      <c r="AC1361">
        <f t="shared" si="57"/>
        <v>9.433962264150943E-3</v>
      </c>
      <c r="AD1361">
        <f t="shared" si="56"/>
        <v>0.71579958855817738</v>
      </c>
    </row>
    <row r="1362" spans="1:30" x14ac:dyDescent="0.25">
      <c r="A1362">
        <v>681.5</v>
      </c>
      <c r="B1362">
        <v>7.9000000000000001E-2</v>
      </c>
      <c r="C1362">
        <v>65.349999999999994</v>
      </c>
      <c r="D1362">
        <v>7.5846</v>
      </c>
      <c r="E1362">
        <v>0</v>
      </c>
      <c r="F1362">
        <v>500</v>
      </c>
      <c r="G1362" t="s">
        <v>7</v>
      </c>
      <c r="AC1362">
        <f t="shared" si="57"/>
        <v>9.5533795080009545E-3</v>
      </c>
      <c r="AD1362">
        <f t="shared" si="56"/>
        <v>0.73069610639198179</v>
      </c>
    </row>
    <row r="1363" spans="1:30" x14ac:dyDescent="0.25">
      <c r="A1363">
        <v>682</v>
      </c>
      <c r="B1363">
        <v>0.08</v>
      </c>
      <c r="C1363">
        <v>66.709999999999994</v>
      </c>
      <c r="D1363">
        <v>7.5833000000000004</v>
      </c>
      <c r="E1363">
        <v>0</v>
      </c>
      <c r="F1363">
        <v>500</v>
      </c>
      <c r="G1363" t="s">
        <v>7</v>
      </c>
      <c r="AC1363">
        <f t="shared" si="57"/>
        <v>9.6727967518509678E-3</v>
      </c>
      <c r="AD1363">
        <f t="shared" si="56"/>
        <v>0.74592122388388493</v>
      </c>
    </row>
    <row r="1364" spans="1:30" x14ac:dyDescent="0.25">
      <c r="A1364">
        <v>682.5</v>
      </c>
      <c r="B1364">
        <v>8.1000000000000003E-2</v>
      </c>
      <c r="C1364">
        <v>68.099999999999994</v>
      </c>
      <c r="D1364">
        <v>7.5824999999999996</v>
      </c>
      <c r="E1364">
        <v>0</v>
      </c>
      <c r="F1364">
        <v>500</v>
      </c>
      <c r="G1364" t="s">
        <v>7</v>
      </c>
      <c r="AC1364">
        <f t="shared" si="57"/>
        <v>9.7922139957009793E-3</v>
      </c>
      <c r="AD1364">
        <f t="shared" si="56"/>
        <v>0.76114634137578796</v>
      </c>
    </row>
    <row r="1365" spans="1:30" x14ac:dyDescent="0.25">
      <c r="A1365">
        <v>683</v>
      </c>
      <c r="B1365">
        <v>8.2000000000000003E-2</v>
      </c>
      <c r="C1365">
        <v>69.489999999999995</v>
      </c>
      <c r="D1365">
        <v>7.5815000000000001</v>
      </c>
      <c r="E1365">
        <v>0</v>
      </c>
      <c r="F1365">
        <v>500</v>
      </c>
      <c r="G1365" t="s">
        <v>7</v>
      </c>
      <c r="AC1365">
        <f t="shared" si="57"/>
        <v>9.9116312395509908E-3</v>
      </c>
      <c r="AD1365">
        <f t="shared" si="56"/>
        <v>0.77691912496452231</v>
      </c>
    </row>
    <row r="1366" spans="1:30" x14ac:dyDescent="0.25">
      <c r="A1366">
        <v>683.5</v>
      </c>
      <c r="B1366">
        <v>8.3000000000000004E-2</v>
      </c>
      <c r="C1366">
        <v>70.930000000000007</v>
      </c>
      <c r="D1366">
        <v>7.5801999999999996</v>
      </c>
      <c r="E1366">
        <v>0</v>
      </c>
      <c r="F1366">
        <v>500</v>
      </c>
      <c r="G1366" t="s">
        <v>7</v>
      </c>
      <c r="AC1366">
        <f t="shared" si="57"/>
        <v>1.0150465727251015E-2</v>
      </c>
      <c r="AD1366">
        <f t="shared" si="56"/>
        <v>0.79313004143072108</v>
      </c>
    </row>
    <row r="1367" spans="1:30" x14ac:dyDescent="0.25">
      <c r="A1367">
        <v>684</v>
      </c>
      <c r="B1367">
        <v>8.5000000000000006E-2</v>
      </c>
      <c r="C1367">
        <v>72.41</v>
      </c>
      <c r="D1367">
        <v>7.5782999999999996</v>
      </c>
      <c r="E1367">
        <v>0</v>
      </c>
      <c r="F1367">
        <v>500</v>
      </c>
      <c r="G1367" t="s">
        <v>7</v>
      </c>
      <c r="AC1367">
        <f t="shared" si="57"/>
        <v>1.0389300214951037E-2</v>
      </c>
      <c r="AD1367">
        <f t="shared" si="56"/>
        <v>0.8091218914581878</v>
      </c>
    </row>
    <row r="1368" spans="1:30" x14ac:dyDescent="0.25">
      <c r="A1368">
        <v>684.5</v>
      </c>
      <c r="B1368">
        <v>8.6999999999999994E-2</v>
      </c>
      <c r="C1368">
        <v>73.87</v>
      </c>
      <c r="D1368">
        <v>7.5768000000000004</v>
      </c>
      <c r="E1368">
        <v>0</v>
      </c>
      <c r="F1368">
        <v>500</v>
      </c>
      <c r="G1368" t="s">
        <v>7</v>
      </c>
      <c r="AC1368">
        <f t="shared" si="57"/>
        <v>1.050871745880105E-2</v>
      </c>
      <c r="AD1368">
        <f t="shared" si="56"/>
        <v>0.82489467504692182</v>
      </c>
    </row>
    <row r="1369" spans="1:30" x14ac:dyDescent="0.25">
      <c r="A1369">
        <v>685</v>
      </c>
      <c r="B1369">
        <v>8.7999999999999995E-2</v>
      </c>
      <c r="C1369">
        <v>75.31</v>
      </c>
      <c r="D1369">
        <v>7.5754999999999999</v>
      </c>
      <c r="E1369">
        <v>0</v>
      </c>
      <c r="F1369">
        <v>500</v>
      </c>
      <c r="G1369" t="s">
        <v>7</v>
      </c>
      <c r="AC1369">
        <f t="shared" si="57"/>
        <v>1.0628134702651061E-2</v>
      </c>
      <c r="AD1369">
        <f t="shared" si="56"/>
        <v>0.84110559151312092</v>
      </c>
    </row>
    <row r="1370" spans="1:30" x14ac:dyDescent="0.25">
      <c r="A1370">
        <v>685.5</v>
      </c>
      <c r="B1370">
        <v>8.8999999999999996E-2</v>
      </c>
      <c r="C1370">
        <v>76.790000000000006</v>
      </c>
      <c r="D1370">
        <v>7.5742000000000003</v>
      </c>
      <c r="E1370">
        <v>0</v>
      </c>
      <c r="F1370">
        <v>500</v>
      </c>
      <c r="G1370" t="s">
        <v>7</v>
      </c>
      <c r="AC1370">
        <f t="shared" si="57"/>
        <v>1.0866969190351086E-2</v>
      </c>
      <c r="AD1370">
        <f t="shared" si="56"/>
        <v>0.85742604119868604</v>
      </c>
    </row>
    <row r="1371" spans="1:30" x14ac:dyDescent="0.25">
      <c r="A1371">
        <v>686</v>
      </c>
      <c r="B1371">
        <v>9.0999999999999998E-2</v>
      </c>
      <c r="C1371">
        <v>78.28</v>
      </c>
      <c r="D1371">
        <v>7.5731000000000002</v>
      </c>
      <c r="E1371">
        <v>0</v>
      </c>
      <c r="F1371">
        <v>500</v>
      </c>
      <c r="G1371" t="s">
        <v>7</v>
      </c>
      <c r="AC1371">
        <f t="shared" si="57"/>
        <v>1.0986386434201098E-2</v>
      </c>
      <c r="AD1371">
        <f t="shared" si="56"/>
        <v>0.87396555732298364</v>
      </c>
    </row>
    <row r="1372" spans="1:30" x14ac:dyDescent="0.25">
      <c r="A1372">
        <v>686.5</v>
      </c>
      <c r="B1372">
        <v>9.1999999999999998E-2</v>
      </c>
      <c r="C1372">
        <v>79.790000000000006</v>
      </c>
      <c r="D1372">
        <v>7.5720000000000001</v>
      </c>
      <c r="E1372">
        <v>0</v>
      </c>
      <c r="F1372">
        <v>500</v>
      </c>
      <c r="G1372" t="s">
        <v>7</v>
      </c>
      <c r="AC1372">
        <f t="shared" si="57"/>
        <v>1.1105803678051109E-2</v>
      </c>
      <c r="AD1372">
        <f t="shared" si="56"/>
        <v>0.89050507344728114</v>
      </c>
    </row>
    <row r="1373" spans="1:30" x14ac:dyDescent="0.25">
      <c r="A1373">
        <v>687</v>
      </c>
      <c r="B1373">
        <v>9.2999999999999999E-2</v>
      </c>
      <c r="C1373">
        <v>81.3</v>
      </c>
      <c r="D1373">
        <v>7.5708000000000002</v>
      </c>
      <c r="E1373">
        <v>0</v>
      </c>
      <c r="F1373">
        <v>500</v>
      </c>
      <c r="G1373" t="s">
        <v>7</v>
      </c>
      <c r="AC1373">
        <f t="shared" si="57"/>
        <v>1.1225220921901122E-2</v>
      </c>
      <c r="AD1373">
        <f t="shared" si="56"/>
        <v>0.90792085532650846</v>
      </c>
    </row>
    <row r="1374" spans="1:30" x14ac:dyDescent="0.25">
      <c r="A1374">
        <v>687.5</v>
      </c>
      <c r="B1374">
        <v>9.4E-2</v>
      </c>
      <c r="C1374">
        <v>82.89</v>
      </c>
      <c r="D1374">
        <v>7.5696000000000003</v>
      </c>
      <c r="E1374">
        <v>0</v>
      </c>
      <c r="F1374">
        <v>500</v>
      </c>
      <c r="G1374" t="s">
        <v>7</v>
      </c>
      <c r="AC1374">
        <f t="shared" si="57"/>
        <v>1.1344638165751134E-2</v>
      </c>
      <c r="AD1374">
        <f t="shared" si="56"/>
        <v>0.92643196939939776</v>
      </c>
    </row>
    <row r="1375" spans="1:30" x14ac:dyDescent="0.25">
      <c r="A1375">
        <v>688</v>
      </c>
      <c r="B1375">
        <v>9.5000000000000001E-2</v>
      </c>
      <c r="C1375">
        <v>84.58</v>
      </c>
      <c r="D1375">
        <v>7.5683999999999996</v>
      </c>
      <c r="E1375">
        <v>0</v>
      </c>
      <c r="F1375">
        <v>500</v>
      </c>
      <c r="G1375" t="s">
        <v>7</v>
      </c>
      <c r="AC1375">
        <f t="shared" si="57"/>
        <v>1.1464055409601145E-2</v>
      </c>
      <c r="AD1375">
        <f t="shared" si="56"/>
        <v>0.94570981600785065</v>
      </c>
    </row>
    <row r="1376" spans="1:30" x14ac:dyDescent="0.25">
      <c r="A1376">
        <v>688.5</v>
      </c>
      <c r="B1376">
        <v>9.6000000000000002E-2</v>
      </c>
      <c r="C1376">
        <v>86.34</v>
      </c>
      <c r="D1376">
        <v>7.5671999999999997</v>
      </c>
      <c r="E1376">
        <v>0</v>
      </c>
      <c r="F1376">
        <v>500</v>
      </c>
      <c r="G1376" t="s">
        <v>7</v>
      </c>
      <c r="AC1376">
        <f t="shared" si="57"/>
        <v>1.170288989730117E-2</v>
      </c>
      <c r="AD1376">
        <f t="shared" si="56"/>
        <v>0.96619252802933175</v>
      </c>
    </row>
    <row r="1377" spans="1:30" x14ac:dyDescent="0.25">
      <c r="A1377">
        <v>689</v>
      </c>
      <c r="B1377">
        <v>9.8000000000000004E-2</v>
      </c>
      <c r="C1377">
        <v>88.21</v>
      </c>
      <c r="D1377">
        <v>7.5655999999999999</v>
      </c>
      <c r="E1377">
        <v>0</v>
      </c>
      <c r="F1377">
        <v>500</v>
      </c>
      <c r="G1377" t="s">
        <v>7</v>
      </c>
      <c r="AC1377">
        <f t="shared" si="57"/>
        <v>1.1822307141151182E-2</v>
      </c>
      <c r="AD1377">
        <f t="shared" si="56"/>
        <v>0.98667524005081286</v>
      </c>
    </row>
    <row r="1378" spans="1:30" x14ac:dyDescent="0.25">
      <c r="A1378">
        <v>689.5</v>
      </c>
      <c r="B1378">
        <v>9.9000000000000005E-2</v>
      </c>
      <c r="C1378">
        <v>90.08</v>
      </c>
      <c r="D1378">
        <v>7.5640999999999998</v>
      </c>
      <c r="E1378">
        <v>0</v>
      </c>
      <c r="F1378">
        <v>500</v>
      </c>
      <c r="G1378" t="s">
        <v>7</v>
      </c>
      <c r="AC1378">
        <f t="shared" si="57"/>
        <v>1.2061141628851206E-2</v>
      </c>
      <c r="AD1378">
        <f t="shared" si="56"/>
        <v>1.009239083240252</v>
      </c>
    </row>
    <row r="1379" spans="1:30" x14ac:dyDescent="0.25">
      <c r="A1379">
        <v>690</v>
      </c>
      <c r="B1379">
        <v>0.10100000000000001</v>
      </c>
      <c r="C1379">
        <v>92.14</v>
      </c>
      <c r="D1379">
        <v>7.5627000000000004</v>
      </c>
      <c r="E1379">
        <v>0</v>
      </c>
      <c r="F1379">
        <v>500</v>
      </c>
      <c r="G1379" t="s">
        <v>7</v>
      </c>
      <c r="AC1379">
        <f t="shared" si="57"/>
        <v>1.2180558872701216E-2</v>
      </c>
      <c r="AD1379">
        <f t="shared" si="56"/>
        <v>1.0302694613585641</v>
      </c>
    </row>
    <row r="1380" spans="1:30" x14ac:dyDescent="0.25">
      <c r="A1380">
        <v>690.5</v>
      </c>
      <c r="B1380">
        <v>0.10199999999999999</v>
      </c>
      <c r="C1380">
        <v>94.06</v>
      </c>
      <c r="D1380">
        <v>7.5613000000000001</v>
      </c>
      <c r="E1380">
        <v>0</v>
      </c>
      <c r="F1380">
        <v>500</v>
      </c>
      <c r="G1380" t="s">
        <v>7</v>
      </c>
      <c r="AC1380">
        <f t="shared" si="57"/>
        <v>1.2299976116551228E-2</v>
      </c>
      <c r="AD1380">
        <f t="shared" si="56"/>
        <v>1.0509712398187778</v>
      </c>
    </row>
    <row r="1381" spans="1:30" x14ac:dyDescent="0.25">
      <c r="A1381">
        <v>691</v>
      </c>
      <c r="B1381">
        <v>0.10299999999999999</v>
      </c>
      <c r="C1381">
        <v>95.95</v>
      </c>
      <c r="D1381">
        <v>7.5602</v>
      </c>
      <c r="E1381">
        <v>0</v>
      </c>
      <c r="F1381">
        <v>500</v>
      </c>
      <c r="G1381" t="s">
        <v>7</v>
      </c>
      <c r="AC1381">
        <f t="shared" si="57"/>
        <v>1.2538810604251252E-2</v>
      </c>
      <c r="AD1381">
        <f t="shared" si="56"/>
        <v>1.071563485059625</v>
      </c>
    </row>
    <row r="1382" spans="1:30" x14ac:dyDescent="0.25">
      <c r="A1382">
        <v>691.5</v>
      </c>
      <c r="B1382">
        <v>0.105</v>
      </c>
      <c r="C1382">
        <v>97.83</v>
      </c>
      <c r="D1382">
        <v>7.5585000000000004</v>
      </c>
      <c r="E1382">
        <v>0</v>
      </c>
      <c r="F1382">
        <v>500</v>
      </c>
      <c r="G1382" t="s">
        <v>7</v>
      </c>
      <c r="AC1382">
        <f t="shared" si="57"/>
        <v>1.2777645091951277E-2</v>
      </c>
      <c r="AD1382">
        <f t="shared" si="56"/>
        <v>1.0929224628360359</v>
      </c>
    </row>
    <row r="1383" spans="1:30" x14ac:dyDescent="0.25">
      <c r="A1383">
        <v>692</v>
      </c>
      <c r="B1383">
        <v>0.107</v>
      </c>
      <c r="C1383">
        <v>99.78</v>
      </c>
      <c r="D1383">
        <v>7.5568</v>
      </c>
      <c r="E1383">
        <v>0</v>
      </c>
      <c r="F1383">
        <v>500</v>
      </c>
      <c r="G1383" t="s">
        <v>7</v>
      </c>
      <c r="AC1383">
        <f t="shared" si="57"/>
        <v>1.2897062335801289E-2</v>
      </c>
      <c r="AD1383">
        <f t="shared" si="56"/>
        <v>1.1150481731480102</v>
      </c>
    </row>
    <row r="1384" spans="1:30" x14ac:dyDescent="0.25">
      <c r="A1384">
        <v>692.5</v>
      </c>
      <c r="B1384">
        <v>0.108</v>
      </c>
      <c r="C1384">
        <v>101.8</v>
      </c>
      <c r="D1384">
        <v>7.5556000000000001</v>
      </c>
      <c r="E1384">
        <v>0</v>
      </c>
      <c r="F1384">
        <v>500</v>
      </c>
      <c r="G1384" t="s">
        <v>7</v>
      </c>
      <c r="AC1384">
        <f t="shared" si="57"/>
        <v>1.30164795796513E-2</v>
      </c>
      <c r="AD1384">
        <f t="shared" si="56"/>
        <v>1.1365166841437873</v>
      </c>
    </row>
    <row r="1385" spans="1:30" x14ac:dyDescent="0.25">
      <c r="A1385">
        <v>693</v>
      </c>
      <c r="B1385">
        <v>0.109</v>
      </c>
      <c r="C1385">
        <v>103.76</v>
      </c>
      <c r="D1385">
        <v>7.5541999999999998</v>
      </c>
      <c r="E1385">
        <v>0</v>
      </c>
      <c r="F1385">
        <v>500</v>
      </c>
      <c r="G1385" t="s">
        <v>7</v>
      </c>
      <c r="AC1385">
        <f t="shared" si="57"/>
        <v>1.3255314067351325E-2</v>
      </c>
      <c r="AD1385">
        <f t="shared" si="56"/>
        <v>1.1587519276751277</v>
      </c>
    </row>
    <row r="1386" spans="1:30" x14ac:dyDescent="0.25">
      <c r="A1386">
        <v>693.5</v>
      </c>
      <c r="B1386">
        <v>0.111</v>
      </c>
      <c r="C1386">
        <v>105.79</v>
      </c>
      <c r="D1386">
        <v>7.5529000000000002</v>
      </c>
      <c r="E1386">
        <v>0</v>
      </c>
      <c r="F1386">
        <v>500</v>
      </c>
      <c r="G1386" t="s">
        <v>7</v>
      </c>
      <c r="AC1386">
        <f t="shared" si="57"/>
        <v>1.3374731311201336E-2</v>
      </c>
      <c r="AD1386">
        <f t="shared" si="56"/>
        <v>1.180877637987102</v>
      </c>
    </row>
    <row r="1387" spans="1:30" x14ac:dyDescent="0.25">
      <c r="A1387">
        <v>694</v>
      </c>
      <c r="B1387">
        <v>0.112</v>
      </c>
      <c r="C1387">
        <v>107.81</v>
      </c>
      <c r="D1387">
        <v>7.5518999999999998</v>
      </c>
      <c r="E1387">
        <v>0</v>
      </c>
      <c r="F1387">
        <v>500</v>
      </c>
      <c r="G1387" t="s">
        <v>7</v>
      </c>
      <c r="AC1387">
        <f t="shared" si="57"/>
        <v>1.349414855505135E-2</v>
      </c>
      <c r="AD1387">
        <f t="shared" si="56"/>
        <v>1.2027842818603438</v>
      </c>
    </row>
    <row r="1388" spans="1:30" x14ac:dyDescent="0.25">
      <c r="A1388">
        <v>694.5</v>
      </c>
      <c r="B1388">
        <v>0.113</v>
      </c>
      <c r="C1388">
        <v>109.81</v>
      </c>
      <c r="D1388">
        <v>7.5507</v>
      </c>
      <c r="E1388">
        <v>0</v>
      </c>
      <c r="F1388">
        <v>500</v>
      </c>
      <c r="G1388" t="s">
        <v>7</v>
      </c>
      <c r="AC1388">
        <f t="shared" si="57"/>
        <v>1.3613565798901361E-2</v>
      </c>
      <c r="AD1388">
        <f t="shared" si="56"/>
        <v>1.2238146599786559</v>
      </c>
    </row>
    <row r="1389" spans="1:30" x14ac:dyDescent="0.25">
      <c r="A1389">
        <v>695</v>
      </c>
      <c r="B1389">
        <v>0.114</v>
      </c>
      <c r="C1389">
        <v>111.73</v>
      </c>
      <c r="D1389">
        <v>7.5491999999999999</v>
      </c>
      <c r="E1389">
        <v>0</v>
      </c>
      <c r="F1389">
        <v>500</v>
      </c>
      <c r="G1389" t="s">
        <v>7</v>
      </c>
      <c r="AC1389">
        <f t="shared" si="57"/>
        <v>1.3852400286601386E-2</v>
      </c>
      <c r="AD1389">
        <f t="shared" si="56"/>
        <v>1.2456117706325316</v>
      </c>
    </row>
    <row r="1390" spans="1:30" x14ac:dyDescent="0.25">
      <c r="A1390">
        <v>695.5</v>
      </c>
      <c r="B1390">
        <v>0.11600000000000001</v>
      </c>
      <c r="C1390">
        <v>113.72</v>
      </c>
      <c r="D1390">
        <v>7.5476999999999999</v>
      </c>
      <c r="E1390">
        <v>0</v>
      </c>
      <c r="F1390">
        <v>500</v>
      </c>
      <c r="G1390" t="s">
        <v>7</v>
      </c>
      <c r="AC1390">
        <f t="shared" si="57"/>
        <v>1.3971817530451397E-2</v>
      </c>
      <c r="AD1390">
        <f t="shared" si="56"/>
        <v>1.2691614127962667</v>
      </c>
    </row>
    <row r="1391" spans="1:30" x14ac:dyDescent="0.25">
      <c r="A1391">
        <v>696</v>
      </c>
      <c r="B1391">
        <v>0.11700000000000001</v>
      </c>
      <c r="C1391">
        <v>115.87</v>
      </c>
      <c r="D1391">
        <v>7.5464000000000002</v>
      </c>
      <c r="E1391">
        <v>0</v>
      </c>
      <c r="F1391">
        <v>500</v>
      </c>
      <c r="G1391" t="s">
        <v>7</v>
      </c>
      <c r="AC1391">
        <f t="shared" si="57"/>
        <v>1.4091234774301407E-2</v>
      </c>
      <c r="AD1391">
        <f t="shared" si="56"/>
        <v>1.2923824553019028</v>
      </c>
    </row>
    <row r="1392" spans="1:30" x14ac:dyDescent="0.25">
      <c r="A1392">
        <v>696.5</v>
      </c>
      <c r="B1392">
        <v>0.11799999999999999</v>
      </c>
      <c r="C1392">
        <v>117.99</v>
      </c>
      <c r="D1392">
        <v>7.5450999999999997</v>
      </c>
      <c r="E1392">
        <v>0</v>
      </c>
      <c r="F1392">
        <v>500</v>
      </c>
      <c r="G1392" t="s">
        <v>7</v>
      </c>
      <c r="AC1392">
        <f t="shared" si="57"/>
        <v>1.4330069262001432E-2</v>
      </c>
      <c r="AD1392">
        <f t="shared" si="56"/>
        <v>1.3151653649300743</v>
      </c>
    </row>
    <row r="1393" spans="1:30" x14ac:dyDescent="0.25">
      <c r="A1393">
        <v>697</v>
      </c>
      <c r="B1393">
        <v>0.12</v>
      </c>
      <c r="C1393">
        <v>120.07</v>
      </c>
      <c r="D1393">
        <v>7.5438000000000001</v>
      </c>
      <c r="E1393">
        <v>0</v>
      </c>
      <c r="F1393">
        <v>500</v>
      </c>
      <c r="G1393" t="s">
        <v>7</v>
      </c>
      <c r="AC1393">
        <f t="shared" si="57"/>
        <v>1.4449486505851443E-2</v>
      </c>
      <c r="AD1393">
        <f t="shared" si="56"/>
        <v>1.3379482745582461</v>
      </c>
    </row>
    <row r="1394" spans="1:30" x14ac:dyDescent="0.25">
      <c r="A1394">
        <v>697.5</v>
      </c>
      <c r="B1394">
        <v>0.121</v>
      </c>
      <c r="C1394">
        <v>122.15</v>
      </c>
      <c r="D1394">
        <v>7.5426000000000002</v>
      </c>
      <c r="E1394">
        <v>0</v>
      </c>
      <c r="F1394">
        <v>500</v>
      </c>
      <c r="G1394" t="s">
        <v>7</v>
      </c>
      <c r="AC1394">
        <f t="shared" si="57"/>
        <v>1.4568903749701455E-2</v>
      </c>
      <c r="AD1394">
        <f t="shared" si="56"/>
        <v>1.3611693170638823</v>
      </c>
    </row>
    <row r="1395" spans="1:30" x14ac:dyDescent="0.25">
      <c r="A1395">
        <v>698</v>
      </c>
      <c r="B1395">
        <v>0.122</v>
      </c>
      <c r="C1395">
        <v>124.27</v>
      </c>
      <c r="D1395">
        <v>7.5411999999999999</v>
      </c>
      <c r="E1395">
        <v>0</v>
      </c>
      <c r="F1395">
        <v>500</v>
      </c>
      <c r="G1395" t="s">
        <v>7</v>
      </c>
      <c r="AC1395">
        <f t="shared" si="57"/>
        <v>1.480773823740148E-2</v>
      </c>
      <c r="AD1395">
        <f t="shared" si="56"/>
        <v>1.3841712931307864</v>
      </c>
    </row>
    <row r="1396" spans="1:30" x14ac:dyDescent="0.25">
      <c r="A1396">
        <v>698.5</v>
      </c>
      <c r="B1396">
        <v>0.124</v>
      </c>
      <c r="C1396">
        <v>126.37</v>
      </c>
      <c r="D1396">
        <v>7.5392999999999999</v>
      </c>
      <c r="E1396">
        <v>0</v>
      </c>
      <c r="F1396">
        <v>500</v>
      </c>
      <c r="G1396" t="s">
        <v>7</v>
      </c>
      <c r="AC1396">
        <f t="shared" si="57"/>
        <v>1.5046572725101504E-2</v>
      </c>
      <c r="AD1396">
        <f t="shared" si="56"/>
        <v>1.4076114020751549</v>
      </c>
    </row>
    <row r="1397" spans="1:30" x14ac:dyDescent="0.25">
      <c r="A1397">
        <v>699</v>
      </c>
      <c r="B1397">
        <v>0.126</v>
      </c>
      <c r="C1397">
        <v>128.51</v>
      </c>
      <c r="D1397">
        <v>7.5380000000000003</v>
      </c>
      <c r="E1397">
        <v>0</v>
      </c>
      <c r="F1397">
        <v>500</v>
      </c>
      <c r="G1397" t="s">
        <v>7</v>
      </c>
      <c r="AC1397">
        <f t="shared" si="57"/>
        <v>1.5165989968951516E-2</v>
      </c>
      <c r="AD1397">
        <f t="shared" si="56"/>
        <v>1.4318182435550872</v>
      </c>
    </row>
    <row r="1398" spans="1:30" x14ac:dyDescent="0.25">
      <c r="A1398">
        <v>699.5</v>
      </c>
      <c r="B1398">
        <v>0.127</v>
      </c>
      <c r="C1398">
        <v>130.72</v>
      </c>
      <c r="D1398">
        <v>7.5366999999999997</v>
      </c>
      <c r="E1398">
        <v>0</v>
      </c>
      <c r="F1398">
        <v>500</v>
      </c>
      <c r="G1398" t="s">
        <v>7</v>
      </c>
      <c r="AC1398">
        <f t="shared" si="57"/>
        <v>1.5285407212801527E-2</v>
      </c>
      <c r="AD1398">
        <f t="shared" si="56"/>
        <v>1.4553678857188224</v>
      </c>
    </row>
    <row r="1399" spans="1:30" x14ac:dyDescent="0.25">
      <c r="A1399">
        <v>700</v>
      </c>
      <c r="B1399">
        <v>0.128</v>
      </c>
      <c r="C1399">
        <v>132.87</v>
      </c>
      <c r="D1399">
        <v>7.5353000000000003</v>
      </c>
      <c r="E1399">
        <v>0</v>
      </c>
      <c r="F1399">
        <v>500</v>
      </c>
      <c r="G1399" t="s">
        <v>7</v>
      </c>
      <c r="AC1399">
        <f t="shared" si="57"/>
        <v>1.5524241700501552E-2</v>
      </c>
      <c r="AD1399">
        <f t="shared" si="56"/>
        <v>1.4790270611019234</v>
      </c>
    </row>
    <row r="1400" spans="1:30" x14ac:dyDescent="0.25">
      <c r="A1400">
        <v>700.5</v>
      </c>
      <c r="B1400">
        <v>0.13</v>
      </c>
      <c r="C1400">
        <v>135.03</v>
      </c>
      <c r="D1400">
        <v>7.5339999999999998</v>
      </c>
      <c r="E1400">
        <v>0</v>
      </c>
      <c r="F1400">
        <v>500</v>
      </c>
      <c r="G1400" t="s">
        <v>7</v>
      </c>
      <c r="AC1400">
        <f t="shared" si="57"/>
        <v>1.5643658944351563E-2</v>
      </c>
      <c r="AD1400">
        <f t="shared" si="56"/>
        <v>1.5020290371688274</v>
      </c>
    </row>
    <row r="1401" spans="1:30" x14ac:dyDescent="0.25">
      <c r="A1401">
        <v>701</v>
      </c>
      <c r="B1401">
        <v>0.13100000000000001</v>
      </c>
      <c r="C1401">
        <v>137.13</v>
      </c>
      <c r="D1401">
        <v>7.5324999999999998</v>
      </c>
      <c r="E1401">
        <v>0</v>
      </c>
      <c r="F1401">
        <v>500</v>
      </c>
      <c r="G1401" t="s">
        <v>7</v>
      </c>
      <c r="AC1401">
        <f t="shared" si="57"/>
        <v>1.5763076188201577E-2</v>
      </c>
      <c r="AD1401">
        <f t="shared" si="56"/>
        <v>1.5253596128938298</v>
      </c>
    </row>
    <row r="1402" spans="1:30" x14ac:dyDescent="0.25">
      <c r="A1402">
        <v>701.5</v>
      </c>
      <c r="B1402">
        <v>0.13200000000000001</v>
      </c>
      <c r="C1402">
        <v>139.26</v>
      </c>
      <c r="D1402">
        <v>7.5312000000000001</v>
      </c>
      <c r="E1402">
        <v>0</v>
      </c>
      <c r="F1402">
        <v>500</v>
      </c>
      <c r="G1402" t="s">
        <v>7</v>
      </c>
      <c r="AC1402">
        <f t="shared" si="57"/>
        <v>1.6121327919751613E-2</v>
      </c>
      <c r="AD1402">
        <f t="shared" si="56"/>
        <v>1.5496759875931283</v>
      </c>
    </row>
    <row r="1403" spans="1:30" x14ac:dyDescent="0.25">
      <c r="A1403">
        <v>702</v>
      </c>
      <c r="B1403">
        <v>0.13500000000000001</v>
      </c>
      <c r="C1403">
        <v>141.47999999999999</v>
      </c>
      <c r="D1403">
        <v>7.5289999999999999</v>
      </c>
      <c r="E1403">
        <v>0</v>
      </c>
      <c r="F1403">
        <v>500</v>
      </c>
      <c r="G1403" t="s">
        <v>7</v>
      </c>
      <c r="AC1403">
        <f t="shared" si="57"/>
        <v>1.6240745163601623E-2</v>
      </c>
      <c r="AD1403">
        <f t="shared" si="56"/>
        <v>1.5728970300987648</v>
      </c>
    </row>
    <row r="1404" spans="1:30" x14ac:dyDescent="0.25">
      <c r="A1404">
        <v>702.5</v>
      </c>
      <c r="B1404">
        <v>0.13600000000000001</v>
      </c>
      <c r="C1404">
        <v>143.6</v>
      </c>
      <c r="D1404">
        <v>7.5274999999999999</v>
      </c>
      <c r="E1404">
        <v>0</v>
      </c>
      <c r="F1404">
        <v>500</v>
      </c>
      <c r="G1404" t="s">
        <v>7</v>
      </c>
      <c r="AC1404">
        <f t="shared" si="57"/>
        <v>1.6479579651301649E-2</v>
      </c>
      <c r="AD1404">
        <f t="shared" si="56"/>
        <v>1.5968848051399644</v>
      </c>
    </row>
    <row r="1405" spans="1:30" x14ac:dyDescent="0.25">
      <c r="A1405">
        <v>703</v>
      </c>
      <c r="B1405">
        <v>0.13800000000000001</v>
      </c>
      <c r="C1405">
        <v>145.79</v>
      </c>
      <c r="D1405">
        <v>7.5259</v>
      </c>
      <c r="E1405">
        <v>0</v>
      </c>
      <c r="F1405">
        <v>500</v>
      </c>
      <c r="G1405" t="s">
        <v>7</v>
      </c>
      <c r="AC1405">
        <f t="shared" si="57"/>
        <v>1.6598996895151659E-2</v>
      </c>
      <c r="AD1405">
        <f t="shared" si="56"/>
        <v>1.6204344473036996</v>
      </c>
    </row>
    <row r="1406" spans="1:30" x14ac:dyDescent="0.25">
      <c r="A1406">
        <v>703.5</v>
      </c>
      <c r="B1406">
        <v>0.13900000000000001</v>
      </c>
      <c r="C1406">
        <v>147.94</v>
      </c>
      <c r="D1406">
        <v>7.5240999999999998</v>
      </c>
      <c r="E1406">
        <v>0</v>
      </c>
      <c r="F1406">
        <v>500</v>
      </c>
      <c r="G1406" t="s">
        <v>7</v>
      </c>
      <c r="AC1406">
        <f t="shared" si="57"/>
        <v>1.6837831382851682E-2</v>
      </c>
      <c r="AD1406">
        <f t="shared" si="56"/>
        <v>1.6443126891255333</v>
      </c>
    </row>
    <row r="1407" spans="1:30" x14ac:dyDescent="0.25">
      <c r="A1407">
        <v>704</v>
      </c>
      <c r="B1407">
        <v>0.14099999999999999</v>
      </c>
      <c r="C1407">
        <v>150.12</v>
      </c>
      <c r="D1407">
        <v>7.5225999999999997</v>
      </c>
      <c r="E1407">
        <v>0</v>
      </c>
      <c r="F1407">
        <v>500</v>
      </c>
      <c r="G1407" t="s">
        <v>7</v>
      </c>
      <c r="AC1407">
        <f t="shared" si="57"/>
        <v>1.7076665870551705E-2</v>
      </c>
      <c r="AD1407">
        <f t="shared" si="56"/>
        <v>1.6693957963603951</v>
      </c>
    </row>
    <row r="1408" spans="1:30" x14ac:dyDescent="0.25">
      <c r="A1408">
        <v>704.5</v>
      </c>
      <c r="B1408">
        <v>0.14299999999999999</v>
      </c>
      <c r="C1408">
        <v>152.41</v>
      </c>
      <c r="D1408">
        <v>7.5206</v>
      </c>
      <c r="E1408">
        <v>0</v>
      </c>
      <c r="F1408">
        <v>500</v>
      </c>
      <c r="G1408" t="s">
        <v>7</v>
      </c>
      <c r="AC1408">
        <f t="shared" si="57"/>
        <v>1.7315500358251728E-2</v>
      </c>
      <c r="AD1408">
        <f t="shared" si="56"/>
        <v>1.694478903595257</v>
      </c>
    </row>
    <row r="1409" spans="1:30" x14ac:dyDescent="0.25">
      <c r="A1409">
        <v>705</v>
      </c>
      <c r="B1409">
        <v>0.14499999999999999</v>
      </c>
      <c r="C1409">
        <v>154.69999999999999</v>
      </c>
      <c r="D1409">
        <v>7.5189000000000004</v>
      </c>
      <c r="E1409">
        <v>0</v>
      </c>
      <c r="F1409">
        <v>500</v>
      </c>
      <c r="G1409" t="s">
        <v>7</v>
      </c>
      <c r="AC1409">
        <f t="shared" si="57"/>
        <v>1.7434917602101741E-2</v>
      </c>
      <c r="AD1409">
        <f t="shared" ref="AD1409:AD1472" si="58">C1410/$Z$3</f>
        <v>1.7196715440494852</v>
      </c>
    </row>
    <row r="1410" spans="1:30" x14ac:dyDescent="0.25">
      <c r="A1410">
        <v>705.5</v>
      </c>
      <c r="B1410">
        <v>0.14599999999999999</v>
      </c>
      <c r="C1410">
        <v>157</v>
      </c>
      <c r="D1410">
        <v>7.5172999999999996</v>
      </c>
      <c r="E1410">
        <v>0</v>
      </c>
      <c r="F1410">
        <v>500</v>
      </c>
      <c r="G1410" t="s">
        <v>7</v>
      </c>
      <c r="AC1410">
        <f t="shared" ref="AC1410:AC1473" si="59">B1411/$Z$1</f>
        <v>1.7673752089801764E-2</v>
      </c>
      <c r="AD1410">
        <f t="shared" si="58"/>
        <v>1.7435497858713189</v>
      </c>
    </row>
    <row r="1411" spans="1:30" x14ac:dyDescent="0.25">
      <c r="A1411">
        <v>706</v>
      </c>
      <c r="B1411">
        <v>0.14799999999999999</v>
      </c>
      <c r="C1411">
        <v>159.18</v>
      </c>
      <c r="D1411">
        <v>7.5159000000000002</v>
      </c>
      <c r="E1411">
        <v>0</v>
      </c>
      <c r="F1411">
        <v>500</v>
      </c>
      <c r="G1411" t="s">
        <v>7</v>
      </c>
      <c r="AC1411">
        <f t="shared" si="59"/>
        <v>1.7793169333651777E-2</v>
      </c>
      <c r="AD1411">
        <f t="shared" si="58"/>
        <v>1.7684138266674483</v>
      </c>
    </row>
    <row r="1412" spans="1:30" x14ac:dyDescent="0.25">
      <c r="A1412">
        <v>706.5</v>
      </c>
      <c r="B1412">
        <v>0.14899999999999999</v>
      </c>
      <c r="C1412">
        <v>161.44999999999999</v>
      </c>
      <c r="D1412">
        <v>7.5145</v>
      </c>
      <c r="E1412">
        <v>0</v>
      </c>
      <c r="F1412">
        <v>500</v>
      </c>
      <c r="G1412" t="s">
        <v>7</v>
      </c>
      <c r="AC1412">
        <f t="shared" si="59"/>
        <v>1.80320038213518E-2</v>
      </c>
      <c r="AD1412">
        <f t="shared" si="58"/>
        <v>1.7942636664378737</v>
      </c>
    </row>
    <row r="1413" spans="1:30" x14ac:dyDescent="0.25">
      <c r="A1413">
        <v>707</v>
      </c>
      <c r="B1413">
        <v>0.151</v>
      </c>
      <c r="C1413">
        <v>163.81</v>
      </c>
      <c r="D1413">
        <v>7.5129000000000001</v>
      </c>
      <c r="E1413">
        <v>0</v>
      </c>
      <c r="F1413">
        <v>500</v>
      </c>
      <c r="G1413" t="s">
        <v>7</v>
      </c>
      <c r="AC1413">
        <f t="shared" si="59"/>
        <v>1.8151421065201814E-2</v>
      </c>
      <c r="AD1413">
        <f t="shared" si="58"/>
        <v>1.8191277072340033</v>
      </c>
    </row>
    <row r="1414" spans="1:30" x14ac:dyDescent="0.25">
      <c r="A1414">
        <v>707.5</v>
      </c>
      <c r="B1414">
        <v>0.152</v>
      </c>
      <c r="C1414">
        <v>166.08</v>
      </c>
      <c r="D1414">
        <v>7.5114000000000001</v>
      </c>
      <c r="E1414">
        <v>0</v>
      </c>
      <c r="F1414">
        <v>500</v>
      </c>
      <c r="G1414" t="s">
        <v>7</v>
      </c>
      <c r="AC1414">
        <f t="shared" si="59"/>
        <v>1.8390255552901837E-2</v>
      </c>
      <c r="AD1414">
        <f t="shared" si="58"/>
        <v>1.8443203476882313</v>
      </c>
    </row>
    <row r="1415" spans="1:30" x14ac:dyDescent="0.25">
      <c r="A1415">
        <v>708</v>
      </c>
      <c r="B1415">
        <v>0.154</v>
      </c>
      <c r="C1415">
        <v>168.38</v>
      </c>
      <c r="D1415">
        <v>7.5095999999999998</v>
      </c>
      <c r="E1415">
        <v>0</v>
      </c>
      <c r="F1415">
        <v>500</v>
      </c>
      <c r="G1415" t="s">
        <v>7</v>
      </c>
      <c r="AC1415">
        <f t="shared" si="59"/>
        <v>1.8629090040601863E-2</v>
      </c>
      <c r="AD1415">
        <f t="shared" si="58"/>
        <v>1.8679795230713325</v>
      </c>
    </row>
    <row r="1416" spans="1:30" x14ac:dyDescent="0.25">
      <c r="A1416">
        <v>708.5</v>
      </c>
      <c r="B1416">
        <v>0.156</v>
      </c>
      <c r="C1416">
        <v>170.54</v>
      </c>
      <c r="D1416">
        <v>7.508</v>
      </c>
      <c r="E1416">
        <v>0</v>
      </c>
      <c r="F1416">
        <v>500</v>
      </c>
      <c r="G1416" t="s">
        <v>7</v>
      </c>
      <c r="AC1416">
        <f t="shared" si="59"/>
        <v>1.8748507284451873E-2</v>
      </c>
      <c r="AD1416">
        <f t="shared" si="58"/>
        <v>1.8919672981125322</v>
      </c>
    </row>
    <row r="1417" spans="1:30" x14ac:dyDescent="0.25">
      <c r="A1417">
        <v>709</v>
      </c>
      <c r="B1417">
        <v>0.157</v>
      </c>
      <c r="C1417">
        <v>172.73</v>
      </c>
      <c r="D1417">
        <v>7.5065999999999997</v>
      </c>
      <c r="E1417">
        <v>0</v>
      </c>
      <c r="F1417">
        <v>500</v>
      </c>
      <c r="G1417" t="s">
        <v>7</v>
      </c>
      <c r="AC1417">
        <f t="shared" si="59"/>
        <v>1.8867924528301886E-2</v>
      </c>
      <c r="AD1417">
        <f t="shared" si="58"/>
        <v>1.9169408721280279</v>
      </c>
    </row>
    <row r="1418" spans="1:30" x14ac:dyDescent="0.25">
      <c r="A1418">
        <v>709.5</v>
      </c>
      <c r="B1418">
        <v>0.158</v>
      </c>
      <c r="C1418">
        <v>175.01</v>
      </c>
      <c r="D1418">
        <v>7.5052000000000003</v>
      </c>
      <c r="E1418">
        <v>0</v>
      </c>
      <c r="F1418">
        <v>500</v>
      </c>
      <c r="G1418" t="s">
        <v>7</v>
      </c>
      <c r="AC1418">
        <f t="shared" si="59"/>
        <v>1.9106759016001909E-2</v>
      </c>
      <c r="AD1418">
        <f t="shared" si="58"/>
        <v>1.9418049129241575</v>
      </c>
    </row>
    <row r="1419" spans="1:30" x14ac:dyDescent="0.25">
      <c r="A1419">
        <v>710</v>
      </c>
      <c r="B1419">
        <v>0.16</v>
      </c>
      <c r="C1419">
        <v>177.28</v>
      </c>
      <c r="D1419">
        <v>7.5034999999999998</v>
      </c>
      <c r="E1419">
        <v>0</v>
      </c>
      <c r="F1419">
        <v>500</v>
      </c>
      <c r="G1419" t="s">
        <v>7</v>
      </c>
      <c r="AC1419">
        <f t="shared" si="59"/>
        <v>1.9345593503701936E-2</v>
      </c>
      <c r="AD1419">
        <f t="shared" si="58"/>
        <v>1.9674356862558506</v>
      </c>
    </row>
    <row r="1420" spans="1:30" x14ac:dyDescent="0.25">
      <c r="A1420">
        <v>710.5</v>
      </c>
      <c r="B1420">
        <v>0.16200000000000001</v>
      </c>
      <c r="C1420">
        <v>179.62</v>
      </c>
      <c r="D1420">
        <v>7.5016999999999996</v>
      </c>
      <c r="E1420">
        <v>0</v>
      </c>
      <c r="F1420">
        <v>500</v>
      </c>
      <c r="G1420" t="s">
        <v>7</v>
      </c>
      <c r="AC1420">
        <f t="shared" si="59"/>
        <v>1.9465010747551945E-2</v>
      </c>
      <c r="AD1420">
        <f t="shared" si="58"/>
        <v>1.9924092602713463</v>
      </c>
    </row>
    <row r="1421" spans="1:30" x14ac:dyDescent="0.25">
      <c r="A1421">
        <v>711</v>
      </c>
      <c r="B1421">
        <v>0.16300000000000001</v>
      </c>
      <c r="C1421">
        <v>181.9</v>
      </c>
      <c r="D1421">
        <v>7.5006000000000004</v>
      </c>
      <c r="E1421">
        <v>0</v>
      </c>
      <c r="F1421">
        <v>500</v>
      </c>
      <c r="G1421" t="s">
        <v>7</v>
      </c>
      <c r="AC1421">
        <f t="shared" si="59"/>
        <v>1.9584427991401959E-2</v>
      </c>
      <c r="AD1421">
        <f t="shared" si="58"/>
        <v>2.0170542346287434</v>
      </c>
    </row>
    <row r="1422" spans="1:30" x14ac:dyDescent="0.25">
      <c r="A1422">
        <v>711.5</v>
      </c>
      <c r="B1422">
        <v>0.16400000000000001</v>
      </c>
      <c r="C1422">
        <v>184.15</v>
      </c>
      <c r="D1422">
        <v>7.4992000000000001</v>
      </c>
      <c r="E1422">
        <v>0</v>
      </c>
      <c r="F1422">
        <v>500</v>
      </c>
      <c r="G1422" t="s">
        <v>7</v>
      </c>
      <c r="AC1422">
        <f t="shared" si="59"/>
        <v>1.9823262479101982E-2</v>
      </c>
      <c r="AD1422">
        <f t="shared" si="58"/>
        <v>2.0434517404959998</v>
      </c>
    </row>
    <row r="1423" spans="1:30" x14ac:dyDescent="0.25">
      <c r="A1423">
        <v>712</v>
      </c>
      <c r="B1423">
        <v>0.16600000000000001</v>
      </c>
      <c r="C1423">
        <v>186.56</v>
      </c>
      <c r="D1423">
        <v>7.4976000000000003</v>
      </c>
      <c r="E1423">
        <v>0</v>
      </c>
      <c r="F1423">
        <v>500</v>
      </c>
      <c r="G1423" t="s">
        <v>7</v>
      </c>
      <c r="AC1423">
        <f t="shared" si="59"/>
        <v>1.9942679722951995E-2</v>
      </c>
      <c r="AD1423">
        <f t="shared" si="58"/>
        <v>2.0697397131438899</v>
      </c>
    </row>
    <row r="1424" spans="1:30" x14ac:dyDescent="0.25">
      <c r="A1424">
        <v>712.5</v>
      </c>
      <c r="B1424">
        <v>0.16700000000000001</v>
      </c>
      <c r="C1424">
        <v>188.96</v>
      </c>
      <c r="D1424">
        <v>7.4961000000000002</v>
      </c>
      <c r="E1424">
        <v>0</v>
      </c>
      <c r="F1424">
        <v>500</v>
      </c>
      <c r="G1424" t="s">
        <v>7</v>
      </c>
      <c r="AC1424">
        <f t="shared" si="59"/>
        <v>2.0181514210652018E-2</v>
      </c>
      <c r="AD1424">
        <f t="shared" si="58"/>
        <v>2.0953704864755829</v>
      </c>
    </row>
    <row r="1425" spans="1:30" x14ac:dyDescent="0.25">
      <c r="A1425">
        <v>713</v>
      </c>
      <c r="B1425">
        <v>0.16900000000000001</v>
      </c>
      <c r="C1425">
        <v>191.3</v>
      </c>
      <c r="D1425">
        <v>7.4945000000000004</v>
      </c>
      <c r="E1425">
        <v>0</v>
      </c>
      <c r="F1425">
        <v>500</v>
      </c>
      <c r="G1425" t="s">
        <v>7</v>
      </c>
      <c r="AC1425">
        <f t="shared" si="59"/>
        <v>2.0420348698352041E-2</v>
      </c>
      <c r="AD1425">
        <f t="shared" si="58"/>
        <v>2.1205631269298109</v>
      </c>
    </row>
    <row r="1426" spans="1:30" x14ac:dyDescent="0.25">
      <c r="A1426">
        <v>713.5</v>
      </c>
      <c r="B1426">
        <v>0.17100000000000001</v>
      </c>
      <c r="C1426">
        <v>193.6</v>
      </c>
      <c r="D1426">
        <v>7.4930000000000003</v>
      </c>
      <c r="E1426">
        <v>0</v>
      </c>
      <c r="F1426">
        <v>500</v>
      </c>
      <c r="G1426" t="s">
        <v>7</v>
      </c>
      <c r="AC1426">
        <f t="shared" si="59"/>
        <v>2.0539765942202051E-2</v>
      </c>
      <c r="AD1426">
        <f t="shared" si="58"/>
        <v>2.1469606327970672</v>
      </c>
    </row>
    <row r="1427" spans="1:30" x14ac:dyDescent="0.25">
      <c r="A1427">
        <v>714</v>
      </c>
      <c r="B1427">
        <v>0.17199999999999999</v>
      </c>
      <c r="C1427">
        <v>196.01</v>
      </c>
      <c r="D1427">
        <v>7.4912999999999998</v>
      </c>
      <c r="E1427">
        <v>0</v>
      </c>
      <c r="F1427">
        <v>500</v>
      </c>
      <c r="G1427" t="s">
        <v>7</v>
      </c>
      <c r="AC1427">
        <f t="shared" si="59"/>
        <v>2.0778600429902074E-2</v>
      </c>
      <c r="AD1427">
        <f t="shared" si="58"/>
        <v>2.1650336139924922</v>
      </c>
    </row>
    <row r="1428" spans="1:30" x14ac:dyDescent="0.25">
      <c r="A1428">
        <v>714.5</v>
      </c>
      <c r="B1428">
        <v>0.17399999999999999</v>
      </c>
      <c r="C1428">
        <v>197.66</v>
      </c>
      <c r="D1428">
        <v>7.4897999999999998</v>
      </c>
      <c r="E1428">
        <v>1</v>
      </c>
      <c r="F1428">
        <v>500</v>
      </c>
      <c r="G1428" t="s">
        <v>7</v>
      </c>
      <c r="AC1428">
        <f t="shared" si="59"/>
        <v>2.0778600429902074E-2</v>
      </c>
      <c r="AD1428">
        <f t="shared" si="58"/>
        <v>2.1633906157019989</v>
      </c>
    </row>
    <row r="1429" spans="1:30" x14ac:dyDescent="0.25">
      <c r="A1429">
        <v>715</v>
      </c>
      <c r="B1429">
        <v>0.17399999999999999</v>
      </c>
      <c r="C1429">
        <v>197.51</v>
      </c>
      <c r="D1429">
        <v>7.4897999999999998</v>
      </c>
      <c r="E1429">
        <v>0</v>
      </c>
      <c r="F1429">
        <v>500</v>
      </c>
      <c r="G1429" t="s">
        <v>7</v>
      </c>
      <c r="AC1429">
        <f t="shared" si="59"/>
        <v>2.0778600429902074E-2</v>
      </c>
      <c r="AD1429">
        <f t="shared" si="58"/>
        <v>2.1614190177534072</v>
      </c>
    </row>
    <row r="1430" spans="1:30" x14ac:dyDescent="0.25">
      <c r="A1430">
        <v>715.5</v>
      </c>
      <c r="B1430">
        <v>0.17399999999999999</v>
      </c>
      <c r="C1430">
        <v>197.33</v>
      </c>
      <c r="D1430">
        <v>7.4897999999999998</v>
      </c>
      <c r="E1430">
        <v>2</v>
      </c>
      <c r="F1430">
        <v>500</v>
      </c>
      <c r="G1430" t="s">
        <v>7</v>
      </c>
      <c r="AC1430">
        <f t="shared" si="59"/>
        <v>2.0659183186052064E-2</v>
      </c>
      <c r="AD1430">
        <f t="shared" si="58"/>
        <v>2.1609808848759422</v>
      </c>
    </row>
    <row r="1431" spans="1:30" x14ac:dyDescent="0.25">
      <c r="A1431">
        <v>716</v>
      </c>
      <c r="B1431">
        <v>0.17299999999999999</v>
      </c>
      <c r="C1431">
        <v>197.29</v>
      </c>
      <c r="D1431">
        <v>7.4903000000000004</v>
      </c>
      <c r="E1431">
        <v>0</v>
      </c>
      <c r="F1431">
        <v>500</v>
      </c>
      <c r="G1431" t="s">
        <v>7</v>
      </c>
      <c r="AC1431">
        <f t="shared" si="59"/>
        <v>2.0659183186052064E-2</v>
      </c>
      <c r="AD1431">
        <f t="shared" si="58"/>
        <v>2.1591188201467166</v>
      </c>
    </row>
    <row r="1432" spans="1:30" x14ac:dyDescent="0.25">
      <c r="A1432">
        <v>716.5</v>
      </c>
      <c r="B1432">
        <v>0.17299999999999999</v>
      </c>
      <c r="C1432">
        <v>197.12</v>
      </c>
      <c r="D1432">
        <v>7.4904999999999999</v>
      </c>
      <c r="E1432">
        <v>0</v>
      </c>
      <c r="F1432">
        <v>500</v>
      </c>
      <c r="G1432" t="s">
        <v>7</v>
      </c>
      <c r="AC1432">
        <f t="shared" si="59"/>
        <v>2.0539765942202051E-2</v>
      </c>
      <c r="AD1432">
        <f t="shared" si="58"/>
        <v>2.1445509019710109</v>
      </c>
    </row>
    <row r="1433" spans="1:30" x14ac:dyDescent="0.25">
      <c r="A1433">
        <v>717</v>
      </c>
      <c r="B1433">
        <v>0.17199999999999999</v>
      </c>
      <c r="C1433">
        <v>195.79</v>
      </c>
      <c r="D1433">
        <v>7.4916</v>
      </c>
      <c r="E1433">
        <v>0</v>
      </c>
      <c r="F1433">
        <v>500</v>
      </c>
      <c r="G1433" t="s">
        <v>7</v>
      </c>
      <c r="AC1433">
        <f t="shared" si="59"/>
        <v>2.0300931454502031E-2</v>
      </c>
      <c r="AD1433">
        <f t="shared" si="58"/>
        <v>2.1147578663034019</v>
      </c>
    </row>
    <row r="1434" spans="1:30" x14ac:dyDescent="0.25">
      <c r="A1434">
        <v>717.5</v>
      </c>
      <c r="B1434">
        <v>0.17</v>
      </c>
      <c r="C1434">
        <v>193.07</v>
      </c>
      <c r="D1434">
        <v>7.4932999999999996</v>
      </c>
      <c r="E1434">
        <v>0</v>
      </c>
      <c r="F1434">
        <v>500</v>
      </c>
      <c r="G1434" t="s">
        <v>7</v>
      </c>
      <c r="AC1434">
        <f t="shared" si="59"/>
        <v>2.0062096966802005E-2</v>
      </c>
      <c r="AD1434">
        <f t="shared" si="58"/>
        <v>2.0851838970745256</v>
      </c>
    </row>
    <row r="1435" spans="1:30" x14ac:dyDescent="0.25">
      <c r="A1435">
        <v>718</v>
      </c>
      <c r="B1435">
        <v>0.16800000000000001</v>
      </c>
      <c r="C1435">
        <v>190.37</v>
      </c>
      <c r="D1435">
        <v>7.4954000000000001</v>
      </c>
      <c r="E1435">
        <v>0</v>
      </c>
      <c r="F1435">
        <v>500</v>
      </c>
      <c r="G1435" t="s">
        <v>7</v>
      </c>
      <c r="AC1435">
        <f t="shared" si="59"/>
        <v>1.9942679722951995E-2</v>
      </c>
      <c r="AD1435">
        <f t="shared" si="58"/>
        <v>2.054514595651987</v>
      </c>
    </row>
    <row r="1436" spans="1:30" x14ac:dyDescent="0.25">
      <c r="A1436">
        <v>718.5</v>
      </c>
      <c r="B1436">
        <v>0.16700000000000001</v>
      </c>
      <c r="C1436">
        <v>187.57</v>
      </c>
      <c r="D1436">
        <v>7.4970999999999997</v>
      </c>
      <c r="E1436">
        <v>0</v>
      </c>
      <c r="F1436">
        <v>500</v>
      </c>
      <c r="G1436" t="s">
        <v>7</v>
      </c>
      <c r="AC1436">
        <f t="shared" si="59"/>
        <v>1.9703845235251968E-2</v>
      </c>
      <c r="AD1436">
        <f t="shared" si="58"/>
        <v>2.024721559984378</v>
      </c>
    </row>
    <row r="1437" spans="1:30" x14ac:dyDescent="0.25">
      <c r="A1437">
        <v>719</v>
      </c>
      <c r="B1437">
        <v>0.16500000000000001</v>
      </c>
      <c r="C1437">
        <v>184.85</v>
      </c>
      <c r="D1437">
        <v>7.4987000000000004</v>
      </c>
      <c r="E1437">
        <v>0</v>
      </c>
      <c r="F1437">
        <v>500</v>
      </c>
      <c r="G1437" t="s">
        <v>7</v>
      </c>
      <c r="AC1437">
        <f t="shared" si="59"/>
        <v>1.9465010747551945E-2</v>
      </c>
      <c r="AD1437">
        <f t="shared" si="58"/>
        <v>1.9966810558266284</v>
      </c>
    </row>
    <row r="1438" spans="1:30" x14ac:dyDescent="0.25">
      <c r="A1438">
        <v>719.5</v>
      </c>
      <c r="B1438">
        <v>0.16300000000000001</v>
      </c>
      <c r="C1438">
        <v>182.29</v>
      </c>
      <c r="D1438">
        <v>7.5002000000000004</v>
      </c>
      <c r="E1438">
        <v>0</v>
      </c>
      <c r="F1438">
        <v>500</v>
      </c>
      <c r="G1438" t="s">
        <v>7</v>
      </c>
      <c r="AC1438">
        <f t="shared" si="59"/>
        <v>1.9226176259851922E-2</v>
      </c>
      <c r="AD1438">
        <f t="shared" si="58"/>
        <v>1.9687500848882451</v>
      </c>
    </row>
    <row r="1439" spans="1:30" x14ac:dyDescent="0.25">
      <c r="A1439">
        <v>720</v>
      </c>
      <c r="B1439">
        <v>0.161</v>
      </c>
      <c r="C1439">
        <v>179.74</v>
      </c>
      <c r="D1439">
        <v>7.5021000000000004</v>
      </c>
      <c r="E1439">
        <v>0</v>
      </c>
      <c r="F1439">
        <v>500</v>
      </c>
      <c r="G1439" t="s">
        <v>7</v>
      </c>
      <c r="AC1439">
        <f t="shared" si="59"/>
        <v>1.9106759016001909E-2</v>
      </c>
      <c r="AD1439">
        <f t="shared" si="58"/>
        <v>1.9424621122403549</v>
      </c>
    </row>
    <row r="1440" spans="1:30" x14ac:dyDescent="0.25">
      <c r="A1440">
        <v>720.5</v>
      </c>
      <c r="B1440">
        <v>0.16</v>
      </c>
      <c r="C1440">
        <v>177.34</v>
      </c>
      <c r="D1440">
        <v>7.5038</v>
      </c>
      <c r="E1440">
        <v>0</v>
      </c>
      <c r="F1440">
        <v>500</v>
      </c>
      <c r="G1440" t="s">
        <v>7</v>
      </c>
      <c r="AC1440">
        <f t="shared" si="59"/>
        <v>1.8867924528301886E-2</v>
      </c>
      <c r="AD1440">
        <f t="shared" si="58"/>
        <v>1.9150788073988025</v>
      </c>
    </row>
    <row r="1441" spans="1:30" x14ac:dyDescent="0.25">
      <c r="A1441">
        <v>721</v>
      </c>
      <c r="B1441">
        <v>0.158</v>
      </c>
      <c r="C1441">
        <v>174.84</v>
      </c>
      <c r="D1441">
        <v>7.5053999999999998</v>
      </c>
      <c r="E1441">
        <v>0</v>
      </c>
      <c r="F1441">
        <v>500</v>
      </c>
      <c r="G1441" t="s">
        <v>7</v>
      </c>
      <c r="AC1441">
        <f t="shared" si="59"/>
        <v>1.8748507284451873E-2</v>
      </c>
      <c r="AD1441">
        <f t="shared" si="58"/>
        <v>1.8878050357766163</v>
      </c>
    </row>
    <row r="1442" spans="1:30" x14ac:dyDescent="0.25">
      <c r="A1442">
        <v>721.5</v>
      </c>
      <c r="B1442">
        <v>0.157</v>
      </c>
      <c r="C1442">
        <v>172.35</v>
      </c>
      <c r="D1442">
        <v>7.5068000000000001</v>
      </c>
      <c r="E1442">
        <v>0</v>
      </c>
      <c r="F1442">
        <v>500</v>
      </c>
      <c r="G1442" t="s">
        <v>7</v>
      </c>
      <c r="AC1442">
        <f t="shared" si="59"/>
        <v>1.850967279675185E-2</v>
      </c>
      <c r="AD1442">
        <f t="shared" si="58"/>
        <v>1.860312197715698</v>
      </c>
    </row>
    <row r="1443" spans="1:30" x14ac:dyDescent="0.25">
      <c r="A1443">
        <v>722</v>
      </c>
      <c r="B1443">
        <v>0.155</v>
      </c>
      <c r="C1443">
        <v>169.84</v>
      </c>
      <c r="D1443">
        <v>7.5084999999999997</v>
      </c>
      <c r="E1443">
        <v>0</v>
      </c>
      <c r="F1443">
        <v>500</v>
      </c>
      <c r="G1443" t="s">
        <v>7</v>
      </c>
      <c r="AC1443">
        <f t="shared" si="59"/>
        <v>1.8270838309051827E-2</v>
      </c>
      <c r="AD1443">
        <f t="shared" si="58"/>
        <v>1.8342432915065401</v>
      </c>
    </row>
    <row r="1444" spans="1:30" x14ac:dyDescent="0.25">
      <c r="A1444">
        <v>722.5</v>
      </c>
      <c r="B1444">
        <v>0.153</v>
      </c>
      <c r="C1444">
        <v>167.46</v>
      </c>
      <c r="D1444">
        <v>7.5102000000000002</v>
      </c>
      <c r="E1444">
        <v>0</v>
      </c>
      <c r="F1444">
        <v>500</v>
      </c>
      <c r="G1444" t="s">
        <v>7</v>
      </c>
      <c r="AC1444">
        <f t="shared" si="59"/>
        <v>1.8151421065201814E-2</v>
      </c>
      <c r="AD1444">
        <f t="shared" si="58"/>
        <v>1.8081743852973824</v>
      </c>
    </row>
    <row r="1445" spans="1:30" x14ac:dyDescent="0.25">
      <c r="A1445">
        <v>723</v>
      </c>
      <c r="B1445">
        <v>0.152</v>
      </c>
      <c r="C1445">
        <v>165.08</v>
      </c>
      <c r="D1445">
        <v>7.5118</v>
      </c>
      <c r="E1445">
        <v>0</v>
      </c>
      <c r="F1445">
        <v>500</v>
      </c>
      <c r="G1445" t="s">
        <v>7</v>
      </c>
      <c r="AC1445">
        <f t="shared" si="59"/>
        <v>1.7912586577501791E-2</v>
      </c>
      <c r="AD1445">
        <f t="shared" si="58"/>
        <v>1.7806815472364637</v>
      </c>
    </row>
    <row r="1446" spans="1:30" x14ac:dyDescent="0.25">
      <c r="A1446">
        <v>723.5</v>
      </c>
      <c r="B1446">
        <v>0.15</v>
      </c>
      <c r="C1446">
        <v>162.57</v>
      </c>
      <c r="D1446">
        <v>7.5136000000000003</v>
      </c>
      <c r="E1446">
        <v>0</v>
      </c>
      <c r="F1446">
        <v>500</v>
      </c>
      <c r="G1446" t="s">
        <v>7</v>
      </c>
      <c r="AC1446">
        <f t="shared" si="59"/>
        <v>1.7673752089801764E-2</v>
      </c>
      <c r="AD1446">
        <f t="shared" si="58"/>
        <v>1.7539554417111087</v>
      </c>
    </row>
    <row r="1447" spans="1:30" x14ac:dyDescent="0.25">
      <c r="A1447">
        <v>724</v>
      </c>
      <c r="B1447">
        <v>0.14799999999999999</v>
      </c>
      <c r="C1447">
        <v>160.13</v>
      </c>
      <c r="D1447">
        <v>7.5152000000000001</v>
      </c>
      <c r="E1447">
        <v>0</v>
      </c>
      <c r="F1447">
        <v>500</v>
      </c>
      <c r="G1447" t="s">
        <v>7</v>
      </c>
      <c r="AC1447">
        <f t="shared" si="59"/>
        <v>1.7554334845951754E-2</v>
      </c>
      <c r="AD1447">
        <f t="shared" si="58"/>
        <v>1.7270102697470211</v>
      </c>
    </row>
    <row r="1448" spans="1:30" x14ac:dyDescent="0.25">
      <c r="A1448">
        <v>724.5</v>
      </c>
      <c r="B1448">
        <v>0.14699999999999999</v>
      </c>
      <c r="C1448">
        <v>157.66999999999999</v>
      </c>
      <c r="D1448">
        <v>7.5168999999999997</v>
      </c>
      <c r="E1448">
        <v>0</v>
      </c>
      <c r="F1448">
        <v>500</v>
      </c>
      <c r="G1448" t="s">
        <v>7</v>
      </c>
      <c r="AC1448">
        <f t="shared" si="59"/>
        <v>1.7315500358251728E-2</v>
      </c>
      <c r="AD1448">
        <f t="shared" si="58"/>
        <v>1.700284164221666</v>
      </c>
    </row>
    <row r="1449" spans="1:30" x14ac:dyDescent="0.25">
      <c r="A1449">
        <v>725</v>
      </c>
      <c r="B1449">
        <v>0.14499999999999999</v>
      </c>
      <c r="C1449">
        <v>155.22999999999999</v>
      </c>
      <c r="D1449">
        <v>7.5187999999999997</v>
      </c>
      <c r="E1449">
        <v>0</v>
      </c>
      <c r="F1449">
        <v>500</v>
      </c>
      <c r="G1449" t="s">
        <v>7</v>
      </c>
      <c r="AC1449">
        <f t="shared" si="59"/>
        <v>1.7076665870551705E-2</v>
      </c>
      <c r="AD1449">
        <f t="shared" si="58"/>
        <v>1.6744343244512407</v>
      </c>
    </row>
    <row r="1450" spans="1:30" x14ac:dyDescent="0.25">
      <c r="A1450">
        <v>725.5</v>
      </c>
      <c r="B1450">
        <v>0.14299999999999999</v>
      </c>
      <c r="C1450">
        <v>152.87</v>
      </c>
      <c r="D1450">
        <v>7.5205000000000002</v>
      </c>
      <c r="E1450">
        <v>0</v>
      </c>
      <c r="F1450">
        <v>500</v>
      </c>
      <c r="G1450" t="s">
        <v>7</v>
      </c>
      <c r="AC1450">
        <f t="shared" si="59"/>
        <v>1.6837831382851682E-2</v>
      </c>
      <c r="AD1450">
        <f t="shared" si="58"/>
        <v>1.6474891524871533</v>
      </c>
    </row>
    <row r="1451" spans="1:30" x14ac:dyDescent="0.25">
      <c r="A1451">
        <v>726</v>
      </c>
      <c r="B1451">
        <v>0.14099999999999999</v>
      </c>
      <c r="C1451">
        <v>150.41</v>
      </c>
      <c r="D1451">
        <v>7.5223000000000004</v>
      </c>
      <c r="E1451">
        <v>0</v>
      </c>
      <c r="F1451">
        <v>500</v>
      </c>
      <c r="G1451" t="s">
        <v>7</v>
      </c>
      <c r="AC1451">
        <f t="shared" si="59"/>
        <v>1.6598996895151659E-2</v>
      </c>
      <c r="AD1451">
        <f t="shared" si="58"/>
        <v>1.622186978813559</v>
      </c>
    </row>
    <row r="1452" spans="1:30" x14ac:dyDescent="0.25">
      <c r="A1452">
        <v>726.5</v>
      </c>
      <c r="B1452">
        <v>0.13900000000000001</v>
      </c>
      <c r="C1452">
        <v>148.1</v>
      </c>
      <c r="D1452">
        <v>7.5243000000000002</v>
      </c>
      <c r="E1452">
        <v>0</v>
      </c>
      <c r="F1452">
        <v>500</v>
      </c>
      <c r="G1452" t="s">
        <v>7</v>
      </c>
      <c r="AC1452">
        <f t="shared" si="59"/>
        <v>1.6479579651301649E-2</v>
      </c>
      <c r="AD1452">
        <f t="shared" si="58"/>
        <v>1.5973229380174296</v>
      </c>
    </row>
    <row r="1453" spans="1:30" x14ac:dyDescent="0.25">
      <c r="A1453">
        <v>727</v>
      </c>
      <c r="B1453">
        <v>0.13800000000000001</v>
      </c>
      <c r="C1453">
        <v>145.83000000000001</v>
      </c>
      <c r="D1453">
        <v>7.5255999999999998</v>
      </c>
      <c r="E1453">
        <v>0</v>
      </c>
      <c r="F1453">
        <v>500</v>
      </c>
      <c r="G1453" t="s">
        <v>7</v>
      </c>
      <c r="AC1453">
        <f t="shared" si="59"/>
        <v>1.6360162407451636E-2</v>
      </c>
      <c r="AD1453">
        <f t="shared" si="58"/>
        <v>1.5724588972213001</v>
      </c>
    </row>
    <row r="1454" spans="1:30" x14ac:dyDescent="0.25">
      <c r="A1454">
        <v>727.5</v>
      </c>
      <c r="B1454">
        <v>0.13700000000000001</v>
      </c>
      <c r="C1454">
        <v>143.56</v>
      </c>
      <c r="D1454">
        <v>7.5267999999999997</v>
      </c>
      <c r="E1454">
        <v>0</v>
      </c>
      <c r="F1454">
        <v>500</v>
      </c>
      <c r="G1454" t="s">
        <v>7</v>
      </c>
      <c r="AC1454">
        <f t="shared" si="59"/>
        <v>1.6121327919751613E-2</v>
      </c>
      <c r="AD1454">
        <f t="shared" si="58"/>
        <v>1.546937657108973</v>
      </c>
    </row>
    <row r="1455" spans="1:30" x14ac:dyDescent="0.25">
      <c r="A1455">
        <v>728</v>
      </c>
      <c r="B1455">
        <v>0.13500000000000001</v>
      </c>
      <c r="C1455">
        <v>141.22999999999999</v>
      </c>
      <c r="D1455">
        <v>7.5282999999999998</v>
      </c>
      <c r="E1455">
        <v>0</v>
      </c>
      <c r="F1455">
        <v>500</v>
      </c>
      <c r="G1455" t="s">
        <v>7</v>
      </c>
      <c r="AC1455">
        <f t="shared" si="59"/>
        <v>1.5882493432051586E-2</v>
      </c>
      <c r="AD1455">
        <f t="shared" si="58"/>
        <v>1.5215259502160126</v>
      </c>
    </row>
    <row r="1456" spans="1:30" x14ac:dyDescent="0.25">
      <c r="A1456">
        <v>728.5</v>
      </c>
      <c r="B1456">
        <v>0.13300000000000001</v>
      </c>
      <c r="C1456">
        <v>138.91</v>
      </c>
      <c r="D1456">
        <v>7.5301999999999998</v>
      </c>
      <c r="E1456">
        <v>0</v>
      </c>
      <c r="F1456">
        <v>500</v>
      </c>
      <c r="G1456" t="s">
        <v>7</v>
      </c>
      <c r="AC1456">
        <f t="shared" si="59"/>
        <v>1.5763076188201577E-2</v>
      </c>
      <c r="AD1456">
        <f t="shared" si="58"/>
        <v>1.4964428429811507</v>
      </c>
    </row>
    <row r="1457" spans="1:30" x14ac:dyDescent="0.25">
      <c r="A1457">
        <v>729</v>
      </c>
      <c r="B1457">
        <v>0.13200000000000001</v>
      </c>
      <c r="C1457">
        <v>136.62</v>
      </c>
      <c r="D1457">
        <v>7.532</v>
      </c>
      <c r="E1457">
        <v>0</v>
      </c>
      <c r="F1457">
        <v>500</v>
      </c>
      <c r="G1457" t="s">
        <v>7</v>
      </c>
      <c r="AC1457">
        <f t="shared" si="59"/>
        <v>1.5524241700501552E-2</v>
      </c>
      <c r="AD1457">
        <f t="shared" si="58"/>
        <v>1.4705930032107253</v>
      </c>
    </row>
    <row r="1458" spans="1:30" x14ac:dyDescent="0.25">
      <c r="A1458">
        <v>729.5</v>
      </c>
      <c r="B1458">
        <v>0.13</v>
      </c>
      <c r="C1458">
        <v>134.26</v>
      </c>
      <c r="D1458">
        <v>7.5334000000000003</v>
      </c>
      <c r="E1458">
        <v>0</v>
      </c>
      <c r="F1458">
        <v>500</v>
      </c>
      <c r="G1458" t="s">
        <v>7</v>
      </c>
      <c r="AC1458">
        <f t="shared" si="59"/>
        <v>1.540482445665154E-2</v>
      </c>
      <c r="AD1458">
        <f t="shared" si="58"/>
        <v>1.4466052281695254</v>
      </c>
    </row>
    <row r="1459" spans="1:30" x14ac:dyDescent="0.25">
      <c r="A1459">
        <v>730</v>
      </c>
      <c r="B1459">
        <v>0.129</v>
      </c>
      <c r="C1459">
        <v>132.07</v>
      </c>
      <c r="D1459">
        <v>7.5346000000000002</v>
      </c>
      <c r="E1459">
        <v>0</v>
      </c>
      <c r="F1459">
        <v>500</v>
      </c>
      <c r="G1459" t="s">
        <v>7</v>
      </c>
      <c r="AC1459">
        <f t="shared" si="59"/>
        <v>1.5285407212801527E-2</v>
      </c>
      <c r="AD1459">
        <f t="shared" si="58"/>
        <v>1.4222888534702269</v>
      </c>
    </row>
    <row r="1460" spans="1:30" x14ac:dyDescent="0.25">
      <c r="A1460">
        <v>730.5</v>
      </c>
      <c r="B1460">
        <v>0.128</v>
      </c>
      <c r="C1460">
        <v>129.85</v>
      </c>
      <c r="D1460">
        <v>7.5359999999999996</v>
      </c>
      <c r="E1460">
        <v>0</v>
      </c>
      <c r="F1460">
        <v>500</v>
      </c>
      <c r="G1460" t="s">
        <v>7</v>
      </c>
      <c r="AC1460">
        <f t="shared" si="59"/>
        <v>1.5046572725101504E-2</v>
      </c>
      <c r="AD1460">
        <f t="shared" si="58"/>
        <v>1.3997250102807881</v>
      </c>
    </row>
    <row r="1461" spans="1:30" x14ac:dyDescent="0.25">
      <c r="A1461">
        <v>731</v>
      </c>
      <c r="B1461">
        <v>0.126</v>
      </c>
      <c r="C1461">
        <v>127.79</v>
      </c>
      <c r="D1461">
        <v>7.5377000000000001</v>
      </c>
      <c r="E1461">
        <v>0</v>
      </c>
      <c r="F1461">
        <v>500</v>
      </c>
      <c r="G1461" t="s">
        <v>7</v>
      </c>
      <c r="AC1461">
        <f t="shared" si="59"/>
        <v>1.480773823740148E-2</v>
      </c>
      <c r="AD1461">
        <f t="shared" si="58"/>
        <v>1.3763944345557855</v>
      </c>
    </row>
    <row r="1462" spans="1:30" x14ac:dyDescent="0.25">
      <c r="A1462">
        <v>731.5</v>
      </c>
      <c r="B1462">
        <v>0.124</v>
      </c>
      <c r="C1462">
        <v>125.66</v>
      </c>
      <c r="D1462">
        <v>7.5392000000000001</v>
      </c>
      <c r="E1462">
        <v>0</v>
      </c>
      <c r="F1462">
        <v>500</v>
      </c>
      <c r="G1462" t="s">
        <v>7</v>
      </c>
      <c r="AC1462">
        <f t="shared" si="59"/>
        <v>1.4688320993551468E-2</v>
      </c>
      <c r="AD1462">
        <f t="shared" si="58"/>
        <v>1.352078059856487</v>
      </c>
    </row>
    <row r="1463" spans="1:30" x14ac:dyDescent="0.25">
      <c r="A1463">
        <v>732</v>
      </c>
      <c r="B1463">
        <v>0.123</v>
      </c>
      <c r="C1463">
        <v>123.44</v>
      </c>
      <c r="D1463">
        <v>7.5404</v>
      </c>
      <c r="E1463">
        <v>0</v>
      </c>
      <c r="F1463">
        <v>500</v>
      </c>
      <c r="G1463" t="s">
        <v>7</v>
      </c>
      <c r="AC1463">
        <f t="shared" si="59"/>
        <v>1.4568903749701455E-2</v>
      </c>
      <c r="AD1463">
        <f t="shared" si="58"/>
        <v>1.3287474841314844</v>
      </c>
    </row>
    <row r="1464" spans="1:30" x14ac:dyDescent="0.25">
      <c r="A1464">
        <v>732.5</v>
      </c>
      <c r="B1464">
        <v>0.122</v>
      </c>
      <c r="C1464">
        <v>121.31</v>
      </c>
      <c r="D1464">
        <v>7.5416999999999996</v>
      </c>
      <c r="E1464">
        <v>0</v>
      </c>
      <c r="F1464">
        <v>500</v>
      </c>
      <c r="G1464" t="s">
        <v>7</v>
      </c>
      <c r="AC1464">
        <f t="shared" si="59"/>
        <v>1.4449486505851443E-2</v>
      </c>
      <c r="AD1464">
        <f t="shared" si="58"/>
        <v>1.3057455080645803</v>
      </c>
    </row>
    <row r="1465" spans="1:30" x14ac:dyDescent="0.25">
      <c r="A1465">
        <v>733</v>
      </c>
      <c r="B1465">
        <v>0.121</v>
      </c>
      <c r="C1465">
        <v>119.21</v>
      </c>
      <c r="D1465">
        <v>7.5429000000000004</v>
      </c>
      <c r="E1465">
        <v>0</v>
      </c>
      <c r="F1465">
        <v>500</v>
      </c>
      <c r="G1465" t="s">
        <v>7</v>
      </c>
      <c r="AC1465">
        <f t="shared" si="59"/>
        <v>1.421065201815142E-2</v>
      </c>
      <c r="AD1465">
        <f t="shared" si="58"/>
        <v>1.2832911980945074</v>
      </c>
    </row>
    <row r="1466" spans="1:30" x14ac:dyDescent="0.25">
      <c r="A1466">
        <v>733.5</v>
      </c>
      <c r="B1466">
        <v>0.11899999999999999</v>
      </c>
      <c r="C1466">
        <v>117.16</v>
      </c>
      <c r="D1466">
        <v>7.5442999999999998</v>
      </c>
      <c r="E1466">
        <v>0</v>
      </c>
      <c r="F1466">
        <v>500</v>
      </c>
      <c r="G1466" t="s">
        <v>7</v>
      </c>
      <c r="AC1466">
        <f t="shared" si="59"/>
        <v>1.4091234774301407E-2</v>
      </c>
      <c r="AD1466">
        <f t="shared" si="58"/>
        <v>1.2591938898339414</v>
      </c>
    </row>
    <row r="1467" spans="1:30" x14ac:dyDescent="0.25">
      <c r="A1467">
        <v>734</v>
      </c>
      <c r="B1467">
        <v>0.11799999999999999</v>
      </c>
      <c r="C1467">
        <v>114.96</v>
      </c>
      <c r="D1467">
        <v>7.5460000000000003</v>
      </c>
      <c r="E1467">
        <v>0</v>
      </c>
      <c r="F1467">
        <v>500</v>
      </c>
      <c r="G1467" t="s">
        <v>7</v>
      </c>
      <c r="AC1467">
        <f t="shared" si="59"/>
        <v>1.3852400286601386E-2</v>
      </c>
      <c r="AD1467">
        <f t="shared" si="58"/>
        <v>1.2363014469864038</v>
      </c>
    </row>
    <row r="1468" spans="1:30" x14ac:dyDescent="0.25">
      <c r="A1468">
        <v>734.5</v>
      </c>
      <c r="B1468">
        <v>0.11600000000000001</v>
      </c>
      <c r="C1468">
        <v>112.87</v>
      </c>
      <c r="D1468">
        <v>7.5473999999999997</v>
      </c>
      <c r="E1468">
        <v>0</v>
      </c>
      <c r="F1468">
        <v>500</v>
      </c>
      <c r="G1468" t="s">
        <v>7</v>
      </c>
      <c r="AC1468">
        <f t="shared" si="59"/>
        <v>1.3732983042751373E-2</v>
      </c>
      <c r="AD1468">
        <f t="shared" si="58"/>
        <v>1.2127518048226689</v>
      </c>
    </row>
    <row r="1469" spans="1:30" x14ac:dyDescent="0.25">
      <c r="A1469">
        <v>735</v>
      </c>
      <c r="B1469">
        <v>0.115</v>
      </c>
      <c r="C1469">
        <v>110.72</v>
      </c>
      <c r="D1469">
        <v>7.5487000000000002</v>
      </c>
      <c r="E1469">
        <v>0</v>
      </c>
      <c r="F1469">
        <v>500</v>
      </c>
      <c r="G1469" t="s">
        <v>7</v>
      </c>
      <c r="AC1469">
        <f t="shared" si="59"/>
        <v>1.3613565798901361E-2</v>
      </c>
      <c r="AD1469">
        <f t="shared" si="58"/>
        <v>1.1909546941687932</v>
      </c>
    </row>
    <row r="1470" spans="1:30" x14ac:dyDescent="0.25">
      <c r="A1470">
        <v>735.5</v>
      </c>
      <c r="B1470">
        <v>0.114</v>
      </c>
      <c r="C1470">
        <v>108.73</v>
      </c>
      <c r="D1470">
        <v>7.5498000000000003</v>
      </c>
      <c r="E1470">
        <v>0</v>
      </c>
      <c r="F1470">
        <v>500</v>
      </c>
      <c r="G1470" t="s">
        <v>7</v>
      </c>
      <c r="AC1470">
        <f t="shared" si="59"/>
        <v>1.349414855505135E-2</v>
      </c>
      <c r="AD1470">
        <f t="shared" si="58"/>
        <v>1.1698147828311147</v>
      </c>
    </row>
    <row r="1471" spans="1:30" x14ac:dyDescent="0.25">
      <c r="A1471">
        <v>736</v>
      </c>
      <c r="B1471">
        <v>0.113</v>
      </c>
      <c r="C1471">
        <v>106.8</v>
      </c>
      <c r="D1471">
        <v>7.5510999999999999</v>
      </c>
      <c r="E1471">
        <v>0</v>
      </c>
      <c r="F1471">
        <v>500</v>
      </c>
      <c r="G1471" t="s">
        <v>7</v>
      </c>
      <c r="AC1471">
        <f t="shared" si="59"/>
        <v>1.3255314067351325E-2</v>
      </c>
      <c r="AD1471">
        <f t="shared" si="58"/>
        <v>1.1464842071061123</v>
      </c>
    </row>
    <row r="1472" spans="1:30" x14ac:dyDescent="0.25">
      <c r="A1472">
        <v>736.5</v>
      </c>
      <c r="B1472">
        <v>0.111</v>
      </c>
      <c r="C1472">
        <v>104.67</v>
      </c>
      <c r="D1472">
        <v>7.5523999999999996</v>
      </c>
      <c r="E1472">
        <v>0</v>
      </c>
      <c r="F1472">
        <v>500</v>
      </c>
      <c r="G1472" t="s">
        <v>7</v>
      </c>
      <c r="AC1472">
        <f t="shared" si="59"/>
        <v>1.3135896823501313E-2</v>
      </c>
      <c r="AD1472">
        <f t="shared" si="58"/>
        <v>1.1233726978198422</v>
      </c>
    </row>
    <row r="1473" spans="1:30" x14ac:dyDescent="0.25">
      <c r="A1473">
        <v>737</v>
      </c>
      <c r="B1473">
        <v>0.11</v>
      </c>
      <c r="C1473">
        <v>102.56</v>
      </c>
      <c r="D1473">
        <v>7.5540000000000003</v>
      </c>
      <c r="E1473">
        <v>0</v>
      </c>
      <c r="F1473">
        <v>500</v>
      </c>
      <c r="G1473" t="s">
        <v>7</v>
      </c>
      <c r="AC1473">
        <f t="shared" si="59"/>
        <v>1.2897062335801289E-2</v>
      </c>
      <c r="AD1473">
        <f t="shared" ref="AD1473:AD1536" si="60">C1474/$Z$3</f>
        <v>1.1015755871659663</v>
      </c>
    </row>
    <row r="1474" spans="1:30" x14ac:dyDescent="0.25">
      <c r="A1474">
        <v>737.5</v>
      </c>
      <c r="B1474">
        <v>0.108</v>
      </c>
      <c r="C1474">
        <v>100.57</v>
      </c>
      <c r="D1474">
        <v>7.5553999999999997</v>
      </c>
      <c r="E1474">
        <v>0</v>
      </c>
      <c r="F1474">
        <v>500</v>
      </c>
      <c r="G1474" t="s">
        <v>7</v>
      </c>
      <c r="AC1474">
        <f t="shared" ref="AC1474:AC1537" si="61">B1475/$Z$1</f>
        <v>1.2777645091951277E-2</v>
      </c>
      <c r="AD1474">
        <f t="shared" si="60"/>
        <v>1.08153100802195</v>
      </c>
    </row>
    <row r="1475" spans="1:30" x14ac:dyDescent="0.25">
      <c r="A1475">
        <v>738</v>
      </c>
      <c r="B1475">
        <v>0.107</v>
      </c>
      <c r="C1475">
        <v>98.74</v>
      </c>
      <c r="D1475">
        <v>7.5564</v>
      </c>
      <c r="E1475">
        <v>0</v>
      </c>
      <c r="F1475">
        <v>500</v>
      </c>
      <c r="G1475" t="s">
        <v>7</v>
      </c>
      <c r="AC1475">
        <f t="shared" si="61"/>
        <v>1.2658227848101264E-2</v>
      </c>
      <c r="AD1475">
        <f t="shared" si="60"/>
        <v>1.0628008275103284</v>
      </c>
    </row>
    <row r="1476" spans="1:30" x14ac:dyDescent="0.25">
      <c r="A1476">
        <v>738.5</v>
      </c>
      <c r="B1476">
        <v>0.106</v>
      </c>
      <c r="C1476">
        <v>97.03</v>
      </c>
      <c r="D1476">
        <v>7.5571999999999999</v>
      </c>
      <c r="E1476">
        <v>0</v>
      </c>
      <c r="F1476">
        <v>500</v>
      </c>
      <c r="G1476" t="s">
        <v>7</v>
      </c>
      <c r="AC1476">
        <f t="shared" si="61"/>
        <v>1.2538810604251252E-2</v>
      </c>
      <c r="AD1476">
        <f t="shared" si="60"/>
        <v>1.0433039144631431</v>
      </c>
    </row>
    <row r="1477" spans="1:30" x14ac:dyDescent="0.25">
      <c r="A1477">
        <v>739</v>
      </c>
      <c r="B1477">
        <v>0.105</v>
      </c>
      <c r="C1477">
        <v>95.25</v>
      </c>
      <c r="D1477">
        <v>7.5582000000000003</v>
      </c>
      <c r="E1477">
        <v>0</v>
      </c>
      <c r="F1477">
        <v>500</v>
      </c>
      <c r="G1477" t="s">
        <v>7</v>
      </c>
      <c r="AC1477">
        <f t="shared" si="61"/>
        <v>1.2419393360401241E-2</v>
      </c>
      <c r="AD1477">
        <f t="shared" si="60"/>
        <v>1.025011866828986</v>
      </c>
    </row>
    <row r="1478" spans="1:30" x14ac:dyDescent="0.25">
      <c r="A1478">
        <v>739.5</v>
      </c>
      <c r="B1478">
        <v>0.104</v>
      </c>
      <c r="C1478">
        <v>93.58</v>
      </c>
      <c r="D1478">
        <v>7.5593000000000004</v>
      </c>
      <c r="E1478">
        <v>0</v>
      </c>
      <c r="F1478">
        <v>500</v>
      </c>
      <c r="G1478" t="s">
        <v>7</v>
      </c>
      <c r="AC1478">
        <f t="shared" si="61"/>
        <v>1.2299976116551228E-2</v>
      </c>
      <c r="AD1478">
        <f t="shared" si="60"/>
        <v>1.0047482212462375</v>
      </c>
    </row>
    <row r="1479" spans="1:30" x14ac:dyDescent="0.25">
      <c r="A1479">
        <v>740</v>
      </c>
      <c r="B1479">
        <v>0.10299999999999999</v>
      </c>
      <c r="C1479">
        <v>91.73</v>
      </c>
      <c r="D1479">
        <v>7.5606999999999998</v>
      </c>
      <c r="E1479">
        <v>0</v>
      </c>
      <c r="F1479">
        <v>500</v>
      </c>
      <c r="G1479" t="s">
        <v>7</v>
      </c>
      <c r="AC1479">
        <f t="shared" si="61"/>
        <v>1.2061141628851206E-2</v>
      </c>
      <c r="AD1479">
        <f t="shared" si="60"/>
        <v>0.98601804073461563</v>
      </c>
    </row>
    <row r="1480" spans="1:30" x14ac:dyDescent="0.25">
      <c r="A1480">
        <v>740.5</v>
      </c>
      <c r="B1480">
        <v>0.10100000000000001</v>
      </c>
      <c r="C1480">
        <v>90.02</v>
      </c>
      <c r="D1480">
        <v>7.5625999999999998</v>
      </c>
      <c r="E1480">
        <v>0</v>
      </c>
      <c r="F1480">
        <v>500</v>
      </c>
      <c r="G1480" t="s">
        <v>7</v>
      </c>
      <c r="AC1480">
        <f t="shared" si="61"/>
        <v>1.1941724385001195E-2</v>
      </c>
      <c r="AD1480">
        <f t="shared" si="60"/>
        <v>0.9671783270036276</v>
      </c>
    </row>
    <row r="1481" spans="1:30" x14ac:dyDescent="0.25">
      <c r="A1481">
        <v>741</v>
      </c>
      <c r="B1481">
        <v>0.1</v>
      </c>
      <c r="C1481">
        <v>88.3</v>
      </c>
      <c r="D1481">
        <v>7.5636999999999999</v>
      </c>
      <c r="E1481">
        <v>0</v>
      </c>
      <c r="F1481">
        <v>500</v>
      </c>
      <c r="G1481" t="s">
        <v>7</v>
      </c>
      <c r="AC1481">
        <f t="shared" si="61"/>
        <v>1.1822307141151182E-2</v>
      </c>
      <c r="AD1481">
        <f t="shared" si="60"/>
        <v>0.94768141395644234</v>
      </c>
    </row>
    <row r="1482" spans="1:30" x14ac:dyDescent="0.25">
      <c r="A1482">
        <v>741.5</v>
      </c>
      <c r="B1482">
        <v>9.9000000000000005E-2</v>
      </c>
      <c r="C1482">
        <v>86.52</v>
      </c>
      <c r="D1482">
        <v>7.5648999999999997</v>
      </c>
      <c r="E1482">
        <v>0</v>
      </c>
      <c r="F1482">
        <v>500</v>
      </c>
      <c r="G1482" t="s">
        <v>7</v>
      </c>
      <c r="AC1482">
        <f t="shared" si="61"/>
        <v>1.170288989730117E-2</v>
      </c>
      <c r="AD1482">
        <f t="shared" si="60"/>
        <v>0.93048469851594762</v>
      </c>
    </row>
    <row r="1483" spans="1:30" x14ac:dyDescent="0.25">
      <c r="A1483">
        <v>742</v>
      </c>
      <c r="B1483">
        <v>9.8000000000000004E-2</v>
      </c>
      <c r="C1483">
        <v>84.95</v>
      </c>
      <c r="D1483">
        <v>7.5658000000000003</v>
      </c>
      <c r="E1483">
        <v>0</v>
      </c>
      <c r="F1483">
        <v>500</v>
      </c>
      <c r="G1483" t="s">
        <v>7</v>
      </c>
      <c r="AC1483">
        <f t="shared" si="61"/>
        <v>1.1583472653451159E-2</v>
      </c>
      <c r="AD1483">
        <f t="shared" si="60"/>
        <v>0.91460238170784725</v>
      </c>
    </row>
    <row r="1484" spans="1:30" x14ac:dyDescent="0.25">
      <c r="A1484">
        <v>742.5</v>
      </c>
      <c r="B1484">
        <v>9.7000000000000003E-2</v>
      </c>
      <c r="C1484">
        <v>83.5</v>
      </c>
      <c r="D1484">
        <v>7.5666000000000002</v>
      </c>
      <c r="E1484">
        <v>0</v>
      </c>
      <c r="F1484">
        <v>500</v>
      </c>
      <c r="G1484" t="s">
        <v>7</v>
      </c>
      <c r="AC1484">
        <f t="shared" si="61"/>
        <v>1.1464055409601145E-2</v>
      </c>
      <c r="AD1484">
        <f t="shared" si="60"/>
        <v>0.89915819777721173</v>
      </c>
    </row>
    <row r="1485" spans="1:30" x14ac:dyDescent="0.25">
      <c r="A1485">
        <v>743</v>
      </c>
      <c r="B1485">
        <v>9.6000000000000002E-2</v>
      </c>
      <c r="C1485">
        <v>82.09</v>
      </c>
      <c r="D1485">
        <v>7.5674999999999999</v>
      </c>
      <c r="E1485">
        <v>0</v>
      </c>
      <c r="F1485">
        <v>500</v>
      </c>
      <c r="G1485" t="s">
        <v>7</v>
      </c>
      <c r="AC1485">
        <f t="shared" si="61"/>
        <v>1.1344638165751134E-2</v>
      </c>
      <c r="AD1485">
        <f t="shared" si="60"/>
        <v>0.88382354706594235</v>
      </c>
    </row>
    <row r="1486" spans="1:30" x14ac:dyDescent="0.25">
      <c r="A1486">
        <v>743.5</v>
      </c>
      <c r="B1486">
        <v>9.5000000000000001E-2</v>
      </c>
      <c r="C1486">
        <v>80.69</v>
      </c>
      <c r="D1486">
        <v>7.5682999999999998</v>
      </c>
      <c r="E1486">
        <v>0</v>
      </c>
      <c r="F1486">
        <v>500</v>
      </c>
      <c r="G1486" t="s">
        <v>7</v>
      </c>
      <c r="AC1486">
        <f t="shared" si="61"/>
        <v>1.1225220921901122E-2</v>
      </c>
      <c r="AD1486">
        <f t="shared" si="60"/>
        <v>0.86761263059974336</v>
      </c>
    </row>
    <row r="1487" spans="1:30" x14ac:dyDescent="0.25">
      <c r="A1487">
        <v>744</v>
      </c>
      <c r="B1487">
        <v>9.4E-2</v>
      </c>
      <c r="C1487">
        <v>79.209999999999994</v>
      </c>
      <c r="D1487">
        <v>7.5693000000000001</v>
      </c>
      <c r="E1487">
        <v>0</v>
      </c>
      <c r="F1487">
        <v>500</v>
      </c>
      <c r="G1487" t="s">
        <v>7</v>
      </c>
      <c r="AC1487">
        <f t="shared" si="61"/>
        <v>1.1105803678051109E-2</v>
      </c>
      <c r="AD1487">
        <f t="shared" si="60"/>
        <v>0.85238751310784033</v>
      </c>
    </row>
    <row r="1488" spans="1:30" x14ac:dyDescent="0.25">
      <c r="A1488">
        <v>744.5</v>
      </c>
      <c r="B1488">
        <v>9.2999999999999999E-2</v>
      </c>
      <c r="C1488">
        <v>77.819999999999993</v>
      </c>
      <c r="D1488">
        <v>7.5704000000000002</v>
      </c>
      <c r="E1488">
        <v>0</v>
      </c>
      <c r="F1488">
        <v>500</v>
      </c>
      <c r="G1488" t="s">
        <v>7</v>
      </c>
      <c r="AC1488">
        <f t="shared" si="61"/>
        <v>1.0986386434201098E-2</v>
      </c>
      <c r="AD1488">
        <f t="shared" si="60"/>
        <v>0.83771006171276841</v>
      </c>
    </row>
    <row r="1489" spans="1:30" x14ac:dyDescent="0.25">
      <c r="A1489">
        <v>745</v>
      </c>
      <c r="B1489">
        <v>9.1999999999999998E-2</v>
      </c>
      <c r="C1489">
        <v>76.48</v>
      </c>
      <c r="D1489">
        <v>7.5713999999999997</v>
      </c>
      <c r="E1489">
        <v>0</v>
      </c>
      <c r="F1489">
        <v>500</v>
      </c>
      <c r="G1489" t="s">
        <v>7</v>
      </c>
      <c r="AC1489">
        <f t="shared" si="61"/>
        <v>1.0866969190351086E-2</v>
      </c>
      <c r="AD1489">
        <f t="shared" si="60"/>
        <v>0.82270401065959764</v>
      </c>
    </row>
    <row r="1490" spans="1:30" x14ac:dyDescent="0.25">
      <c r="A1490">
        <v>745.5</v>
      </c>
      <c r="B1490">
        <v>9.0999999999999998E-2</v>
      </c>
      <c r="C1490">
        <v>75.11</v>
      </c>
      <c r="D1490">
        <v>7.5724</v>
      </c>
      <c r="E1490">
        <v>0</v>
      </c>
      <c r="F1490">
        <v>500</v>
      </c>
      <c r="G1490" t="s">
        <v>7</v>
      </c>
      <c r="AC1490">
        <f t="shared" si="61"/>
        <v>1.0747551946501073E-2</v>
      </c>
      <c r="AD1490">
        <f t="shared" si="60"/>
        <v>0.80638356097403252</v>
      </c>
    </row>
    <row r="1491" spans="1:30" x14ac:dyDescent="0.25">
      <c r="A1491">
        <v>746</v>
      </c>
      <c r="B1491">
        <v>0.09</v>
      </c>
      <c r="C1491">
        <v>73.62</v>
      </c>
      <c r="D1491">
        <v>7.5735000000000001</v>
      </c>
      <c r="E1491">
        <v>0</v>
      </c>
      <c r="F1491">
        <v>500</v>
      </c>
      <c r="G1491" t="s">
        <v>7</v>
      </c>
      <c r="AC1491">
        <f t="shared" si="61"/>
        <v>1.0628134702651061E-2</v>
      </c>
      <c r="AD1491">
        <f t="shared" si="60"/>
        <v>0.79126797670149551</v>
      </c>
    </row>
    <row r="1492" spans="1:30" x14ac:dyDescent="0.25">
      <c r="A1492">
        <v>746.5</v>
      </c>
      <c r="B1492">
        <v>8.8999999999999996E-2</v>
      </c>
      <c r="C1492">
        <v>72.239999999999995</v>
      </c>
      <c r="D1492">
        <v>7.5746000000000002</v>
      </c>
      <c r="E1492">
        <v>0</v>
      </c>
      <c r="F1492">
        <v>500</v>
      </c>
      <c r="G1492" t="s">
        <v>7</v>
      </c>
      <c r="AC1492">
        <f t="shared" si="61"/>
        <v>1.050871745880105E-2</v>
      </c>
      <c r="AD1492">
        <f t="shared" si="60"/>
        <v>0.7763714588676911</v>
      </c>
    </row>
    <row r="1493" spans="1:30" x14ac:dyDescent="0.25">
      <c r="A1493">
        <v>747</v>
      </c>
      <c r="B1493">
        <v>8.7999999999999995E-2</v>
      </c>
      <c r="C1493">
        <v>70.88</v>
      </c>
      <c r="D1493">
        <v>7.5759999999999996</v>
      </c>
      <c r="E1493">
        <v>0</v>
      </c>
      <c r="F1493">
        <v>500</v>
      </c>
      <c r="G1493" t="s">
        <v>7</v>
      </c>
      <c r="AC1493">
        <f t="shared" si="61"/>
        <v>1.0269882971101025E-2</v>
      </c>
      <c r="AD1493">
        <f t="shared" si="60"/>
        <v>0.76257027322754889</v>
      </c>
    </row>
    <row r="1494" spans="1:30" x14ac:dyDescent="0.25">
      <c r="A1494">
        <v>747.5</v>
      </c>
      <c r="B1494">
        <v>8.5999999999999993E-2</v>
      </c>
      <c r="C1494">
        <v>69.62</v>
      </c>
      <c r="D1494">
        <v>7.5773000000000001</v>
      </c>
      <c r="E1494">
        <v>0</v>
      </c>
      <c r="F1494">
        <v>500</v>
      </c>
      <c r="G1494" t="s">
        <v>7</v>
      </c>
      <c r="AC1494">
        <f t="shared" si="61"/>
        <v>1.0150465727251015E-2</v>
      </c>
      <c r="AD1494">
        <f t="shared" si="60"/>
        <v>0.74844048792930773</v>
      </c>
    </row>
    <row r="1495" spans="1:30" x14ac:dyDescent="0.25">
      <c r="A1495">
        <v>748</v>
      </c>
      <c r="B1495">
        <v>8.5000000000000006E-2</v>
      </c>
      <c r="C1495">
        <v>68.33</v>
      </c>
      <c r="D1495">
        <v>7.5785</v>
      </c>
      <c r="E1495">
        <v>0</v>
      </c>
      <c r="F1495">
        <v>500</v>
      </c>
      <c r="G1495" t="s">
        <v>7</v>
      </c>
      <c r="AC1495">
        <f t="shared" si="61"/>
        <v>1.0031048483401002E-2</v>
      </c>
      <c r="AD1495">
        <f t="shared" si="60"/>
        <v>0.7343107026310669</v>
      </c>
    </row>
    <row r="1496" spans="1:30" x14ac:dyDescent="0.25">
      <c r="A1496">
        <v>748.5</v>
      </c>
      <c r="B1496">
        <v>8.4000000000000005E-2</v>
      </c>
      <c r="C1496">
        <v>67.040000000000006</v>
      </c>
      <c r="D1496">
        <v>7.5795000000000003</v>
      </c>
      <c r="E1496">
        <v>0</v>
      </c>
      <c r="F1496">
        <v>500</v>
      </c>
      <c r="G1496" t="s">
        <v>7</v>
      </c>
      <c r="AC1496">
        <f t="shared" si="61"/>
        <v>9.9116312395509908E-3</v>
      </c>
      <c r="AD1496">
        <f t="shared" si="60"/>
        <v>0.72061905021029071</v>
      </c>
    </row>
    <row r="1497" spans="1:30" x14ac:dyDescent="0.25">
      <c r="A1497">
        <v>749</v>
      </c>
      <c r="B1497">
        <v>8.3000000000000004E-2</v>
      </c>
      <c r="C1497">
        <v>65.790000000000006</v>
      </c>
      <c r="D1497">
        <v>7.5808999999999997</v>
      </c>
      <c r="E1497">
        <v>0</v>
      </c>
      <c r="F1497">
        <v>500</v>
      </c>
      <c r="G1497" t="s">
        <v>7</v>
      </c>
      <c r="AC1497">
        <f t="shared" si="61"/>
        <v>9.7922139957009793E-3</v>
      </c>
      <c r="AD1497">
        <f t="shared" si="60"/>
        <v>0.70648926491204966</v>
      </c>
    </row>
    <row r="1498" spans="1:30" x14ac:dyDescent="0.25">
      <c r="A1498">
        <v>749.5</v>
      </c>
      <c r="B1498">
        <v>8.2000000000000003E-2</v>
      </c>
      <c r="C1498">
        <v>64.5</v>
      </c>
      <c r="D1498">
        <v>7.5819000000000001</v>
      </c>
      <c r="E1498">
        <v>0</v>
      </c>
      <c r="F1498">
        <v>500</v>
      </c>
      <c r="G1498" t="s">
        <v>7</v>
      </c>
      <c r="AC1498">
        <f t="shared" si="61"/>
        <v>9.6727967518509678E-3</v>
      </c>
      <c r="AD1498">
        <f t="shared" si="60"/>
        <v>0.69181181351697763</v>
      </c>
    </row>
    <row r="1499" spans="1:30" x14ac:dyDescent="0.25">
      <c r="A1499">
        <v>750</v>
      </c>
      <c r="B1499">
        <v>8.1000000000000003E-2</v>
      </c>
      <c r="C1499">
        <v>63.16</v>
      </c>
      <c r="D1499">
        <v>7.5831</v>
      </c>
      <c r="E1499">
        <v>0</v>
      </c>
      <c r="F1499">
        <v>500</v>
      </c>
      <c r="G1499" t="s">
        <v>7</v>
      </c>
      <c r="AC1499">
        <f t="shared" si="61"/>
        <v>9.433962264150943E-3</v>
      </c>
      <c r="AD1499">
        <f t="shared" si="60"/>
        <v>0.67768202821873658</v>
      </c>
    </row>
    <row r="1500" spans="1:30" x14ac:dyDescent="0.25">
      <c r="A1500">
        <v>750.5</v>
      </c>
      <c r="B1500">
        <v>7.9000000000000001E-2</v>
      </c>
      <c r="C1500">
        <v>61.87</v>
      </c>
      <c r="D1500">
        <v>7.5842000000000001</v>
      </c>
      <c r="E1500">
        <v>0</v>
      </c>
      <c r="F1500">
        <v>500</v>
      </c>
      <c r="G1500" t="s">
        <v>7</v>
      </c>
      <c r="AC1500">
        <f t="shared" si="61"/>
        <v>9.3145450203009315E-3</v>
      </c>
      <c r="AD1500">
        <f t="shared" si="60"/>
        <v>0.66420944223669287</v>
      </c>
    </row>
    <row r="1501" spans="1:30" x14ac:dyDescent="0.25">
      <c r="A1501">
        <v>751</v>
      </c>
      <c r="B1501">
        <v>7.8E-2</v>
      </c>
      <c r="C1501">
        <v>60.64</v>
      </c>
      <c r="D1501">
        <v>7.5853999999999999</v>
      </c>
      <c r="E1501">
        <v>0</v>
      </c>
      <c r="F1501">
        <v>500</v>
      </c>
      <c r="G1501" t="s">
        <v>7</v>
      </c>
      <c r="AC1501">
        <f t="shared" si="61"/>
        <v>9.1951277764509183E-3</v>
      </c>
      <c r="AD1501">
        <f t="shared" si="60"/>
        <v>0.6513940555708464</v>
      </c>
    </row>
    <row r="1502" spans="1:30" x14ac:dyDescent="0.25">
      <c r="A1502">
        <v>751.5</v>
      </c>
      <c r="B1502">
        <v>7.6999999999999999E-2</v>
      </c>
      <c r="C1502">
        <v>59.47</v>
      </c>
      <c r="D1502">
        <v>7.5865999999999998</v>
      </c>
      <c r="E1502">
        <v>0</v>
      </c>
      <c r="F1502">
        <v>500</v>
      </c>
      <c r="G1502" t="s">
        <v>7</v>
      </c>
      <c r="AC1502">
        <f t="shared" si="61"/>
        <v>9.0757105326009068E-3</v>
      </c>
      <c r="AD1502">
        <f t="shared" si="60"/>
        <v>0.63868820212436617</v>
      </c>
    </row>
    <row r="1503" spans="1:30" x14ac:dyDescent="0.25">
      <c r="A1503">
        <v>752</v>
      </c>
      <c r="B1503">
        <v>7.5999999999999998E-2</v>
      </c>
      <c r="C1503">
        <v>58.31</v>
      </c>
      <c r="D1503">
        <v>7.5876000000000001</v>
      </c>
      <c r="E1503">
        <v>0</v>
      </c>
      <c r="F1503">
        <v>500</v>
      </c>
      <c r="G1503" t="s">
        <v>7</v>
      </c>
      <c r="AC1503">
        <f t="shared" si="61"/>
        <v>8.9562932887508953E-3</v>
      </c>
      <c r="AD1503">
        <f t="shared" si="60"/>
        <v>0.62620141511661831</v>
      </c>
    </row>
    <row r="1504" spans="1:30" x14ac:dyDescent="0.25">
      <c r="A1504">
        <v>752.5</v>
      </c>
      <c r="B1504">
        <v>7.4999999999999997E-2</v>
      </c>
      <c r="C1504">
        <v>57.17</v>
      </c>
      <c r="D1504">
        <v>7.5884999999999998</v>
      </c>
      <c r="E1504">
        <v>0</v>
      </c>
      <c r="F1504">
        <v>500</v>
      </c>
      <c r="G1504" t="s">
        <v>7</v>
      </c>
      <c r="AC1504">
        <f t="shared" si="61"/>
        <v>8.8368760449008821E-3</v>
      </c>
      <c r="AD1504">
        <f t="shared" si="60"/>
        <v>0.61393369454760283</v>
      </c>
    </row>
    <row r="1505" spans="1:30" x14ac:dyDescent="0.25">
      <c r="A1505">
        <v>753</v>
      </c>
      <c r="B1505">
        <v>7.3999999999999996E-2</v>
      </c>
      <c r="C1505">
        <v>56.05</v>
      </c>
      <c r="D1505">
        <v>7.5896999999999997</v>
      </c>
      <c r="E1505">
        <v>0</v>
      </c>
      <c r="F1505">
        <v>500</v>
      </c>
      <c r="G1505" t="s">
        <v>7</v>
      </c>
      <c r="AC1505">
        <f t="shared" si="61"/>
        <v>8.7174588010508706E-3</v>
      </c>
      <c r="AD1505">
        <f t="shared" si="60"/>
        <v>0.6012278411011226</v>
      </c>
    </row>
    <row r="1506" spans="1:30" x14ac:dyDescent="0.25">
      <c r="A1506">
        <v>753.5</v>
      </c>
      <c r="B1506">
        <v>7.2999999999999995E-2</v>
      </c>
      <c r="C1506">
        <v>54.89</v>
      </c>
      <c r="D1506">
        <v>7.5904999999999996</v>
      </c>
      <c r="E1506">
        <v>0</v>
      </c>
      <c r="F1506">
        <v>500</v>
      </c>
      <c r="G1506" t="s">
        <v>7</v>
      </c>
      <c r="AC1506">
        <f t="shared" si="61"/>
        <v>8.5980415572008591E-3</v>
      </c>
      <c r="AD1506">
        <f t="shared" si="60"/>
        <v>0.58852198765464225</v>
      </c>
    </row>
    <row r="1507" spans="1:30" x14ac:dyDescent="0.25">
      <c r="A1507">
        <v>754</v>
      </c>
      <c r="B1507">
        <v>7.1999999999999995E-2</v>
      </c>
      <c r="C1507">
        <v>53.73</v>
      </c>
      <c r="D1507">
        <v>7.5918000000000001</v>
      </c>
      <c r="E1507">
        <v>0</v>
      </c>
      <c r="F1507">
        <v>500</v>
      </c>
      <c r="G1507" t="s">
        <v>7</v>
      </c>
      <c r="AC1507">
        <f t="shared" si="61"/>
        <v>8.4786243133508458E-3</v>
      </c>
      <c r="AD1507">
        <f t="shared" si="60"/>
        <v>0.57603520064689451</v>
      </c>
    </row>
    <row r="1508" spans="1:30" x14ac:dyDescent="0.25">
      <c r="A1508">
        <v>754.5</v>
      </c>
      <c r="B1508">
        <v>7.0999999999999994E-2</v>
      </c>
      <c r="C1508">
        <v>52.59</v>
      </c>
      <c r="D1508">
        <v>7.5928000000000004</v>
      </c>
      <c r="E1508">
        <v>0</v>
      </c>
      <c r="F1508">
        <v>500</v>
      </c>
      <c r="G1508" t="s">
        <v>7</v>
      </c>
      <c r="AC1508">
        <f t="shared" si="61"/>
        <v>8.3592070695008361E-3</v>
      </c>
      <c r="AD1508">
        <f t="shared" si="60"/>
        <v>0.5639865465166114</v>
      </c>
    </row>
    <row r="1509" spans="1:30" x14ac:dyDescent="0.25">
      <c r="A1509">
        <v>755</v>
      </c>
      <c r="B1509">
        <v>7.0000000000000007E-2</v>
      </c>
      <c r="C1509">
        <v>51.49</v>
      </c>
      <c r="D1509">
        <v>7.5938999999999997</v>
      </c>
      <c r="E1509">
        <v>0</v>
      </c>
      <c r="F1509">
        <v>500</v>
      </c>
      <c r="G1509" t="s">
        <v>7</v>
      </c>
      <c r="AC1509">
        <f t="shared" si="61"/>
        <v>8.2397898256508246E-3</v>
      </c>
      <c r="AD1509">
        <f t="shared" si="60"/>
        <v>0.55171882594759591</v>
      </c>
    </row>
    <row r="1510" spans="1:30" x14ac:dyDescent="0.25">
      <c r="A1510">
        <v>755.5</v>
      </c>
      <c r="B1510">
        <v>6.9000000000000006E-2</v>
      </c>
      <c r="C1510">
        <v>50.37</v>
      </c>
      <c r="D1510">
        <v>7.5949999999999998</v>
      </c>
      <c r="E1510">
        <v>0</v>
      </c>
      <c r="F1510">
        <v>500</v>
      </c>
      <c r="G1510" t="s">
        <v>7</v>
      </c>
      <c r="AC1510">
        <f t="shared" si="61"/>
        <v>8.1203725818008114E-3</v>
      </c>
      <c r="AD1510">
        <f t="shared" si="60"/>
        <v>0.53977970503667916</v>
      </c>
    </row>
    <row r="1511" spans="1:30" x14ac:dyDescent="0.25">
      <c r="A1511">
        <v>756</v>
      </c>
      <c r="B1511">
        <v>6.8000000000000005E-2</v>
      </c>
      <c r="C1511">
        <v>49.28</v>
      </c>
      <c r="D1511">
        <v>7.5960999999999999</v>
      </c>
      <c r="E1511">
        <v>0</v>
      </c>
      <c r="F1511">
        <v>500</v>
      </c>
      <c r="G1511" t="s">
        <v>7</v>
      </c>
      <c r="AC1511">
        <f t="shared" si="61"/>
        <v>8.0009553379507999E-3</v>
      </c>
      <c r="AD1511">
        <f t="shared" si="60"/>
        <v>0.52805965056449478</v>
      </c>
    </row>
    <row r="1512" spans="1:30" x14ac:dyDescent="0.25">
      <c r="A1512">
        <v>756.5</v>
      </c>
      <c r="B1512">
        <v>6.7000000000000004E-2</v>
      </c>
      <c r="C1512">
        <v>48.21</v>
      </c>
      <c r="D1512">
        <v>7.5970000000000004</v>
      </c>
      <c r="E1512">
        <v>0</v>
      </c>
      <c r="F1512">
        <v>500</v>
      </c>
      <c r="G1512" t="s">
        <v>7</v>
      </c>
      <c r="AC1512">
        <f t="shared" si="61"/>
        <v>7.8815380941007884E-3</v>
      </c>
      <c r="AD1512">
        <f t="shared" si="60"/>
        <v>0.51688726218914138</v>
      </c>
    </row>
    <row r="1513" spans="1:30" x14ac:dyDescent="0.25">
      <c r="A1513">
        <v>757</v>
      </c>
      <c r="B1513">
        <v>6.6000000000000003E-2</v>
      </c>
      <c r="C1513">
        <v>47.19</v>
      </c>
      <c r="D1513">
        <v>7.5979000000000001</v>
      </c>
      <c r="E1513">
        <v>0</v>
      </c>
      <c r="F1513">
        <v>500</v>
      </c>
      <c r="G1513" t="s">
        <v>7</v>
      </c>
      <c r="AC1513">
        <f t="shared" si="61"/>
        <v>7.762120850250776E-3</v>
      </c>
      <c r="AD1513">
        <f t="shared" si="60"/>
        <v>0.50593394025252048</v>
      </c>
    </row>
    <row r="1514" spans="1:30" x14ac:dyDescent="0.25">
      <c r="A1514">
        <v>757.5</v>
      </c>
      <c r="B1514">
        <v>6.5000000000000002E-2</v>
      </c>
      <c r="C1514">
        <v>46.19</v>
      </c>
      <c r="D1514">
        <v>7.5989000000000004</v>
      </c>
      <c r="E1514">
        <v>0</v>
      </c>
      <c r="F1514">
        <v>500</v>
      </c>
      <c r="G1514" t="s">
        <v>7</v>
      </c>
      <c r="AC1514">
        <f t="shared" si="61"/>
        <v>7.6427036064007636E-3</v>
      </c>
      <c r="AD1514">
        <f t="shared" si="60"/>
        <v>0.49388528612223753</v>
      </c>
    </row>
    <row r="1515" spans="1:30" x14ac:dyDescent="0.25">
      <c r="A1515">
        <v>758</v>
      </c>
      <c r="B1515">
        <v>6.4000000000000001E-2</v>
      </c>
      <c r="C1515">
        <v>45.09</v>
      </c>
      <c r="D1515">
        <v>7.5998999999999999</v>
      </c>
      <c r="E1515">
        <v>0</v>
      </c>
      <c r="F1515">
        <v>500</v>
      </c>
      <c r="G1515" t="s">
        <v>7</v>
      </c>
      <c r="AC1515">
        <f t="shared" si="61"/>
        <v>7.4038691187007398E-3</v>
      </c>
      <c r="AD1515">
        <f t="shared" si="60"/>
        <v>0.48227476486941934</v>
      </c>
    </row>
    <row r="1516" spans="1:30" x14ac:dyDescent="0.25">
      <c r="A1516">
        <v>758.5</v>
      </c>
      <c r="B1516">
        <v>6.2E-2</v>
      </c>
      <c r="C1516">
        <v>44.03</v>
      </c>
      <c r="D1516">
        <v>7.6013000000000002</v>
      </c>
      <c r="E1516">
        <v>0</v>
      </c>
      <c r="F1516">
        <v>500</v>
      </c>
      <c r="G1516" t="s">
        <v>7</v>
      </c>
      <c r="AC1516">
        <f t="shared" si="61"/>
        <v>7.2844518748507274E-3</v>
      </c>
      <c r="AD1516">
        <f t="shared" si="60"/>
        <v>0.47055471039723495</v>
      </c>
    </row>
    <row r="1517" spans="1:30" x14ac:dyDescent="0.25">
      <c r="A1517">
        <v>759</v>
      </c>
      <c r="B1517">
        <v>6.0999999999999999E-2</v>
      </c>
      <c r="C1517">
        <v>42.96</v>
      </c>
      <c r="D1517">
        <v>7.6021999999999998</v>
      </c>
      <c r="E1517">
        <v>0</v>
      </c>
      <c r="F1517">
        <v>500</v>
      </c>
      <c r="G1517" t="s">
        <v>7</v>
      </c>
      <c r="AC1517">
        <f t="shared" si="61"/>
        <v>7.1650346310007159E-3</v>
      </c>
      <c r="AD1517">
        <f t="shared" si="60"/>
        <v>0.45916325558314919</v>
      </c>
    </row>
    <row r="1518" spans="1:30" x14ac:dyDescent="0.25">
      <c r="A1518">
        <v>759.5</v>
      </c>
      <c r="B1518">
        <v>0.06</v>
      </c>
      <c r="C1518">
        <v>41.92</v>
      </c>
      <c r="D1518">
        <v>7.6033999999999997</v>
      </c>
      <c r="E1518">
        <v>0</v>
      </c>
      <c r="F1518">
        <v>500</v>
      </c>
      <c r="G1518" t="s">
        <v>7</v>
      </c>
      <c r="AC1518">
        <f t="shared" si="61"/>
        <v>7.0456173871507035E-3</v>
      </c>
      <c r="AD1518">
        <f t="shared" si="60"/>
        <v>0.4485385333046269</v>
      </c>
    </row>
    <row r="1519" spans="1:30" x14ac:dyDescent="0.25">
      <c r="A1519">
        <v>760</v>
      </c>
      <c r="B1519">
        <v>5.8999999999999997E-2</v>
      </c>
      <c r="C1519">
        <v>40.950000000000003</v>
      </c>
      <c r="D1519">
        <v>7.6044999999999998</v>
      </c>
      <c r="E1519">
        <v>0</v>
      </c>
      <c r="F1519">
        <v>500</v>
      </c>
      <c r="G1519" t="s">
        <v>7</v>
      </c>
      <c r="AC1519">
        <f t="shared" si="61"/>
        <v>6.9262001433006929E-3</v>
      </c>
      <c r="AD1519">
        <f t="shared" si="60"/>
        <v>0.43714707849054107</v>
      </c>
    </row>
    <row r="1520" spans="1:30" x14ac:dyDescent="0.25">
      <c r="A1520">
        <v>760.5</v>
      </c>
      <c r="B1520">
        <v>5.8000000000000003E-2</v>
      </c>
      <c r="C1520">
        <v>39.909999999999997</v>
      </c>
      <c r="D1520">
        <v>7.6058000000000003</v>
      </c>
      <c r="E1520">
        <v>0</v>
      </c>
      <c r="F1520">
        <v>500</v>
      </c>
      <c r="G1520" t="s">
        <v>7</v>
      </c>
      <c r="AC1520">
        <f t="shared" si="61"/>
        <v>6.8067828994506805E-3</v>
      </c>
      <c r="AD1520">
        <f t="shared" si="60"/>
        <v>0.42619375655392017</v>
      </c>
    </row>
    <row r="1521" spans="1:30" x14ac:dyDescent="0.25">
      <c r="A1521">
        <v>761</v>
      </c>
      <c r="B1521">
        <v>5.7000000000000002E-2</v>
      </c>
      <c r="C1521">
        <v>38.909999999999997</v>
      </c>
      <c r="D1521">
        <v>7.6069000000000004</v>
      </c>
      <c r="E1521">
        <v>0</v>
      </c>
      <c r="F1521">
        <v>500</v>
      </c>
      <c r="G1521" t="s">
        <v>7</v>
      </c>
      <c r="AC1521">
        <f t="shared" si="61"/>
        <v>6.6873656556006682E-3</v>
      </c>
      <c r="AD1521">
        <f t="shared" si="60"/>
        <v>0.41556903427539787</v>
      </c>
    </row>
    <row r="1522" spans="1:30" x14ac:dyDescent="0.25">
      <c r="A1522">
        <v>761.5</v>
      </c>
      <c r="B1522">
        <v>5.6000000000000001E-2</v>
      </c>
      <c r="C1522">
        <v>37.94</v>
      </c>
      <c r="D1522">
        <v>7.6078000000000001</v>
      </c>
      <c r="E1522">
        <v>0</v>
      </c>
      <c r="F1522">
        <v>500</v>
      </c>
      <c r="G1522" t="s">
        <v>7</v>
      </c>
      <c r="AC1522">
        <f t="shared" si="61"/>
        <v>6.5679484117506567E-3</v>
      </c>
      <c r="AD1522">
        <f t="shared" si="60"/>
        <v>0.40549197809370668</v>
      </c>
    </row>
    <row r="1523" spans="1:30" x14ac:dyDescent="0.25">
      <c r="A1523">
        <v>762</v>
      </c>
      <c r="B1523">
        <v>5.5E-2</v>
      </c>
      <c r="C1523">
        <v>37.020000000000003</v>
      </c>
      <c r="D1523">
        <v>7.6085000000000003</v>
      </c>
      <c r="E1523">
        <v>0</v>
      </c>
      <c r="F1523">
        <v>500</v>
      </c>
      <c r="G1523" t="s">
        <v>7</v>
      </c>
      <c r="AC1523">
        <f t="shared" si="61"/>
        <v>6.4485311679006443E-3</v>
      </c>
      <c r="AD1523">
        <f t="shared" si="60"/>
        <v>0.39475772259581815</v>
      </c>
    </row>
    <row r="1524" spans="1:30" x14ac:dyDescent="0.25">
      <c r="A1524">
        <v>762.5</v>
      </c>
      <c r="B1524">
        <v>5.3999999999999999E-2</v>
      </c>
      <c r="C1524">
        <v>36.04</v>
      </c>
      <c r="D1524">
        <v>7.6097999999999999</v>
      </c>
      <c r="E1524">
        <v>0</v>
      </c>
      <c r="F1524">
        <v>500</v>
      </c>
      <c r="G1524" t="s">
        <v>7</v>
      </c>
      <c r="AC1524">
        <f t="shared" si="61"/>
        <v>6.3291139240506319E-3</v>
      </c>
      <c r="AD1524">
        <f t="shared" si="60"/>
        <v>0.3832567345623662</v>
      </c>
    </row>
    <row r="1525" spans="1:30" x14ac:dyDescent="0.25">
      <c r="A1525">
        <v>763</v>
      </c>
      <c r="B1525">
        <v>5.2999999999999999E-2</v>
      </c>
      <c r="C1525">
        <v>34.99</v>
      </c>
      <c r="D1525">
        <v>7.6109</v>
      </c>
      <c r="E1525">
        <v>0</v>
      </c>
      <c r="F1525">
        <v>500</v>
      </c>
      <c r="G1525" t="s">
        <v>7</v>
      </c>
      <c r="AC1525">
        <f t="shared" si="61"/>
        <v>6.2096966802006204E-3</v>
      </c>
      <c r="AD1525">
        <f t="shared" si="60"/>
        <v>0.37274154550321009</v>
      </c>
    </row>
    <row r="1526" spans="1:30" x14ac:dyDescent="0.25">
      <c r="A1526">
        <v>763.5</v>
      </c>
      <c r="B1526">
        <v>5.1999999999999998E-2</v>
      </c>
      <c r="C1526">
        <v>34.03</v>
      </c>
      <c r="D1526">
        <v>7.6117999999999997</v>
      </c>
      <c r="E1526">
        <v>0</v>
      </c>
      <c r="F1526">
        <v>500</v>
      </c>
      <c r="G1526" t="s">
        <v>7</v>
      </c>
      <c r="AC1526">
        <f t="shared" si="61"/>
        <v>5.9708621925005975E-3</v>
      </c>
      <c r="AD1526">
        <f t="shared" si="60"/>
        <v>0.36200729000532156</v>
      </c>
    </row>
    <row r="1527" spans="1:30" x14ac:dyDescent="0.25">
      <c r="A1527">
        <v>764</v>
      </c>
      <c r="B1527">
        <v>0.05</v>
      </c>
      <c r="C1527">
        <v>33.049999999999997</v>
      </c>
      <c r="D1527">
        <v>7.6131000000000002</v>
      </c>
      <c r="E1527">
        <v>0</v>
      </c>
      <c r="F1527">
        <v>500</v>
      </c>
      <c r="G1527" t="s">
        <v>7</v>
      </c>
      <c r="AC1527">
        <f t="shared" si="61"/>
        <v>5.9708621925005975E-3</v>
      </c>
      <c r="AD1527">
        <f t="shared" si="60"/>
        <v>0.35203976704299655</v>
      </c>
    </row>
    <row r="1528" spans="1:30" x14ac:dyDescent="0.25">
      <c r="A1528">
        <v>764.5</v>
      </c>
      <c r="B1528">
        <v>0.05</v>
      </c>
      <c r="C1528">
        <v>32.14</v>
      </c>
      <c r="D1528">
        <v>7.6140999999999996</v>
      </c>
      <c r="E1528">
        <v>0</v>
      </c>
      <c r="F1528">
        <v>500</v>
      </c>
      <c r="G1528" t="s">
        <v>7</v>
      </c>
      <c r="AC1528">
        <f t="shared" si="61"/>
        <v>5.8514449486505851E-3</v>
      </c>
      <c r="AD1528">
        <f t="shared" si="60"/>
        <v>0.34119597832574178</v>
      </c>
    </row>
    <row r="1529" spans="1:30" x14ac:dyDescent="0.25">
      <c r="A1529">
        <v>765</v>
      </c>
      <c r="B1529">
        <v>4.9000000000000002E-2</v>
      </c>
      <c r="C1529">
        <v>31.15</v>
      </c>
      <c r="D1529">
        <v>7.6151</v>
      </c>
      <c r="E1529">
        <v>0</v>
      </c>
      <c r="F1529">
        <v>500</v>
      </c>
      <c r="G1529" t="s">
        <v>7</v>
      </c>
      <c r="AC1529">
        <f t="shared" si="61"/>
        <v>5.7320277048005727E-3</v>
      </c>
      <c r="AD1529">
        <f t="shared" si="60"/>
        <v>0.33068078926658573</v>
      </c>
    </row>
    <row r="1530" spans="1:30" x14ac:dyDescent="0.25">
      <c r="A1530">
        <v>765.5</v>
      </c>
      <c r="B1530">
        <v>4.8000000000000001E-2</v>
      </c>
      <c r="C1530">
        <v>30.19</v>
      </c>
      <c r="D1530">
        <v>7.6158000000000001</v>
      </c>
      <c r="E1530">
        <v>0</v>
      </c>
      <c r="F1530">
        <v>500</v>
      </c>
      <c r="G1530" t="s">
        <v>7</v>
      </c>
      <c r="AC1530">
        <f t="shared" si="61"/>
        <v>5.6126104609505612E-3</v>
      </c>
      <c r="AD1530">
        <f t="shared" si="60"/>
        <v>0.32071326630426067</v>
      </c>
    </row>
    <row r="1531" spans="1:30" x14ac:dyDescent="0.25">
      <c r="A1531">
        <v>766</v>
      </c>
      <c r="B1531">
        <v>4.7E-2</v>
      </c>
      <c r="C1531">
        <v>29.28</v>
      </c>
      <c r="D1531">
        <v>7.6165000000000003</v>
      </c>
      <c r="E1531">
        <v>0</v>
      </c>
      <c r="F1531">
        <v>500</v>
      </c>
      <c r="G1531" t="s">
        <v>7</v>
      </c>
      <c r="AC1531">
        <f t="shared" si="61"/>
        <v>5.4931932171005489E-3</v>
      </c>
      <c r="AD1531">
        <f t="shared" si="60"/>
        <v>0.30986947758700595</v>
      </c>
    </row>
    <row r="1532" spans="1:30" x14ac:dyDescent="0.25">
      <c r="A1532">
        <v>766.5</v>
      </c>
      <c r="B1532">
        <v>4.5999999999999999E-2</v>
      </c>
      <c r="C1532">
        <v>28.29</v>
      </c>
      <c r="D1532">
        <v>7.6176000000000004</v>
      </c>
      <c r="E1532">
        <v>0</v>
      </c>
      <c r="F1532">
        <v>500</v>
      </c>
      <c r="G1532" t="s">
        <v>7</v>
      </c>
      <c r="AC1532">
        <f t="shared" si="61"/>
        <v>5.3737759732505365E-3</v>
      </c>
      <c r="AD1532">
        <f t="shared" si="60"/>
        <v>0.29902568886975128</v>
      </c>
    </row>
    <row r="1533" spans="1:30" x14ac:dyDescent="0.25">
      <c r="A1533">
        <v>767</v>
      </c>
      <c r="B1533">
        <v>4.4999999999999998E-2</v>
      </c>
      <c r="C1533">
        <v>27.3</v>
      </c>
      <c r="D1533">
        <v>7.6186999999999996</v>
      </c>
      <c r="E1533">
        <v>0</v>
      </c>
      <c r="F1533">
        <v>500</v>
      </c>
      <c r="G1533" t="s">
        <v>7</v>
      </c>
      <c r="AC1533">
        <f t="shared" si="61"/>
        <v>5.254358729400525E-3</v>
      </c>
      <c r="AD1533">
        <f t="shared" si="60"/>
        <v>0.2877437672750317</v>
      </c>
    </row>
    <row r="1534" spans="1:30" x14ac:dyDescent="0.25">
      <c r="A1534">
        <v>767.5</v>
      </c>
      <c r="B1534">
        <v>4.3999999999999997E-2</v>
      </c>
      <c r="C1534">
        <v>26.27</v>
      </c>
      <c r="D1534">
        <v>7.6199000000000003</v>
      </c>
      <c r="E1534">
        <v>0</v>
      </c>
      <c r="F1534">
        <v>500</v>
      </c>
      <c r="G1534" t="s">
        <v>7</v>
      </c>
      <c r="AC1534">
        <f t="shared" si="61"/>
        <v>5.1349414855505126E-3</v>
      </c>
      <c r="AD1534">
        <f t="shared" si="60"/>
        <v>0.27909064294510116</v>
      </c>
    </row>
    <row r="1535" spans="1:30" x14ac:dyDescent="0.25">
      <c r="A1535">
        <v>768</v>
      </c>
      <c r="B1535">
        <v>4.2999999999999997E-2</v>
      </c>
      <c r="C1535">
        <v>25.48</v>
      </c>
      <c r="D1535">
        <v>7.6204999999999998</v>
      </c>
      <c r="E1535">
        <v>1</v>
      </c>
      <c r="F1535">
        <v>500</v>
      </c>
      <c r="G1535" t="s">
        <v>7</v>
      </c>
      <c r="AC1535">
        <f t="shared" si="61"/>
        <v>5.1349414855505126E-3</v>
      </c>
      <c r="AD1535">
        <f t="shared" si="60"/>
        <v>0.27985737548066464</v>
      </c>
    </row>
    <row r="1536" spans="1:30" x14ac:dyDescent="0.25">
      <c r="A1536">
        <v>768.5</v>
      </c>
      <c r="B1536">
        <v>4.2999999999999997E-2</v>
      </c>
      <c r="C1536">
        <v>25.55</v>
      </c>
      <c r="D1536">
        <v>7.6204999999999998</v>
      </c>
      <c r="E1536">
        <v>0</v>
      </c>
      <c r="F1536">
        <v>500</v>
      </c>
      <c r="G1536" t="s">
        <v>7</v>
      </c>
      <c r="AC1536">
        <f t="shared" si="61"/>
        <v>5.1349414855505126E-3</v>
      </c>
      <c r="AD1536">
        <f t="shared" si="60"/>
        <v>0.28117177411305916</v>
      </c>
    </row>
    <row r="1537" spans="1:30" x14ac:dyDescent="0.25">
      <c r="A1537">
        <v>769</v>
      </c>
      <c r="B1537">
        <v>4.2999999999999997E-2</v>
      </c>
      <c r="C1537">
        <v>25.67</v>
      </c>
      <c r="D1537">
        <v>7.6204999999999998</v>
      </c>
      <c r="E1537">
        <v>2</v>
      </c>
      <c r="F1537">
        <v>500</v>
      </c>
      <c r="G1537" t="s">
        <v>7</v>
      </c>
      <c r="AC1537">
        <f t="shared" si="61"/>
        <v>5.1349414855505126E-3</v>
      </c>
      <c r="AD1537">
        <f t="shared" ref="AD1537:AD1600" si="62">C1538/$Z$3</f>
        <v>0.28248617274545362</v>
      </c>
    </row>
    <row r="1538" spans="1:30" x14ac:dyDescent="0.25">
      <c r="A1538">
        <v>769.5</v>
      </c>
      <c r="B1538">
        <v>4.2999999999999997E-2</v>
      </c>
      <c r="C1538">
        <v>25.79</v>
      </c>
      <c r="D1538">
        <v>7.6204999999999998</v>
      </c>
      <c r="E1538">
        <v>0</v>
      </c>
      <c r="F1538">
        <v>500</v>
      </c>
      <c r="G1538" t="s">
        <v>7</v>
      </c>
      <c r="AC1538">
        <f t="shared" ref="AC1538:AC1601" si="63">B1539/$Z$1</f>
        <v>5.1349414855505126E-3</v>
      </c>
      <c r="AD1538">
        <f t="shared" si="62"/>
        <v>0.28292430562291848</v>
      </c>
    </row>
    <row r="1539" spans="1:30" x14ac:dyDescent="0.25">
      <c r="A1539">
        <v>770</v>
      </c>
      <c r="B1539">
        <v>4.2999999999999997E-2</v>
      </c>
      <c r="C1539">
        <v>25.83</v>
      </c>
      <c r="D1539">
        <v>7.6204999999999998</v>
      </c>
      <c r="E1539">
        <v>0</v>
      </c>
      <c r="F1539">
        <v>500</v>
      </c>
      <c r="G1539" t="s">
        <v>7</v>
      </c>
      <c r="AC1539">
        <f t="shared" si="63"/>
        <v>5.1349414855505126E-3</v>
      </c>
      <c r="AD1539">
        <f t="shared" si="62"/>
        <v>0.28117177411305916</v>
      </c>
    </row>
    <row r="1540" spans="1:30" x14ac:dyDescent="0.25">
      <c r="A1540">
        <v>770.5</v>
      </c>
      <c r="B1540">
        <v>4.2999999999999997E-2</v>
      </c>
      <c r="C1540">
        <v>25.67</v>
      </c>
      <c r="D1540">
        <v>7.6205999999999996</v>
      </c>
      <c r="E1540">
        <v>0</v>
      </c>
      <c r="F1540">
        <v>500</v>
      </c>
      <c r="G1540" t="s">
        <v>7</v>
      </c>
      <c r="AC1540">
        <f t="shared" si="63"/>
        <v>5.1349414855505126E-3</v>
      </c>
      <c r="AD1540">
        <f t="shared" si="62"/>
        <v>0.28697703473946823</v>
      </c>
    </row>
    <row r="1541" spans="1:30" x14ac:dyDescent="0.25">
      <c r="A1541">
        <v>771</v>
      </c>
      <c r="B1541">
        <v>4.2999999999999997E-2</v>
      </c>
      <c r="C1541">
        <v>26.2</v>
      </c>
      <c r="D1541">
        <v>7.6204999999999998</v>
      </c>
      <c r="E1541">
        <v>0</v>
      </c>
      <c r="F1541">
        <v>500</v>
      </c>
      <c r="G1541" t="s">
        <v>7</v>
      </c>
      <c r="AC1541">
        <f t="shared" si="63"/>
        <v>5.254358729400525E-3</v>
      </c>
      <c r="AD1541">
        <f t="shared" si="62"/>
        <v>0.29661595804369462</v>
      </c>
    </row>
    <row r="1542" spans="1:30" x14ac:dyDescent="0.25">
      <c r="A1542">
        <v>771.5</v>
      </c>
      <c r="B1542">
        <v>4.3999999999999997E-2</v>
      </c>
      <c r="C1542">
        <v>27.08</v>
      </c>
      <c r="D1542">
        <v>7.6199000000000003</v>
      </c>
      <c r="E1542">
        <v>0</v>
      </c>
      <c r="F1542">
        <v>500</v>
      </c>
      <c r="G1542" t="s">
        <v>7</v>
      </c>
      <c r="AC1542">
        <f t="shared" si="63"/>
        <v>5.3737759732505365E-3</v>
      </c>
      <c r="AD1542">
        <f t="shared" si="62"/>
        <v>0.30756927998031552</v>
      </c>
    </row>
    <row r="1543" spans="1:30" x14ac:dyDescent="0.25">
      <c r="A1543">
        <v>772</v>
      </c>
      <c r="B1543">
        <v>4.4999999999999998E-2</v>
      </c>
      <c r="C1543">
        <v>28.08</v>
      </c>
      <c r="D1543">
        <v>7.6189999999999998</v>
      </c>
      <c r="E1543">
        <v>0</v>
      </c>
      <c r="F1543">
        <v>500</v>
      </c>
      <c r="G1543" t="s">
        <v>7</v>
      </c>
      <c r="AC1543">
        <f t="shared" si="63"/>
        <v>5.4931932171005489E-3</v>
      </c>
      <c r="AD1543">
        <f t="shared" si="62"/>
        <v>0.31907026801376753</v>
      </c>
    </row>
    <row r="1544" spans="1:30" x14ac:dyDescent="0.25">
      <c r="A1544">
        <v>772.5</v>
      </c>
      <c r="B1544">
        <v>4.5999999999999999E-2</v>
      </c>
      <c r="C1544">
        <v>29.13</v>
      </c>
      <c r="D1544">
        <v>7.6178999999999997</v>
      </c>
      <c r="E1544">
        <v>0</v>
      </c>
      <c r="F1544">
        <v>500</v>
      </c>
      <c r="G1544" t="s">
        <v>7</v>
      </c>
      <c r="AC1544">
        <f t="shared" si="63"/>
        <v>5.6126104609505612E-3</v>
      </c>
      <c r="AD1544">
        <f t="shared" si="62"/>
        <v>0.33024265638912087</v>
      </c>
    </row>
    <row r="1545" spans="1:30" x14ac:dyDescent="0.25">
      <c r="A1545">
        <v>773</v>
      </c>
      <c r="B1545">
        <v>4.7E-2</v>
      </c>
      <c r="C1545">
        <v>30.15</v>
      </c>
      <c r="D1545">
        <v>7.6169000000000002</v>
      </c>
      <c r="E1545">
        <v>0</v>
      </c>
      <c r="F1545">
        <v>500</v>
      </c>
      <c r="G1545" t="s">
        <v>7</v>
      </c>
      <c r="AC1545">
        <f t="shared" si="63"/>
        <v>5.7320277048005727E-3</v>
      </c>
      <c r="AD1545">
        <f t="shared" si="62"/>
        <v>0.34152457798384045</v>
      </c>
    </row>
    <row r="1546" spans="1:30" x14ac:dyDescent="0.25">
      <c r="A1546">
        <v>773.5</v>
      </c>
      <c r="B1546">
        <v>4.8000000000000001E-2</v>
      </c>
      <c r="C1546">
        <v>31.18</v>
      </c>
      <c r="D1546">
        <v>7.6158999999999999</v>
      </c>
      <c r="E1546">
        <v>0</v>
      </c>
      <c r="F1546">
        <v>500</v>
      </c>
      <c r="G1546" t="s">
        <v>7</v>
      </c>
      <c r="AC1546">
        <f t="shared" si="63"/>
        <v>5.8514449486505851E-3</v>
      </c>
      <c r="AD1546">
        <f t="shared" si="62"/>
        <v>0.35291603279792616</v>
      </c>
    </row>
    <row r="1547" spans="1:30" x14ac:dyDescent="0.25">
      <c r="A1547">
        <v>774</v>
      </c>
      <c r="B1547">
        <v>4.9000000000000002E-2</v>
      </c>
      <c r="C1547">
        <v>32.22</v>
      </c>
      <c r="D1547">
        <v>7.6148999999999996</v>
      </c>
      <c r="E1547">
        <v>0</v>
      </c>
      <c r="F1547">
        <v>500</v>
      </c>
      <c r="G1547" t="s">
        <v>7</v>
      </c>
      <c r="AC1547">
        <f t="shared" si="63"/>
        <v>5.9708621925005975E-3</v>
      </c>
      <c r="AD1547">
        <f t="shared" si="62"/>
        <v>0.3650742201475754</v>
      </c>
    </row>
    <row r="1548" spans="1:30" x14ac:dyDescent="0.25">
      <c r="A1548">
        <v>774.5</v>
      </c>
      <c r="B1548">
        <v>0.05</v>
      </c>
      <c r="C1548">
        <v>33.33</v>
      </c>
      <c r="D1548">
        <v>7.6136999999999997</v>
      </c>
      <c r="E1548">
        <v>0</v>
      </c>
      <c r="F1548">
        <v>500</v>
      </c>
      <c r="G1548" t="s">
        <v>7</v>
      </c>
      <c r="AC1548">
        <f t="shared" si="63"/>
        <v>6.0902794363506081E-3</v>
      </c>
      <c r="AD1548">
        <f t="shared" si="62"/>
        <v>0.37723240749722464</v>
      </c>
    </row>
    <row r="1549" spans="1:30" x14ac:dyDescent="0.25">
      <c r="A1549">
        <v>775</v>
      </c>
      <c r="B1549">
        <v>5.0999999999999997E-2</v>
      </c>
      <c r="C1549">
        <v>34.44</v>
      </c>
      <c r="D1549">
        <v>7.6128</v>
      </c>
      <c r="E1549">
        <v>0</v>
      </c>
      <c r="F1549">
        <v>500</v>
      </c>
      <c r="G1549" t="s">
        <v>7</v>
      </c>
      <c r="AC1549">
        <f t="shared" si="63"/>
        <v>6.2096966802006204E-3</v>
      </c>
      <c r="AD1549">
        <f t="shared" si="62"/>
        <v>0.38895246196940902</v>
      </c>
    </row>
    <row r="1550" spans="1:30" x14ac:dyDescent="0.25">
      <c r="A1550">
        <v>775.5</v>
      </c>
      <c r="B1550">
        <v>5.1999999999999998E-2</v>
      </c>
      <c r="C1550">
        <v>35.51</v>
      </c>
      <c r="D1550">
        <v>7.6116999999999999</v>
      </c>
      <c r="E1550">
        <v>0</v>
      </c>
      <c r="F1550">
        <v>500</v>
      </c>
      <c r="G1550" t="s">
        <v>7</v>
      </c>
      <c r="AC1550">
        <f t="shared" si="63"/>
        <v>6.3291139240506319E-3</v>
      </c>
      <c r="AD1550">
        <f t="shared" si="62"/>
        <v>0.40067251644159341</v>
      </c>
    </row>
    <row r="1551" spans="1:30" x14ac:dyDescent="0.25">
      <c r="A1551">
        <v>776</v>
      </c>
      <c r="B1551">
        <v>5.2999999999999999E-2</v>
      </c>
      <c r="C1551">
        <v>36.58</v>
      </c>
      <c r="D1551">
        <v>7.6108000000000002</v>
      </c>
      <c r="E1551">
        <v>0</v>
      </c>
      <c r="F1551">
        <v>500</v>
      </c>
      <c r="G1551" t="s">
        <v>7</v>
      </c>
      <c r="AC1551">
        <f t="shared" si="63"/>
        <v>6.4485311679006443E-3</v>
      </c>
      <c r="AD1551">
        <f t="shared" si="62"/>
        <v>0.4122830376944116</v>
      </c>
    </row>
    <row r="1552" spans="1:30" x14ac:dyDescent="0.25">
      <c r="A1552">
        <v>776.5</v>
      </c>
      <c r="B1552">
        <v>5.3999999999999999E-2</v>
      </c>
      <c r="C1552">
        <v>37.64</v>
      </c>
      <c r="D1552">
        <v>7.6098999999999997</v>
      </c>
      <c r="E1552">
        <v>0</v>
      </c>
      <c r="F1552">
        <v>500</v>
      </c>
      <c r="G1552" t="s">
        <v>7</v>
      </c>
      <c r="AC1552">
        <f t="shared" si="63"/>
        <v>6.5679484117506567E-3</v>
      </c>
      <c r="AD1552">
        <f t="shared" si="62"/>
        <v>0.42378402572786356</v>
      </c>
    </row>
    <row r="1553" spans="1:30" x14ac:dyDescent="0.25">
      <c r="A1553">
        <v>777</v>
      </c>
      <c r="B1553">
        <v>5.5E-2</v>
      </c>
      <c r="C1553">
        <v>38.69</v>
      </c>
      <c r="D1553">
        <v>7.6089000000000002</v>
      </c>
      <c r="E1553">
        <v>0</v>
      </c>
      <c r="F1553">
        <v>500</v>
      </c>
      <c r="G1553" t="s">
        <v>7</v>
      </c>
      <c r="AC1553">
        <f t="shared" si="63"/>
        <v>6.6873656556006682E-3</v>
      </c>
      <c r="AD1553">
        <f t="shared" si="62"/>
        <v>0.43539454698068175</v>
      </c>
    </row>
    <row r="1554" spans="1:30" x14ac:dyDescent="0.25">
      <c r="A1554">
        <v>777.5</v>
      </c>
      <c r="B1554">
        <v>5.6000000000000001E-2</v>
      </c>
      <c r="C1554">
        <v>39.75</v>
      </c>
      <c r="D1554">
        <v>7.6078000000000001</v>
      </c>
      <c r="E1554">
        <v>0</v>
      </c>
      <c r="F1554">
        <v>500</v>
      </c>
      <c r="G1554" t="s">
        <v>7</v>
      </c>
      <c r="AC1554">
        <f t="shared" si="63"/>
        <v>6.8067828994506805E-3</v>
      </c>
      <c r="AD1554">
        <f t="shared" si="62"/>
        <v>0.44711460145286613</v>
      </c>
    </row>
    <row r="1555" spans="1:30" x14ac:dyDescent="0.25">
      <c r="A1555">
        <v>778</v>
      </c>
      <c r="B1555">
        <v>5.7000000000000002E-2</v>
      </c>
      <c r="C1555">
        <v>40.82</v>
      </c>
      <c r="D1555">
        <v>7.6067</v>
      </c>
      <c r="E1555">
        <v>0</v>
      </c>
      <c r="F1555">
        <v>500</v>
      </c>
      <c r="G1555" t="s">
        <v>7</v>
      </c>
      <c r="AC1555">
        <f t="shared" si="63"/>
        <v>6.8067828994506805E-3</v>
      </c>
      <c r="AD1555">
        <f t="shared" si="62"/>
        <v>0.45839652304758571</v>
      </c>
    </row>
    <row r="1556" spans="1:30" x14ac:dyDescent="0.25">
      <c r="A1556">
        <v>778.5</v>
      </c>
      <c r="B1556">
        <v>5.7000000000000002E-2</v>
      </c>
      <c r="C1556">
        <v>41.85</v>
      </c>
      <c r="D1556">
        <v>7.6062000000000003</v>
      </c>
      <c r="E1556">
        <v>0</v>
      </c>
      <c r="F1556">
        <v>500</v>
      </c>
      <c r="G1556" t="s">
        <v>7</v>
      </c>
      <c r="AC1556">
        <f t="shared" si="63"/>
        <v>6.9262001433006929E-3</v>
      </c>
      <c r="AD1556">
        <f t="shared" si="62"/>
        <v>0.46989751108103767</v>
      </c>
    </row>
    <row r="1557" spans="1:30" x14ac:dyDescent="0.25">
      <c r="A1557">
        <v>779</v>
      </c>
      <c r="B1557">
        <v>5.8000000000000003E-2</v>
      </c>
      <c r="C1557">
        <v>42.9</v>
      </c>
      <c r="D1557">
        <v>7.6052999999999997</v>
      </c>
      <c r="E1557">
        <v>0</v>
      </c>
      <c r="F1557">
        <v>500</v>
      </c>
      <c r="G1557" t="s">
        <v>7</v>
      </c>
      <c r="AC1557">
        <f t="shared" si="63"/>
        <v>7.1650346310007159E-3</v>
      </c>
      <c r="AD1557">
        <f t="shared" si="62"/>
        <v>0.48128896589512343</v>
      </c>
    </row>
    <row r="1558" spans="1:30" x14ac:dyDescent="0.25">
      <c r="A1558">
        <v>779.5</v>
      </c>
      <c r="B1558">
        <v>0.06</v>
      </c>
      <c r="C1558">
        <v>43.94</v>
      </c>
      <c r="D1558">
        <v>7.6040000000000001</v>
      </c>
      <c r="E1558">
        <v>0</v>
      </c>
      <c r="F1558">
        <v>500</v>
      </c>
      <c r="G1558" t="s">
        <v>7</v>
      </c>
      <c r="AC1558">
        <f t="shared" si="63"/>
        <v>7.2844518748507274E-3</v>
      </c>
      <c r="AD1558">
        <f t="shared" si="62"/>
        <v>0.49278995392857544</v>
      </c>
    </row>
    <row r="1559" spans="1:30" x14ac:dyDescent="0.25">
      <c r="A1559">
        <v>780</v>
      </c>
      <c r="B1559">
        <v>6.0999999999999999E-2</v>
      </c>
      <c r="C1559">
        <v>44.99</v>
      </c>
      <c r="D1559">
        <v>7.6029999999999998</v>
      </c>
      <c r="E1559">
        <v>0</v>
      </c>
      <c r="F1559">
        <v>500</v>
      </c>
      <c r="G1559" t="s">
        <v>7</v>
      </c>
      <c r="AC1559">
        <f t="shared" si="63"/>
        <v>7.4038691187007398E-3</v>
      </c>
      <c r="AD1559">
        <f t="shared" si="62"/>
        <v>0.50451000840075988</v>
      </c>
    </row>
    <row r="1560" spans="1:30" x14ac:dyDescent="0.25">
      <c r="A1560">
        <v>780.5</v>
      </c>
      <c r="B1560">
        <v>6.2E-2</v>
      </c>
      <c r="C1560">
        <v>46.06</v>
      </c>
      <c r="D1560">
        <v>7.6017999999999999</v>
      </c>
      <c r="E1560">
        <v>0</v>
      </c>
      <c r="F1560">
        <v>500</v>
      </c>
      <c r="G1560" t="s">
        <v>7</v>
      </c>
      <c r="AC1560">
        <f t="shared" si="63"/>
        <v>7.5232863625507521E-3</v>
      </c>
      <c r="AD1560">
        <f t="shared" si="62"/>
        <v>0.51601099643421178</v>
      </c>
    </row>
    <row r="1561" spans="1:30" x14ac:dyDescent="0.25">
      <c r="A1561">
        <v>781</v>
      </c>
      <c r="B1561">
        <v>6.3E-2</v>
      </c>
      <c r="C1561">
        <v>47.11</v>
      </c>
      <c r="D1561">
        <v>7.6005000000000003</v>
      </c>
      <c r="E1561">
        <v>0</v>
      </c>
      <c r="F1561">
        <v>500</v>
      </c>
      <c r="G1561" t="s">
        <v>7</v>
      </c>
      <c r="AC1561">
        <f t="shared" si="63"/>
        <v>7.6427036064007636E-3</v>
      </c>
      <c r="AD1561">
        <f t="shared" si="62"/>
        <v>0.52795011734512864</v>
      </c>
    </row>
    <row r="1562" spans="1:30" x14ac:dyDescent="0.25">
      <c r="A1562">
        <v>781.5</v>
      </c>
      <c r="B1562">
        <v>6.4000000000000001E-2</v>
      </c>
      <c r="C1562">
        <v>48.2</v>
      </c>
      <c r="D1562">
        <v>7.5994000000000002</v>
      </c>
      <c r="E1562">
        <v>0</v>
      </c>
      <c r="F1562">
        <v>500</v>
      </c>
      <c r="G1562" t="s">
        <v>7</v>
      </c>
      <c r="AC1562">
        <f t="shared" si="63"/>
        <v>7.762120850250776E-3</v>
      </c>
      <c r="AD1562">
        <f t="shared" si="62"/>
        <v>0.54021783791414402</v>
      </c>
    </row>
    <row r="1563" spans="1:30" x14ac:dyDescent="0.25">
      <c r="A1563">
        <v>782</v>
      </c>
      <c r="B1563">
        <v>6.5000000000000002E-2</v>
      </c>
      <c r="C1563">
        <v>49.32</v>
      </c>
      <c r="D1563">
        <v>7.5980999999999996</v>
      </c>
      <c r="E1563">
        <v>0</v>
      </c>
      <c r="F1563">
        <v>500</v>
      </c>
      <c r="G1563" t="s">
        <v>7</v>
      </c>
      <c r="AC1563">
        <f t="shared" si="63"/>
        <v>7.8815380941007884E-3</v>
      </c>
      <c r="AD1563">
        <f t="shared" si="62"/>
        <v>0.55270462492189187</v>
      </c>
    </row>
    <row r="1564" spans="1:30" x14ac:dyDescent="0.25">
      <c r="A1564">
        <v>782.5</v>
      </c>
      <c r="B1564">
        <v>6.6000000000000003E-2</v>
      </c>
      <c r="C1564">
        <v>50.46</v>
      </c>
      <c r="D1564">
        <v>7.5974000000000004</v>
      </c>
      <c r="E1564">
        <v>0</v>
      </c>
      <c r="F1564">
        <v>500</v>
      </c>
      <c r="G1564" t="s">
        <v>7</v>
      </c>
      <c r="AC1564">
        <f t="shared" si="63"/>
        <v>8.1203725818008114E-3</v>
      </c>
      <c r="AD1564">
        <f t="shared" si="62"/>
        <v>0.56530094514900597</v>
      </c>
    </row>
    <row r="1565" spans="1:30" x14ac:dyDescent="0.25">
      <c r="A1565">
        <v>783</v>
      </c>
      <c r="B1565">
        <v>6.8000000000000005E-2</v>
      </c>
      <c r="C1565">
        <v>51.61</v>
      </c>
      <c r="D1565">
        <v>7.5960999999999999</v>
      </c>
      <c r="E1565">
        <v>0</v>
      </c>
      <c r="F1565">
        <v>500</v>
      </c>
      <c r="G1565" t="s">
        <v>7</v>
      </c>
      <c r="AC1565">
        <f t="shared" si="63"/>
        <v>8.1203725818008114E-3</v>
      </c>
      <c r="AD1565">
        <f t="shared" si="62"/>
        <v>0.57778773215675383</v>
      </c>
    </row>
    <row r="1566" spans="1:30" x14ac:dyDescent="0.25">
      <c r="A1566">
        <v>783.5</v>
      </c>
      <c r="B1566">
        <v>6.8000000000000005E-2</v>
      </c>
      <c r="C1566">
        <v>52.75</v>
      </c>
      <c r="D1566">
        <v>7.5952999999999999</v>
      </c>
      <c r="E1566">
        <v>0</v>
      </c>
      <c r="F1566">
        <v>500</v>
      </c>
      <c r="G1566" t="s">
        <v>7</v>
      </c>
      <c r="AC1566">
        <f t="shared" si="63"/>
        <v>8.2397898256508246E-3</v>
      </c>
      <c r="AD1566">
        <f t="shared" si="62"/>
        <v>0.59071265204196644</v>
      </c>
    </row>
    <row r="1567" spans="1:30" x14ac:dyDescent="0.25">
      <c r="A1567">
        <v>784</v>
      </c>
      <c r="B1567">
        <v>6.9000000000000006E-2</v>
      </c>
      <c r="C1567">
        <v>53.93</v>
      </c>
      <c r="D1567">
        <v>7.5944000000000003</v>
      </c>
      <c r="E1567">
        <v>0</v>
      </c>
      <c r="F1567">
        <v>500</v>
      </c>
      <c r="G1567" t="s">
        <v>7</v>
      </c>
      <c r="AC1567">
        <f t="shared" si="63"/>
        <v>8.3592070695008361E-3</v>
      </c>
      <c r="AD1567">
        <f t="shared" si="62"/>
        <v>0.60341850548844678</v>
      </c>
    </row>
    <row r="1568" spans="1:30" x14ac:dyDescent="0.25">
      <c r="A1568">
        <v>784.5</v>
      </c>
      <c r="B1568">
        <v>7.0000000000000007E-2</v>
      </c>
      <c r="C1568">
        <v>55.09</v>
      </c>
      <c r="D1568">
        <v>7.5933999999999999</v>
      </c>
      <c r="E1568">
        <v>0</v>
      </c>
      <c r="F1568">
        <v>500</v>
      </c>
      <c r="G1568" t="s">
        <v>7</v>
      </c>
      <c r="AC1568">
        <f t="shared" si="63"/>
        <v>8.4786243133508458E-3</v>
      </c>
      <c r="AD1568">
        <f t="shared" si="62"/>
        <v>0.61623389215429325</v>
      </c>
    </row>
    <row r="1569" spans="1:30" x14ac:dyDescent="0.25">
      <c r="A1569">
        <v>785</v>
      </c>
      <c r="B1569">
        <v>7.0999999999999994E-2</v>
      </c>
      <c r="C1569">
        <v>56.26</v>
      </c>
      <c r="D1569">
        <v>7.5922000000000001</v>
      </c>
      <c r="E1569">
        <v>0</v>
      </c>
      <c r="F1569">
        <v>500</v>
      </c>
      <c r="G1569" t="s">
        <v>7</v>
      </c>
      <c r="AC1569">
        <f t="shared" si="63"/>
        <v>8.7174588010508706E-3</v>
      </c>
      <c r="AD1569">
        <f t="shared" si="62"/>
        <v>0.62937787847823834</v>
      </c>
    </row>
    <row r="1570" spans="1:30" x14ac:dyDescent="0.25">
      <c r="A1570">
        <v>785.5</v>
      </c>
      <c r="B1570">
        <v>7.2999999999999995E-2</v>
      </c>
      <c r="C1570">
        <v>57.46</v>
      </c>
      <c r="D1570">
        <v>7.5910000000000002</v>
      </c>
      <c r="E1570">
        <v>0</v>
      </c>
      <c r="F1570">
        <v>500</v>
      </c>
      <c r="G1570" t="s">
        <v>7</v>
      </c>
      <c r="AC1570">
        <f t="shared" si="63"/>
        <v>8.8368760449008821E-3</v>
      </c>
      <c r="AD1570">
        <f t="shared" si="62"/>
        <v>0.64295999767964829</v>
      </c>
    </row>
    <row r="1571" spans="1:30" x14ac:dyDescent="0.25">
      <c r="A1571">
        <v>786</v>
      </c>
      <c r="B1571">
        <v>7.3999999999999996E-2</v>
      </c>
      <c r="C1571">
        <v>58.7</v>
      </c>
      <c r="D1571">
        <v>7.59</v>
      </c>
      <c r="E1571">
        <v>0</v>
      </c>
      <c r="F1571">
        <v>500</v>
      </c>
      <c r="G1571" t="s">
        <v>7</v>
      </c>
      <c r="AC1571">
        <f t="shared" si="63"/>
        <v>8.9562932887508953E-3</v>
      </c>
      <c r="AD1571">
        <f t="shared" si="62"/>
        <v>0.65676118331979061</v>
      </c>
    </row>
    <row r="1572" spans="1:30" x14ac:dyDescent="0.25">
      <c r="A1572">
        <v>786.5</v>
      </c>
      <c r="B1572">
        <v>7.4999999999999997E-2</v>
      </c>
      <c r="C1572">
        <v>59.96</v>
      </c>
      <c r="D1572">
        <v>7.5890000000000004</v>
      </c>
      <c r="E1572">
        <v>0</v>
      </c>
      <c r="F1572">
        <v>500</v>
      </c>
      <c r="G1572" t="s">
        <v>7</v>
      </c>
      <c r="AC1572">
        <f t="shared" si="63"/>
        <v>9.0757105326009068E-3</v>
      </c>
      <c r="AD1572">
        <f t="shared" si="62"/>
        <v>0.67034330252120067</v>
      </c>
    </row>
    <row r="1573" spans="1:30" x14ac:dyDescent="0.25">
      <c r="A1573">
        <v>787</v>
      </c>
      <c r="B1573">
        <v>7.5999999999999998E-2</v>
      </c>
      <c r="C1573">
        <v>61.2</v>
      </c>
      <c r="D1573">
        <v>7.5876999999999999</v>
      </c>
      <c r="E1573">
        <v>0</v>
      </c>
      <c r="F1573">
        <v>500</v>
      </c>
      <c r="G1573" t="s">
        <v>7</v>
      </c>
      <c r="AC1573">
        <f t="shared" si="63"/>
        <v>9.1951277764509183E-3</v>
      </c>
      <c r="AD1573">
        <f t="shared" si="62"/>
        <v>0.68436355460007536</v>
      </c>
    </row>
    <row r="1574" spans="1:30" x14ac:dyDescent="0.25">
      <c r="A1574">
        <v>787.5</v>
      </c>
      <c r="B1574">
        <v>7.6999999999999999E-2</v>
      </c>
      <c r="C1574">
        <v>62.48</v>
      </c>
      <c r="D1574">
        <v>7.5867000000000004</v>
      </c>
      <c r="E1574">
        <v>0</v>
      </c>
      <c r="F1574">
        <v>500</v>
      </c>
      <c r="G1574" t="s">
        <v>7</v>
      </c>
      <c r="AC1574">
        <f t="shared" si="63"/>
        <v>9.3145450203009315E-3</v>
      </c>
      <c r="AD1574">
        <f t="shared" si="62"/>
        <v>0.6981647402402178</v>
      </c>
    </row>
    <row r="1575" spans="1:30" x14ac:dyDescent="0.25">
      <c r="A1575">
        <v>788</v>
      </c>
      <c r="B1575">
        <v>7.8E-2</v>
      </c>
      <c r="C1575">
        <v>63.74</v>
      </c>
      <c r="D1575">
        <v>7.5857999999999999</v>
      </c>
      <c r="E1575">
        <v>0</v>
      </c>
      <c r="F1575">
        <v>500</v>
      </c>
      <c r="G1575" t="s">
        <v>7</v>
      </c>
      <c r="AC1575">
        <f t="shared" si="63"/>
        <v>9.433962264150943E-3</v>
      </c>
      <c r="AD1575">
        <f t="shared" si="62"/>
        <v>0.71240405875782498</v>
      </c>
    </row>
    <row r="1576" spans="1:30" x14ac:dyDescent="0.25">
      <c r="A1576">
        <v>788.5</v>
      </c>
      <c r="B1576">
        <v>7.9000000000000001E-2</v>
      </c>
      <c r="C1576">
        <v>65.040000000000006</v>
      </c>
      <c r="D1576">
        <v>7.5845000000000002</v>
      </c>
      <c r="E1576">
        <v>0</v>
      </c>
      <c r="F1576">
        <v>500</v>
      </c>
      <c r="G1576" t="s">
        <v>7</v>
      </c>
      <c r="AC1576">
        <f t="shared" si="63"/>
        <v>9.5533795080009545E-3</v>
      </c>
      <c r="AD1576">
        <f t="shared" si="62"/>
        <v>0.7273005765916295</v>
      </c>
    </row>
    <row r="1577" spans="1:30" x14ac:dyDescent="0.25">
      <c r="A1577">
        <v>789</v>
      </c>
      <c r="B1577">
        <v>0.08</v>
      </c>
      <c r="C1577">
        <v>66.400000000000006</v>
      </c>
      <c r="D1577">
        <v>7.5834999999999999</v>
      </c>
      <c r="E1577">
        <v>0</v>
      </c>
      <c r="F1577">
        <v>500</v>
      </c>
      <c r="G1577" t="s">
        <v>7</v>
      </c>
      <c r="AC1577">
        <f t="shared" si="63"/>
        <v>9.6727967518509678E-3</v>
      </c>
      <c r="AD1577">
        <f t="shared" si="62"/>
        <v>0.74219709442543391</v>
      </c>
    </row>
    <row r="1578" spans="1:30" x14ac:dyDescent="0.25">
      <c r="A1578">
        <v>789.5</v>
      </c>
      <c r="B1578">
        <v>8.1000000000000003E-2</v>
      </c>
      <c r="C1578">
        <v>67.760000000000005</v>
      </c>
      <c r="D1578">
        <v>7.5824999999999996</v>
      </c>
      <c r="E1578">
        <v>0</v>
      </c>
      <c r="F1578">
        <v>500</v>
      </c>
      <c r="G1578" t="s">
        <v>7</v>
      </c>
      <c r="AC1578">
        <f t="shared" si="63"/>
        <v>9.7922139957009793E-3</v>
      </c>
      <c r="AD1578">
        <f t="shared" si="62"/>
        <v>0.75742221191733705</v>
      </c>
    </row>
    <row r="1579" spans="1:30" x14ac:dyDescent="0.25">
      <c r="A1579">
        <v>790</v>
      </c>
      <c r="B1579">
        <v>8.2000000000000003E-2</v>
      </c>
      <c r="C1579">
        <v>69.150000000000006</v>
      </c>
      <c r="D1579">
        <v>7.5814000000000004</v>
      </c>
      <c r="E1579">
        <v>0</v>
      </c>
      <c r="F1579">
        <v>500</v>
      </c>
      <c r="G1579" t="s">
        <v>7</v>
      </c>
      <c r="AC1579">
        <f t="shared" si="63"/>
        <v>1.0031048483401002E-2</v>
      </c>
      <c r="AD1579">
        <f t="shared" si="62"/>
        <v>0.77308546228670483</v>
      </c>
    </row>
    <row r="1580" spans="1:30" x14ac:dyDescent="0.25">
      <c r="A1580">
        <v>790.5</v>
      </c>
      <c r="B1580">
        <v>8.4000000000000005E-2</v>
      </c>
      <c r="C1580">
        <v>70.58</v>
      </c>
      <c r="D1580">
        <v>7.5799000000000003</v>
      </c>
      <c r="E1580">
        <v>0</v>
      </c>
      <c r="F1580">
        <v>500</v>
      </c>
      <c r="G1580" t="s">
        <v>7</v>
      </c>
      <c r="AC1580">
        <f t="shared" si="63"/>
        <v>1.0269882971101025E-2</v>
      </c>
      <c r="AD1580">
        <f t="shared" si="62"/>
        <v>0.78918684553353757</v>
      </c>
    </row>
    <row r="1581" spans="1:30" x14ac:dyDescent="0.25">
      <c r="A1581">
        <v>791</v>
      </c>
      <c r="B1581">
        <v>8.5999999999999993E-2</v>
      </c>
      <c r="C1581">
        <v>72.05</v>
      </c>
      <c r="D1581">
        <v>7.5781000000000001</v>
      </c>
      <c r="E1581">
        <v>0</v>
      </c>
      <c r="F1581">
        <v>500</v>
      </c>
      <c r="G1581" t="s">
        <v>7</v>
      </c>
      <c r="AC1581">
        <f t="shared" si="63"/>
        <v>1.0389300214951037E-2</v>
      </c>
      <c r="AD1581">
        <f t="shared" si="62"/>
        <v>0.80528822878037032</v>
      </c>
    </row>
    <row r="1582" spans="1:30" x14ac:dyDescent="0.25">
      <c r="A1582">
        <v>791.5</v>
      </c>
      <c r="B1582">
        <v>8.6999999999999994E-2</v>
      </c>
      <c r="C1582">
        <v>73.52</v>
      </c>
      <c r="D1582">
        <v>7.5769000000000002</v>
      </c>
      <c r="E1582">
        <v>0</v>
      </c>
      <c r="F1582">
        <v>500</v>
      </c>
      <c r="G1582" t="s">
        <v>7</v>
      </c>
      <c r="AC1582">
        <f t="shared" si="63"/>
        <v>1.050871745880105E-2</v>
      </c>
      <c r="AD1582">
        <f t="shared" si="62"/>
        <v>0.82117054558847069</v>
      </c>
    </row>
    <row r="1583" spans="1:30" x14ac:dyDescent="0.25">
      <c r="A1583">
        <v>792</v>
      </c>
      <c r="B1583">
        <v>8.7999999999999995E-2</v>
      </c>
      <c r="C1583">
        <v>74.97</v>
      </c>
      <c r="D1583">
        <v>7.5755999999999997</v>
      </c>
      <c r="E1583">
        <v>0</v>
      </c>
      <c r="F1583">
        <v>500</v>
      </c>
      <c r="G1583" t="s">
        <v>7</v>
      </c>
      <c r="AC1583">
        <f t="shared" si="63"/>
        <v>1.0747551946501073E-2</v>
      </c>
      <c r="AD1583">
        <f t="shared" si="62"/>
        <v>0.83738146205466979</v>
      </c>
    </row>
    <row r="1584" spans="1:30" x14ac:dyDescent="0.25">
      <c r="A1584">
        <v>792.5</v>
      </c>
      <c r="B1584">
        <v>0.09</v>
      </c>
      <c r="C1584">
        <v>76.45</v>
      </c>
      <c r="D1584">
        <v>7.5740999999999996</v>
      </c>
      <c r="E1584">
        <v>0</v>
      </c>
      <c r="F1584">
        <v>500</v>
      </c>
      <c r="G1584" t="s">
        <v>7</v>
      </c>
      <c r="AC1584">
        <f t="shared" si="63"/>
        <v>1.0866969190351086E-2</v>
      </c>
      <c r="AD1584">
        <f t="shared" si="62"/>
        <v>0.85315424564340381</v>
      </c>
    </row>
    <row r="1585" spans="1:30" x14ac:dyDescent="0.25">
      <c r="A1585">
        <v>793</v>
      </c>
      <c r="B1585">
        <v>9.0999999999999998E-2</v>
      </c>
      <c r="C1585">
        <v>77.89</v>
      </c>
      <c r="D1585">
        <v>7.5728999999999997</v>
      </c>
      <c r="E1585">
        <v>0</v>
      </c>
      <c r="F1585">
        <v>500</v>
      </c>
      <c r="G1585" t="s">
        <v>7</v>
      </c>
      <c r="AC1585">
        <f t="shared" si="63"/>
        <v>1.0986386434201098E-2</v>
      </c>
      <c r="AD1585">
        <f t="shared" si="62"/>
        <v>0.86969376176770152</v>
      </c>
    </row>
    <row r="1586" spans="1:30" x14ac:dyDescent="0.25">
      <c r="A1586">
        <v>793.5</v>
      </c>
      <c r="B1586">
        <v>9.1999999999999998E-2</v>
      </c>
      <c r="C1586">
        <v>79.400000000000006</v>
      </c>
      <c r="D1586">
        <v>7.5719000000000003</v>
      </c>
      <c r="E1586">
        <v>0</v>
      </c>
      <c r="F1586">
        <v>500</v>
      </c>
      <c r="G1586" t="s">
        <v>7</v>
      </c>
      <c r="AC1586">
        <f t="shared" si="63"/>
        <v>1.1105803678051109E-2</v>
      </c>
      <c r="AD1586">
        <f t="shared" si="62"/>
        <v>0.88623327789199902</v>
      </c>
    </row>
    <row r="1587" spans="1:30" x14ac:dyDescent="0.25">
      <c r="A1587">
        <v>794</v>
      </c>
      <c r="B1587">
        <v>9.2999999999999999E-2</v>
      </c>
      <c r="C1587">
        <v>80.91</v>
      </c>
      <c r="D1587">
        <v>7.5708000000000002</v>
      </c>
      <c r="E1587">
        <v>0</v>
      </c>
      <c r="F1587">
        <v>500</v>
      </c>
      <c r="G1587" t="s">
        <v>7</v>
      </c>
      <c r="AC1587">
        <f t="shared" si="63"/>
        <v>1.1225220921901122E-2</v>
      </c>
      <c r="AD1587">
        <f t="shared" si="62"/>
        <v>0.90353952655185998</v>
      </c>
    </row>
    <row r="1588" spans="1:30" x14ac:dyDescent="0.25">
      <c r="A1588">
        <v>794.5</v>
      </c>
      <c r="B1588">
        <v>9.4E-2</v>
      </c>
      <c r="C1588">
        <v>82.49</v>
      </c>
      <c r="D1588">
        <v>7.5697000000000001</v>
      </c>
      <c r="E1588">
        <v>0</v>
      </c>
      <c r="F1588">
        <v>500</v>
      </c>
      <c r="G1588" t="s">
        <v>7</v>
      </c>
      <c r="AC1588">
        <f t="shared" si="63"/>
        <v>1.1344638165751134E-2</v>
      </c>
      <c r="AD1588">
        <f t="shared" si="62"/>
        <v>0.92205064062474951</v>
      </c>
    </row>
    <row r="1589" spans="1:30" x14ac:dyDescent="0.25">
      <c r="A1589">
        <v>795</v>
      </c>
      <c r="B1589">
        <v>9.5000000000000001E-2</v>
      </c>
      <c r="C1589">
        <v>84.18</v>
      </c>
      <c r="D1589">
        <v>7.5683999999999996</v>
      </c>
      <c r="E1589">
        <v>0</v>
      </c>
      <c r="F1589">
        <v>500</v>
      </c>
      <c r="G1589" t="s">
        <v>7</v>
      </c>
      <c r="AC1589">
        <f t="shared" si="63"/>
        <v>1.1464055409601145E-2</v>
      </c>
      <c r="AD1589">
        <f t="shared" si="62"/>
        <v>0.94078082113637129</v>
      </c>
    </row>
    <row r="1590" spans="1:30" x14ac:dyDescent="0.25">
      <c r="A1590">
        <v>795.5</v>
      </c>
      <c r="B1590">
        <v>9.6000000000000002E-2</v>
      </c>
      <c r="C1590">
        <v>85.89</v>
      </c>
      <c r="D1590">
        <v>7.5671999999999997</v>
      </c>
      <c r="E1590">
        <v>0</v>
      </c>
      <c r="F1590">
        <v>500</v>
      </c>
      <c r="G1590" t="s">
        <v>7</v>
      </c>
      <c r="AC1590">
        <f t="shared" si="63"/>
        <v>1.170288989730117E-2</v>
      </c>
      <c r="AD1590">
        <f t="shared" si="62"/>
        <v>0.9612635331578524</v>
      </c>
    </row>
    <row r="1591" spans="1:30" x14ac:dyDescent="0.25">
      <c r="A1591">
        <v>796</v>
      </c>
      <c r="B1591">
        <v>9.8000000000000004E-2</v>
      </c>
      <c r="C1591">
        <v>87.76</v>
      </c>
      <c r="D1591">
        <v>7.5654000000000003</v>
      </c>
      <c r="E1591">
        <v>0</v>
      </c>
      <c r="F1591">
        <v>500</v>
      </c>
      <c r="G1591" t="s">
        <v>7</v>
      </c>
      <c r="AC1591">
        <f t="shared" si="63"/>
        <v>1.1822307141151182E-2</v>
      </c>
      <c r="AD1591">
        <f t="shared" si="62"/>
        <v>0.98207484483743213</v>
      </c>
    </row>
    <row r="1592" spans="1:30" x14ac:dyDescent="0.25">
      <c r="A1592">
        <v>796.5</v>
      </c>
      <c r="B1592">
        <v>9.9000000000000005E-2</v>
      </c>
      <c r="C1592">
        <v>89.66</v>
      </c>
      <c r="D1592">
        <v>7.5640999999999998</v>
      </c>
      <c r="E1592">
        <v>0</v>
      </c>
      <c r="F1592">
        <v>500</v>
      </c>
      <c r="G1592" t="s">
        <v>7</v>
      </c>
      <c r="AC1592">
        <f t="shared" si="63"/>
        <v>1.2061141628851206E-2</v>
      </c>
      <c r="AD1592">
        <f t="shared" si="62"/>
        <v>1.004529154807505</v>
      </c>
    </row>
    <row r="1593" spans="1:30" x14ac:dyDescent="0.25">
      <c r="A1593">
        <v>797</v>
      </c>
      <c r="B1593">
        <v>0.10100000000000001</v>
      </c>
      <c r="C1593">
        <v>91.71</v>
      </c>
      <c r="D1593">
        <v>7.5628000000000002</v>
      </c>
      <c r="E1593">
        <v>0</v>
      </c>
      <c r="F1593">
        <v>500</v>
      </c>
      <c r="G1593" t="s">
        <v>7</v>
      </c>
      <c r="AC1593">
        <f t="shared" si="63"/>
        <v>1.2180558872701216E-2</v>
      </c>
      <c r="AD1593">
        <f t="shared" si="62"/>
        <v>1.0257785993645496</v>
      </c>
    </row>
    <row r="1594" spans="1:30" x14ac:dyDescent="0.25">
      <c r="A1594">
        <v>797.5</v>
      </c>
      <c r="B1594">
        <v>0.10199999999999999</v>
      </c>
      <c r="C1594">
        <v>93.65</v>
      </c>
      <c r="D1594">
        <v>7.5613000000000001</v>
      </c>
      <c r="E1594">
        <v>0</v>
      </c>
      <c r="F1594">
        <v>500</v>
      </c>
      <c r="G1594" t="s">
        <v>7</v>
      </c>
      <c r="AC1594">
        <f t="shared" si="63"/>
        <v>1.2419393360401241E-2</v>
      </c>
      <c r="AD1594">
        <f t="shared" si="62"/>
        <v>1.0462613113860306</v>
      </c>
    </row>
    <row r="1595" spans="1:30" x14ac:dyDescent="0.25">
      <c r="A1595">
        <v>798</v>
      </c>
      <c r="B1595">
        <v>0.104</v>
      </c>
      <c r="C1595">
        <v>95.52</v>
      </c>
      <c r="D1595">
        <v>7.5601000000000003</v>
      </c>
      <c r="E1595">
        <v>0</v>
      </c>
      <c r="F1595">
        <v>500</v>
      </c>
      <c r="G1595" t="s">
        <v>7</v>
      </c>
      <c r="AC1595">
        <f t="shared" si="63"/>
        <v>1.2538810604251252E-2</v>
      </c>
      <c r="AD1595">
        <f t="shared" si="62"/>
        <v>1.0669630898462443</v>
      </c>
    </row>
    <row r="1596" spans="1:30" x14ac:dyDescent="0.25">
      <c r="A1596">
        <v>798.5</v>
      </c>
      <c r="B1596">
        <v>0.105</v>
      </c>
      <c r="C1596">
        <v>97.41</v>
      </c>
      <c r="D1596">
        <v>7.5583</v>
      </c>
      <c r="E1596">
        <v>0</v>
      </c>
      <c r="F1596">
        <v>500</v>
      </c>
      <c r="G1596" t="s">
        <v>7</v>
      </c>
      <c r="AC1596">
        <f t="shared" si="63"/>
        <v>1.2777645091951277E-2</v>
      </c>
      <c r="AD1596">
        <f t="shared" si="62"/>
        <v>1.0879934679645564</v>
      </c>
    </row>
    <row r="1597" spans="1:30" x14ac:dyDescent="0.25">
      <c r="A1597">
        <v>799</v>
      </c>
      <c r="B1597">
        <v>0.107</v>
      </c>
      <c r="C1597">
        <v>99.33</v>
      </c>
      <c r="D1597">
        <v>7.5568999999999997</v>
      </c>
      <c r="E1597">
        <v>0</v>
      </c>
      <c r="F1597">
        <v>500</v>
      </c>
      <c r="G1597" t="s">
        <v>7</v>
      </c>
      <c r="AC1597">
        <f t="shared" si="63"/>
        <v>1.2897062335801289E-2</v>
      </c>
      <c r="AD1597">
        <f t="shared" si="62"/>
        <v>1.1102287114958969</v>
      </c>
    </row>
    <row r="1598" spans="1:30" x14ac:dyDescent="0.25">
      <c r="A1598">
        <v>799.5</v>
      </c>
      <c r="B1598">
        <v>0.108</v>
      </c>
      <c r="C1598">
        <v>101.36</v>
      </c>
      <c r="D1598">
        <v>7.5556000000000001</v>
      </c>
      <c r="E1598">
        <v>0</v>
      </c>
      <c r="F1598">
        <v>500</v>
      </c>
      <c r="G1598" t="s">
        <v>7</v>
      </c>
      <c r="AC1598">
        <f t="shared" si="63"/>
        <v>1.3255314067351325E-2</v>
      </c>
      <c r="AD1598">
        <f t="shared" si="62"/>
        <v>1.1582042615782966</v>
      </c>
    </row>
    <row r="1599" spans="1:30" x14ac:dyDescent="0.25">
      <c r="A1599">
        <v>800.5</v>
      </c>
      <c r="B1599">
        <v>0.111</v>
      </c>
      <c r="C1599">
        <v>105.74</v>
      </c>
      <c r="D1599">
        <v>7.5526999999999997</v>
      </c>
      <c r="E1599">
        <v>0</v>
      </c>
      <c r="F1599">
        <v>500</v>
      </c>
      <c r="G1599" t="s">
        <v>7</v>
      </c>
      <c r="AC1599">
        <f t="shared" si="63"/>
        <v>1.3374731311201336E-2</v>
      </c>
      <c r="AD1599">
        <f t="shared" si="62"/>
        <v>1.1803299718902709</v>
      </c>
    </row>
    <row r="1600" spans="1:30" x14ac:dyDescent="0.25">
      <c r="A1600">
        <v>801</v>
      </c>
      <c r="B1600">
        <v>0.112</v>
      </c>
      <c r="C1600">
        <v>107.76</v>
      </c>
      <c r="D1600">
        <v>7.5514999999999999</v>
      </c>
      <c r="E1600">
        <v>0</v>
      </c>
      <c r="F1600">
        <v>500</v>
      </c>
      <c r="G1600" t="s">
        <v>7</v>
      </c>
      <c r="AC1600">
        <f t="shared" si="63"/>
        <v>1.349414855505135E-2</v>
      </c>
      <c r="AD1600">
        <f t="shared" si="62"/>
        <v>1.2021270825441466</v>
      </c>
    </row>
    <row r="1601" spans="1:30" x14ac:dyDescent="0.25">
      <c r="A1601">
        <v>801.5</v>
      </c>
      <c r="B1601">
        <v>0.113</v>
      </c>
      <c r="C1601">
        <v>109.75</v>
      </c>
      <c r="D1601">
        <v>7.5505000000000004</v>
      </c>
      <c r="E1601">
        <v>0</v>
      </c>
      <c r="F1601">
        <v>500</v>
      </c>
      <c r="G1601" t="s">
        <v>7</v>
      </c>
      <c r="AC1601">
        <f t="shared" si="63"/>
        <v>1.3732983042751373E-2</v>
      </c>
      <c r="AD1601">
        <f t="shared" ref="AD1601:AD1664" si="64">C1602/$Z$3</f>
        <v>1.2234860603205573</v>
      </c>
    </row>
    <row r="1602" spans="1:30" x14ac:dyDescent="0.25">
      <c r="A1602">
        <v>802</v>
      </c>
      <c r="B1602">
        <v>0.115</v>
      </c>
      <c r="C1602">
        <v>111.7</v>
      </c>
      <c r="D1602">
        <v>7.5490000000000004</v>
      </c>
      <c r="E1602">
        <v>0</v>
      </c>
      <c r="F1602">
        <v>500</v>
      </c>
      <c r="G1602" t="s">
        <v>7</v>
      </c>
      <c r="AC1602">
        <f t="shared" ref="AC1602:AC1665" si="65">B1603/$Z$1</f>
        <v>1.3852400286601386E-2</v>
      </c>
      <c r="AD1602">
        <f t="shared" si="64"/>
        <v>1.2458308370712639</v>
      </c>
    </row>
    <row r="1603" spans="1:30" x14ac:dyDescent="0.25">
      <c r="A1603">
        <v>802.5</v>
      </c>
      <c r="B1603">
        <v>0.11600000000000001</v>
      </c>
      <c r="C1603">
        <v>113.74</v>
      </c>
      <c r="D1603">
        <v>7.5475000000000003</v>
      </c>
      <c r="E1603">
        <v>0</v>
      </c>
      <c r="F1603">
        <v>500</v>
      </c>
      <c r="G1603" t="s">
        <v>7</v>
      </c>
      <c r="AC1603">
        <f t="shared" si="65"/>
        <v>1.3971817530451397E-2</v>
      </c>
      <c r="AD1603">
        <f t="shared" si="64"/>
        <v>1.2694900124543653</v>
      </c>
    </row>
    <row r="1604" spans="1:30" x14ac:dyDescent="0.25">
      <c r="A1604">
        <v>803</v>
      </c>
      <c r="B1604">
        <v>0.11700000000000001</v>
      </c>
      <c r="C1604">
        <v>115.9</v>
      </c>
      <c r="D1604">
        <v>7.5461</v>
      </c>
      <c r="E1604">
        <v>0</v>
      </c>
      <c r="F1604">
        <v>500</v>
      </c>
      <c r="G1604" t="s">
        <v>7</v>
      </c>
      <c r="AC1604">
        <f t="shared" si="65"/>
        <v>1.421065201815142E-2</v>
      </c>
      <c r="AD1604">
        <f t="shared" si="64"/>
        <v>1.2926015217406355</v>
      </c>
    </row>
    <row r="1605" spans="1:30" x14ac:dyDescent="0.25">
      <c r="A1605">
        <v>803.5</v>
      </c>
      <c r="B1605">
        <v>0.11899999999999999</v>
      </c>
      <c r="C1605">
        <v>118.01</v>
      </c>
      <c r="D1605">
        <v>7.5449000000000002</v>
      </c>
      <c r="E1605">
        <v>0</v>
      </c>
      <c r="F1605">
        <v>500</v>
      </c>
      <c r="G1605" t="s">
        <v>7</v>
      </c>
      <c r="AC1605">
        <f t="shared" si="65"/>
        <v>1.4330069262001432E-2</v>
      </c>
      <c r="AD1605">
        <f t="shared" si="64"/>
        <v>1.315384431368807</v>
      </c>
    </row>
    <row r="1606" spans="1:30" x14ac:dyDescent="0.25">
      <c r="A1606">
        <v>804</v>
      </c>
      <c r="B1606">
        <v>0.12</v>
      </c>
      <c r="C1606">
        <v>120.09</v>
      </c>
      <c r="D1606">
        <v>7.5435999999999996</v>
      </c>
      <c r="E1606">
        <v>0</v>
      </c>
      <c r="F1606">
        <v>500</v>
      </c>
      <c r="G1606" t="s">
        <v>7</v>
      </c>
      <c r="AC1606">
        <f t="shared" si="65"/>
        <v>1.4449486505851443E-2</v>
      </c>
      <c r="AD1606">
        <f t="shared" si="64"/>
        <v>1.3383864074357108</v>
      </c>
    </row>
    <row r="1607" spans="1:30" x14ac:dyDescent="0.25">
      <c r="A1607">
        <v>804.5</v>
      </c>
      <c r="B1607">
        <v>0.121</v>
      </c>
      <c r="C1607">
        <v>122.19</v>
      </c>
      <c r="D1607">
        <v>7.5423999999999998</v>
      </c>
      <c r="E1607">
        <v>0</v>
      </c>
      <c r="F1607">
        <v>500</v>
      </c>
      <c r="G1607" t="s">
        <v>7</v>
      </c>
      <c r="AC1607">
        <f t="shared" si="65"/>
        <v>1.4688320993551468E-2</v>
      </c>
      <c r="AD1607">
        <f t="shared" si="64"/>
        <v>1.3617169831607132</v>
      </c>
    </row>
    <row r="1608" spans="1:30" x14ac:dyDescent="0.25">
      <c r="A1608">
        <v>805</v>
      </c>
      <c r="B1608">
        <v>0.123</v>
      </c>
      <c r="C1608">
        <v>124.32</v>
      </c>
      <c r="D1608">
        <v>7.5407000000000002</v>
      </c>
      <c r="E1608">
        <v>0</v>
      </c>
      <c r="F1608">
        <v>500</v>
      </c>
      <c r="G1608" t="s">
        <v>7</v>
      </c>
      <c r="AC1608">
        <f t="shared" si="65"/>
        <v>1.480773823740148E-2</v>
      </c>
      <c r="AD1608">
        <f t="shared" si="64"/>
        <v>1.3843903595695186</v>
      </c>
    </row>
    <row r="1609" spans="1:30" x14ac:dyDescent="0.25">
      <c r="A1609">
        <v>805.5</v>
      </c>
      <c r="B1609">
        <v>0.124</v>
      </c>
      <c r="C1609">
        <v>126.39</v>
      </c>
      <c r="D1609">
        <v>7.5391000000000004</v>
      </c>
      <c r="E1609">
        <v>0</v>
      </c>
      <c r="F1609">
        <v>500</v>
      </c>
      <c r="G1609" t="s">
        <v>7</v>
      </c>
      <c r="AC1609">
        <f t="shared" si="65"/>
        <v>1.5046572725101504E-2</v>
      </c>
      <c r="AD1609">
        <f t="shared" si="64"/>
        <v>1.4083781346107187</v>
      </c>
    </row>
    <row r="1610" spans="1:30" x14ac:dyDescent="0.25">
      <c r="A1610">
        <v>806</v>
      </c>
      <c r="B1610">
        <v>0.126</v>
      </c>
      <c r="C1610">
        <v>128.58000000000001</v>
      </c>
      <c r="D1610">
        <v>7.5378999999999996</v>
      </c>
      <c r="E1610">
        <v>0</v>
      </c>
      <c r="F1610">
        <v>500</v>
      </c>
      <c r="G1610" t="s">
        <v>7</v>
      </c>
      <c r="AC1610">
        <f t="shared" si="65"/>
        <v>1.5165989968951516E-2</v>
      </c>
      <c r="AD1610">
        <f t="shared" si="64"/>
        <v>1.432256376432552</v>
      </c>
    </row>
    <row r="1611" spans="1:30" x14ac:dyDescent="0.25">
      <c r="A1611">
        <v>806.5</v>
      </c>
      <c r="B1611">
        <v>0.127</v>
      </c>
      <c r="C1611">
        <v>130.76</v>
      </c>
      <c r="D1611">
        <v>7.5365000000000002</v>
      </c>
      <c r="E1611">
        <v>0</v>
      </c>
      <c r="F1611">
        <v>500</v>
      </c>
      <c r="G1611" t="s">
        <v>7</v>
      </c>
      <c r="AC1611">
        <f t="shared" si="65"/>
        <v>1.540482445665154E-2</v>
      </c>
      <c r="AD1611">
        <f t="shared" si="64"/>
        <v>1.455696485376921</v>
      </c>
    </row>
    <row r="1612" spans="1:30" x14ac:dyDescent="0.25">
      <c r="A1612">
        <v>807</v>
      </c>
      <c r="B1612">
        <v>0.129</v>
      </c>
      <c r="C1612">
        <v>132.9</v>
      </c>
      <c r="D1612">
        <v>7.5350000000000001</v>
      </c>
      <c r="E1612">
        <v>0</v>
      </c>
      <c r="F1612">
        <v>500</v>
      </c>
      <c r="G1612" t="s">
        <v>7</v>
      </c>
      <c r="AC1612">
        <f t="shared" si="65"/>
        <v>1.5524241700501552E-2</v>
      </c>
      <c r="AD1612">
        <f t="shared" si="64"/>
        <v>1.4791365943212895</v>
      </c>
    </row>
    <row r="1613" spans="1:30" x14ac:dyDescent="0.25">
      <c r="A1613">
        <v>807.5</v>
      </c>
      <c r="B1613">
        <v>0.13</v>
      </c>
      <c r="C1613">
        <v>135.04</v>
      </c>
      <c r="D1613">
        <v>7.5336999999999996</v>
      </c>
      <c r="E1613">
        <v>0</v>
      </c>
      <c r="F1613">
        <v>500</v>
      </c>
      <c r="G1613" t="s">
        <v>7</v>
      </c>
      <c r="AC1613">
        <f t="shared" si="65"/>
        <v>1.5643658944351563E-2</v>
      </c>
      <c r="AD1613">
        <f t="shared" si="64"/>
        <v>1.5025767032656585</v>
      </c>
    </row>
    <row r="1614" spans="1:30" x14ac:dyDescent="0.25">
      <c r="A1614">
        <v>808</v>
      </c>
      <c r="B1614">
        <v>0.13100000000000001</v>
      </c>
      <c r="C1614">
        <v>137.18</v>
      </c>
      <c r="D1614">
        <v>7.5323000000000002</v>
      </c>
      <c r="E1614">
        <v>0</v>
      </c>
      <c r="F1614">
        <v>500</v>
      </c>
      <c r="G1614" t="s">
        <v>7</v>
      </c>
      <c r="AC1614">
        <f t="shared" si="65"/>
        <v>1.5882493432051586E-2</v>
      </c>
      <c r="AD1614">
        <f t="shared" si="64"/>
        <v>1.5264549450874922</v>
      </c>
    </row>
    <row r="1615" spans="1:30" x14ac:dyDescent="0.25">
      <c r="A1615">
        <v>808.5</v>
      </c>
      <c r="B1615">
        <v>0.13300000000000001</v>
      </c>
      <c r="C1615">
        <v>139.36000000000001</v>
      </c>
      <c r="D1615">
        <v>7.5309999999999997</v>
      </c>
      <c r="E1615">
        <v>0</v>
      </c>
      <c r="F1615">
        <v>500</v>
      </c>
      <c r="G1615" t="s">
        <v>7</v>
      </c>
      <c r="AC1615">
        <f t="shared" si="65"/>
        <v>1.6121327919751613E-2</v>
      </c>
      <c r="AD1615">
        <f t="shared" si="64"/>
        <v>1.5507713197867907</v>
      </c>
    </row>
    <row r="1616" spans="1:30" x14ac:dyDescent="0.25">
      <c r="A1616">
        <v>809</v>
      </c>
      <c r="B1616">
        <v>0.13500000000000001</v>
      </c>
      <c r="C1616">
        <v>141.58000000000001</v>
      </c>
      <c r="D1616">
        <v>7.5288000000000004</v>
      </c>
      <c r="E1616">
        <v>0</v>
      </c>
      <c r="F1616">
        <v>500</v>
      </c>
      <c r="G1616" t="s">
        <v>7</v>
      </c>
      <c r="AC1616">
        <f t="shared" si="65"/>
        <v>1.6240745163601623E-2</v>
      </c>
      <c r="AD1616">
        <f t="shared" si="64"/>
        <v>1.5739923622924268</v>
      </c>
    </row>
    <row r="1617" spans="1:30" x14ac:dyDescent="0.25">
      <c r="A1617">
        <v>809.5</v>
      </c>
      <c r="B1617">
        <v>0.13600000000000001</v>
      </c>
      <c r="C1617">
        <v>143.69999999999999</v>
      </c>
      <c r="D1617">
        <v>7.5271999999999997</v>
      </c>
      <c r="E1617">
        <v>0</v>
      </c>
      <c r="F1617">
        <v>500</v>
      </c>
      <c r="G1617" t="s">
        <v>7</v>
      </c>
      <c r="AC1617">
        <f t="shared" si="65"/>
        <v>1.6479579651301649E-2</v>
      </c>
      <c r="AD1617">
        <f t="shared" si="64"/>
        <v>1.5977610708948944</v>
      </c>
    </row>
    <row r="1618" spans="1:30" x14ac:dyDescent="0.25">
      <c r="A1618">
        <v>810</v>
      </c>
      <c r="B1618">
        <v>0.13800000000000001</v>
      </c>
      <c r="C1618">
        <v>145.87</v>
      </c>
      <c r="D1618">
        <v>7.5255999999999998</v>
      </c>
      <c r="E1618">
        <v>0</v>
      </c>
      <c r="F1618">
        <v>500</v>
      </c>
      <c r="G1618" t="s">
        <v>7</v>
      </c>
      <c r="AC1618">
        <f t="shared" si="65"/>
        <v>1.6718414139001672E-2</v>
      </c>
      <c r="AD1618">
        <f t="shared" si="64"/>
        <v>1.6208725801811643</v>
      </c>
    </row>
    <row r="1619" spans="1:30" x14ac:dyDescent="0.25">
      <c r="A1619">
        <v>810.5</v>
      </c>
      <c r="B1619">
        <v>0.14000000000000001</v>
      </c>
      <c r="C1619">
        <v>147.97999999999999</v>
      </c>
      <c r="D1619">
        <v>7.5239000000000003</v>
      </c>
      <c r="E1619">
        <v>0</v>
      </c>
      <c r="F1619">
        <v>500</v>
      </c>
      <c r="G1619" t="s">
        <v>7</v>
      </c>
      <c r="AC1619">
        <f t="shared" si="65"/>
        <v>1.6837831382851682E-2</v>
      </c>
      <c r="AD1619">
        <f t="shared" si="64"/>
        <v>1.6449698884417305</v>
      </c>
    </row>
    <row r="1620" spans="1:30" x14ac:dyDescent="0.25">
      <c r="A1620">
        <v>811</v>
      </c>
      <c r="B1620">
        <v>0.14099999999999999</v>
      </c>
      <c r="C1620">
        <v>150.18</v>
      </c>
      <c r="D1620">
        <v>7.5221999999999998</v>
      </c>
      <c r="E1620">
        <v>0</v>
      </c>
      <c r="F1620">
        <v>500</v>
      </c>
      <c r="G1620" t="s">
        <v>7</v>
      </c>
      <c r="AC1620">
        <f t="shared" si="65"/>
        <v>1.7076665870551705E-2</v>
      </c>
      <c r="AD1620">
        <f t="shared" si="64"/>
        <v>1.6707101949927896</v>
      </c>
    </row>
    <row r="1621" spans="1:30" x14ac:dyDescent="0.25">
      <c r="A1621">
        <v>811.5</v>
      </c>
      <c r="B1621">
        <v>0.14299999999999999</v>
      </c>
      <c r="C1621">
        <v>152.53</v>
      </c>
      <c r="D1621">
        <v>7.5202999999999998</v>
      </c>
      <c r="E1621">
        <v>0</v>
      </c>
      <c r="F1621">
        <v>500</v>
      </c>
      <c r="G1621" t="s">
        <v>7</v>
      </c>
      <c r="AC1621">
        <f t="shared" si="65"/>
        <v>1.7315500358251728E-2</v>
      </c>
      <c r="AD1621">
        <f t="shared" si="64"/>
        <v>1.6957933022276515</v>
      </c>
    </row>
    <row r="1622" spans="1:30" x14ac:dyDescent="0.25">
      <c r="A1622">
        <v>812</v>
      </c>
      <c r="B1622">
        <v>0.14499999999999999</v>
      </c>
      <c r="C1622">
        <v>154.82</v>
      </c>
      <c r="D1622">
        <v>7.5187999999999997</v>
      </c>
      <c r="E1622">
        <v>0</v>
      </c>
      <c r="F1622">
        <v>500</v>
      </c>
      <c r="G1622" t="s">
        <v>7</v>
      </c>
      <c r="AC1622">
        <f t="shared" si="65"/>
        <v>1.7434917602101741E-2</v>
      </c>
      <c r="AD1622">
        <f t="shared" si="64"/>
        <v>1.7205478098044149</v>
      </c>
    </row>
    <row r="1623" spans="1:30" x14ac:dyDescent="0.25">
      <c r="A1623">
        <v>812.5</v>
      </c>
      <c r="B1623">
        <v>0.14599999999999999</v>
      </c>
      <c r="C1623">
        <v>157.08000000000001</v>
      </c>
      <c r="D1623">
        <v>7.5171000000000001</v>
      </c>
      <c r="E1623">
        <v>0</v>
      </c>
      <c r="F1623">
        <v>500</v>
      </c>
      <c r="G1623" t="s">
        <v>7</v>
      </c>
      <c r="AC1623">
        <f t="shared" si="65"/>
        <v>1.7673752089801764E-2</v>
      </c>
      <c r="AD1623">
        <f t="shared" si="64"/>
        <v>1.7448641845037134</v>
      </c>
    </row>
    <row r="1624" spans="1:30" x14ac:dyDescent="0.25">
      <c r="A1624">
        <v>813</v>
      </c>
      <c r="B1624">
        <v>0.14799999999999999</v>
      </c>
      <c r="C1624">
        <v>159.30000000000001</v>
      </c>
      <c r="D1624">
        <v>7.5156999999999998</v>
      </c>
      <c r="E1624">
        <v>0</v>
      </c>
      <c r="F1624">
        <v>500</v>
      </c>
      <c r="G1624" t="s">
        <v>7</v>
      </c>
      <c r="AC1624">
        <f t="shared" si="65"/>
        <v>1.7793169333651777E-2</v>
      </c>
      <c r="AD1624">
        <f t="shared" si="64"/>
        <v>1.77038542461604</v>
      </c>
    </row>
    <row r="1625" spans="1:30" x14ac:dyDescent="0.25">
      <c r="A1625">
        <v>813.5</v>
      </c>
      <c r="B1625">
        <v>0.14899999999999999</v>
      </c>
      <c r="C1625">
        <v>161.63</v>
      </c>
      <c r="D1625">
        <v>7.5141</v>
      </c>
      <c r="E1625">
        <v>0</v>
      </c>
      <c r="F1625">
        <v>500</v>
      </c>
      <c r="G1625" t="s">
        <v>7</v>
      </c>
      <c r="AC1625">
        <f t="shared" si="65"/>
        <v>1.80320038213518E-2</v>
      </c>
      <c r="AD1625">
        <f t="shared" si="64"/>
        <v>1.7962352643864656</v>
      </c>
    </row>
    <row r="1626" spans="1:30" x14ac:dyDescent="0.25">
      <c r="A1626">
        <v>814</v>
      </c>
      <c r="B1626">
        <v>0.151</v>
      </c>
      <c r="C1626">
        <v>163.99</v>
      </c>
      <c r="D1626">
        <v>7.5125000000000002</v>
      </c>
      <c r="E1626">
        <v>0</v>
      </c>
      <c r="F1626">
        <v>500</v>
      </c>
      <c r="G1626" t="s">
        <v>7</v>
      </c>
      <c r="AC1626">
        <f t="shared" si="65"/>
        <v>1.8151421065201814E-2</v>
      </c>
      <c r="AD1626">
        <f t="shared" si="64"/>
        <v>1.8210993051825948</v>
      </c>
    </row>
    <row r="1627" spans="1:30" x14ac:dyDescent="0.25">
      <c r="A1627">
        <v>814.5</v>
      </c>
      <c r="B1627">
        <v>0.152</v>
      </c>
      <c r="C1627">
        <v>166.26</v>
      </c>
      <c r="D1627">
        <v>7.5110999999999999</v>
      </c>
      <c r="E1627">
        <v>0</v>
      </c>
      <c r="F1627">
        <v>500</v>
      </c>
      <c r="G1627" t="s">
        <v>7</v>
      </c>
      <c r="AC1627">
        <f t="shared" si="65"/>
        <v>1.8390255552901837E-2</v>
      </c>
      <c r="AD1627">
        <f t="shared" si="64"/>
        <v>1.8456347463206257</v>
      </c>
    </row>
    <row r="1628" spans="1:30" x14ac:dyDescent="0.25">
      <c r="A1628">
        <v>815</v>
      </c>
      <c r="B1628">
        <v>0.154</v>
      </c>
      <c r="C1628">
        <v>168.5</v>
      </c>
      <c r="D1628">
        <v>7.5094000000000003</v>
      </c>
      <c r="E1628">
        <v>0</v>
      </c>
      <c r="F1628">
        <v>500</v>
      </c>
      <c r="G1628" t="s">
        <v>7</v>
      </c>
      <c r="AC1628">
        <f t="shared" si="65"/>
        <v>1.8629090040601863E-2</v>
      </c>
      <c r="AD1628">
        <f t="shared" si="64"/>
        <v>1.8691843884843609</v>
      </c>
    </row>
    <row r="1629" spans="1:30" x14ac:dyDescent="0.25">
      <c r="A1629">
        <v>815.5</v>
      </c>
      <c r="B1629">
        <v>0.156</v>
      </c>
      <c r="C1629">
        <v>170.65</v>
      </c>
      <c r="D1629">
        <v>7.5076999999999998</v>
      </c>
      <c r="E1629">
        <v>0</v>
      </c>
      <c r="F1629">
        <v>500</v>
      </c>
      <c r="G1629" t="s">
        <v>7</v>
      </c>
      <c r="AC1629">
        <f t="shared" si="65"/>
        <v>1.8748507284451873E-2</v>
      </c>
      <c r="AD1629">
        <f t="shared" si="64"/>
        <v>1.8931721635255607</v>
      </c>
    </row>
    <row r="1630" spans="1:30" x14ac:dyDescent="0.25">
      <c r="A1630">
        <v>816</v>
      </c>
      <c r="B1630">
        <v>0.157</v>
      </c>
      <c r="C1630">
        <v>172.84</v>
      </c>
      <c r="D1630">
        <v>7.5064000000000002</v>
      </c>
      <c r="E1630">
        <v>0</v>
      </c>
      <c r="F1630">
        <v>500</v>
      </c>
      <c r="G1630" t="s">
        <v>7</v>
      </c>
      <c r="AC1630">
        <f t="shared" si="65"/>
        <v>1.8987341772151899E-2</v>
      </c>
      <c r="AD1630">
        <f t="shared" si="64"/>
        <v>1.9181457375410564</v>
      </c>
    </row>
    <row r="1631" spans="1:30" x14ac:dyDescent="0.25">
      <c r="A1631">
        <v>816.5</v>
      </c>
      <c r="B1631">
        <v>0.159</v>
      </c>
      <c r="C1631">
        <v>175.12</v>
      </c>
      <c r="D1631">
        <v>7.5048000000000004</v>
      </c>
      <c r="E1631">
        <v>0</v>
      </c>
      <c r="F1631">
        <v>500</v>
      </c>
      <c r="G1631" t="s">
        <v>7</v>
      </c>
      <c r="AC1631">
        <f t="shared" si="65"/>
        <v>1.9106759016001909E-2</v>
      </c>
      <c r="AD1631">
        <f t="shared" si="64"/>
        <v>1.9432288447759183</v>
      </c>
    </row>
    <row r="1632" spans="1:30" x14ac:dyDescent="0.25">
      <c r="A1632">
        <v>817</v>
      </c>
      <c r="B1632">
        <v>0.16</v>
      </c>
      <c r="C1632">
        <v>177.41</v>
      </c>
      <c r="D1632">
        <v>7.5031999999999996</v>
      </c>
      <c r="E1632">
        <v>0</v>
      </c>
      <c r="F1632">
        <v>500</v>
      </c>
      <c r="G1632" t="s">
        <v>7</v>
      </c>
      <c r="AC1632">
        <f t="shared" si="65"/>
        <v>1.9345593503701936E-2</v>
      </c>
      <c r="AD1632">
        <f t="shared" si="64"/>
        <v>1.9689691513269774</v>
      </c>
    </row>
    <row r="1633" spans="1:30" x14ac:dyDescent="0.25">
      <c r="A1633">
        <v>817.5</v>
      </c>
      <c r="B1633">
        <v>0.16200000000000001</v>
      </c>
      <c r="C1633">
        <v>179.76</v>
      </c>
      <c r="D1633">
        <v>7.5015999999999998</v>
      </c>
      <c r="E1633">
        <v>0</v>
      </c>
      <c r="F1633">
        <v>500</v>
      </c>
      <c r="G1633" t="s">
        <v>7</v>
      </c>
      <c r="AC1633">
        <f t="shared" si="65"/>
        <v>1.9465010747551945E-2</v>
      </c>
      <c r="AD1633">
        <f t="shared" si="64"/>
        <v>1.9935045924650083</v>
      </c>
    </row>
    <row r="1634" spans="1:30" x14ac:dyDescent="0.25">
      <c r="A1634">
        <v>818</v>
      </c>
      <c r="B1634">
        <v>0.16300000000000001</v>
      </c>
      <c r="C1634">
        <v>182</v>
      </c>
      <c r="D1634">
        <v>7.5004999999999997</v>
      </c>
      <c r="E1634">
        <v>0</v>
      </c>
      <c r="F1634">
        <v>500</v>
      </c>
      <c r="G1634" t="s">
        <v>7</v>
      </c>
      <c r="AC1634">
        <f t="shared" si="65"/>
        <v>1.9703845235251968E-2</v>
      </c>
      <c r="AD1634">
        <f t="shared" si="64"/>
        <v>2.0188067661386029</v>
      </c>
    </row>
    <row r="1635" spans="1:30" x14ac:dyDescent="0.25">
      <c r="A1635">
        <v>818.5</v>
      </c>
      <c r="B1635">
        <v>0.16500000000000001</v>
      </c>
      <c r="C1635">
        <v>184.31</v>
      </c>
      <c r="D1635">
        <v>7.4989999999999997</v>
      </c>
      <c r="E1635">
        <v>0</v>
      </c>
      <c r="F1635">
        <v>500</v>
      </c>
      <c r="G1635" t="s">
        <v>7</v>
      </c>
      <c r="AC1635">
        <f t="shared" si="65"/>
        <v>1.9823262479101982E-2</v>
      </c>
      <c r="AD1635">
        <f t="shared" si="64"/>
        <v>2.0449852055671265</v>
      </c>
    </row>
    <row r="1636" spans="1:30" x14ac:dyDescent="0.25">
      <c r="A1636">
        <v>819</v>
      </c>
      <c r="B1636">
        <v>0.16600000000000001</v>
      </c>
      <c r="C1636">
        <v>186.7</v>
      </c>
      <c r="D1636">
        <v>7.4974999999999996</v>
      </c>
      <c r="E1636">
        <v>0</v>
      </c>
      <c r="F1636">
        <v>500</v>
      </c>
      <c r="G1636" t="s">
        <v>7</v>
      </c>
      <c r="AC1636">
        <f t="shared" si="65"/>
        <v>2.0062096966802005E-2</v>
      </c>
      <c r="AD1636">
        <f t="shared" si="64"/>
        <v>2.0713827114343832</v>
      </c>
    </row>
    <row r="1637" spans="1:30" x14ac:dyDescent="0.25">
      <c r="A1637">
        <v>819.5</v>
      </c>
      <c r="B1637">
        <v>0.16800000000000001</v>
      </c>
      <c r="C1637">
        <v>189.11</v>
      </c>
      <c r="D1637">
        <v>7.4960000000000004</v>
      </c>
      <c r="E1637">
        <v>0</v>
      </c>
      <c r="F1637">
        <v>500</v>
      </c>
      <c r="G1637" t="s">
        <v>7</v>
      </c>
      <c r="AC1637">
        <f t="shared" si="65"/>
        <v>2.0181514210652018E-2</v>
      </c>
      <c r="AD1637">
        <f t="shared" si="64"/>
        <v>2.0973420844241746</v>
      </c>
    </row>
    <row r="1638" spans="1:30" x14ac:dyDescent="0.25">
      <c r="A1638">
        <v>820</v>
      </c>
      <c r="B1638">
        <v>0.16900000000000001</v>
      </c>
      <c r="C1638">
        <v>191.48</v>
      </c>
      <c r="D1638">
        <v>7.4942000000000002</v>
      </c>
      <c r="E1638">
        <v>0</v>
      </c>
      <c r="F1638">
        <v>500</v>
      </c>
      <c r="G1638" t="s">
        <v>7</v>
      </c>
      <c r="AC1638">
        <f t="shared" si="65"/>
        <v>2.0420348698352041E-2</v>
      </c>
      <c r="AD1638">
        <f t="shared" si="64"/>
        <v>2.1223156584396703</v>
      </c>
    </row>
    <row r="1639" spans="1:30" x14ac:dyDescent="0.25">
      <c r="A1639">
        <v>820.5</v>
      </c>
      <c r="B1639">
        <v>0.17100000000000001</v>
      </c>
      <c r="C1639">
        <v>193.76</v>
      </c>
      <c r="D1639">
        <v>7.4927000000000001</v>
      </c>
      <c r="E1639">
        <v>0</v>
      </c>
      <c r="F1639">
        <v>500</v>
      </c>
      <c r="G1639" t="s">
        <v>7</v>
      </c>
      <c r="AC1639">
        <f t="shared" si="65"/>
        <v>2.0659183186052064E-2</v>
      </c>
      <c r="AD1639">
        <f t="shared" si="64"/>
        <v>2.1490417639650254</v>
      </c>
    </row>
    <row r="1640" spans="1:30" x14ac:dyDescent="0.25">
      <c r="A1640">
        <v>821</v>
      </c>
      <c r="B1640">
        <v>0.17299999999999999</v>
      </c>
      <c r="C1640">
        <v>196.2</v>
      </c>
      <c r="D1640">
        <v>7.4908999999999999</v>
      </c>
      <c r="E1640">
        <v>0</v>
      </c>
      <c r="F1640">
        <v>500</v>
      </c>
      <c r="G1640" t="s">
        <v>7</v>
      </c>
      <c r="AC1640">
        <f t="shared" si="65"/>
        <v>2.0778600429902074E-2</v>
      </c>
      <c r="AD1640">
        <f t="shared" si="64"/>
        <v>2.1670052119410839</v>
      </c>
    </row>
    <row r="1641" spans="1:30" x14ac:dyDescent="0.25">
      <c r="A1641">
        <v>821.5</v>
      </c>
      <c r="B1641">
        <v>0.17399999999999999</v>
      </c>
      <c r="C1641">
        <v>197.84</v>
      </c>
      <c r="D1641">
        <v>7.4896000000000003</v>
      </c>
      <c r="E1641">
        <v>1</v>
      </c>
      <c r="F1641">
        <v>500</v>
      </c>
      <c r="G1641" t="s">
        <v>7</v>
      </c>
      <c r="AC1641">
        <f t="shared" si="65"/>
        <v>2.0778600429902074E-2</v>
      </c>
      <c r="AD1641">
        <f t="shared" si="64"/>
        <v>2.1653622136505906</v>
      </c>
    </row>
    <row r="1642" spans="1:30" x14ac:dyDescent="0.25">
      <c r="A1642">
        <v>822</v>
      </c>
      <c r="B1642">
        <v>0.17399999999999999</v>
      </c>
      <c r="C1642">
        <v>197.69</v>
      </c>
      <c r="D1642">
        <v>7.4896000000000003</v>
      </c>
      <c r="E1642">
        <v>0</v>
      </c>
      <c r="F1642">
        <v>500</v>
      </c>
      <c r="G1642" t="s">
        <v>7</v>
      </c>
      <c r="AC1642">
        <f t="shared" si="65"/>
        <v>2.0778600429902074E-2</v>
      </c>
      <c r="AD1642">
        <f t="shared" si="64"/>
        <v>2.1632810824826327</v>
      </c>
    </row>
    <row r="1643" spans="1:30" x14ac:dyDescent="0.25">
      <c r="A1643">
        <v>822.5</v>
      </c>
      <c r="B1643">
        <v>0.17399999999999999</v>
      </c>
      <c r="C1643">
        <v>197.5</v>
      </c>
      <c r="D1643">
        <v>7.4894999999999996</v>
      </c>
      <c r="E1643">
        <v>2</v>
      </c>
      <c r="F1643">
        <v>500</v>
      </c>
      <c r="G1643" t="s">
        <v>7</v>
      </c>
      <c r="AC1643">
        <f t="shared" si="65"/>
        <v>2.0778600429902074E-2</v>
      </c>
      <c r="AD1643">
        <f t="shared" si="64"/>
        <v>2.1629524828245339</v>
      </c>
    </row>
    <row r="1644" spans="1:30" x14ac:dyDescent="0.25">
      <c r="A1644">
        <v>823</v>
      </c>
      <c r="B1644">
        <v>0.17399999999999999</v>
      </c>
      <c r="C1644">
        <v>197.47</v>
      </c>
      <c r="D1644">
        <v>7.4897999999999998</v>
      </c>
      <c r="E1644">
        <v>0</v>
      </c>
      <c r="F1644">
        <v>500</v>
      </c>
      <c r="G1644" t="s">
        <v>7</v>
      </c>
      <c r="AC1644">
        <f t="shared" si="65"/>
        <v>2.0659183186052064E-2</v>
      </c>
      <c r="AD1644">
        <f t="shared" si="64"/>
        <v>2.1608713516565761</v>
      </c>
    </row>
    <row r="1645" spans="1:30" x14ac:dyDescent="0.25">
      <c r="A1645">
        <v>823.5</v>
      </c>
      <c r="B1645">
        <v>0.17299999999999999</v>
      </c>
      <c r="C1645">
        <v>197.28</v>
      </c>
      <c r="D1645">
        <v>7.4901999999999997</v>
      </c>
      <c r="E1645">
        <v>0</v>
      </c>
      <c r="F1645">
        <v>500</v>
      </c>
      <c r="G1645" t="s">
        <v>7</v>
      </c>
      <c r="AC1645">
        <f t="shared" si="65"/>
        <v>2.0539765942202051E-2</v>
      </c>
      <c r="AD1645">
        <f t="shared" si="64"/>
        <v>2.1426888372417854</v>
      </c>
    </row>
    <row r="1646" spans="1:30" x14ac:dyDescent="0.25">
      <c r="A1646">
        <v>824</v>
      </c>
      <c r="B1646">
        <v>0.17199999999999999</v>
      </c>
      <c r="C1646">
        <v>195.62</v>
      </c>
      <c r="D1646">
        <v>7.4916</v>
      </c>
      <c r="E1646">
        <v>0</v>
      </c>
      <c r="F1646">
        <v>500</v>
      </c>
      <c r="G1646" t="s">
        <v>7</v>
      </c>
      <c r="AC1646">
        <f t="shared" si="65"/>
        <v>2.0300931454502031E-2</v>
      </c>
      <c r="AD1646">
        <f t="shared" si="64"/>
        <v>2.1128958015741763</v>
      </c>
    </row>
    <row r="1647" spans="1:30" x14ac:dyDescent="0.25">
      <c r="A1647">
        <v>824.5</v>
      </c>
      <c r="B1647">
        <v>0.17</v>
      </c>
      <c r="C1647">
        <v>192.9</v>
      </c>
      <c r="D1647">
        <v>7.4931999999999999</v>
      </c>
      <c r="E1647">
        <v>0</v>
      </c>
      <c r="F1647">
        <v>500</v>
      </c>
      <c r="G1647" t="s">
        <v>7</v>
      </c>
      <c r="AC1647">
        <f t="shared" si="65"/>
        <v>2.0062096966802005E-2</v>
      </c>
      <c r="AD1647">
        <f t="shared" si="64"/>
        <v>2.0832122991259339</v>
      </c>
    </row>
    <row r="1648" spans="1:30" x14ac:dyDescent="0.25">
      <c r="A1648">
        <v>825</v>
      </c>
      <c r="B1648">
        <v>0.16800000000000001</v>
      </c>
      <c r="C1648">
        <v>190.19</v>
      </c>
      <c r="D1648">
        <v>7.4953000000000003</v>
      </c>
      <c r="E1648">
        <v>0</v>
      </c>
      <c r="F1648">
        <v>500</v>
      </c>
      <c r="G1648" t="s">
        <v>7</v>
      </c>
      <c r="AC1648">
        <f t="shared" si="65"/>
        <v>1.9942679722951995E-2</v>
      </c>
      <c r="AD1648">
        <f t="shared" si="64"/>
        <v>2.0524334644840287</v>
      </c>
    </row>
    <row r="1649" spans="1:30" x14ac:dyDescent="0.25">
      <c r="A1649">
        <v>825.5</v>
      </c>
      <c r="B1649">
        <v>0.16700000000000001</v>
      </c>
      <c r="C1649">
        <v>187.38</v>
      </c>
      <c r="D1649">
        <v>7.4969000000000001</v>
      </c>
      <c r="E1649">
        <v>0</v>
      </c>
      <c r="F1649">
        <v>500</v>
      </c>
      <c r="G1649" t="s">
        <v>7</v>
      </c>
      <c r="AC1649">
        <f t="shared" si="65"/>
        <v>1.9703845235251968E-2</v>
      </c>
      <c r="AD1649">
        <f t="shared" si="64"/>
        <v>2.0231880949132512</v>
      </c>
    </row>
    <row r="1650" spans="1:30" x14ac:dyDescent="0.25">
      <c r="A1650">
        <v>826</v>
      </c>
      <c r="B1650">
        <v>0.16500000000000001</v>
      </c>
      <c r="C1650">
        <v>184.71</v>
      </c>
      <c r="D1650">
        <v>7.4984999999999999</v>
      </c>
      <c r="E1650">
        <v>0</v>
      </c>
      <c r="F1650">
        <v>500</v>
      </c>
      <c r="G1650" t="s">
        <v>7</v>
      </c>
      <c r="AC1650">
        <f t="shared" si="65"/>
        <v>1.9465010747551945E-2</v>
      </c>
      <c r="AD1650">
        <f t="shared" si="64"/>
        <v>1.9948189910974028</v>
      </c>
    </row>
    <row r="1651" spans="1:30" x14ac:dyDescent="0.25">
      <c r="A1651">
        <v>826.5</v>
      </c>
      <c r="B1651">
        <v>0.16300000000000001</v>
      </c>
      <c r="C1651">
        <v>182.12</v>
      </c>
      <c r="D1651">
        <v>7.5002000000000004</v>
      </c>
      <c r="E1651">
        <v>0</v>
      </c>
      <c r="F1651">
        <v>500</v>
      </c>
      <c r="G1651" t="s">
        <v>7</v>
      </c>
      <c r="AC1651">
        <f t="shared" si="65"/>
        <v>1.9226176259851922E-2</v>
      </c>
      <c r="AD1651">
        <f t="shared" si="64"/>
        <v>1.967107086597752</v>
      </c>
    </row>
    <row r="1652" spans="1:30" x14ac:dyDescent="0.25">
      <c r="A1652">
        <v>827</v>
      </c>
      <c r="B1652">
        <v>0.161</v>
      </c>
      <c r="C1652">
        <v>179.59</v>
      </c>
      <c r="D1652">
        <v>7.5021000000000004</v>
      </c>
      <c r="E1652">
        <v>0</v>
      </c>
      <c r="F1652">
        <v>500</v>
      </c>
      <c r="G1652" t="s">
        <v>7</v>
      </c>
      <c r="AC1652">
        <f t="shared" si="65"/>
        <v>1.9106759016001909E-2</v>
      </c>
      <c r="AD1652">
        <f t="shared" si="64"/>
        <v>1.9406000475111291</v>
      </c>
    </row>
    <row r="1653" spans="1:30" x14ac:dyDescent="0.25">
      <c r="A1653">
        <v>827.5</v>
      </c>
      <c r="B1653">
        <v>0.16</v>
      </c>
      <c r="C1653">
        <v>177.17</v>
      </c>
      <c r="D1653">
        <v>7.5037000000000003</v>
      </c>
      <c r="E1653">
        <v>0</v>
      </c>
      <c r="F1653">
        <v>500</v>
      </c>
      <c r="G1653" t="s">
        <v>7</v>
      </c>
      <c r="AC1653">
        <f t="shared" si="65"/>
        <v>1.8867924528301886E-2</v>
      </c>
      <c r="AD1653">
        <f t="shared" si="64"/>
        <v>1.9133262758889433</v>
      </c>
    </row>
    <row r="1654" spans="1:30" x14ac:dyDescent="0.25">
      <c r="A1654">
        <v>828</v>
      </c>
      <c r="B1654">
        <v>0.158</v>
      </c>
      <c r="C1654">
        <v>174.68</v>
      </c>
      <c r="D1654">
        <v>7.5052000000000003</v>
      </c>
      <c r="E1654">
        <v>0</v>
      </c>
      <c r="F1654">
        <v>500</v>
      </c>
      <c r="G1654" t="s">
        <v>7</v>
      </c>
      <c r="AC1654">
        <f t="shared" si="65"/>
        <v>1.8748507284451873E-2</v>
      </c>
      <c r="AD1654">
        <f t="shared" si="64"/>
        <v>1.8856143713892923</v>
      </c>
    </row>
    <row r="1655" spans="1:30" x14ac:dyDescent="0.25">
      <c r="A1655">
        <v>828.5</v>
      </c>
      <c r="B1655">
        <v>0.157</v>
      </c>
      <c r="C1655">
        <v>172.15</v>
      </c>
      <c r="D1655">
        <v>7.5065999999999997</v>
      </c>
      <c r="E1655">
        <v>0</v>
      </c>
      <c r="F1655">
        <v>500</v>
      </c>
      <c r="G1655" t="s">
        <v>7</v>
      </c>
      <c r="AC1655">
        <f t="shared" si="65"/>
        <v>1.850967279675185E-2</v>
      </c>
      <c r="AD1655">
        <f t="shared" si="64"/>
        <v>1.8586691994252047</v>
      </c>
    </row>
    <row r="1656" spans="1:30" x14ac:dyDescent="0.25">
      <c r="A1656">
        <v>829</v>
      </c>
      <c r="B1656">
        <v>0.155</v>
      </c>
      <c r="C1656">
        <v>169.69</v>
      </c>
      <c r="D1656">
        <v>7.5084</v>
      </c>
      <c r="E1656">
        <v>0</v>
      </c>
      <c r="F1656">
        <v>500</v>
      </c>
      <c r="G1656" t="s">
        <v>7</v>
      </c>
      <c r="AC1656">
        <f t="shared" si="65"/>
        <v>1.8270838309051827E-2</v>
      </c>
      <c r="AD1656">
        <f t="shared" si="64"/>
        <v>1.8319430938998498</v>
      </c>
    </row>
    <row r="1657" spans="1:30" x14ac:dyDescent="0.25">
      <c r="A1657">
        <v>829.5</v>
      </c>
      <c r="B1657">
        <v>0.153</v>
      </c>
      <c r="C1657">
        <v>167.25</v>
      </c>
      <c r="D1657">
        <v>7.5102000000000002</v>
      </c>
      <c r="E1657">
        <v>0</v>
      </c>
      <c r="F1657">
        <v>500</v>
      </c>
      <c r="G1657" t="s">
        <v>7</v>
      </c>
      <c r="AC1657">
        <f t="shared" si="65"/>
        <v>1.8151421065201814E-2</v>
      </c>
      <c r="AD1657">
        <f t="shared" si="64"/>
        <v>1.8062027873487905</v>
      </c>
    </row>
    <row r="1658" spans="1:30" x14ac:dyDescent="0.25">
      <c r="A1658">
        <v>830</v>
      </c>
      <c r="B1658">
        <v>0.152</v>
      </c>
      <c r="C1658">
        <v>164.9</v>
      </c>
      <c r="D1658">
        <v>7.5118</v>
      </c>
      <c r="E1658">
        <v>0</v>
      </c>
      <c r="F1658">
        <v>500</v>
      </c>
      <c r="G1658" t="s">
        <v>7</v>
      </c>
      <c r="AC1658">
        <f t="shared" si="65"/>
        <v>1.7912586577501791E-2</v>
      </c>
      <c r="AD1658">
        <f t="shared" si="64"/>
        <v>1.7786004160685058</v>
      </c>
    </row>
    <row r="1659" spans="1:30" x14ac:dyDescent="0.25">
      <c r="A1659">
        <v>830.5</v>
      </c>
      <c r="B1659">
        <v>0.15</v>
      </c>
      <c r="C1659">
        <v>162.38</v>
      </c>
      <c r="D1659">
        <v>7.5133999999999999</v>
      </c>
      <c r="E1659">
        <v>0</v>
      </c>
      <c r="F1659">
        <v>500</v>
      </c>
      <c r="G1659" t="s">
        <v>7</v>
      </c>
      <c r="AC1659">
        <f t="shared" si="65"/>
        <v>1.7793169333651777E-2</v>
      </c>
      <c r="AD1659">
        <f t="shared" si="64"/>
        <v>1.7518743105431507</v>
      </c>
    </row>
    <row r="1660" spans="1:30" x14ac:dyDescent="0.25">
      <c r="A1660">
        <v>831</v>
      </c>
      <c r="B1660">
        <v>0.14899999999999999</v>
      </c>
      <c r="C1660">
        <v>159.94</v>
      </c>
      <c r="D1660">
        <v>7.5149999999999997</v>
      </c>
      <c r="E1660">
        <v>0</v>
      </c>
      <c r="F1660">
        <v>500</v>
      </c>
      <c r="G1660" t="s">
        <v>7</v>
      </c>
      <c r="AC1660">
        <f t="shared" si="65"/>
        <v>1.7554334845951754E-2</v>
      </c>
      <c r="AD1660">
        <f t="shared" si="64"/>
        <v>1.7246005389209644</v>
      </c>
    </row>
    <row r="1661" spans="1:30" x14ac:dyDescent="0.25">
      <c r="A1661">
        <v>831.5</v>
      </c>
      <c r="B1661">
        <v>0.14699999999999999</v>
      </c>
      <c r="C1661">
        <v>157.44999999999999</v>
      </c>
      <c r="D1661">
        <v>7.5168999999999997</v>
      </c>
      <c r="E1661">
        <v>0</v>
      </c>
      <c r="F1661">
        <v>500</v>
      </c>
      <c r="G1661" t="s">
        <v>7</v>
      </c>
      <c r="AC1661">
        <f t="shared" si="65"/>
        <v>1.7315500358251728E-2</v>
      </c>
      <c r="AD1661">
        <f t="shared" si="64"/>
        <v>1.6983125662730745</v>
      </c>
    </row>
    <row r="1662" spans="1:30" x14ac:dyDescent="0.25">
      <c r="A1662">
        <v>832</v>
      </c>
      <c r="B1662">
        <v>0.14499999999999999</v>
      </c>
      <c r="C1662">
        <v>155.05000000000001</v>
      </c>
      <c r="D1662">
        <v>7.5189000000000004</v>
      </c>
      <c r="E1662">
        <v>0</v>
      </c>
      <c r="F1662">
        <v>500</v>
      </c>
      <c r="G1662" t="s">
        <v>7</v>
      </c>
      <c r="AC1662">
        <f t="shared" si="65"/>
        <v>1.7076665870551705E-2</v>
      </c>
      <c r="AD1662">
        <f t="shared" si="64"/>
        <v>1.6725722597220152</v>
      </c>
    </row>
    <row r="1663" spans="1:30" x14ac:dyDescent="0.25">
      <c r="A1663">
        <v>832.5</v>
      </c>
      <c r="B1663">
        <v>0.14299999999999999</v>
      </c>
      <c r="C1663">
        <v>152.69999999999999</v>
      </c>
      <c r="D1663">
        <v>7.5206</v>
      </c>
      <c r="E1663">
        <v>0</v>
      </c>
      <c r="F1663">
        <v>500</v>
      </c>
      <c r="G1663" t="s">
        <v>7</v>
      </c>
      <c r="AC1663">
        <f t="shared" si="65"/>
        <v>1.6837831382851682E-2</v>
      </c>
      <c r="AD1663">
        <f t="shared" si="64"/>
        <v>1.6456270877579278</v>
      </c>
    </row>
    <row r="1664" spans="1:30" x14ac:dyDescent="0.25">
      <c r="A1664">
        <v>833</v>
      </c>
      <c r="B1664">
        <v>0.14099999999999999</v>
      </c>
      <c r="C1664">
        <v>150.24</v>
      </c>
      <c r="D1664">
        <v>7.5221999999999998</v>
      </c>
      <c r="E1664">
        <v>0</v>
      </c>
      <c r="F1664">
        <v>500</v>
      </c>
      <c r="G1664" t="s">
        <v>7</v>
      </c>
      <c r="AC1664">
        <f t="shared" si="65"/>
        <v>1.6598996895151659E-2</v>
      </c>
      <c r="AD1664">
        <f t="shared" si="64"/>
        <v>1.6197772479875023</v>
      </c>
    </row>
    <row r="1665" spans="1:30" x14ac:dyDescent="0.25">
      <c r="A1665">
        <v>833.5</v>
      </c>
      <c r="B1665">
        <v>0.13900000000000001</v>
      </c>
      <c r="C1665">
        <v>147.88</v>
      </c>
      <c r="D1665">
        <v>7.5242000000000004</v>
      </c>
      <c r="E1665">
        <v>0</v>
      </c>
      <c r="F1665">
        <v>500</v>
      </c>
      <c r="G1665" t="s">
        <v>7</v>
      </c>
      <c r="AC1665">
        <f t="shared" si="65"/>
        <v>1.6479579651301649E-2</v>
      </c>
      <c r="AD1665">
        <f t="shared" ref="AD1665:AD1728" si="66">C1666/$Z$3</f>
        <v>1.5952418068494714</v>
      </c>
    </row>
    <row r="1666" spans="1:30" x14ac:dyDescent="0.25">
      <c r="A1666">
        <v>834</v>
      </c>
      <c r="B1666">
        <v>0.13800000000000001</v>
      </c>
      <c r="C1666">
        <v>145.63999999999999</v>
      </c>
      <c r="D1666">
        <v>7.5255999999999998</v>
      </c>
      <c r="E1666">
        <v>0</v>
      </c>
      <c r="F1666">
        <v>500</v>
      </c>
      <c r="G1666" t="s">
        <v>7</v>
      </c>
      <c r="AC1666">
        <f t="shared" ref="AC1666:AC1729" si="67">B1667/$Z$1</f>
        <v>1.6360162407451636E-2</v>
      </c>
      <c r="AD1666">
        <f t="shared" si="66"/>
        <v>1.5705968324920743</v>
      </c>
    </row>
    <row r="1667" spans="1:30" x14ac:dyDescent="0.25">
      <c r="A1667">
        <v>834.5</v>
      </c>
      <c r="B1667">
        <v>0.13700000000000001</v>
      </c>
      <c r="C1667">
        <v>143.38999999999999</v>
      </c>
      <c r="D1667">
        <v>7.5269000000000004</v>
      </c>
      <c r="E1667">
        <v>0</v>
      </c>
      <c r="F1667">
        <v>500</v>
      </c>
      <c r="G1667" t="s">
        <v>7</v>
      </c>
      <c r="AC1667">
        <f t="shared" si="67"/>
        <v>1.6121327919751613E-2</v>
      </c>
      <c r="AD1667">
        <f t="shared" si="66"/>
        <v>1.5445279262829166</v>
      </c>
    </row>
    <row r="1668" spans="1:30" x14ac:dyDescent="0.25">
      <c r="A1668">
        <v>835</v>
      </c>
      <c r="B1668">
        <v>0.13500000000000001</v>
      </c>
      <c r="C1668">
        <v>141.01</v>
      </c>
      <c r="D1668">
        <v>7.5282</v>
      </c>
      <c r="E1668">
        <v>0</v>
      </c>
      <c r="F1668">
        <v>500</v>
      </c>
      <c r="G1668" t="s">
        <v>7</v>
      </c>
      <c r="AC1668">
        <f t="shared" si="67"/>
        <v>1.60019106759016E-2</v>
      </c>
      <c r="AD1668">
        <f t="shared" si="66"/>
        <v>1.5187876197318575</v>
      </c>
    </row>
    <row r="1669" spans="1:30" x14ac:dyDescent="0.25">
      <c r="A1669">
        <v>835.5</v>
      </c>
      <c r="B1669">
        <v>0.13400000000000001</v>
      </c>
      <c r="C1669">
        <v>138.66</v>
      </c>
      <c r="D1669">
        <v>7.53</v>
      </c>
      <c r="E1669">
        <v>0</v>
      </c>
      <c r="F1669">
        <v>500</v>
      </c>
      <c r="G1669" t="s">
        <v>7</v>
      </c>
      <c r="AC1669">
        <f t="shared" si="67"/>
        <v>1.5763076188201577E-2</v>
      </c>
      <c r="AD1669">
        <f t="shared" si="66"/>
        <v>1.4938140457163618</v>
      </c>
    </row>
    <row r="1670" spans="1:30" x14ac:dyDescent="0.25">
      <c r="A1670">
        <v>836</v>
      </c>
      <c r="B1670">
        <v>0.13200000000000001</v>
      </c>
      <c r="C1670">
        <v>136.38</v>
      </c>
      <c r="D1670">
        <v>7.532</v>
      </c>
      <c r="E1670">
        <v>0</v>
      </c>
      <c r="F1670">
        <v>500</v>
      </c>
      <c r="G1670" t="s">
        <v>7</v>
      </c>
      <c r="AC1670">
        <f t="shared" si="67"/>
        <v>1.5524241700501552E-2</v>
      </c>
      <c r="AD1670">
        <f t="shared" si="66"/>
        <v>1.4679642059459366</v>
      </c>
    </row>
    <row r="1671" spans="1:30" x14ac:dyDescent="0.25">
      <c r="A1671">
        <v>836.5</v>
      </c>
      <c r="B1671">
        <v>0.13</v>
      </c>
      <c r="C1671">
        <v>134.02000000000001</v>
      </c>
      <c r="D1671">
        <v>7.5335000000000001</v>
      </c>
      <c r="E1671">
        <v>0</v>
      </c>
      <c r="F1671">
        <v>500</v>
      </c>
      <c r="G1671" t="s">
        <v>7</v>
      </c>
      <c r="AC1671">
        <f t="shared" si="67"/>
        <v>1.540482445665154E-2</v>
      </c>
      <c r="AD1671">
        <f t="shared" si="66"/>
        <v>1.4444145637822015</v>
      </c>
    </row>
    <row r="1672" spans="1:30" x14ac:dyDescent="0.25">
      <c r="A1672">
        <v>837</v>
      </c>
      <c r="B1672">
        <v>0.129</v>
      </c>
      <c r="C1672">
        <v>131.87</v>
      </c>
      <c r="D1672">
        <v>7.5346000000000002</v>
      </c>
      <c r="E1672">
        <v>0</v>
      </c>
      <c r="F1672">
        <v>500</v>
      </c>
      <c r="G1672" t="s">
        <v>7</v>
      </c>
      <c r="AC1672">
        <f t="shared" si="67"/>
        <v>1.5285407212801527E-2</v>
      </c>
      <c r="AD1672">
        <f t="shared" si="66"/>
        <v>1.4203172555216352</v>
      </c>
    </row>
    <row r="1673" spans="1:30" x14ac:dyDescent="0.25">
      <c r="A1673">
        <v>837.5</v>
      </c>
      <c r="B1673">
        <v>0.128</v>
      </c>
      <c r="C1673">
        <v>129.66999999999999</v>
      </c>
      <c r="D1673">
        <v>7.5359999999999996</v>
      </c>
      <c r="E1673">
        <v>0</v>
      </c>
      <c r="F1673">
        <v>500</v>
      </c>
      <c r="G1673" t="s">
        <v>7</v>
      </c>
      <c r="AC1673">
        <f t="shared" si="67"/>
        <v>1.5046572725101504E-2</v>
      </c>
      <c r="AD1673">
        <f t="shared" si="66"/>
        <v>1.3973152794547312</v>
      </c>
    </row>
    <row r="1674" spans="1:30" x14ac:dyDescent="0.25">
      <c r="A1674">
        <v>838</v>
      </c>
      <c r="B1674">
        <v>0.126</v>
      </c>
      <c r="C1674">
        <v>127.57</v>
      </c>
      <c r="D1674">
        <v>7.5376000000000003</v>
      </c>
      <c r="E1674">
        <v>0</v>
      </c>
      <c r="F1674">
        <v>500</v>
      </c>
      <c r="G1674" t="s">
        <v>7</v>
      </c>
      <c r="AC1674">
        <f t="shared" si="67"/>
        <v>1.4927155481251491E-2</v>
      </c>
      <c r="AD1674">
        <f t="shared" si="66"/>
        <v>1.3739847037297288</v>
      </c>
    </row>
    <row r="1675" spans="1:30" x14ac:dyDescent="0.25">
      <c r="A1675">
        <v>838.5</v>
      </c>
      <c r="B1675">
        <v>0.125</v>
      </c>
      <c r="C1675">
        <v>125.44</v>
      </c>
      <c r="D1675">
        <v>7.5389999999999997</v>
      </c>
      <c r="E1675">
        <v>0</v>
      </c>
      <c r="F1675">
        <v>500</v>
      </c>
      <c r="G1675" t="s">
        <v>7</v>
      </c>
      <c r="AC1675">
        <f t="shared" si="67"/>
        <v>1.4688320993551468E-2</v>
      </c>
      <c r="AD1675">
        <f t="shared" si="66"/>
        <v>1.3498873954691628</v>
      </c>
    </row>
    <row r="1676" spans="1:30" x14ac:dyDescent="0.25">
      <c r="A1676">
        <v>839</v>
      </c>
      <c r="B1676">
        <v>0.123</v>
      </c>
      <c r="C1676">
        <v>123.24</v>
      </c>
      <c r="D1676">
        <v>7.5401999999999996</v>
      </c>
      <c r="E1676">
        <v>0</v>
      </c>
      <c r="F1676">
        <v>500</v>
      </c>
      <c r="G1676" t="s">
        <v>7</v>
      </c>
      <c r="AC1676">
        <f t="shared" si="67"/>
        <v>1.4568903749701455E-2</v>
      </c>
      <c r="AD1676">
        <f t="shared" si="66"/>
        <v>1.3266663529635265</v>
      </c>
    </row>
    <row r="1677" spans="1:30" x14ac:dyDescent="0.25">
      <c r="A1677">
        <v>839.5</v>
      </c>
      <c r="B1677">
        <v>0.122</v>
      </c>
      <c r="C1677">
        <v>121.12</v>
      </c>
      <c r="D1677">
        <v>7.5415000000000001</v>
      </c>
      <c r="E1677">
        <v>0</v>
      </c>
      <c r="F1677">
        <v>500</v>
      </c>
      <c r="G1677" t="s">
        <v>7</v>
      </c>
      <c r="AC1677">
        <f t="shared" si="67"/>
        <v>1.4449486505851443E-2</v>
      </c>
      <c r="AD1677">
        <f t="shared" si="66"/>
        <v>1.3031167107997914</v>
      </c>
    </row>
    <row r="1678" spans="1:30" x14ac:dyDescent="0.25">
      <c r="A1678">
        <v>840</v>
      </c>
      <c r="B1678">
        <v>0.121</v>
      </c>
      <c r="C1678">
        <v>118.97</v>
      </c>
      <c r="D1678">
        <v>7.5430000000000001</v>
      </c>
      <c r="E1678">
        <v>0</v>
      </c>
      <c r="F1678">
        <v>500</v>
      </c>
      <c r="G1678" t="s">
        <v>7</v>
      </c>
      <c r="AC1678">
        <f t="shared" si="67"/>
        <v>1.421065201815142E-2</v>
      </c>
      <c r="AD1678">
        <f t="shared" si="66"/>
        <v>1.2805528676103524</v>
      </c>
    </row>
    <row r="1679" spans="1:30" x14ac:dyDescent="0.25">
      <c r="A1679">
        <v>840.5</v>
      </c>
      <c r="B1679">
        <v>0.11899999999999999</v>
      </c>
      <c r="C1679">
        <v>116.91</v>
      </c>
      <c r="D1679">
        <v>7.5442999999999998</v>
      </c>
      <c r="E1679">
        <v>0</v>
      </c>
      <c r="F1679">
        <v>500</v>
      </c>
      <c r="G1679" t="s">
        <v>7</v>
      </c>
      <c r="AC1679">
        <f t="shared" si="67"/>
        <v>1.4091234774301407E-2</v>
      </c>
      <c r="AD1679">
        <f t="shared" si="66"/>
        <v>1.2564555593497861</v>
      </c>
    </row>
    <row r="1680" spans="1:30" x14ac:dyDescent="0.25">
      <c r="A1680">
        <v>841</v>
      </c>
      <c r="B1680">
        <v>0.11799999999999999</v>
      </c>
      <c r="C1680">
        <v>114.71</v>
      </c>
      <c r="D1680">
        <v>7.5458999999999996</v>
      </c>
      <c r="E1680">
        <v>0</v>
      </c>
      <c r="F1680">
        <v>500</v>
      </c>
      <c r="G1680" t="s">
        <v>7</v>
      </c>
      <c r="AC1680">
        <f t="shared" si="67"/>
        <v>1.3852400286601386E-2</v>
      </c>
      <c r="AD1680">
        <f t="shared" si="66"/>
        <v>1.2335631165022487</v>
      </c>
    </row>
    <row r="1681" spans="1:30" x14ac:dyDescent="0.25">
      <c r="A1681">
        <v>841.5</v>
      </c>
      <c r="B1681">
        <v>0.11600000000000001</v>
      </c>
      <c r="C1681">
        <v>112.62</v>
      </c>
      <c r="D1681">
        <v>7.5472000000000001</v>
      </c>
      <c r="E1681">
        <v>0</v>
      </c>
      <c r="F1681">
        <v>500</v>
      </c>
      <c r="G1681" t="s">
        <v>7</v>
      </c>
      <c r="AC1681">
        <f t="shared" si="67"/>
        <v>1.3732983042751373E-2</v>
      </c>
      <c r="AD1681">
        <f t="shared" si="66"/>
        <v>1.2106706736547108</v>
      </c>
    </row>
    <row r="1682" spans="1:30" x14ac:dyDescent="0.25">
      <c r="A1682">
        <v>842</v>
      </c>
      <c r="B1682">
        <v>0.115</v>
      </c>
      <c r="C1682">
        <v>110.53</v>
      </c>
      <c r="D1682">
        <v>7.5486000000000004</v>
      </c>
      <c r="E1682">
        <v>0</v>
      </c>
      <c r="F1682">
        <v>500</v>
      </c>
      <c r="G1682" t="s">
        <v>7</v>
      </c>
      <c r="AC1682">
        <f t="shared" si="67"/>
        <v>1.3613565798901361E-2</v>
      </c>
      <c r="AD1682">
        <f t="shared" si="66"/>
        <v>1.1881068304652718</v>
      </c>
    </row>
    <row r="1683" spans="1:30" x14ac:dyDescent="0.25">
      <c r="A1683">
        <v>842.5</v>
      </c>
      <c r="B1683">
        <v>0.114</v>
      </c>
      <c r="C1683">
        <v>108.47</v>
      </c>
      <c r="D1683">
        <v>7.5496999999999996</v>
      </c>
      <c r="E1683">
        <v>0</v>
      </c>
      <c r="F1683">
        <v>500</v>
      </c>
      <c r="G1683" t="s">
        <v>7</v>
      </c>
      <c r="AC1683">
        <f t="shared" si="67"/>
        <v>1.3374731311201336E-2</v>
      </c>
      <c r="AD1683">
        <f t="shared" si="66"/>
        <v>1.1668573859082272</v>
      </c>
    </row>
    <row r="1684" spans="1:30" x14ac:dyDescent="0.25">
      <c r="A1684">
        <v>843</v>
      </c>
      <c r="B1684">
        <v>0.112</v>
      </c>
      <c r="C1684">
        <v>106.53</v>
      </c>
      <c r="D1684">
        <v>7.5511999999999997</v>
      </c>
      <c r="E1684">
        <v>0</v>
      </c>
      <c r="F1684">
        <v>500</v>
      </c>
      <c r="G1684" t="s">
        <v>7</v>
      </c>
      <c r="AC1684">
        <f t="shared" si="67"/>
        <v>1.3255314067351325E-2</v>
      </c>
      <c r="AD1684">
        <f t="shared" si="66"/>
        <v>1.1436363434025907</v>
      </c>
    </row>
    <row r="1685" spans="1:30" x14ac:dyDescent="0.25">
      <c r="A1685">
        <v>843.5</v>
      </c>
      <c r="B1685">
        <v>0.111</v>
      </c>
      <c r="C1685">
        <v>104.41</v>
      </c>
      <c r="D1685">
        <v>7.5525000000000002</v>
      </c>
      <c r="E1685">
        <v>0</v>
      </c>
      <c r="F1685">
        <v>500</v>
      </c>
      <c r="G1685" t="s">
        <v>7</v>
      </c>
      <c r="AC1685">
        <f t="shared" si="67"/>
        <v>1.3135896823501313E-2</v>
      </c>
      <c r="AD1685">
        <f t="shared" si="66"/>
        <v>1.1209629669937855</v>
      </c>
    </row>
    <row r="1686" spans="1:30" x14ac:dyDescent="0.25">
      <c r="A1686">
        <v>844</v>
      </c>
      <c r="B1686">
        <v>0.11</v>
      </c>
      <c r="C1686">
        <v>102.34</v>
      </c>
      <c r="D1686">
        <v>7.5538999999999996</v>
      </c>
      <c r="E1686">
        <v>0</v>
      </c>
      <c r="F1686">
        <v>500</v>
      </c>
      <c r="G1686" t="s">
        <v>7</v>
      </c>
      <c r="AC1686">
        <f t="shared" si="67"/>
        <v>1.2897062335801289E-2</v>
      </c>
      <c r="AD1686">
        <f t="shared" si="66"/>
        <v>1.0985086570237126</v>
      </c>
    </row>
    <row r="1687" spans="1:30" x14ac:dyDescent="0.25">
      <c r="A1687">
        <v>844.5</v>
      </c>
      <c r="B1687">
        <v>0.108</v>
      </c>
      <c r="C1687">
        <v>100.29</v>
      </c>
      <c r="D1687">
        <v>7.5552999999999999</v>
      </c>
      <c r="E1687">
        <v>0</v>
      </c>
      <c r="F1687">
        <v>500</v>
      </c>
      <c r="G1687" t="s">
        <v>7</v>
      </c>
      <c r="AC1687">
        <f t="shared" si="67"/>
        <v>1.2777645091951277E-2</v>
      </c>
      <c r="AD1687">
        <f t="shared" si="66"/>
        <v>1.0789022107571611</v>
      </c>
    </row>
    <row r="1688" spans="1:30" x14ac:dyDescent="0.25">
      <c r="A1688">
        <v>845</v>
      </c>
      <c r="B1688">
        <v>0.107</v>
      </c>
      <c r="C1688">
        <v>98.5</v>
      </c>
      <c r="D1688">
        <v>7.5561999999999996</v>
      </c>
      <c r="E1688">
        <v>0</v>
      </c>
      <c r="F1688">
        <v>500</v>
      </c>
      <c r="G1688" t="s">
        <v>7</v>
      </c>
      <c r="AC1688">
        <f t="shared" si="67"/>
        <v>1.2658227848101264E-2</v>
      </c>
      <c r="AD1688">
        <f t="shared" si="66"/>
        <v>1.0597338973680746</v>
      </c>
    </row>
    <row r="1689" spans="1:30" x14ac:dyDescent="0.25">
      <c r="A1689">
        <v>845.5</v>
      </c>
      <c r="B1689">
        <v>0.106</v>
      </c>
      <c r="C1689">
        <v>96.75</v>
      </c>
      <c r="D1689">
        <v>7.5571999999999999</v>
      </c>
      <c r="E1689">
        <v>0</v>
      </c>
      <c r="F1689">
        <v>500</v>
      </c>
      <c r="G1689" t="s">
        <v>7</v>
      </c>
      <c r="AC1689">
        <f t="shared" si="67"/>
        <v>1.2538810604251252E-2</v>
      </c>
      <c r="AD1689">
        <f t="shared" si="66"/>
        <v>1.0402369843208892</v>
      </c>
    </row>
    <row r="1690" spans="1:30" x14ac:dyDescent="0.25">
      <c r="A1690">
        <v>846</v>
      </c>
      <c r="B1690">
        <v>0.105</v>
      </c>
      <c r="C1690">
        <v>94.97</v>
      </c>
      <c r="D1690">
        <v>7.5580999999999996</v>
      </c>
      <c r="E1690">
        <v>0</v>
      </c>
      <c r="F1690">
        <v>500</v>
      </c>
      <c r="G1690" t="s">
        <v>7</v>
      </c>
      <c r="AC1690">
        <f t="shared" si="67"/>
        <v>1.2419393360401241E-2</v>
      </c>
      <c r="AD1690">
        <f t="shared" si="66"/>
        <v>1.0223830695641971</v>
      </c>
    </row>
    <row r="1691" spans="1:30" x14ac:dyDescent="0.25">
      <c r="A1691">
        <v>846.5</v>
      </c>
      <c r="B1691">
        <v>0.104</v>
      </c>
      <c r="C1691">
        <v>93.34</v>
      </c>
      <c r="D1691">
        <v>7.5593000000000004</v>
      </c>
      <c r="E1691">
        <v>0</v>
      </c>
      <c r="F1691">
        <v>500</v>
      </c>
      <c r="G1691" t="s">
        <v>7</v>
      </c>
      <c r="AC1691">
        <f t="shared" si="67"/>
        <v>1.2299976116551228E-2</v>
      </c>
      <c r="AD1691">
        <f t="shared" si="66"/>
        <v>1.0021194239814484</v>
      </c>
    </row>
    <row r="1692" spans="1:30" x14ac:dyDescent="0.25">
      <c r="A1692">
        <v>847</v>
      </c>
      <c r="B1692">
        <v>0.10299999999999999</v>
      </c>
      <c r="C1692">
        <v>91.49</v>
      </c>
      <c r="D1692">
        <v>7.5609000000000002</v>
      </c>
      <c r="E1692">
        <v>0</v>
      </c>
      <c r="F1692">
        <v>500</v>
      </c>
      <c r="G1692" t="s">
        <v>7</v>
      </c>
      <c r="AC1692">
        <f t="shared" si="67"/>
        <v>1.2061141628851206E-2</v>
      </c>
      <c r="AD1692">
        <f t="shared" si="66"/>
        <v>0.98317017703109422</v>
      </c>
    </row>
    <row r="1693" spans="1:30" x14ac:dyDescent="0.25">
      <c r="A1693">
        <v>847.5</v>
      </c>
      <c r="B1693">
        <v>0.10100000000000001</v>
      </c>
      <c r="C1693">
        <v>89.76</v>
      </c>
      <c r="D1693">
        <v>7.5625</v>
      </c>
      <c r="E1693">
        <v>0</v>
      </c>
      <c r="F1693">
        <v>500</v>
      </c>
      <c r="G1693" t="s">
        <v>7</v>
      </c>
      <c r="AC1693">
        <f t="shared" si="67"/>
        <v>1.1941724385001195E-2</v>
      </c>
      <c r="AD1693">
        <f t="shared" si="66"/>
        <v>0.96378279720327509</v>
      </c>
    </row>
    <row r="1694" spans="1:30" x14ac:dyDescent="0.25">
      <c r="A1694">
        <v>848</v>
      </c>
      <c r="B1694">
        <v>0.1</v>
      </c>
      <c r="C1694">
        <v>87.99</v>
      </c>
      <c r="D1694">
        <v>7.5636000000000001</v>
      </c>
      <c r="E1694">
        <v>0</v>
      </c>
      <c r="F1694">
        <v>500</v>
      </c>
      <c r="G1694" t="s">
        <v>7</v>
      </c>
      <c r="AC1694">
        <f t="shared" si="67"/>
        <v>1.1822307141151182E-2</v>
      </c>
      <c r="AD1694">
        <f t="shared" si="66"/>
        <v>0.94439541737545618</v>
      </c>
    </row>
    <row r="1695" spans="1:30" x14ac:dyDescent="0.25">
      <c r="A1695">
        <v>848.5</v>
      </c>
      <c r="B1695">
        <v>9.9000000000000005E-2</v>
      </c>
      <c r="C1695">
        <v>86.22</v>
      </c>
      <c r="D1695">
        <v>7.5646000000000004</v>
      </c>
      <c r="E1695">
        <v>0</v>
      </c>
      <c r="F1695">
        <v>500</v>
      </c>
      <c r="G1695" t="s">
        <v>7</v>
      </c>
      <c r="AC1695">
        <f t="shared" si="67"/>
        <v>1.170288989730117E-2</v>
      </c>
      <c r="AD1695">
        <f t="shared" si="66"/>
        <v>0.92719870193496134</v>
      </c>
    </row>
    <row r="1696" spans="1:30" x14ac:dyDescent="0.25">
      <c r="A1696">
        <v>849</v>
      </c>
      <c r="B1696">
        <v>9.8000000000000004E-2</v>
      </c>
      <c r="C1696">
        <v>84.65</v>
      </c>
      <c r="D1696">
        <v>7.5655999999999999</v>
      </c>
      <c r="E1696">
        <v>0</v>
      </c>
      <c r="F1696">
        <v>500</v>
      </c>
      <c r="G1696" t="s">
        <v>7</v>
      </c>
      <c r="AC1696">
        <f t="shared" si="67"/>
        <v>1.1583472653451159E-2</v>
      </c>
      <c r="AD1696">
        <f t="shared" si="66"/>
        <v>0.9114259183462271</v>
      </c>
    </row>
    <row r="1697" spans="1:30" x14ac:dyDescent="0.25">
      <c r="A1697">
        <v>849.5</v>
      </c>
      <c r="B1697">
        <v>9.7000000000000003E-2</v>
      </c>
      <c r="C1697">
        <v>83.21</v>
      </c>
      <c r="D1697">
        <v>7.5666000000000002</v>
      </c>
      <c r="E1697">
        <v>0</v>
      </c>
      <c r="F1697">
        <v>500</v>
      </c>
      <c r="G1697" t="s">
        <v>7</v>
      </c>
      <c r="AC1697">
        <f t="shared" si="67"/>
        <v>1.1464055409601145E-2</v>
      </c>
      <c r="AD1697">
        <f t="shared" si="66"/>
        <v>0.89631033407369032</v>
      </c>
    </row>
    <row r="1698" spans="1:30" x14ac:dyDescent="0.25">
      <c r="A1698">
        <v>850</v>
      </c>
      <c r="B1698">
        <v>9.6000000000000002E-2</v>
      </c>
      <c r="C1698">
        <v>81.83</v>
      </c>
      <c r="D1698">
        <v>7.5674999999999999</v>
      </c>
      <c r="E1698">
        <v>0</v>
      </c>
      <c r="F1698">
        <v>500</v>
      </c>
      <c r="G1698" t="s">
        <v>7</v>
      </c>
      <c r="AC1698">
        <f t="shared" si="67"/>
        <v>1.1344638165751134E-2</v>
      </c>
      <c r="AD1698">
        <f t="shared" si="66"/>
        <v>0.88053755048495619</v>
      </c>
    </row>
    <row r="1699" spans="1:30" x14ac:dyDescent="0.25">
      <c r="A1699">
        <v>850.5</v>
      </c>
      <c r="B1699">
        <v>9.5000000000000001E-2</v>
      </c>
      <c r="C1699">
        <v>80.39</v>
      </c>
      <c r="D1699">
        <v>7.5685000000000002</v>
      </c>
      <c r="E1699">
        <v>0</v>
      </c>
      <c r="F1699">
        <v>500</v>
      </c>
      <c r="G1699" t="s">
        <v>7</v>
      </c>
      <c r="AC1699">
        <f t="shared" si="67"/>
        <v>1.1225220921901122E-2</v>
      </c>
      <c r="AD1699">
        <f t="shared" si="66"/>
        <v>0.86443616723812344</v>
      </c>
    </row>
    <row r="1700" spans="1:30" x14ac:dyDescent="0.25">
      <c r="A1700">
        <v>851</v>
      </c>
      <c r="B1700">
        <v>9.4E-2</v>
      </c>
      <c r="C1700">
        <v>78.92</v>
      </c>
      <c r="D1700">
        <v>7.5693000000000001</v>
      </c>
      <c r="E1700">
        <v>0</v>
      </c>
      <c r="F1700">
        <v>500</v>
      </c>
      <c r="G1700" t="s">
        <v>7</v>
      </c>
      <c r="AC1700">
        <f t="shared" si="67"/>
        <v>1.1105803678051109E-2</v>
      </c>
      <c r="AD1700">
        <f t="shared" si="66"/>
        <v>0.84943011618495268</v>
      </c>
    </row>
    <row r="1701" spans="1:30" x14ac:dyDescent="0.25">
      <c r="A1701">
        <v>851.5</v>
      </c>
      <c r="B1701">
        <v>9.2999999999999999E-2</v>
      </c>
      <c r="C1701">
        <v>77.55</v>
      </c>
      <c r="D1701">
        <v>7.5702999999999996</v>
      </c>
      <c r="E1701">
        <v>0</v>
      </c>
      <c r="F1701">
        <v>500</v>
      </c>
      <c r="G1701" t="s">
        <v>7</v>
      </c>
      <c r="AC1701">
        <f t="shared" si="67"/>
        <v>1.0986386434201098E-2</v>
      </c>
      <c r="AD1701">
        <f t="shared" si="66"/>
        <v>0.83486219800924688</v>
      </c>
    </row>
    <row r="1702" spans="1:30" x14ac:dyDescent="0.25">
      <c r="A1702">
        <v>852</v>
      </c>
      <c r="B1702">
        <v>9.1999999999999998E-2</v>
      </c>
      <c r="C1702">
        <v>76.22</v>
      </c>
      <c r="D1702">
        <v>7.5712999999999999</v>
      </c>
      <c r="E1702">
        <v>0</v>
      </c>
      <c r="F1702">
        <v>500</v>
      </c>
      <c r="G1702" t="s">
        <v>7</v>
      </c>
      <c r="AC1702">
        <f t="shared" si="67"/>
        <v>1.0866969190351086E-2</v>
      </c>
      <c r="AD1702">
        <f t="shared" si="66"/>
        <v>0.81963708051734374</v>
      </c>
    </row>
    <row r="1703" spans="1:30" x14ac:dyDescent="0.25">
      <c r="A1703">
        <v>852.5</v>
      </c>
      <c r="B1703">
        <v>9.0999999999999998E-2</v>
      </c>
      <c r="C1703">
        <v>74.83</v>
      </c>
      <c r="D1703">
        <v>7.5721999999999996</v>
      </c>
      <c r="E1703">
        <v>0</v>
      </c>
      <c r="F1703">
        <v>500</v>
      </c>
      <c r="G1703" t="s">
        <v>7</v>
      </c>
      <c r="AC1703">
        <f t="shared" si="67"/>
        <v>1.0747551946501073E-2</v>
      </c>
      <c r="AD1703">
        <f t="shared" si="66"/>
        <v>0.80309756439304614</v>
      </c>
    </row>
    <row r="1704" spans="1:30" x14ac:dyDescent="0.25">
      <c r="A1704">
        <v>853</v>
      </c>
      <c r="B1704">
        <v>0.09</v>
      </c>
      <c r="C1704">
        <v>73.319999999999993</v>
      </c>
      <c r="D1704">
        <v>7.5734000000000004</v>
      </c>
      <c r="E1704">
        <v>0</v>
      </c>
      <c r="F1704">
        <v>500</v>
      </c>
      <c r="G1704" t="s">
        <v>7</v>
      </c>
      <c r="AC1704">
        <f t="shared" si="67"/>
        <v>1.0628134702651061E-2</v>
      </c>
      <c r="AD1704">
        <f t="shared" si="66"/>
        <v>0.78820104655924172</v>
      </c>
    </row>
    <row r="1705" spans="1:30" x14ac:dyDescent="0.25">
      <c r="A1705">
        <v>853.5</v>
      </c>
      <c r="B1705">
        <v>8.8999999999999996E-2</v>
      </c>
      <c r="C1705">
        <v>71.959999999999994</v>
      </c>
      <c r="D1705">
        <v>7.5746000000000002</v>
      </c>
      <c r="E1705">
        <v>0</v>
      </c>
      <c r="F1705">
        <v>500</v>
      </c>
      <c r="G1705" t="s">
        <v>7</v>
      </c>
      <c r="AC1705">
        <f t="shared" si="67"/>
        <v>1.050871745880105E-2</v>
      </c>
      <c r="AD1705">
        <f t="shared" si="66"/>
        <v>0.77341406194480344</v>
      </c>
    </row>
    <row r="1706" spans="1:30" x14ac:dyDescent="0.25">
      <c r="A1706">
        <v>854</v>
      </c>
      <c r="B1706">
        <v>8.7999999999999995E-2</v>
      </c>
      <c r="C1706">
        <v>70.61</v>
      </c>
      <c r="D1706">
        <v>7.5759999999999996</v>
      </c>
      <c r="E1706">
        <v>0</v>
      </c>
      <c r="F1706">
        <v>500</v>
      </c>
      <c r="G1706" t="s">
        <v>7</v>
      </c>
      <c r="AC1706">
        <f t="shared" si="67"/>
        <v>1.0269882971101025E-2</v>
      </c>
      <c r="AD1706">
        <f t="shared" si="66"/>
        <v>0.75950334308529499</v>
      </c>
    </row>
    <row r="1707" spans="1:30" x14ac:dyDescent="0.25">
      <c r="A1707">
        <v>854.5</v>
      </c>
      <c r="B1707">
        <v>8.5999999999999993E-2</v>
      </c>
      <c r="C1707">
        <v>69.34</v>
      </c>
      <c r="D1707">
        <v>7.5772000000000004</v>
      </c>
      <c r="E1707">
        <v>0</v>
      </c>
      <c r="F1707">
        <v>500</v>
      </c>
      <c r="G1707" t="s">
        <v>7</v>
      </c>
      <c r="AC1707">
        <f t="shared" si="67"/>
        <v>1.0150465727251015E-2</v>
      </c>
      <c r="AD1707">
        <f t="shared" si="66"/>
        <v>0.74559262422578632</v>
      </c>
    </row>
    <row r="1708" spans="1:30" x14ac:dyDescent="0.25">
      <c r="A1708">
        <v>855</v>
      </c>
      <c r="B1708">
        <v>8.5000000000000006E-2</v>
      </c>
      <c r="C1708">
        <v>68.069999999999993</v>
      </c>
      <c r="D1708">
        <v>7.5785</v>
      </c>
      <c r="E1708">
        <v>0</v>
      </c>
      <c r="F1708">
        <v>500</v>
      </c>
      <c r="G1708" t="s">
        <v>7</v>
      </c>
      <c r="AC1708">
        <f t="shared" si="67"/>
        <v>1.0031048483401002E-2</v>
      </c>
      <c r="AD1708">
        <f t="shared" si="66"/>
        <v>0.73135330570817914</v>
      </c>
    </row>
    <row r="1709" spans="1:30" x14ac:dyDescent="0.25">
      <c r="A1709">
        <v>855.5</v>
      </c>
      <c r="B1709">
        <v>8.4000000000000005E-2</v>
      </c>
      <c r="C1709">
        <v>66.77</v>
      </c>
      <c r="D1709">
        <v>7.5793999999999997</v>
      </c>
      <c r="E1709">
        <v>0</v>
      </c>
      <c r="F1709">
        <v>500</v>
      </c>
      <c r="G1709" t="s">
        <v>7</v>
      </c>
      <c r="AC1709">
        <f t="shared" si="67"/>
        <v>9.9116312395509908E-3</v>
      </c>
      <c r="AD1709">
        <f t="shared" si="66"/>
        <v>0.71788071972613543</v>
      </c>
    </row>
    <row r="1710" spans="1:30" x14ac:dyDescent="0.25">
      <c r="A1710">
        <v>856</v>
      </c>
      <c r="B1710">
        <v>8.3000000000000004E-2</v>
      </c>
      <c r="C1710">
        <v>65.540000000000006</v>
      </c>
      <c r="D1710">
        <v>7.5807000000000002</v>
      </c>
      <c r="E1710">
        <v>0</v>
      </c>
      <c r="F1710">
        <v>500</v>
      </c>
      <c r="G1710" t="s">
        <v>7</v>
      </c>
      <c r="AC1710">
        <f t="shared" si="67"/>
        <v>9.7922139957009793E-3</v>
      </c>
      <c r="AD1710">
        <f t="shared" si="66"/>
        <v>0.70364140120852814</v>
      </c>
    </row>
    <row r="1711" spans="1:30" x14ac:dyDescent="0.25">
      <c r="A1711">
        <v>856.5</v>
      </c>
      <c r="B1711">
        <v>8.2000000000000003E-2</v>
      </c>
      <c r="C1711">
        <v>64.239999999999995</v>
      </c>
      <c r="D1711">
        <v>7.5816999999999997</v>
      </c>
      <c r="E1711">
        <v>0</v>
      </c>
      <c r="F1711">
        <v>500</v>
      </c>
      <c r="G1711" t="s">
        <v>7</v>
      </c>
      <c r="AC1711">
        <f t="shared" si="67"/>
        <v>9.6727967518509678E-3</v>
      </c>
      <c r="AD1711">
        <f t="shared" si="66"/>
        <v>0.68929254947155483</v>
      </c>
    </row>
    <row r="1712" spans="1:30" x14ac:dyDescent="0.25">
      <c r="A1712">
        <v>857</v>
      </c>
      <c r="B1712">
        <v>8.1000000000000003E-2</v>
      </c>
      <c r="C1712">
        <v>62.93</v>
      </c>
      <c r="D1712">
        <v>7.5829000000000004</v>
      </c>
      <c r="E1712">
        <v>0</v>
      </c>
      <c r="F1712">
        <v>500</v>
      </c>
      <c r="G1712" t="s">
        <v>7</v>
      </c>
      <c r="AC1712">
        <f t="shared" si="67"/>
        <v>9.433962264150943E-3</v>
      </c>
      <c r="AD1712">
        <f t="shared" si="66"/>
        <v>0.67549136383141251</v>
      </c>
    </row>
    <row r="1713" spans="1:30" x14ac:dyDescent="0.25">
      <c r="A1713">
        <v>857.5</v>
      </c>
      <c r="B1713">
        <v>7.9000000000000001E-2</v>
      </c>
      <c r="C1713">
        <v>61.67</v>
      </c>
      <c r="D1713">
        <v>7.5842000000000001</v>
      </c>
      <c r="E1713">
        <v>0</v>
      </c>
      <c r="F1713">
        <v>500</v>
      </c>
      <c r="G1713" t="s">
        <v>7</v>
      </c>
      <c r="AC1713">
        <f t="shared" si="67"/>
        <v>9.3145450203009315E-3</v>
      </c>
      <c r="AD1713">
        <f t="shared" si="66"/>
        <v>0.66179971141063632</v>
      </c>
    </row>
    <row r="1714" spans="1:30" x14ac:dyDescent="0.25">
      <c r="A1714">
        <v>858</v>
      </c>
      <c r="B1714">
        <v>7.8E-2</v>
      </c>
      <c r="C1714">
        <v>60.42</v>
      </c>
      <c r="D1714">
        <v>7.5853000000000002</v>
      </c>
      <c r="E1714">
        <v>0</v>
      </c>
      <c r="F1714">
        <v>500</v>
      </c>
      <c r="G1714" t="s">
        <v>7</v>
      </c>
      <c r="AC1714">
        <f t="shared" si="67"/>
        <v>9.1951277764509183E-3</v>
      </c>
      <c r="AD1714">
        <f t="shared" si="66"/>
        <v>0.64920339118352222</v>
      </c>
    </row>
    <row r="1715" spans="1:30" x14ac:dyDescent="0.25">
      <c r="A1715">
        <v>858.5</v>
      </c>
      <c r="B1715">
        <v>7.6999999999999999E-2</v>
      </c>
      <c r="C1715">
        <v>59.27</v>
      </c>
      <c r="D1715">
        <v>7.5862999999999996</v>
      </c>
      <c r="E1715">
        <v>0</v>
      </c>
      <c r="F1715">
        <v>500</v>
      </c>
      <c r="G1715" t="s">
        <v>7</v>
      </c>
      <c r="AC1715">
        <f t="shared" si="67"/>
        <v>9.0757105326009068E-3</v>
      </c>
      <c r="AD1715">
        <f t="shared" si="66"/>
        <v>0.63649753773704199</v>
      </c>
    </row>
    <row r="1716" spans="1:30" x14ac:dyDescent="0.25">
      <c r="A1716">
        <v>859</v>
      </c>
      <c r="B1716">
        <v>7.5999999999999998E-2</v>
      </c>
      <c r="C1716">
        <v>58.11</v>
      </c>
      <c r="D1716">
        <v>7.5873999999999997</v>
      </c>
      <c r="E1716">
        <v>0</v>
      </c>
      <c r="F1716">
        <v>500</v>
      </c>
      <c r="G1716" t="s">
        <v>7</v>
      </c>
      <c r="AC1716">
        <f t="shared" si="67"/>
        <v>8.9562932887508953E-3</v>
      </c>
      <c r="AD1716">
        <f t="shared" si="66"/>
        <v>0.6242298171680265</v>
      </c>
    </row>
    <row r="1717" spans="1:30" x14ac:dyDescent="0.25">
      <c r="A1717">
        <v>859.5</v>
      </c>
      <c r="B1717">
        <v>7.4999999999999997E-2</v>
      </c>
      <c r="C1717">
        <v>56.99</v>
      </c>
      <c r="D1717">
        <v>7.5883000000000003</v>
      </c>
      <c r="E1717">
        <v>0</v>
      </c>
      <c r="F1717">
        <v>500</v>
      </c>
      <c r="G1717" t="s">
        <v>7</v>
      </c>
      <c r="AC1717">
        <f t="shared" si="67"/>
        <v>8.8368760449008821E-3</v>
      </c>
      <c r="AD1717">
        <f t="shared" si="66"/>
        <v>0.61185256337964489</v>
      </c>
    </row>
    <row r="1718" spans="1:30" x14ac:dyDescent="0.25">
      <c r="A1718">
        <v>860</v>
      </c>
      <c r="B1718">
        <v>7.3999999999999996E-2</v>
      </c>
      <c r="C1718">
        <v>55.86</v>
      </c>
      <c r="D1718">
        <v>7.5894000000000004</v>
      </c>
      <c r="E1718">
        <v>0</v>
      </c>
      <c r="F1718">
        <v>500</v>
      </c>
      <c r="G1718" t="s">
        <v>7</v>
      </c>
      <c r="AC1718">
        <f t="shared" si="67"/>
        <v>8.7174588010508706E-3</v>
      </c>
      <c r="AD1718">
        <f t="shared" si="66"/>
        <v>0.59914670993316466</v>
      </c>
    </row>
    <row r="1719" spans="1:30" x14ac:dyDescent="0.25">
      <c r="A1719">
        <v>860.5</v>
      </c>
      <c r="B1719">
        <v>7.2999999999999995E-2</v>
      </c>
      <c r="C1719">
        <v>54.7</v>
      </c>
      <c r="D1719">
        <v>7.5906000000000002</v>
      </c>
      <c r="E1719">
        <v>0</v>
      </c>
      <c r="F1719">
        <v>500</v>
      </c>
      <c r="G1719" t="s">
        <v>7</v>
      </c>
      <c r="AC1719">
        <f t="shared" si="67"/>
        <v>8.5980415572008591E-3</v>
      </c>
      <c r="AD1719">
        <f t="shared" si="66"/>
        <v>0.5866599229254168</v>
      </c>
    </row>
    <row r="1720" spans="1:30" x14ac:dyDescent="0.25">
      <c r="A1720">
        <v>861</v>
      </c>
      <c r="B1720">
        <v>7.1999999999999995E-2</v>
      </c>
      <c r="C1720">
        <v>53.56</v>
      </c>
      <c r="D1720">
        <v>7.5917000000000003</v>
      </c>
      <c r="E1720">
        <v>0</v>
      </c>
      <c r="F1720">
        <v>500</v>
      </c>
      <c r="G1720" t="s">
        <v>7</v>
      </c>
      <c r="AC1720">
        <f t="shared" si="67"/>
        <v>8.4786243133508458E-3</v>
      </c>
      <c r="AD1720">
        <f t="shared" si="66"/>
        <v>0.57406360269830259</v>
      </c>
    </row>
    <row r="1721" spans="1:30" x14ac:dyDescent="0.25">
      <c r="A1721">
        <v>861.5</v>
      </c>
      <c r="B1721">
        <v>7.0999999999999994E-2</v>
      </c>
      <c r="C1721">
        <v>52.41</v>
      </c>
      <c r="D1721">
        <v>7.5926999999999998</v>
      </c>
      <c r="E1721">
        <v>0</v>
      </c>
      <c r="F1721">
        <v>500</v>
      </c>
      <c r="G1721" t="s">
        <v>7</v>
      </c>
      <c r="AC1721">
        <f t="shared" si="67"/>
        <v>8.3592070695008361E-3</v>
      </c>
      <c r="AD1721">
        <f t="shared" si="66"/>
        <v>0.56212448178738583</v>
      </c>
    </row>
    <row r="1722" spans="1:30" x14ac:dyDescent="0.25">
      <c r="A1722">
        <v>862</v>
      </c>
      <c r="B1722">
        <v>7.0000000000000007E-2</v>
      </c>
      <c r="C1722">
        <v>51.32</v>
      </c>
      <c r="D1722">
        <v>7.5937000000000001</v>
      </c>
      <c r="E1722">
        <v>0</v>
      </c>
      <c r="F1722">
        <v>500</v>
      </c>
      <c r="G1722" t="s">
        <v>7</v>
      </c>
      <c r="AC1722">
        <f t="shared" si="67"/>
        <v>8.2397898256508246E-3</v>
      </c>
      <c r="AD1722">
        <f t="shared" si="66"/>
        <v>0.54996629443773659</v>
      </c>
    </row>
    <row r="1723" spans="1:30" x14ac:dyDescent="0.25">
      <c r="A1723">
        <v>862.5</v>
      </c>
      <c r="B1723">
        <v>6.9000000000000006E-2</v>
      </c>
      <c r="C1723">
        <v>50.21</v>
      </c>
      <c r="D1723">
        <v>7.5948000000000002</v>
      </c>
      <c r="E1723">
        <v>0</v>
      </c>
      <c r="F1723">
        <v>500</v>
      </c>
      <c r="G1723" t="s">
        <v>7</v>
      </c>
      <c r="AC1723">
        <f t="shared" si="67"/>
        <v>8.1203725818008114E-3</v>
      </c>
      <c r="AD1723">
        <f t="shared" si="66"/>
        <v>0.53780810708808746</v>
      </c>
    </row>
    <row r="1724" spans="1:30" x14ac:dyDescent="0.25">
      <c r="A1724">
        <v>863</v>
      </c>
      <c r="B1724">
        <v>6.8000000000000005E-2</v>
      </c>
      <c r="C1724">
        <v>49.1</v>
      </c>
      <c r="D1724">
        <v>7.5957999999999997</v>
      </c>
      <c r="E1724">
        <v>0</v>
      </c>
      <c r="F1724">
        <v>500</v>
      </c>
      <c r="G1724" t="s">
        <v>7</v>
      </c>
      <c r="AC1724">
        <f t="shared" si="67"/>
        <v>8.0009553379507999E-3</v>
      </c>
      <c r="AD1724">
        <f t="shared" si="66"/>
        <v>0.52608805261590308</v>
      </c>
    </row>
    <row r="1725" spans="1:30" x14ac:dyDescent="0.25">
      <c r="A1725">
        <v>863.5</v>
      </c>
      <c r="B1725">
        <v>6.7000000000000004E-2</v>
      </c>
      <c r="C1725">
        <v>48.03</v>
      </c>
      <c r="D1725">
        <v>7.5968</v>
      </c>
      <c r="E1725">
        <v>0</v>
      </c>
      <c r="F1725">
        <v>500</v>
      </c>
      <c r="G1725" t="s">
        <v>7</v>
      </c>
      <c r="AC1725">
        <f t="shared" si="67"/>
        <v>7.8815380941007884E-3</v>
      </c>
      <c r="AD1725">
        <f t="shared" si="66"/>
        <v>0.51502519745991593</v>
      </c>
    </row>
    <row r="1726" spans="1:30" x14ac:dyDescent="0.25">
      <c r="A1726">
        <v>864</v>
      </c>
      <c r="B1726">
        <v>6.6000000000000003E-2</v>
      </c>
      <c r="C1726">
        <v>47.02</v>
      </c>
      <c r="D1726">
        <v>7.5975999999999999</v>
      </c>
      <c r="E1726">
        <v>0</v>
      </c>
      <c r="F1726">
        <v>500</v>
      </c>
      <c r="G1726" t="s">
        <v>7</v>
      </c>
      <c r="AC1726">
        <f t="shared" si="67"/>
        <v>7.762120850250776E-3</v>
      </c>
      <c r="AD1726">
        <f t="shared" si="66"/>
        <v>0.50396234230392878</v>
      </c>
    </row>
    <row r="1727" spans="1:30" x14ac:dyDescent="0.25">
      <c r="A1727">
        <v>864.5</v>
      </c>
      <c r="B1727">
        <v>6.5000000000000002E-2</v>
      </c>
      <c r="C1727">
        <v>46.01</v>
      </c>
      <c r="D1727">
        <v>7.5987</v>
      </c>
      <c r="E1727">
        <v>0</v>
      </c>
      <c r="F1727">
        <v>500</v>
      </c>
      <c r="G1727" t="s">
        <v>7</v>
      </c>
      <c r="AC1727">
        <f t="shared" si="67"/>
        <v>7.6427036064007636E-3</v>
      </c>
      <c r="AD1727">
        <f t="shared" si="66"/>
        <v>0.49224228783174434</v>
      </c>
    </row>
    <row r="1728" spans="1:30" x14ac:dyDescent="0.25">
      <c r="A1728">
        <v>865</v>
      </c>
      <c r="B1728">
        <v>6.4000000000000001E-2</v>
      </c>
      <c r="C1728">
        <v>44.94</v>
      </c>
      <c r="D1728">
        <v>7.5997000000000003</v>
      </c>
      <c r="E1728">
        <v>0</v>
      </c>
      <c r="F1728">
        <v>500</v>
      </c>
      <c r="G1728" t="s">
        <v>7</v>
      </c>
      <c r="AC1728">
        <f t="shared" si="67"/>
        <v>7.5232863625507521E-3</v>
      </c>
      <c r="AD1728">
        <f t="shared" si="66"/>
        <v>0.48041270014019377</v>
      </c>
    </row>
    <row r="1729" spans="1:30" x14ac:dyDescent="0.25">
      <c r="A1729">
        <v>865.5</v>
      </c>
      <c r="B1729">
        <v>6.3E-2</v>
      </c>
      <c r="C1729">
        <v>43.86</v>
      </c>
      <c r="D1729">
        <v>7.6009000000000002</v>
      </c>
      <c r="E1729">
        <v>0</v>
      </c>
      <c r="F1729">
        <v>500</v>
      </c>
      <c r="G1729" t="s">
        <v>7</v>
      </c>
      <c r="AC1729">
        <f t="shared" si="67"/>
        <v>7.4038691187007398E-3</v>
      </c>
      <c r="AD1729">
        <f t="shared" ref="AD1729:AD1792" si="68">C1730/$Z$3</f>
        <v>0.46869264566800939</v>
      </c>
    </row>
    <row r="1730" spans="1:30" x14ac:dyDescent="0.25">
      <c r="A1730">
        <v>866</v>
      </c>
      <c r="B1730">
        <v>6.2E-2</v>
      </c>
      <c r="C1730">
        <v>42.79</v>
      </c>
      <c r="D1730">
        <v>7.6021000000000001</v>
      </c>
      <c r="E1730">
        <v>0</v>
      </c>
      <c r="F1730">
        <v>500</v>
      </c>
      <c r="G1730" t="s">
        <v>7</v>
      </c>
      <c r="AC1730">
        <f t="shared" ref="AC1730:AC1793" si="69">B1731/$Z$1</f>
        <v>7.1650346310007159E-3</v>
      </c>
      <c r="AD1730">
        <f t="shared" si="68"/>
        <v>0.45741072407328981</v>
      </c>
    </row>
    <row r="1731" spans="1:30" x14ac:dyDescent="0.25">
      <c r="A1731">
        <v>866.5</v>
      </c>
      <c r="B1731">
        <v>0.06</v>
      </c>
      <c r="C1731">
        <v>41.76</v>
      </c>
      <c r="D1731">
        <v>7.6033999999999997</v>
      </c>
      <c r="E1731">
        <v>0</v>
      </c>
      <c r="F1731">
        <v>500</v>
      </c>
      <c r="G1731" t="s">
        <v>7</v>
      </c>
      <c r="AC1731">
        <f t="shared" si="69"/>
        <v>7.0456173871507035E-3</v>
      </c>
      <c r="AD1731">
        <f t="shared" si="68"/>
        <v>0.44656693535603514</v>
      </c>
    </row>
    <row r="1732" spans="1:30" x14ac:dyDescent="0.25">
      <c r="A1732">
        <v>867</v>
      </c>
      <c r="B1732">
        <v>5.8999999999999997E-2</v>
      </c>
      <c r="C1732">
        <v>40.770000000000003</v>
      </c>
      <c r="D1732">
        <v>7.6044</v>
      </c>
      <c r="E1732">
        <v>0</v>
      </c>
      <c r="F1732">
        <v>500</v>
      </c>
      <c r="G1732" t="s">
        <v>7</v>
      </c>
      <c r="AC1732">
        <f t="shared" si="69"/>
        <v>6.9262001433006929E-3</v>
      </c>
      <c r="AD1732">
        <f t="shared" si="68"/>
        <v>0.43495641410321695</v>
      </c>
    </row>
    <row r="1733" spans="1:30" x14ac:dyDescent="0.25">
      <c r="A1733">
        <v>867.5</v>
      </c>
      <c r="B1733">
        <v>5.8000000000000003E-2</v>
      </c>
      <c r="C1733">
        <v>39.71</v>
      </c>
      <c r="D1733">
        <v>7.6055000000000001</v>
      </c>
      <c r="E1733">
        <v>0</v>
      </c>
      <c r="F1733">
        <v>500</v>
      </c>
      <c r="G1733" t="s">
        <v>7</v>
      </c>
      <c r="AC1733">
        <f t="shared" si="69"/>
        <v>6.8067828994506805E-3</v>
      </c>
      <c r="AD1733">
        <f t="shared" si="68"/>
        <v>0.42422215860532836</v>
      </c>
    </row>
    <row r="1734" spans="1:30" x14ac:dyDescent="0.25">
      <c r="A1734">
        <v>868</v>
      </c>
      <c r="B1734">
        <v>5.7000000000000002E-2</v>
      </c>
      <c r="C1734">
        <v>38.729999999999997</v>
      </c>
      <c r="D1734">
        <v>7.6064999999999996</v>
      </c>
      <c r="E1734">
        <v>0</v>
      </c>
      <c r="F1734">
        <v>500</v>
      </c>
      <c r="G1734" t="s">
        <v>7</v>
      </c>
      <c r="AC1734">
        <f t="shared" si="69"/>
        <v>6.6873656556006682E-3</v>
      </c>
      <c r="AD1734">
        <f t="shared" si="68"/>
        <v>0.41359743632680612</v>
      </c>
    </row>
    <row r="1735" spans="1:30" x14ac:dyDescent="0.25">
      <c r="A1735">
        <v>868.5</v>
      </c>
      <c r="B1735">
        <v>5.6000000000000001E-2</v>
      </c>
      <c r="C1735">
        <v>37.76</v>
      </c>
      <c r="D1735">
        <v>7.6075999999999997</v>
      </c>
      <c r="E1735">
        <v>0</v>
      </c>
      <c r="F1735">
        <v>500</v>
      </c>
      <c r="G1735" t="s">
        <v>7</v>
      </c>
      <c r="AC1735">
        <f t="shared" si="69"/>
        <v>6.5679484117506567E-3</v>
      </c>
      <c r="AD1735">
        <f t="shared" si="68"/>
        <v>0.40319178048701626</v>
      </c>
    </row>
    <row r="1736" spans="1:30" x14ac:dyDescent="0.25">
      <c r="A1736">
        <v>869</v>
      </c>
      <c r="B1736">
        <v>5.5E-2</v>
      </c>
      <c r="C1736">
        <v>36.81</v>
      </c>
      <c r="D1736">
        <v>7.6083999999999996</v>
      </c>
      <c r="E1736">
        <v>0</v>
      </c>
      <c r="F1736">
        <v>500</v>
      </c>
      <c r="G1736" t="s">
        <v>7</v>
      </c>
      <c r="AC1736">
        <f t="shared" si="69"/>
        <v>6.4485311679006443E-3</v>
      </c>
      <c r="AD1736">
        <f t="shared" si="68"/>
        <v>0.39245752498912773</v>
      </c>
    </row>
    <row r="1737" spans="1:30" x14ac:dyDescent="0.25">
      <c r="A1737">
        <v>869.5</v>
      </c>
      <c r="B1737">
        <v>5.3999999999999999E-2</v>
      </c>
      <c r="C1737">
        <v>35.83</v>
      </c>
      <c r="D1737">
        <v>7.6094999999999997</v>
      </c>
      <c r="E1737">
        <v>0</v>
      </c>
      <c r="F1737">
        <v>500</v>
      </c>
      <c r="G1737" t="s">
        <v>7</v>
      </c>
      <c r="AC1737">
        <f t="shared" si="69"/>
        <v>6.3291139240506319E-3</v>
      </c>
      <c r="AD1737">
        <f t="shared" si="68"/>
        <v>0.38095653695567577</v>
      </c>
    </row>
    <row r="1738" spans="1:30" x14ac:dyDescent="0.25">
      <c r="A1738">
        <v>870</v>
      </c>
      <c r="B1738">
        <v>5.2999999999999999E-2</v>
      </c>
      <c r="C1738">
        <v>34.78</v>
      </c>
      <c r="D1738">
        <v>7.6105999999999998</v>
      </c>
      <c r="E1738">
        <v>0</v>
      </c>
      <c r="F1738">
        <v>500</v>
      </c>
      <c r="G1738" t="s">
        <v>7</v>
      </c>
      <c r="AC1738">
        <f t="shared" si="69"/>
        <v>6.2096966802006204E-3</v>
      </c>
      <c r="AD1738">
        <f t="shared" si="68"/>
        <v>0.37033181467715348</v>
      </c>
    </row>
    <row r="1739" spans="1:30" x14ac:dyDescent="0.25">
      <c r="A1739">
        <v>870.5</v>
      </c>
      <c r="B1739">
        <v>5.1999999999999998E-2</v>
      </c>
      <c r="C1739">
        <v>33.81</v>
      </c>
      <c r="D1739">
        <v>7.6116000000000001</v>
      </c>
      <c r="E1739">
        <v>0</v>
      </c>
      <c r="F1739">
        <v>500</v>
      </c>
      <c r="G1739" t="s">
        <v>7</v>
      </c>
      <c r="AC1739">
        <f t="shared" si="69"/>
        <v>6.0902794363506081E-3</v>
      </c>
      <c r="AD1739">
        <f t="shared" si="68"/>
        <v>0.35970709239863119</v>
      </c>
    </row>
    <row r="1740" spans="1:30" x14ac:dyDescent="0.25">
      <c r="A1740">
        <v>871</v>
      </c>
      <c r="B1740">
        <v>5.0999999999999997E-2</v>
      </c>
      <c r="C1740">
        <v>32.840000000000003</v>
      </c>
      <c r="D1740">
        <v>7.6130000000000004</v>
      </c>
      <c r="E1740">
        <v>0</v>
      </c>
      <c r="F1740">
        <v>500</v>
      </c>
      <c r="G1740" t="s">
        <v>7</v>
      </c>
      <c r="AC1740">
        <f t="shared" si="69"/>
        <v>5.9708621925005975E-3</v>
      </c>
      <c r="AD1740">
        <f t="shared" si="68"/>
        <v>0.34963003621693994</v>
      </c>
    </row>
    <row r="1741" spans="1:30" x14ac:dyDescent="0.25">
      <c r="A1741">
        <v>871.5</v>
      </c>
      <c r="B1741">
        <v>0.05</v>
      </c>
      <c r="C1741">
        <v>31.92</v>
      </c>
      <c r="D1741">
        <v>7.6139000000000001</v>
      </c>
      <c r="E1741">
        <v>0</v>
      </c>
      <c r="F1741">
        <v>500</v>
      </c>
      <c r="G1741" t="s">
        <v>7</v>
      </c>
      <c r="AC1741">
        <f t="shared" si="69"/>
        <v>5.8514449486505851E-3</v>
      </c>
      <c r="AD1741">
        <f t="shared" si="68"/>
        <v>0.33911484715778384</v>
      </c>
    </row>
    <row r="1742" spans="1:30" x14ac:dyDescent="0.25">
      <c r="A1742">
        <v>872</v>
      </c>
      <c r="B1742">
        <v>4.9000000000000002E-2</v>
      </c>
      <c r="C1742">
        <v>30.96</v>
      </c>
      <c r="D1742">
        <v>7.6148999999999996</v>
      </c>
      <c r="E1742">
        <v>0</v>
      </c>
      <c r="F1742">
        <v>500</v>
      </c>
      <c r="G1742" t="s">
        <v>7</v>
      </c>
      <c r="AC1742">
        <f t="shared" si="69"/>
        <v>5.7320277048005727E-3</v>
      </c>
      <c r="AD1742">
        <f t="shared" si="68"/>
        <v>0.32849012487926155</v>
      </c>
    </row>
    <row r="1743" spans="1:30" x14ac:dyDescent="0.25">
      <c r="A1743">
        <v>872.5</v>
      </c>
      <c r="B1743">
        <v>4.8000000000000001E-2</v>
      </c>
      <c r="C1743">
        <v>29.99</v>
      </c>
      <c r="D1743">
        <v>7.6154999999999999</v>
      </c>
      <c r="E1743">
        <v>0</v>
      </c>
      <c r="F1743">
        <v>500</v>
      </c>
      <c r="G1743" t="s">
        <v>7</v>
      </c>
      <c r="AC1743">
        <f t="shared" si="69"/>
        <v>5.6126104609505612E-3</v>
      </c>
      <c r="AD1743">
        <f t="shared" si="68"/>
        <v>0.31852260191693649</v>
      </c>
    </row>
    <row r="1744" spans="1:30" x14ac:dyDescent="0.25">
      <c r="A1744">
        <v>873</v>
      </c>
      <c r="B1744">
        <v>4.7E-2</v>
      </c>
      <c r="C1744">
        <v>29.08</v>
      </c>
      <c r="D1744">
        <v>7.6162999999999998</v>
      </c>
      <c r="E1744">
        <v>0</v>
      </c>
      <c r="F1744">
        <v>500</v>
      </c>
      <c r="G1744" t="s">
        <v>7</v>
      </c>
      <c r="AC1744">
        <f t="shared" si="69"/>
        <v>5.4931932171005489E-3</v>
      </c>
      <c r="AD1744">
        <f t="shared" si="68"/>
        <v>0.30778834641904801</v>
      </c>
    </row>
    <row r="1745" spans="1:30" x14ac:dyDescent="0.25">
      <c r="A1745">
        <v>873.5</v>
      </c>
      <c r="B1745">
        <v>4.5999999999999999E-2</v>
      </c>
      <c r="C1745">
        <v>28.1</v>
      </c>
      <c r="D1745">
        <v>7.6173999999999999</v>
      </c>
      <c r="E1745">
        <v>0</v>
      </c>
      <c r="F1745">
        <v>500</v>
      </c>
      <c r="G1745" t="s">
        <v>7</v>
      </c>
      <c r="AC1745">
        <f t="shared" si="69"/>
        <v>5.3737759732505365E-3</v>
      </c>
      <c r="AD1745">
        <f t="shared" si="68"/>
        <v>0.2968350244824271</v>
      </c>
    </row>
    <row r="1746" spans="1:30" x14ac:dyDescent="0.25">
      <c r="A1746">
        <v>874</v>
      </c>
      <c r="B1746">
        <v>4.4999999999999998E-2</v>
      </c>
      <c r="C1746">
        <v>27.1</v>
      </c>
      <c r="D1746">
        <v>7.6185999999999998</v>
      </c>
      <c r="E1746">
        <v>0</v>
      </c>
      <c r="F1746">
        <v>500</v>
      </c>
      <c r="G1746" t="s">
        <v>7</v>
      </c>
      <c r="AC1746">
        <f t="shared" si="69"/>
        <v>5.254358729400525E-3</v>
      </c>
      <c r="AD1746">
        <f t="shared" si="68"/>
        <v>0.28566263610707371</v>
      </c>
    </row>
    <row r="1747" spans="1:30" x14ac:dyDescent="0.25">
      <c r="A1747">
        <v>874.5</v>
      </c>
      <c r="B1747">
        <v>4.3999999999999997E-2</v>
      </c>
      <c r="C1747">
        <v>26.08</v>
      </c>
      <c r="D1747">
        <v>7.6196000000000002</v>
      </c>
      <c r="E1747">
        <v>0</v>
      </c>
      <c r="F1747">
        <v>500</v>
      </c>
      <c r="G1747" t="s">
        <v>7</v>
      </c>
      <c r="AC1747">
        <f t="shared" si="69"/>
        <v>5.1349414855505126E-3</v>
      </c>
      <c r="AD1747">
        <f t="shared" si="68"/>
        <v>0.2756951131447487</v>
      </c>
    </row>
    <row r="1748" spans="1:30" x14ac:dyDescent="0.25">
      <c r="A1748">
        <v>875</v>
      </c>
      <c r="B1748">
        <v>4.2999999999999997E-2</v>
      </c>
      <c r="C1748">
        <v>25.17</v>
      </c>
      <c r="D1748">
        <v>7.6204000000000001</v>
      </c>
      <c r="E1748">
        <v>1</v>
      </c>
      <c r="F1748">
        <v>500</v>
      </c>
      <c r="G1748" t="s">
        <v>7</v>
      </c>
      <c r="AC1748">
        <f t="shared" si="69"/>
        <v>5.1349414855505126E-3</v>
      </c>
      <c r="AD1748">
        <f t="shared" si="68"/>
        <v>0.27536651348665003</v>
      </c>
    </row>
    <row r="1749" spans="1:30" x14ac:dyDescent="0.25">
      <c r="A1749">
        <v>875.5</v>
      </c>
      <c r="B1749">
        <v>4.2999999999999997E-2</v>
      </c>
      <c r="C1749">
        <v>25.14</v>
      </c>
      <c r="D1749">
        <v>7.6203000000000003</v>
      </c>
      <c r="E1749">
        <v>0</v>
      </c>
      <c r="F1749">
        <v>500</v>
      </c>
      <c r="G1749" t="s">
        <v>7</v>
      </c>
      <c r="AC1749">
        <f t="shared" si="69"/>
        <v>5.1349414855505126E-3</v>
      </c>
      <c r="AD1749">
        <f t="shared" si="68"/>
        <v>0.28237663952608744</v>
      </c>
    </row>
    <row r="1750" spans="1:30" x14ac:dyDescent="0.25">
      <c r="A1750">
        <v>876</v>
      </c>
      <c r="B1750">
        <v>4.2999999999999997E-2</v>
      </c>
      <c r="C1750">
        <v>25.78</v>
      </c>
      <c r="D1750">
        <v>7.6203000000000003</v>
      </c>
      <c r="E1750">
        <v>2</v>
      </c>
      <c r="F1750">
        <v>500</v>
      </c>
      <c r="G1750" t="s">
        <v>7</v>
      </c>
      <c r="AC1750">
        <f t="shared" si="69"/>
        <v>5.1349414855505126E-3</v>
      </c>
      <c r="AD1750">
        <f t="shared" si="68"/>
        <v>0.28029550835812944</v>
      </c>
    </row>
    <row r="1751" spans="1:30" x14ac:dyDescent="0.25">
      <c r="A1751">
        <v>876.5</v>
      </c>
      <c r="B1751">
        <v>4.2999999999999997E-2</v>
      </c>
      <c r="C1751">
        <v>25.59</v>
      </c>
      <c r="D1751">
        <v>7.6210000000000004</v>
      </c>
      <c r="E1751">
        <v>0</v>
      </c>
      <c r="F1751">
        <v>500</v>
      </c>
      <c r="G1751" t="s">
        <v>7</v>
      </c>
      <c r="AC1751">
        <f t="shared" si="69"/>
        <v>5.1349414855505126E-3</v>
      </c>
      <c r="AD1751">
        <f t="shared" si="68"/>
        <v>0.27941924260319984</v>
      </c>
    </row>
    <row r="1752" spans="1:30" x14ac:dyDescent="0.25">
      <c r="A1752">
        <v>877</v>
      </c>
      <c r="B1752">
        <v>4.2999999999999997E-2</v>
      </c>
      <c r="C1752">
        <v>25.51</v>
      </c>
      <c r="D1752">
        <v>7.6210000000000004</v>
      </c>
      <c r="E1752">
        <v>0</v>
      </c>
      <c r="F1752">
        <v>500</v>
      </c>
      <c r="G1752" t="s">
        <v>7</v>
      </c>
      <c r="AC1752">
        <f t="shared" si="69"/>
        <v>5.1349414855505126E-3</v>
      </c>
      <c r="AD1752">
        <f t="shared" si="68"/>
        <v>0.27843344362890393</v>
      </c>
    </row>
    <row r="1753" spans="1:30" x14ac:dyDescent="0.25">
      <c r="A1753">
        <v>877.5</v>
      </c>
      <c r="B1753">
        <v>4.2999999999999997E-2</v>
      </c>
      <c r="C1753">
        <v>25.42</v>
      </c>
      <c r="D1753">
        <v>7.6210000000000004</v>
      </c>
      <c r="E1753">
        <v>0</v>
      </c>
      <c r="F1753">
        <v>500</v>
      </c>
      <c r="G1753" t="s">
        <v>7</v>
      </c>
      <c r="AC1753">
        <f t="shared" si="69"/>
        <v>5.0155242417005011E-3</v>
      </c>
      <c r="AD1753">
        <f t="shared" si="68"/>
        <v>0.27887157650636873</v>
      </c>
    </row>
    <row r="1754" spans="1:30" x14ac:dyDescent="0.25">
      <c r="A1754">
        <v>878</v>
      </c>
      <c r="B1754">
        <v>4.2000000000000003E-2</v>
      </c>
      <c r="C1754">
        <v>25.46</v>
      </c>
      <c r="D1754">
        <v>7.6211000000000002</v>
      </c>
      <c r="E1754">
        <v>0</v>
      </c>
      <c r="F1754">
        <v>500</v>
      </c>
      <c r="G1754" t="s">
        <v>7</v>
      </c>
      <c r="AC1754">
        <f t="shared" si="69"/>
        <v>5.1349414855505126E-3</v>
      </c>
      <c r="AD1754">
        <f t="shared" si="68"/>
        <v>0.28752470083629927</v>
      </c>
    </row>
    <row r="1755" spans="1:30" x14ac:dyDescent="0.25">
      <c r="A1755">
        <v>878.5</v>
      </c>
      <c r="B1755">
        <v>4.2999999999999997E-2</v>
      </c>
      <c r="C1755">
        <v>26.25</v>
      </c>
      <c r="D1755">
        <v>7.6205999999999996</v>
      </c>
      <c r="E1755">
        <v>0</v>
      </c>
      <c r="F1755">
        <v>500</v>
      </c>
      <c r="G1755" t="s">
        <v>7</v>
      </c>
      <c r="AC1755">
        <f t="shared" si="69"/>
        <v>5.254358729400525E-3</v>
      </c>
      <c r="AD1755">
        <f t="shared" si="68"/>
        <v>0.29486342653383529</v>
      </c>
    </row>
    <row r="1756" spans="1:30" x14ac:dyDescent="0.25">
      <c r="A1756">
        <v>879</v>
      </c>
      <c r="B1756">
        <v>4.3999999999999997E-2</v>
      </c>
      <c r="C1756">
        <v>26.92</v>
      </c>
      <c r="D1756">
        <v>7.62</v>
      </c>
      <c r="E1756">
        <v>1</v>
      </c>
      <c r="F1756">
        <v>500</v>
      </c>
      <c r="G1756" t="s">
        <v>7</v>
      </c>
      <c r="AC1756">
        <f t="shared" si="69"/>
        <v>5.254358729400525E-3</v>
      </c>
      <c r="AD1756">
        <f t="shared" si="68"/>
        <v>0.29530155941130015</v>
      </c>
    </row>
    <row r="1757" spans="1:30" x14ac:dyDescent="0.25">
      <c r="A1757">
        <v>879.5</v>
      </c>
      <c r="B1757">
        <v>4.3999999999999997E-2</v>
      </c>
      <c r="C1757">
        <v>26.96</v>
      </c>
      <c r="D1757">
        <v>7.6199000000000003</v>
      </c>
      <c r="E1757">
        <v>0</v>
      </c>
      <c r="F1757">
        <v>500</v>
      </c>
      <c r="G1757" t="s">
        <v>7</v>
      </c>
      <c r="AC1757">
        <f t="shared" si="69"/>
        <v>5.254358729400525E-3</v>
      </c>
      <c r="AD1757">
        <f t="shared" si="68"/>
        <v>0.29552062585003258</v>
      </c>
    </row>
    <row r="1758" spans="1:30" x14ac:dyDescent="0.25">
      <c r="A1758">
        <v>880</v>
      </c>
      <c r="B1758">
        <v>4.3999999999999997E-2</v>
      </c>
      <c r="C1758">
        <v>26.98</v>
      </c>
      <c r="D1758">
        <v>7.6199000000000003</v>
      </c>
      <c r="E1758">
        <v>0</v>
      </c>
      <c r="F1758">
        <v>500</v>
      </c>
      <c r="G1758" t="s">
        <v>7</v>
      </c>
      <c r="AC1758">
        <f t="shared" si="69"/>
        <v>5.254358729400525E-3</v>
      </c>
      <c r="AD1758">
        <f t="shared" si="68"/>
        <v>0.2958492255081312</v>
      </c>
    </row>
    <row r="1759" spans="1:30" x14ac:dyDescent="0.25">
      <c r="A1759">
        <v>880.5</v>
      </c>
      <c r="B1759">
        <v>4.3999999999999997E-2</v>
      </c>
      <c r="C1759">
        <v>27.01</v>
      </c>
      <c r="D1759">
        <v>7.6199000000000003</v>
      </c>
      <c r="E1759">
        <v>0</v>
      </c>
      <c r="F1759">
        <v>500</v>
      </c>
      <c r="G1759" t="s">
        <v>7</v>
      </c>
      <c r="AC1759">
        <f t="shared" si="69"/>
        <v>5.254358729400525E-3</v>
      </c>
      <c r="AD1759">
        <f t="shared" si="68"/>
        <v>0.29606829194686363</v>
      </c>
    </row>
    <row r="1760" spans="1:30" x14ac:dyDescent="0.25">
      <c r="A1760">
        <v>881</v>
      </c>
      <c r="B1760">
        <v>4.3999999999999997E-2</v>
      </c>
      <c r="C1760">
        <v>27.03</v>
      </c>
      <c r="D1760">
        <v>7.6199000000000003</v>
      </c>
      <c r="E1760">
        <v>0</v>
      </c>
      <c r="F1760">
        <v>500</v>
      </c>
      <c r="G1760" t="s">
        <v>7</v>
      </c>
      <c r="AC1760">
        <f t="shared" si="69"/>
        <v>5.254358729400525E-3</v>
      </c>
      <c r="AD1760">
        <f t="shared" si="68"/>
        <v>0.29617782516622981</v>
      </c>
    </row>
    <row r="1761" spans="1:30" x14ac:dyDescent="0.25">
      <c r="A1761">
        <v>881.5</v>
      </c>
      <c r="B1761">
        <v>4.3999999999999997E-2</v>
      </c>
      <c r="C1761">
        <v>27.04</v>
      </c>
      <c r="D1761">
        <v>7.6197999999999997</v>
      </c>
      <c r="E1761">
        <v>0</v>
      </c>
      <c r="F1761">
        <v>500</v>
      </c>
      <c r="G1761" t="s">
        <v>7</v>
      </c>
      <c r="AC1761">
        <f t="shared" si="69"/>
        <v>5.254358729400525E-3</v>
      </c>
      <c r="AD1761">
        <f t="shared" si="68"/>
        <v>0.29650642482432843</v>
      </c>
    </row>
    <row r="1762" spans="1:30" x14ac:dyDescent="0.25">
      <c r="A1762">
        <v>882</v>
      </c>
      <c r="B1762">
        <v>4.3999999999999997E-2</v>
      </c>
      <c r="C1762">
        <v>27.07</v>
      </c>
      <c r="D1762">
        <v>7.6197999999999997</v>
      </c>
      <c r="E1762">
        <v>0</v>
      </c>
      <c r="F1762">
        <v>500</v>
      </c>
      <c r="G1762" t="s">
        <v>7</v>
      </c>
      <c r="AC1762">
        <f t="shared" si="69"/>
        <v>5.254358729400525E-3</v>
      </c>
      <c r="AD1762">
        <f t="shared" si="68"/>
        <v>0.29672549126306086</v>
      </c>
    </row>
    <row r="1763" spans="1:30" x14ac:dyDescent="0.25">
      <c r="A1763">
        <v>882.5</v>
      </c>
      <c r="B1763">
        <v>4.3999999999999997E-2</v>
      </c>
      <c r="C1763">
        <v>27.09</v>
      </c>
      <c r="D1763">
        <v>7.6196999999999999</v>
      </c>
      <c r="E1763">
        <v>0</v>
      </c>
      <c r="F1763">
        <v>500</v>
      </c>
      <c r="G1763" t="s">
        <v>7</v>
      </c>
      <c r="AC1763">
        <f t="shared" si="69"/>
        <v>5.254358729400525E-3</v>
      </c>
      <c r="AD1763">
        <f t="shared" si="68"/>
        <v>0.29694455770179329</v>
      </c>
    </row>
    <row r="1764" spans="1:30" x14ac:dyDescent="0.25">
      <c r="A1764">
        <v>883</v>
      </c>
      <c r="B1764">
        <v>4.3999999999999997E-2</v>
      </c>
      <c r="C1764">
        <v>27.11</v>
      </c>
      <c r="D1764">
        <v>7.6197999999999997</v>
      </c>
      <c r="E1764">
        <v>0</v>
      </c>
      <c r="F1764">
        <v>500</v>
      </c>
      <c r="G1764" t="s">
        <v>7</v>
      </c>
      <c r="AC1764">
        <f t="shared" si="69"/>
        <v>5.254358729400525E-3</v>
      </c>
      <c r="AD1764">
        <f t="shared" si="68"/>
        <v>0.29716362414052566</v>
      </c>
    </row>
    <row r="1765" spans="1:30" x14ac:dyDescent="0.25">
      <c r="A1765">
        <v>883.5</v>
      </c>
      <c r="B1765">
        <v>4.3999999999999997E-2</v>
      </c>
      <c r="C1765">
        <v>27.13</v>
      </c>
      <c r="D1765">
        <v>7.6197999999999997</v>
      </c>
      <c r="E1765">
        <v>0</v>
      </c>
      <c r="F1765">
        <v>500</v>
      </c>
      <c r="G1765" t="s">
        <v>7</v>
      </c>
      <c r="AC1765">
        <f t="shared" si="69"/>
        <v>5.254358729400525E-3</v>
      </c>
      <c r="AD1765">
        <f t="shared" si="68"/>
        <v>0.29836848955355399</v>
      </c>
    </row>
    <row r="1766" spans="1:30" x14ac:dyDescent="0.25">
      <c r="A1766">
        <v>888.5</v>
      </c>
      <c r="B1766">
        <v>4.3999999999999997E-2</v>
      </c>
      <c r="C1766">
        <v>27.24</v>
      </c>
      <c r="D1766">
        <v>7.6199000000000003</v>
      </c>
      <c r="E1766">
        <v>0</v>
      </c>
      <c r="F1766">
        <v>5000</v>
      </c>
      <c r="G1766" t="s">
        <v>7</v>
      </c>
      <c r="AC1766">
        <f t="shared" si="69"/>
        <v>5.254358729400525E-3</v>
      </c>
      <c r="AD1766">
        <f t="shared" si="68"/>
        <v>0.30044962072151199</v>
      </c>
    </row>
    <row r="1767" spans="1:30" x14ac:dyDescent="0.25">
      <c r="A1767">
        <v>893.5</v>
      </c>
      <c r="B1767">
        <v>4.3999999999999997E-2</v>
      </c>
      <c r="C1767">
        <v>27.43</v>
      </c>
      <c r="D1767">
        <v>7.6197999999999997</v>
      </c>
      <c r="E1767">
        <v>0</v>
      </c>
      <c r="F1767">
        <v>5000</v>
      </c>
      <c r="G1767" t="s">
        <v>7</v>
      </c>
      <c r="AC1767">
        <f t="shared" si="69"/>
        <v>5.254358729400525E-3</v>
      </c>
      <c r="AD1767">
        <f t="shared" si="68"/>
        <v>0.30198308579263888</v>
      </c>
    </row>
    <row r="1768" spans="1:30" x14ac:dyDescent="0.25">
      <c r="A1768">
        <v>898.5</v>
      </c>
      <c r="B1768">
        <v>4.3999999999999997E-2</v>
      </c>
      <c r="C1768">
        <v>27.57</v>
      </c>
      <c r="D1768">
        <v>7.6199000000000003</v>
      </c>
      <c r="E1768">
        <v>0</v>
      </c>
      <c r="F1768">
        <v>5000</v>
      </c>
      <c r="G1768" t="s">
        <v>7</v>
      </c>
      <c r="AC1768">
        <f t="shared" si="69"/>
        <v>5.254358729400525E-3</v>
      </c>
      <c r="AD1768">
        <f t="shared" si="68"/>
        <v>0.30340701764439959</v>
      </c>
    </row>
    <row r="1769" spans="1:30" x14ac:dyDescent="0.25">
      <c r="A1769">
        <v>903.5</v>
      </c>
      <c r="B1769">
        <v>4.3999999999999997E-2</v>
      </c>
      <c r="C1769">
        <v>27.7</v>
      </c>
      <c r="D1769">
        <v>7.6199000000000003</v>
      </c>
      <c r="E1769">
        <v>0</v>
      </c>
      <c r="F1769">
        <v>5000</v>
      </c>
      <c r="G1769" t="s">
        <v>7</v>
      </c>
      <c r="AC1769">
        <f t="shared" si="69"/>
        <v>5.254358729400525E-3</v>
      </c>
      <c r="AD1769">
        <f t="shared" si="68"/>
        <v>0.30450234983806174</v>
      </c>
    </row>
    <row r="1770" spans="1:30" x14ac:dyDescent="0.25">
      <c r="A1770">
        <v>908.5</v>
      </c>
      <c r="B1770">
        <v>4.3999999999999997E-2</v>
      </c>
      <c r="C1770">
        <v>27.8</v>
      </c>
      <c r="D1770">
        <v>7.6197999999999997</v>
      </c>
      <c r="E1770">
        <v>0</v>
      </c>
      <c r="F1770">
        <v>5000</v>
      </c>
      <c r="G1770" t="s">
        <v>7</v>
      </c>
      <c r="AC1770">
        <f t="shared" si="69"/>
        <v>5.254358729400525E-3</v>
      </c>
      <c r="AD1770">
        <f t="shared" si="68"/>
        <v>0.30548814881235759</v>
      </c>
    </row>
    <row r="1771" spans="1:30" x14ac:dyDescent="0.25">
      <c r="A1771">
        <v>913.5</v>
      </c>
      <c r="B1771">
        <v>4.3999999999999997E-2</v>
      </c>
      <c r="C1771">
        <v>27.89</v>
      </c>
      <c r="D1771">
        <v>7.6199000000000003</v>
      </c>
      <c r="E1771">
        <v>0</v>
      </c>
      <c r="F1771">
        <v>5000</v>
      </c>
      <c r="G1771" t="s">
        <v>7</v>
      </c>
      <c r="AC1771">
        <f t="shared" si="69"/>
        <v>5.254358729400525E-3</v>
      </c>
      <c r="AD1771">
        <f t="shared" si="68"/>
        <v>0.30647394778665349</v>
      </c>
    </row>
    <row r="1772" spans="1:30" x14ac:dyDescent="0.25">
      <c r="A1772">
        <v>918.5</v>
      </c>
      <c r="B1772">
        <v>4.3999999999999997E-2</v>
      </c>
      <c r="C1772">
        <v>27.98</v>
      </c>
      <c r="D1772">
        <v>7.6199000000000003</v>
      </c>
      <c r="E1772">
        <v>0</v>
      </c>
      <c r="F1772">
        <v>5000</v>
      </c>
      <c r="G1772" t="s">
        <v>7</v>
      </c>
      <c r="AC1772">
        <f t="shared" si="69"/>
        <v>5.254358729400525E-3</v>
      </c>
      <c r="AD1772">
        <f t="shared" si="68"/>
        <v>0.30724068032221696</v>
      </c>
    </row>
    <row r="1773" spans="1:30" x14ac:dyDescent="0.25">
      <c r="A1773">
        <v>923.5</v>
      </c>
      <c r="B1773">
        <v>4.3999999999999997E-2</v>
      </c>
      <c r="C1773">
        <v>28.05</v>
      </c>
      <c r="D1773">
        <v>7.6199000000000003</v>
      </c>
      <c r="E1773">
        <v>0</v>
      </c>
      <c r="F1773">
        <v>5000</v>
      </c>
      <c r="G1773" t="s">
        <v>7</v>
      </c>
      <c r="AC1773">
        <f t="shared" si="69"/>
        <v>5.254358729400525E-3</v>
      </c>
      <c r="AD1773">
        <f t="shared" si="68"/>
        <v>0.30811694607714663</v>
      </c>
    </row>
    <row r="1774" spans="1:30" x14ac:dyDescent="0.25">
      <c r="A1774">
        <v>928.5</v>
      </c>
      <c r="B1774">
        <v>4.3999999999999997E-2</v>
      </c>
      <c r="C1774">
        <v>28.13</v>
      </c>
      <c r="D1774">
        <v>7.6199000000000003</v>
      </c>
      <c r="E1774">
        <v>0</v>
      </c>
      <c r="F1774">
        <v>5000</v>
      </c>
      <c r="G1774" t="s">
        <v>7</v>
      </c>
      <c r="AC1774">
        <f t="shared" si="69"/>
        <v>5.254358729400525E-3</v>
      </c>
      <c r="AD1774">
        <f t="shared" si="68"/>
        <v>0.3088836786127101</v>
      </c>
    </row>
    <row r="1775" spans="1:30" x14ac:dyDescent="0.25">
      <c r="A1775">
        <v>933.5</v>
      </c>
      <c r="B1775">
        <v>4.3999999999999997E-2</v>
      </c>
      <c r="C1775">
        <v>28.2</v>
      </c>
      <c r="D1775">
        <v>7.6197999999999997</v>
      </c>
      <c r="E1775">
        <v>0</v>
      </c>
      <c r="F1775">
        <v>5000</v>
      </c>
      <c r="G1775" t="s">
        <v>7</v>
      </c>
      <c r="AC1775">
        <f t="shared" si="69"/>
        <v>5.254358729400525E-3</v>
      </c>
      <c r="AD1775">
        <f t="shared" si="68"/>
        <v>0.30954087792890733</v>
      </c>
    </row>
    <row r="1776" spans="1:30" x14ac:dyDescent="0.25">
      <c r="A1776">
        <v>938.5</v>
      </c>
      <c r="B1776">
        <v>4.3999999999999997E-2</v>
      </c>
      <c r="C1776">
        <v>28.26</v>
      </c>
      <c r="D1776">
        <v>7.6199000000000003</v>
      </c>
      <c r="E1776">
        <v>0</v>
      </c>
      <c r="F1776">
        <v>5000</v>
      </c>
      <c r="G1776" t="s">
        <v>7</v>
      </c>
      <c r="AC1776">
        <f t="shared" si="69"/>
        <v>5.254358729400525E-3</v>
      </c>
      <c r="AD1776">
        <f t="shared" si="68"/>
        <v>0.31019807724510462</v>
      </c>
    </row>
    <row r="1777" spans="1:30" x14ac:dyDescent="0.25">
      <c r="A1777">
        <v>943.5</v>
      </c>
      <c r="B1777">
        <v>4.3999999999999997E-2</v>
      </c>
      <c r="C1777">
        <v>28.32</v>
      </c>
      <c r="D1777">
        <v>7.6199000000000003</v>
      </c>
      <c r="E1777">
        <v>0</v>
      </c>
      <c r="F1777">
        <v>5000</v>
      </c>
      <c r="G1777" t="s">
        <v>7</v>
      </c>
      <c r="AC1777">
        <f t="shared" si="69"/>
        <v>5.254358729400525E-3</v>
      </c>
      <c r="AD1777">
        <f t="shared" si="68"/>
        <v>0.31085527656130185</v>
      </c>
    </row>
    <row r="1778" spans="1:30" x14ac:dyDescent="0.25">
      <c r="A1778">
        <v>948.5</v>
      </c>
      <c r="B1778">
        <v>4.3999999999999997E-2</v>
      </c>
      <c r="C1778">
        <v>28.38</v>
      </c>
      <c r="D1778">
        <v>7.6199000000000003</v>
      </c>
      <c r="E1778">
        <v>0</v>
      </c>
      <c r="F1778">
        <v>5000</v>
      </c>
      <c r="G1778" t="s">
        <v>7</v>
      </c>
      <c r="AC1778">
        <f t="shared" si="69"/>
        <v>5.254358729400525E-3</v>
      </c>
      <c r="AD1778">
        <f t="shared" si="68"/>
        <v>0.3114029426581329</v>
      </c>
    </row>
    <row r="1779" spans="1:30" x14ac:dyDescent="0.25">
      <c r="A1779">
        <v>953.5</v>
      </c>
      <c r="B1779">
        <v>4.3999999999999997E-2</v>
      </c>
      <c r="C1779">
        <v>28.43</v>
      </c>
      <c r="D1779">
        <v>7.6199000000000003</v>
      </c>
      <c r="E1779">
        <v>0</v>
      </c>
      <c r="F1779">
        <v>5000</v>
      </c>
      <c r="G1779" t="s">
        <v>7</v>
      </c>
      <c r="AC1779">
        <f t="shared" si="69"/>
        <v>5.254358729400525E-3</v>
      </c>
      <c r="AD1779">
        <f t="shared" si="68"/>
        <v>0.31195060875496394</v>
      </c>
    </row>
    <row r="1780" spans="1:30" x14ac:dyDescent="0.25">
      <c r="A1780">
        <v>958.5</v>
      </c>
      <c r="B1780">
        <v>4.3999999999999997E-2</v>
      </c>
      <c r="C1780">
        <v>28.48</v>
      </c>
      <c r="D1780">
        <v>7.62</v>
      </c>
      <c r="E1780">
        <v>0</v>
      </c>
      <c r="F1780">
        <v>5000</v>
      </c>
      <c r="G1780" t="s">
        <v>7</v>
      </c>
      <c r="AC1780">
        <f t="shared" si="69"/>
        <v>5.254358729400525E-3</v>
      </c>
      <c r="AD1780">
        <f t="shared" si="68"/>
        <v>0.31238874163242875</v>
      </c>
    </row>
    <row r="1781" spans="1:30" x14ac:dyDescent="0.25">
      <c r="A1781">
        <v>963.5</v>
      </c>
      <c r="B1781">
        <v>4.3999999999999997E-2</v>
      </c>
      <c r="C1781">
        <v>28.52</v>
      </c>
      <c r="D1781">
        <v>7.6199000000000003</v>
      </c>
      <c r="E1781">
        <v>0</v>
      </c>
      <c r="F1781">
        <v>5000</v>
      </c>
      <c r="G1781" t="s">
        <v>7</v>
      </c>
      <c r="AC1781">
        <f t="shared" si="69"/>
        <v>5.254358729400525E-3</v>
      </c>
      <c r="AD1781">
        <f t="shared" si="68"/>
        <v>0.3128268745098936</v>
      </c>
    </row>
    <row r="1782" spans="1:30" x14ac:dyDescent="0.25">
      <c r="A1782">
        <v>968.5</v>
      </c>
      <c r="B1782">
        <v>4.3999999999999997E-2</v>
      </c>
      <c r="C1782">
        <v>28.56</v>
      </c>
      <c r="D1782">
        <v>7.6197999999999997</v>
      </c>
      <c r="E1782">
        <v>0</v>
      </c>
      <c r="F1782">
        <v>5000</v>
      </c>
      <c r="G1782" t="s">
        <v>7</v>
      </c>
      <c r="AC1782">
        <f t="shared" si="69"/>
        <v>5.254358729400525E-3</v>
      </c>
      <c r="AD1782">
        <f t="shared" si="68"/>
        <v>0.31326500738735846</v>
      </c>
    </row>
    <row r="1783" spans="1:30" x14ac:dyDescent="0.25">
      <c r="A1783">
        <v>973.5</v>
      </c>
      <c r="B1783">
        <v>4.3999999999999997E-2</v>
      </c>
      <c r="C1783">
        <v>28.6</v>
      </c>
      <c r="D1783">
        <v>7.6197999999999997</v>
      </c>
      <c r="E1783">
        <v>0</v>
      </c>
      <c r="F1783">
        <v>5000</v>
      </c>
      <c r="G1783" t="s">
        <v>7</v>
      </c>
      <c r="AC1783">
        <f t="shared" si="69"/>
        <v>5.254358729400525E-3</v>
      </c>
      <c r="AD1783">
        <f t="shared" si="68"/>
        <v>0.31348407382609089</v>
      </c>
    </row>
    <row r="1784" spans="1:30" x14ac:dyDescent="0.25">
      <c r="A1784">
        <v>978.5</v>
      </c>
      <c r="B1784">
        <v>4.3999999999999997E-2</v>
      </c>
      <c r="C1784">
        <v>28.62</v>
      </c>
      <c r="D1784">
        <v>7.6199000000000003</v>
      </c>
      <c r="E1784">
        <v>0</v>
      </c>
      <c r="F1784">
        <v>5000</v>
      </c>
      <c r="G1784" t="s">
        <v>7</v>
      </c>
      <c r="AC1784">
        <f t="shared" si="69"/>
        <v>5.254358729400525E-3</v>
      </c>
      <c r="AD1784">
        <f t="shared" si="68"/>
        <v>0.3139222067035557</v>
      </c>
    </row>
    <row r="1785" spans="1:30" x14ac:dyDescent="0.25">
      <c r="A1785">
        <v>983.5</v>
      </c>
      <c r="B1785">
        <v>4.3999999999999997E-2</v>
      </c>
      <c r="C1785">
        <v>28.66</v>
      </c>
      <c r="D1785">
        <v>7.6199000000000003</v>
      </c>
      <c r="E1785">
        <v>0</v>
      </c>
      <c r="F1785">
        <v>5000</v>
      </c>
      <c r="G1785" t="s">
        <v>7</v>
      </c>
      <c r="AC1785">
        <f t="shared" si="69"/>
        <v>5.254358729400525E-3</v>
      </c>
      <c r="AD1785">
        <f t="shared" si="68"/>
        <v>0.31446987280038674</v>
      </c>
    </row>
    <row r="1786" spans="1:30" x14ac:dyDescent="0.25">
      <c r="A1786">
        <v>988.5</v>
      </c>
      <c r="B1786">
        <v>4.3999999999999997E-2</v>
      </c>
      <c r="C1786">
        <v>28.71</v>
      </c>
      <c r="D1786">
        <v>7.6199000000000003</v>
      </c>
      <c r="E1786">
        <v>0</v>
      </c>
      <c r="F1786">
        <v>5000</v>
      </c>
      <c r="G1786" t="s">
        <v>7</v>
      </c>
      <c r="AC1786">
        <f t="shared" si="69"/>
        <v>5.254358729400525E-3</v>
      </c>
      <c r="AD1786">
        <f t="shared" si="68"/>
        <v>0.31479847245848536</v>
      </c>
    </row>
    <row r="1787" spans="1:30" x14ac:dyDescent="0.25">
      <c r="A1787">
        <v>993.5</v>
      </c>
      <c r="B1787">
        <v>4.3999999999999997E-2</v>
      </c>
      <c r="C1787">
        <v>28.74</v>
      </c>
      <c r="D1787">
        <v>7.6199000000000003</v>
      </c>
      <c r="E1787">
        <v>0</v>
      </c>
      <c r="F1787">
        <v>5000</v>
      </c>
      <c r="G1787" t="s">
        <v>7</v>
      </c>
      <c r="AC1787">
        <f t="shared" si="69"/>
        <v>5.254358729400525E-3</v>
      </c>
      <c r="AD1787">
        <f t="shared" si="68"/>
        <v>0.31512707211658403</v>
      </c>
    </row>
    <row r="1788" spans="1:30" x14ac:dyDescent="0.25">
      <c r="A1788">
        <v>998.5</v>
      </c>
      <c r="B1788">
        <v>4.3999999999999997E-2</v>
      </c>
      <c r="C1788">
        <v>28.77</v>
      </c>
      <c r="D1788">
        <v>7.6199000000000003</v>
      </c>
      <c r="E1788">
        <v>0</v>
      </c>
      <c r="F1788">
        <v>5000</v>
      </c>
      <c r="G1788" t="s">
        <v>7</v>
      </c>
      <c r="AC1788">
        <f t="shared" si="69"/>
        <v>5.254358729400525E-3</v>
      </c>
      <c r="AD1788">
        <f t="shared" si="68"/>
        <v>0.31545567177468264</v>
      </c>
    </row>
    <row r="1789" spans="1:30" x14ac:dyDescent="0.25">
      <c r="A1789">
        <v>1003.5</v>
      </c>
      <c r="B1789">
        <v>4.3999999999999997E-2</v>
      </c>
      <c r="C1789">
        <v>28.8</v>
      </c>
      <c r="D1789">
        <v>7.6199000000000003</v>
      </c>
      <c r="E1789">
        <v>0</v>
      </c>
      <c r="F1789">
        <v>5000</v>
      </c>
      <c r="G1789" t="s">
        <v>7</v>
      </c>
      <c r="AC1789">
        <f t="shared" si="69"/>
        <v>5.254358729400525E-3</v>
      </c>
      <c r="AD1789">
        <f t="shared" si="68"/>
        <v>0.31578427143278126</v>
      </c>
    </row>
    <row r="1790" spans="1:30" x14ac:dyDescent="0.25">
      <c r="A1790">
        <v>1008.5</v>
      </c>
      <c r="B1790">
        <v>4.3999999999999997E-2</v>
      </c>
      <c r="C1790">
        <v>28.83</v>
      </c>
      <c r="D1790">
        <v>7.6197999999999997</v>
      </c>
      <c r="E1790">
        <v>0</v>
      </c>
      <c r="F1790">
        <v>5000</v>
      </c>
      <c r="G1790" t="s">
        <v>7</v>
      </c>
      <c r="AC1790">
        <f t="shared" si="69"/>
        <v>5.254358729400525E-3</v>
      </c>
      <c r="AD1790">
        <f t="shared" si="68"/>
        <v>0.31600333787151369</v>
      </c>
    </row>
    <row r="1791" spans="1:30" x14ac:dyDescent="0.25">
      <c r="A1791">
        <v>1013.5</v>
      </c>
      <c r="B1791">
        <v>4.3999999999999997E-2</v>
      </c>
      <c r="C1791">
        <v>28.85</v>
      </c>
      <c r="D1791">
        <v>7.6199000000000003</v>
      </c>
      <c r="E1791">
        <v>0</v>
      </c>
      <c r="F1791">
        <v>5000</v>
      </c>
      <c r="G1791" t="s">
        <v>7</v>
      </c>
      <c r="AC1791">
        <f t="shared" si="69"/>
        <v>5.254358729400525E-3</v>
      </c>
      <c r="AD1791">
        <f t="shared" si="68"/>
        <v>0.31622240431024612</v>
      </c>
    </row>
    <row r="1792" spans="1:30" x14ac:dyDescent="0.25">
      <c r="A1792">
        <v>1018.5</v>
      </c>
      <c r="B1792">
        <v>4.3999999999999997E-2</v>
      </c>
      <c r="C1792">
        <v>28.87</v>
      </c>
      <c r="D1792">
        <v>7.6197999999999997</v>
      </c>
      <c r="E1792">
        <v>0</v>
      </c>
      <c r="F1792">
        <v>5000</v>
      </c>
      <c r="G1792" t="s">
        <v>7</v>
      </c>
      <c r="AC1792">
        <f t="shared" si="69"/>
        <v>5.254358729400525E-3</v>
      </c>
      <c r="AD1792">
        <f t="shared" si="68"/>
        <v>0.31655100396834474</v>
      </c>
    </row>
    <row r="1793" spans="1:30" x14ac:dyDescent="0.25">
      <c r="A1793">
        <v>1023.5</v>
      </c>
      <c r="B1793">
        <v>4.3999999999999997E-2</v>
      </c>
      <c r="C1793">
        <v>28.9</v>
      </c>
      <c r="D1793">
        <v>7.6199000000000003</v>
      </c>
      <c r="E1793">
        <v>0</v>
      </c>
      <c r="F1793">
        <v>5000</v>
      </c>
      <c r="G1793" t="s">
        <v>7</v>
      </c>
      <c r="AC1793">
        <f t="shared" si="69"/>
        <v>5.254358729400525E-3</v>
      </c>
      <c r="AD1793">
        <f t="shared" ref="AD1793:AD1856" si="70">C1794/$Z$3</f>
        <v>0.31677007040707716</v>
      </c>
    </row>
    <row r="1794" spans="1:30" x14ac:dyDescent="0.25">
      <c r="A1794">
        <v>1028.5</v>
      </c>
      <c r="B1794">
        <v>4.3999999999999997E-2</v>
      </c>
      <c r="C1794">
        <v>28.92</v>
      </c>
      <c r="D1794">
        <v>7.6199000000000003</v>
      </c>
      <c r="E1794">
        <v>0</v>
      </c>
      <c r="F1794">
        <v>5000</v>
      </c>
      <c r="G1794" t="s">
        <v>7</v>
      </c>
      <c r="AC1794">
        <f t="shared" ref="AC1794:AC1857" si="71">B1795/$Z$1</f>
        <v>5.254358729400525E-3</v>
      </c>
      <c r="AD1794">
        <f t="shared" si="70"/>
        <v>0.31687960362644335</v>
      </c>
    </row>
    <row r="1795" spans="1:30" x14ac:dyDescent="0.25">
      <c r="A1795">
        <v>1033.5</v>
      </c>
      <c r="B1795">
        <v>4.3999999999999997E-2</v>
      </c>
      <c r="C1795">
        <v>28.93</v>
      </c>
      <c r="D1795">
        <v>7.6199000000000003</v>
      </c>
      <c r="E1795">
        <v>0</v>
      </c>
      <c r="F1795">
        <v>5000</v>
      </c>
      <c r="G1795" t="s">
        <v>7</v>
      </c>
      <c r="AC1795">
        <f t="shared" si="71"/>
        <v>5.254358729400525E-3</v>
      </c>
      <c r="AD1795">
        <f t="shared" si="70"/>
        <v>0.31709867006517578</v>
      </c>
    </row>
    <row r="1796" spans="1:30" x14ac:dyDescent="0.25">
      <c r="A1796">
        <v>1038.5</v>
      </c>
      <c r="B1796">
        <v>4.3999999999999997E-2</v>
      </c>
      <c r="C1796">
        <v>28.95</v>
      </c>
      <c r="D1796">
        <v>7.6199000000000003</v>
      </c>
      <c r="E1796">
        <v>0</v>
      </c>
      <c r="F1796">
        <v>5000</v>
      </c>
      <c r="G1796" t="s">
        <v>7</v>
      </c>
      <c r="AC1796">
        <f t="shared" si="71"/>
        <v>5.254358729400525E-3</v>
      </c>
      <c r="AD1796">
        <f t="shared" si="70"/>
        <v>0.3174272697232744</v>
      </c>
    </row>
    <row r="1797" spans="1:30" x14ac:dyDescent="0.25">
      <c r="A1797">
        <v>1043.5</v>
      </c>
      <c r="B1797">
        <v>4.3999999999999997E-2</v>
      </c>
      <c r="C1797">
        <v>28.98</v>
      </c>
      <c r="D1797">
        <v>7.6199000000000003</v>
      </c>
      <c r="E1797">
        <v>0</v>
      </c>
      <c r="F1797">
        <v>5000</v>
      </c>
      <c r="G1797" t="s">
        <v>7</v>
      </c>
      <c r="AC1797">
        <f t="shared" si="71"/>
        <v>5.254358729400525E-3</v>
      </c>
      <c r="AD1797">
        <f t="shared" si="70"/>
        <v>0.31775586938137307</v>
      </c>
    </row>
    <row r="1798" spans="1:30" x14ac:dyDescent="0.25">
      <c r="A1798">
        <v>1048.5</v>
      </c>
      <c r="B1798">
        <v>4.3999999999999997E-2</v>
      </c>
      <c r="C1798">
        <v>29.01</v>
      </c>
      <c r="D1798">
        <v>7.6199000000000003</v>
      </c>
      <c r="E1798">
        <v>0</v>
      </c>
      <c r="F1798">
        <v>5000</v>
      </c>
      <c r="G1798" t="s">
        <v>7</v>
      </c>
      <c r="AC1798">
        <f t="shared" si="71"/>
        <v>5.254358729400525E-3</v>
      </c>
      <c r="AD1798">
        <f t="shared" si="70"/>
        <v>0.31830353547820406</v>
      </c>
    </row>
    <row r="1799" spans="1:30" x14ac:dyDescent="0.25">
      <c r="A1799">
        <v>1053.5</v>
      </c>
      <c r="B1799">
        <v>4.3999999999999997E-2</v>
      </c>
      <c r="C1799">
        <v>29.06</v>
      </c>
      <c r="D1799">
        <v>7.6199000000000003</v>
      </c>
      <c r="E1799">
        <v>0</v>
      </c>
      <c r="F1799">
        <v>5000</v>
      </c>
      <c r="G1799" t="s">
        <v>7</v>
      </c>
      <c r="AC1799">
        <f t="shared" si="71"/>
        <v>5.254358729400525E-3</v>
      </c>
      <c r="AD1799">
        <f t="shared" si="70"/>
        <v>0.31863213513630273</v>
      </c>
    </row>
    <row r="1800" spans="1:30" x14ac:dyDescent="0.25">
      <c r="A1800">
        <v>1058.5</v>
      </c>
      <c r="B1800">
        <v>4.3999999999999997E-2</v>
      </c>
      <c r="C1800">
        <v>29.09</v>
      </c>
      <c r="D1800">
        <v>7.6199000000000003</v>
      </c>
      <c r="E1800">
        <v>0</v>
      </c>
      <c r="F1800">
        <v>5000</v>
      </c>
      <c r="G1800" t="s">
        <v>7</v>
      </c>
      <c r="AC1800">
        <f t="shared" si="71"/>
        <v>5.254358729400525E-3</v>
      </c>
      <c r="AD1800">
        <f t="shared" si="70"/>
        <v>0.31874166835566892</v>
      </c>
    </row>
    <row r="1801" spans="1:30" x14ac:dyDescent="0.25">
      <c r="A1801">
        <v>1063.5</v>
      </c>
      <c r="B1801">
        <v>4.3999999999999997E-2</v>
      </c>
      <c r="C1801">
        <v>29.1</v>
      </c>
      <c r="D1801">
        <v>7.6199000000000003</v>
      </c>
      <c r="E1801">
        <v>0</v>
      </c>
      <c r="F1801">
        <v>5000</v>
      </c>
      <c r="G1801" t="s">
        <v>7</v>
      </c>
      <c r="AC1801">
        <f t="shared" si="71"/>
        <v>5.254358729400525E-3</v>
      </c>
      <c r="AD1801">
        <f t="shared" si="70"/>
        <v>0.31896073479440135</v>
      </c>
    </row>
    <row r="1802" spans="1:30" x14ac:dyDescent="0.25">
      <c r="A1802">
        <v>1068.5</v>
      </c>
      <c r="B1802">
        <v>4.3999999999999997E-2</v>
      </c>
      <c r="C1802">
        <v>29.12</v>
      </c>
      <c r="D1802">
        <v>7.6199000000000003</v>
      </c>
      <c r="E1802">
        <v>0</v>
      </c>
      <c r="F1802">
        <v>5000</v>
      </c>
      <c r="G1802" t="s">
        <v>7</v>
      </c>
      <c r="AC1802">
        <f t="shared" si="71"/>
        <v>5.254358729400525E-3</v>
      </c>
      <c r="AD1802">
        <f t="shared" si="70"/>
        <v>0.31907026801376753</v>
      </c>
    </row>
    <row r="1803" spans="1:30" x14ac:dyDescent="0.25">
      <c r="A1803">
        <v>1073.5</v>
      </c>
      <c r="B1803">
        <v>4.3999999999999997E-2</v>
      </c>
      <c r="C1803">
        <v>29.13</v>
      </c>
      <c r="D1803">
        <v>7.6197999999999997</v>
      </c>
      <c r="E1803">
        <v>0</v>
      </c>
      <c r="F1803">
        <v>5000</v>
      </c>
      <c r="G1803" t="s">
        <v>7</v>
      </c>
      <c r="AC1803">
        <f t="shared" si="71"/>
        <v>5.254358729400525E-3</v>
      </c>
      <c r="AD1803">
        <f t="shared" si="70"/>
        <v>0.31907026801376753</v>
      </c>
    </row>
    <row r="1804" spans="1:30" x14ac:dyDescent="0.25">
      <c r="A1804">
        <v>1078.5</v>
      </c>
      <c r="B1804">
        <v>4.3999999999999997E-2</v>
      </c>
      <c r="C1804">
        <v>29.13</v>
      </c>
      <c r="D1804">
        <v>7.6199000000000003</v>
      </c>
      <c r="E1804">
        <v>0</v>
      </c>
      <c r="F1804">
        <v>5000</v>
      </c>
      <c r="G1804" t="s">
        <v>7</v>
      </c>
      <c r="AC1804">
        <f t="shared" si="71"/>
        <v>5.254358729400525E-3</v>
      </c>
      <c r="AD1804">
        <f t="shared" si="70"/>
        <v>0.31928933445249996</v>
      </c>
    </row>
    <row r="1805" spans="1:30" x14ac:dyDescent="0.25">
      <c r="A1805">
        <v>1083.5</v>
      </c>
      <c r="B1805">
        <v>4.3999999999999997E-2</v>
      </c>
      <c r="C1805">
        <v>29.15</v>
      </c>
      <c r="D1805">
        <v>7.6199000000000003</v>
      </c>
      <c r="E1805">
        <v>0</v>
      </c>
      <c r="F1805">
        <v>5000</v>
      </c>
      <c r="G1805" t="s">
        <v>7</v>
      </c>
      <c r="AC1805">
        <f t="shared" si="71"/>
        <v>5.254358729400525E-3</v>
      </c>
      <c r="AD1805">
        <f t="shared" si="70"/>
        <v>0.31950840089123239</v>
      </c>
    </row>
    <row r="1806" spans="1:30" x14ac:dyDescent="0.25">
      <c r="A1806">
        <v>1088.5</v>
      </c>
      <c r="B1806">
        <v>4.3999999999999997E-2</v>
      </c>
      <c r="C1806">
        <v>29.17</v>
      </c>
      <c r="D1806">
        <v>7.6197999999999997</v>
      </c>
      <c r="E1806">
        <v>0</v>
      </c>
      <c r="F1806">
        <v>5000</v>
      </c>
      <c r="G1806" t="s">
        <v>7</v>
      </c>
      <c r="AC1806">
        <f t="shared" si="71"/>
        <v>5.254358729400525E-3</v>
      </c>
      <c r="AD1806">
        <f t="shared" si="70"/>
        <v>0.31961793411059858</v>
      </c>
    </row>
    <row r="1807" spans="1:30" x14ac:dyDescent="0.25">
      <c r="A1807">
        <v>1093.5</v>
      </c>
      <c r="B1807">
        <v>4.3999999999999997E-2</v>
      </c>
      <c r="C1807">
        <v>29.18</v>
      </c>
      <c r="D1807">
        <v>7.6199000000000003</v>
      </c>
      <c r="E1807">
        <v>0</v>
      </c>
      <c r="F1807">
        <v>5000</v>
      </c>
      <c r="G1807" t="s">
        <v>7</v>
      </c>
      <c r="AC1807">
        <f t="shared" si="71"/>
        <v>5.254358729400525E-3</v>
      </c>
      <c r="AD1807">
        <f t="shared" si="70"/>
        <v>0.31961793411059858</v>
      </c>
    </row>
    <row r="1808" spans="1:30" x14ac:dyDescent="0.25">
      <c r="A1808">
        <v>1098.5</v>
      </c>
      <c r="B1808">
        <v>4.3999999999999997E-2</v>
      </c>
      <c r="C1808">
        <v>29.18</v>
      </c>
      <c r="D1808">
        <v>7.6199000000000003</v>
      </c>
      <c r="E1808">
        <v>0</v>
      </c>
      <c r="F1808">
        <v>5000</v>
      </c>
      <c r="G1808" t="s">
        <v>7</v>
      </c>
      <c r="AC1808">
        <f t="shared" si="71"/>
        <v>5.254358729400525E-3</v>
      </c>
      <c r="AD1808">
        <f t="shared" si="70"/>
        <v>0.31983700054933101</v>
      </c>
    </row>
    <row r="1809" spans="1:30" x14ac:dyDescent="0.25">
      <c r="A1809">
        <v>1103.5</v>
      </c>
      <c r="B1809">
        <v>4.3999999999999997E-2</v>
      </c>
      <c r="C1809">
        <v>29.2</v>
      </c>
      <c r="D1809">
        <v>7.6197999999999997</v>
      </c>
      <c r="E1809">
        <v>0</v>
      </c>
      <c r="F1809">
        <v>5000</v>
      </c>
      <c r="G1809" t="s">
        <v>7</v>
      </c>
      <c r="AC1809">
        <f t="shared" si="71"/>
        <v>5.254358729400525E-3</v>
      </c>
      <c r="AD1809">
        <f t="shared" si="70"/>
        <v>0.31994653376869725</v>
      </c>
    </row>
    <row r="1810" spans="1:30" x14ac:dyDescent="0.25">
      <c r="A1810">
        <v>1108.5</v>
      </c>
      <c r="B1810">
        <v>4.3999999999999997E-2</v>
      </c>
      <c r="C1810">
        <v>29.21</v>
      </c>
      <c r="D1810">
        <v>7.6197999999999997</v>
      </c>
      <c r="E1810">
        <v>0</v>
      </c>
      <c r="F1810">
        <v>5000</v>
      </c>
      <c r="G1810" t="s">
        <v>7</v>
      </c>
      <c r="AC1810">
        <f t="shared" si="71"/>
        <v>5.254358729400525E-3</v>
      </c>
      <c r="AD1810">
        <f t="shared" si="70"/>
        <v>0.31994653376869725</v>
      </c>
    </row>
    <row r="1811" spans="1:30" x14ac:dyDescent="0.25">
      <c r="A1811">
        <v>1113.5</v>
      </c>
      <c r="B1811">
        <v>4.3999999999999997E-2</v>
      </c>
      <c r="C1811">
        <v>29.21</v>
      </c>
      <c r="D1811">
        <v>7.6197999999999997</v>
      </c>
      <c r="E1811">
        <v>0</v>
      </c>
      <c r="F1811">
        <v>5000</v>
      </c>
      <c r="G1811" t="s">
        <v>7</v>
      </c>
      <c r="AC1811">
        <f t="shared" si="71"/>
        <v>5.254358729400525E-3</v>
      </c>
      <c r="AD1811">
        <f t="shared" si="70"/>
        <v>0.32005606698806344</v>
      </c>
    </row>
    <row r="1812" spans="1:30" x14ac:dyDescent="0.25">
      <c r="A1812">
        <v>1118.5</v>
      </c>
      <c r="B1812">
        <v>4.3999999999999997E-2</v>
      </c>
      <c r="C1812">
        <v>29.22</v>
      </c>
      <c r="D1812">
        <v>7.6197999999999997</v>
      </c>
      <c r="E1812">
        <v>0</v>
      </c>
      <c r="F1812">
        <v>5000</v>
      </c>
      <c r="G1812" t="s">
        <v>7</v>
      </c>
      <c r="AC1812">
        <f t="shared" si="71"/>
        <v>5.254358729400525E-3</v>
      </c>
      <c r="AD1812">
        <f t="shared" si="70"/>
        <v>0.32038466664616205</v>
      </c>
    </row>
    <row r="1813" spans="1:30" x14ac:dyDescent="0.25">
      <c r="A1813">
        <v>1123.5</v>
      </c>
      <c r="B1813">
        <v>4.3999999999999997E-2</v>
      </c>
      <c r="C1813">
        <v>29.25</v>
      </c>
      <c r="D1813">
        <v>7.6197999999999997</v>
      </c>
      <c r="E1813">
        <v>0</v>
      </c>
      <c r="F1813">
        <v>5000</v>
      </c>
      <c r="G1813" t="s">
        <v>7</v>
      </c>
      <c r="AC1813">
        <f t="shared" si="71"/>
        <v>5.254358729400525E-3</v>
      </c>
      <c r="AD1813">
        <f t="shared" si="70"/>
        <v>0.3204941998655283</v>
      </c>
    </row>
    <row r="1814" spans="1:30" x14ac:dyDescent="0.25">
      <c r="A1814">
        <v>1128.5</v>
      </c>
      <c r="B1814">
        <v>4.3999999999999997E-2</v>
      </c>
      <c r="C1814">
        <v>29.26</v>
      </c>
      <c r="D1814">
        <v>7.6197999999999997</v>
      </c>
      <c r="E1814">
        <v>0</v>
      </c>
      <c r="F1814">
        <v>5000</v>
      </c>
      <c r="G1814" t="s">
        <v>7</v>
      </c>
      <c r="AC1814">
        <f t="shared" si="71"/>
        <v>5.254358729400525E-3</v>
      </c>
      <c r="AD1814">
        <f t="shared" si="70"/>
        <v>0.32060373308489448</v>
      </c>
    </row>
    <row r="1815" spans="1:30" x14ac:dyDescent="0.25">
      <c r="A1815">
        <v>1133.5</v>
      </c>
      <c r="B1815">
        <v>4.3999999999999997E-2</v>
      </c>
      <c r="C1815">
        <v>29.27</v>
      </c>
      <c r="D1815">
        <v>7.6197999999999997</v>
      </c>
      <c r="E1815">
        <v>0</v>
      </c>
      <c r="F1815">
        <v>5000</v>
      </c>
      <c r="G1815" t="s">
        <v>7</v>
      </c>
      <c r="AC1815">
        <f t="shared" si="71"/>
        <v>5.254358729400525E-3</v>
      </c>
      <c r="AD1815">
        <f t="shared" si="70"/>
        <v>0.32071326630426067</v>
      </c>
    </row>
    <row r="1816" spans="1:30" x14ac:dyDescent="0.25">
      <c r="A1816">
        <v>1138.5</v>
      </c>
      <c r="B1816">
        <v>4.3999999999999997E-2</v>
      </c>
      <c r="C1816">
        <v>29.28</v>
      </c>
      <c r="D1816">
        <v>7.6199000000000003</v>
      </c>
      <c r="E1816">
        <v>0</v>
      </c>
      <c r="F1816">
        <v>5000</v>
      </c>
      <c r="G1816" t="s">
        <v>7</v>
      </c>
      <c r="AC1816">
        <f t="shared" si="71"/>
        <v>5.254358729400525E-3</v>
      </c>
      <c r="AD1816">
        <f t="shared" si="70"/>
        <v>0.32082279952362686</v>
      </c>
    </row>
    <row r="1817" spans="1:30" x14ac:dyDescent="0.25">
      <c r="A1817">
        <v>1143.5</v>
      </c>
      <c r="B1817">
        <v>4.3999999999999997E-2</v>
      </c>
      <c r="C1817">
        <v>29.29</v>
      </c>
      <c r="D1817">
        <v>7.6197999999999997</v>
      </c>
      <c r="E1817">
        <v>0</v>
      </c>
      <c r="F1817">
        <v>5000</v>
      </c>
      <c r="G1817" t="s">
        <v>7</v>
      </c>
      <c r="AC1817">
        <f t="shared" si="71"/>
        <v>5.254358729400525E-3</v>
      </c>
      <c r="AD1817">
        <f t="shared" si="70"/>
        <v>0.32082279952362686</v>
      </c>
    </row>
    <row r="1818" spans="1:30" x14ac:dyDescent="0.25">
      <c r="A1818">
        <v>1148.5</v>
      </c>
      <c r="B1818">
        <v>4.3999999999999997E-2</v>
      </c>
      <c r="C1818">
        <v>29.29</v>
      </c>
      <c r="D1818">
        <v>7.6197999999999997</v>
      </c>
      <c r="E1818">
        <v>0</v>
      </c>
      <c r="F1818">
        <v>5000</v>
      </c>
      <c r="G1818" t="s">
        <v>7</v>
      </c>
      <c r="AC1818">
        <f t="shared" si="71"/>
        <v>5.254358729400525E-3</v>
      </c>
      <c r="AD1818">
        <f t="shared" si="70"/>
        <v>0.3209323327429931</v>
      </c>
    </row>
    <row r="1819" spans="1:30" x14ac:dyDescent="0.25">
      <c r="A1819">
        <v>1153.5</v>
      </c>
      <c r="B1819">
        <v>4.3999999999999997E-2</v>
      </c>
      <c r="C1819">
        <v>29.3</v>
      </c>
      <c r="D1819">
        <v>7.6197999999999997</v>
      </c>
      <c r="E1819">
        <v>0</v>
      </c>
      <c r="F1819">
        <v>5000</v>
      </c>
      <c r="G1819" t="s">
        <v>7</v>
      </c>
      <c r="AC1819">
        <f t="shared" si="71"/>
        <v>5.254358729400525E-3</v>
      </c>
      <c r="AD1819">
        <f t="shared" si="70"/>
        <v>0.32104186596235929</v>
      </c>
    </row>
    <row r="1820" spans="1:30" x14ac:dyDescent="0.25">
      <c r="A1820">
        <v>1158.5</v>
      </c>
      <c r="B1820">
        <v>4.3999999999999997E-2</v>
      </c>
      <c r="C1820">
        <v>29.31</v>
      </c>
      <c r="D1820">
        <v>7.6196999999999999</v>
      </c>
      <c r="E1820">
        <v>0</v>
      </c>
      <c r="F1820">
        <v>5000</v>
      </c>
      <c r="G1820" t="s">
        <v>7</v>
      </c>
      <c r="AC1820">
        <f t="shared" si="71"/>
        <v>5.254358729400525E-3</v>
      </c>
      <c r="AD1820">
        <f t="shared" si="70"/>
        <v>0.32115139918172553</v>
      </c>
    </row>
    <row r="1821" spans="1:30" x14ac:dyDescent="0.25">
      <c r="A1821">
        <v>1163.5</v>
      </c>
      <c r="B1821">
        <v>4.3999999999999997E-2</v>
      </c>
      <c r="C1821">
        <v>29.32</v>
      </c>
      <c r="D1821">
        <v>7.6197999999999997</v>
      </c>
      <c r="E1821">
        <v>0</v>
      </c>
      <c r="F1821">
        <v>5000</v>
      </c>
      <c r="G1821" t="s">
        <v>7</v>
      </c>
      <c r="AC1821">
        <f t="shared" si="71"/>
        <v>5.254358729400525E-3</v>
      </c>
      <c r="AD1821">
        <f t="shared" si="70"/>
        <v>0.32137046562045796</v>
      </c>
    </row>
    <row r="1822" spans="1:30" x14ac:dyDescent="0.25">
      <c r="A1822">
        <v>1168.5</v>
      </c>
      <c r="B1822">
        <v>4.3999999999999997E-2</v>
      </c>
      <c r="C1822">
        <v>29.34</v>
      </c>
      <c r="D1822">
        <v>7.6197999999999997</v>
      </c>
      <c r="E1822">
        <v>0</v>
      </c>
      <c r="F1822">
        <v>5000</v>
      </c>
      <c r="G1822" t="s">
        <v>7</v>
      </c>
      <c r="AC1822">
        <f t="shared" si="71"/>
        <v>5.254358729400525E-3</v>
      </c>
      <c r="AD1822">
        <f t="shared" si="70"/>
        <v>0.32137046562045796</v>
      </c>
    </row>
    <row r="1823" spans="1:30" x14ac:dyDescent="0.25">
      <c r="A1823">
        <v>1173.5</v>
      </c>
      <c r="B1823">
        <v>4.3999999999999997E-2</v>
      </c>
      <c r="C1823">
        <v>29.34</v>
      </c>
      <c r="D1823">
        <v>7.6197999999999997</v>
      </c>
      <c r="E1823">
        <v>0</v>
      </c>
      <c r="F1823">
        <v>5000</v>
      </c>
      <c r="G1823" t="s">
        <v>7</v>
      </c>
      <c r="AC1823">
        <f t="shared" si="71"/>
        <v>5.254358729400525E-3</v>
      </c>
      <c r="AD1823">
        <f t="shared" si="70"/>
        <v>0.32158953205919033</v>
      </c>
    </row>
    <row r="1824" spans="1:30" x14ac:dyDescent="0.25">
      <c r="A1824">
        <v>1178.5</v>
      </c>
      <c r="B1824">
        <v>4.3999999999999997E-2</v>
      </c>
      <c r="C1824">
        <v>29.36</v>
      </c>
      <c r="D1824">
        <v>7.6197999999999997</v>
      </c>
      <c r="E1824">
        <v>0</v>
      </c>
      <c r="F1824">
        <v>5000</v>
      </c>
      <c r="G1824" t="s">
        <v>7</v>
      </c>
      <c r="AC1824">
        <f t="shared" si="71"/>
        <v>5.254358729400525E-3</v>
      </c>
      <c r="AD1824">
        <f t="shared" si="70"/>
        <v>0.32169906527855657</v>
      </c>
    </row>
    <row r="1825" spans="1:30" x14ac:dyDescent="0.25">
      <c r="A1825">
        <v>1183.5</v>
      </c>
      <c r="B1825">
        <v>4.3999999999999997E-2</v>
      </c>
      <c r="C1825">
        <v>29.37</v>
      </c>
      <c r="D1825">
        <v>7.6197999999999997</v>
      </c>
      <c r="E1825">
        <v>0</v>
      </c>
      <c r="F1825">
        <v>5000</v>
      </c>
      <c r="G1825" t="s">
        <v>7</v>
      </c>
      <c r="AC1825">
        <f t="shared" si="71"/>
        <v>5.254358729400525E-3</v>
      </c>
      <c r="AD1825">
        <f t="shared" si="70"/>
        <v>0.32180859849792276</v>
      </c>
    </row>
    <row r="1826" spans="1:30" x14ac:dyDescent="0.25">
      <c r="A1826">
        <v>1188.5</v>
      </c>
      <c r="B1826">
        <v>4.3999999999999997E-2</v>
      </c>
      <c r="C1826">
        <v>29.38</v>
      </c>
      <c r="D1826">
        <v>7.6197999999999997</v>
      </c>
      <c r="E1826">
        <v>0</v>
      </c>
      <c r="F1826">
        <v>5000</v>
      </c>
      <c r="G1826" t="s">
        <v>7</v>
      </c>
      <c r="AC1826">
        <f t="shared" si="71"/>
        <v>5.254358729400525E-3</v>
      </c>
      <c r="AD1826">
        <f t="shared" si="70"/>
        <v>0.32180859849792276</v>
      </c>
    </row>
    <row r="1827" spans="1:30" x14ac:dyDescent="0.25">
      <c r="A1827">
        <v>1193.5</v>
      </c>
      <c r="B1827">
        <v>4.3999999999999997E-2</v>
      </c>
      <c r="C1827">
        <v>29.38</v>
      </c>
      <c r="D1827">
        <v>7.6197999999999997</v>
      </c>
      <c r="E1827">
        <v>0</v>
      </c>
      <c r="F1827">
        <v>5000</v>
      </c>
      <c r="G1827" t="s">
        <v>7</v>
      </c>
      <c r="AC1827">
        <f t="shared" si="71"/>
        <v>5.254358729400525E-3</v>
      </c>
      <c r="AD1827">
        <f t="shared" si="70"/>
        <v>0.32180859849792276</v>
      </c>
    </row>
    <row r="1828" spans="1:30" x14ac:dyDescent="0.25">
      <c r="A1828">
        <v>1198.5</v>
      </c>
      <c r="B1828">
        <v>4.3999999999999997E-2</v>
      </c>
      <c r="C1828">
        <v>29.38</v>
      </c>
      <c r="D1828">
        <v>7.6197999999999997</v>
      </c>
      <c r="E1828">
        <v>0</v>
      </c>
      <c r="F1828">
        <v>5000</v>
      </c>
      <c r="G1828" t="s">
        <v>7</v>
      </c>
      <c r="AC1828">
        <f t="shared" si="71"/>
        <v>5.254358729400525E-3</v>
      </c>
      <c r="AD1828">
        <f t="shared" si="70"/>
        <v>0.32180859849792276</v>
      </c>
    </row>
    <row r="1829" spans="1:30" x14ac:dyDescent="0.25">
      <c r="A1829">
        <v>1203.5</v>
      </c>
      <c r="B1829">
        <v>4.3999999999999997E-2</v>
      </c>
      <c r="C1829">
        <v>29.38</v>
      </c>
      <c r="D1829">
        <v>7.6197999999999997</v>
      </c>
      <c r="E1829">
        <v>0</v>
      </c>
      <c r="F1829">
        <v>5000</v>
      </c>
      <c r="G1829" t="s">
        <v>7</v>
      </c>
      <c r="AC1829">
        <f t="shared" si="71"/>
        <v>5.254358729400525E-3</v>
      </c>
      <c r="AD1829">
        <f t="shared" si="70"/>
        <v>0.321918131717289</v>
      </c>
    </row>
    <row r="1830" spans="1:30" x14ac:dyDescent="0.25">
      <c r="A1830">
        <v>1208.5</v>
      </c>
      <c r="B1830">
        <v>4.3999999999999997E-2</v>
      </c>
      <c r="C1830">
        <v>29.39</v>
      </c>
      <c r="D1830">
        <v>7.6196999999999999</v>
      </c>
      <c r="E1830">
        <v>0</v>
      </c>
      <c r="F1830">
        <v>5000</v>
      </c>
      <c r="G1830" t="s">
        <v>7</v>
      </c>
      <c r="AC1830">
        <f t="shared" si="71"/>
        <v>5.254358729400525E-3</v>
      </c>
      <c r="AD1830">
        <f t="shared" si="70"/>
        <v>0.32202766493665519</v>
      </c>
    </row>
    <row r="1831" spans="1:30" x14ac:dyDescent="0.25">
      <c r="A1831">
        <v>1213.5</v>
      </c>
      <c r="B1831">
        <v>4.3999999999999997E-2</v>
      </c>
      <c r="C1831">
        <v>29.4</v>
      </c>
      <c r="D1831">
        <v>7.6197999999999997</v>
      </c>
      <c r="E1831">
        <v>0</v>
      </c>
      <c r="F1831">
        <v>5000</v>
      </c>
      <c r="G1831" t="s">
        <v>7</v>
      </c>
      <c r="AC1831">
        <f t="shared" si="71"/>
        <v>5.254358729400525E-3</v>
      </c>
      <c r="AD1831">
        <f t="shared" si="70"/>
        <v>0.32213719815602138</v>
      </c>
    </row>
    <row r="1832" spans="1:30" x14ac:dyDescent="0.25">
      <c r="A1832">
        <v>1218.5</v>
      </c>
      <c r="B1832">
        <v>4.3999999999999997E-2</v>
      </c>
      <c r="C1832">
        <v>29.41</v>
      </c>
      <c r="D1832">
        <v>7.6197999999999997</v>
      </c>
      <c r="E1832">
        <v>0</v>
      </c>
      <c r="F1832">
        <v>5000</v>
      </c>
      <c r="G1832" t="s">
        <v>7</v>
      </c>
      <c r="AC1832">
        <f t="shared" si="71"/>
        <v>5.254358729400525E-3</v>
      </c>
      <c r="AD1832">
        <f t="shared" si="70"/>
        <v>0.32213719815602138</v>
      </c>
    </row>
    <row r="1833" spans="1:30" x14ac:dyDescent="0.25">
      <c r="A1833">
        <v>1223.5</v>
      </c>
      <c r="B1833">
        <v>4.3999999999999997E-2</v>
      </c>
      <c r="C1833">
        <v>29.41</v>
      </c>
      <c r="D1833">
        <v>7.6197999999999997</v>
      </c>
      <c r="E1833">
        <v>0</v>
      </c>
      <c r="F1833">
        <v>5000</v>
      </c>
      <c r="G1833" t="s">
        <v>7</v>
      </c>
      <c r="AC1833">
        <f t="shared" si="71"/>
        <v>5.254358729400525E-3</v>
      </c>
      <c r="AD1833">
        <f t="shared" si="70"/>
        <v>0.32224673137538762</v>
      </c>
    </row>
    <row r="1834" spans="1:30" x14ac:dyDescent="0.25">
      <c r="A1834">
        <v>1228.5</v>
      </c>
      <c r="B1834">
        <v>4.3999999999999997E-2</v>
      </c>
      <c r="C1834">
        <v>29.42</v>
      </c>
      <c r="D1834">
        <v>7.6197999999999997</v>
      </c>
      <c r="E1834">
        <v>0</v>
      </c>
      <c r="F1834">
        <v>5000</v>
      </c>
      <c r="G1834" t="s">
        <v>7</v>
      </c>
      <c r="AC1834">
        <f t="shared" si="71"/>
        <v>5.254358729400525E-3</v>
      </c>
      <c r="AD1834">
        <f t="shared" si="70"/>
        <v>0.32224673137538762</v>
      </c>
    </row>
    <row r="1835" spans="1:30" x14ac:dyDescent="0.25">
      <c r="A1835">
        <v>1233.5</v>
      </c>
      <c r="B1835">
        <v>4.3999999999999997E-2</v>
      </c>
      <c r="C1835">
        <v>29.42</v>
      </c>
      <c r="D1835">
        <v>7.6197999999999997</v>
      </c>
      <c r="E1835">
        <v>0</v>
      </c>
      <c r="F1835">
        <v>5000</v>
      </c>
      <c r="G1835" t="s">
        <v>7</v>
      </c>
      <c r="AC1835">
        <f t="shared" si="71"/>
        <v>5.254358729400525E-3</v>
      </c>
      <c r="AD1835">
        <f t="shared" si="70"/>
        <v>0.32224673137538762</v>
      </c>
    </row>
    <row r="1836" spans="1:30" x14ac:dyDescent="0.25">
      <c r="A1836">
        <v>1238.5</v>
      </c>
      <c r="B1836">
        <v>4.3999999999999997E-2</v>
      </c>
      <c r="C1836">
        <v>29.42</v>
      </c>
      <c r="D1836">
        <v>7.6197999999999997</v>
      </c>
      <c r="E1836">
        <v>0</v>
      </c>
      <c r="F1836">
        <v>5000</v>
      </c>
      <c r="G1836" t="s">
        <v>7</v>
      </c>
      <c r="AC1836">
        <f t="shared" si="71"/>
        <v>5.254358729400525E-3</v>
      </c>
      <c r="AD1836">
        <f t="shared" si="70"/>
        <v>0.32224673137538762</v>
      </c>
    </row>
    <row r="1837" spans="1:30" x14ac:dyDescent="0.25">
      <c r="A1837">
        <v>1243.5</v>
      </c>
      <c r="B1837">
        <v>4.3999999999999997E-2</v>
      </c>
      <c r="C1837">
        <v>29.42</v>
      </c>
      <c r="D1837">
        <v>7.6197999999999997</v>
      </c>
      <c r="E1837">
        <v>0</v>
      </c>
      <c r="F1837">
        <v>5000</v>
      </c>
      <c r="G1837" t="s">
        <v>7</v>
      </c>
      <c r="AC1837">
        <f t="shared" si="71"/>
        <v>5.254358729400525E-3</v>
      </c>
      <c r="AD1837">
        <f t="shared" si="70"/>
        <v>0.32246579781412005</v>
      </c>
    </row>
    <row r="1838" spans="1:30" x14ac:dyDescent="0.25">
      <c r="A1838">
        <v>1248.5</v>
      </c>
      <c r="B1838">
        <v>4.3999999999999997E-2</v>
      </c>
      <c r="C1838">
        <v>29.44</v>
      </c>
      <c r="D1838">
        <v>7.6197999999999997</v>
      </c>
      <c r="E1838">
        <v>0</v>
      </c>
      <c r="F1838">
        <v>5000</v>
      </c>
      <c r="G1838" t="s">
        <v>7</v>
      </c>
      <c r="AC1838">
        <f t="shared" si="71"/>
        <v>5.254358729400525E-3</v>
      </c>
      <c r="AD1838">
        <f t="shared" si="70"/>
        <v>0.32257533103348623</v>
      </c>
    </row>
    <row r="1839" spans="1:30" x14ac:dyDescent="0.25">
      <c r="A1839">
        <v>1253.5</v>
      </c>
      <c r="B1839">
        <v>4.3999999999999997E-2</v>
      </c>
      <c r="C1839">
        <v>29.45</v>
      </c>
      <c r="D1839">
        <v>7.6197999999999997</v>
      </c>
      <c r="E1839">
        <v>0</v>
      </c>
      <c r="F1839">
        <v>5000</v>
      </c>
      <c r="G1839" t="s">
        <v>7</v>
      </c>
      <c r="AC1839">
        <f t="shared" si="71"/>
        <v>5.254358729400525E-3</v>
      </c>
      <c r="AD1839">
        <f t="shared" si="70"/>
        <v>0.32268486425285248</v>
      </c>
    </row>
    <row r="1840" spans="1:30" x14ac:dyDescent="0.25">
      <c r="A1840">
        <v>1258.5</v>
      </c>
      <c r="B1840">
        <v>4.3999999999999997E-2</v>
      </c>
      <c r="C1840">
        <v>29.46</v>
      </c>
      <c r="D1840">
        <v>7.6197999999999997</v>
      </c>
      <c r="E1840">
        <v>0</v>
      </c>
      <c r="F1840">
        <v>5000</v>
      </c>
      <c r="G1840" t="s">
        <v>7</v>
      </c>
      <c r="AC1840">
        <f t="shared" si="71"/>
        <v>5.254358729400525E-3</v>
      </c>
      <c r="AD1840">
        <f t="shared" si="70"/>
        <v>0.32268486425285248</v>
      </c>
    </row>
    <row r="1841" spans="1:30" x14ac:dyDescent="0.25">
      <c r="A1841">
        <v>1263.5</v>
      </c>
      <c r="B1841">
        <v>4.3999999999999997E-2</v>
      </c>
      <c r="C1841">
        <v>29.46</v>
      </c>
      <c r="D1841">
        <v>7.6197999999999997</v>
      </c>
      <c r="E1841">
        <v>0</v>
      </c>
      <c r="F1841">
        <v>5000</v>
      </c>
      <c r="G1841" t="s">
        <v>7</v>
      </c>
      <c r="AC1841">
        <f t="shared" si="71"/>
        <v>5.254358729400525E-3</v>
      </c>
      <c r="AD1841">
        <f t="shared" si="70"/>
        <v>0.32290393069158485</v>
      </c>
    </row>
    <row r="1842" spans="1:30" x14ac:dyDescent="0.25">
      <c r="A1842">
        <v>1268.5</v>
      </c>
      <c r="B1842">
        <v>4.3999999999999997E-2</v>
      </c>
      <c r="C1842">
        <v>29.48</v>
      </c>
      <c r="D1842">
        <v>7.6199000000000003</v>
      </c>
      <c r="E1842">
        <v>0</v>
      </c>
      <c r="F1842">
        <v>5000</v>
      </c>
      <c r="G1842" t="s">
        <v>7</v>
      </c>
      <c r="AC1842">
        <f t="shared" si="71"/>
        <v>5.254358729400525E-3</v>
      </c>
      <c r="AD1842">
        <f t="shared" si="70"/>
        <v>0.32301346391095104</v>
      </c>
    </row>
    <row r="1843" spans="1:30" x14ac:dyDescent="0.25">
      <c r="A1843">
        <v>1273.5</v>
      </c>
      <c r="B1843">
        <v>4.3999999999999997E-2</v>
      </c>
      <c r="C1843">
        <v>29.49</v>
      </c>
      <c r="D1843">
        <v>7.6197999999999997</v>
      </c>
      <c r="E1843">
        <v>0</v>
      </c>
      <c r="F1843">
        <v>5000</v>
      </c>
      <c r="G1843" t="s">
        <v>7</v>
      </c>
      <c r="AC1843">
        <f t="shared" si="71"/>
        <v>5.254358729400525E-3</v>
      </c>
      <c r="AD1843">
        <f t="shared" si="70"/>
        <v>0.32301346391095104</v>
      </c>
    </row>
    <row r="1844" spans="1:30" x14ac:dyDescent="0.25">
      <c r="A1844">
        <v>1278.5</v>
      </c>
      <c r="B1844">
        <v>4.3999999999999997E-2</v>
      </c>
      <c r="C1844">
        <v>29.49</v>
      </c>
      <c r="D1844">
        <v>7.6197999999999997</v>
      </c>
      <c r="E1844">
        <v>0</v>
      </c>
      <c r="F1844">
        <v>5000</v>
      </c>
      <c r="G1844" t="s">
        <v>7</v>
      </c>
      <c r="AC1844">
        <f t="shared" si="71"/>
        <v>5.254358729400525E-3</v>
      </c>
      <c r="AD1844">
        <f t="shared" si="70"/>
        <v>0.32301346391095104</v>
      </c>
    </row>
    <row r="1845" spans="1:30" x14ac:dyDescent="0.25">
      <c r="A1845">
        <v>1283.5</v>
      </c>
      <c r="B1845">
        <v>4.3999999999999997E-2</v>
      </c>
      <c r="C1845">
        <v>29.49</v>
      </c>
      <c r="D1845">
        <v>7.6197999999999997</v>
      </c>
      <c r="E1845">
        <v>0</v>
      </c>
      <c r="F1845">
        <v>5000</v>
      </c>
      <c r="G1845" t="s">
        <v>7</v>
      </c>
      <c r="AC1845">
        <f t="shared" si="71"/>
        <v>5.254358729400525E-3</v>
      </c>
      <c r="AD1845">
        <f t="shared" si="70"/>
        <v>0.32312299713031728</v>
      </c>
    </row>
    <row r="1846" spans="1:30" x14ac:dyDescent="0.25">
      <c r="A1846">
        <v>1288.5</v>
      </c>
      <c r="B1846">
        <v>4.3999999999999997E-2</v>
      </c>
      <c r="C1846">
        <v>29.5</v>
      </c>
      <c r="D1846">
        <v>7.6197999999999997</v>
      </c>
      <c r="E1846">
        <v>0</v>
      </c>
      <c r="F1846">
        <v>5000</v>
      </c>
      <c r="G1846" t="s">
        <v>7</v>
      </c>
      <c r="AC1846">
        <f t="shared" si="71"/>
        <v>5.254358729400525E-3</v>
      </c>
      <c r="AD1846">
        <f t="shared" si="70"/>
        <v>0.32312299713031728</v>
      </c>
    </row>
    <row r="1847" spans="1:30" x14ac:dyDescent="0.25">
      <c r="A1847">
        <v>1293.5</v>
      </c>
      <c r="B1847">
        <v>4.3999999999999997E-2</v>
      </c>
      <c r="C1847">
        <v>29.5</v>
      </c>
      <c r="D1847">
        <v>7.6199000000000003</v>
      </c>
      <c r="E1847">
        <v>0</v>
      </c>
      <c r="F1847">
        <v>5000</v>
      </c>
      <c r="G1847" t="s">
        <v>7</v>
      </c>
      <c r="AC1847">
        <f t="shared" si="71"/>
        <v>5.254358729400525E-3</v>
      </c>
      <c r="AD1847">
        <f t="shared" si="70"/>
        <v>0.32312299713031728</v>
      </c>
    </row>
    <row r="1848" spans="1:30" x14ac:dyDescent="0.25">
      <c r="A1848">
        <v>1298.5</v>
      </c>
      <c r="B1848">
        <v>4.3999999999999997E-2</v>
      </c>
      <c r="C1848">
        <v>29.5</v>
      </c>
      <c r="D1848">
        <v>7.6197999999999997</v>
      </c>
      <c r="E1848">
        <v>0</v>
      </c>
      <c r="F1848">
        <v>5000</v>
      </c>
      <c r="G1848" t="s">
        <v>7</v>
      </c>
      <c r="AC1848">
        <f t="shared" si="71"/>
        <v>5.254358729400525E-3</v>
      </c>
      <c r="AD1848">
        <f t="shared" si="70"/>
        <v>0.32301346391095104</v>
      </c>
    </row>
    <row r="1849" spans="1:30" x14ac:dyDescent="0.25">
      <c r="A1849">
        <v>1303.5</v>
      </c>
      <c r="B1849">
        <v>4.3999999999999997E-2</v>
      </c>
      <c r="C1849">
        <v>29.49</v>
      </c>
      <c r="D1849">
        <v>7.6197999999999997</v>
      </c>
      <c r="E1849">
        <v>0</v>
      </c>
      <c r="F1849">
        <v>5000</v>
      </c>
      <c r="G1849" t="s">
        <v>7</v>
      </c>
      <c r="AC1849">
        <f t="shared" si="71"/>
        <v>5.254358729400525E-3</v>
      </c>
      <c r="AD1849">
        <f t="shared" si="70"/>
        <v>0.32312299713031728</v>
      </c>
    </row>
    <row r="1850" spans="1:30" x14ac:dyDescent="0.25">
      <c r="A1850">
        <v>1308.5</v>
      </c>
      <c r="B1850">
        <v>4.3999999999999997E-2</v>
      </c>
      <c r="C1850">
        <v>29.5</v>
      </c>
      <c r="D1850">
        <v>7.6197999999999997</v>
      </c>
      <c r="E1850">
        <v>0</v>
      </c>
      <c r="F1850">
        <v>5000</v>
      </c>
      <c r="G1850" t="s">
        <v>7</v>
      </c>
      <c r="AC1850">
        <f t="shared" si="71"/>
        <v>5.254358729400525E-3</v>
      </c>
      <c r="AD1850">
        <f t="shared" si="70"/>
        <v>0.32301346391095104</v>
      </c>
    </row>
    <row r="1851" spans="1:30" x14ac:dyDescent="0.25">
      <c r="A1851">
        <v>1313.5</v>
      </c>
      <c r="B1851">
        <v>4.3999999999999997E-2</v>
      </c>
      <c r="C1851">
        <v>29.49</v>
      </c>
      <c r="D1851">
        <v>7.6197999999999997</v>
      </c>
      <c r="E1851">
        <v>0</v>
      </c>
      <c r="F1851">
        <v>5000</v>
      </c>
      <c r="G1851" t="s">
        <v>7</v>
      </c>
      <c r="AC1851">
        <f t="shared" si="71"/>
        <v>5.254358729400525E-3</v>
      </c>
      <c r="AD1851">
        <f t="shared" si="70"/>
        <v>0.32301346391095104</v>
      </c>
    </row>
    <row r="1852" spans="1:30" x14ac:dyDescent="0.25">
      <c r="A1852">
        <v>1318.5</v>
      </c>
      <c r="B1852">
        <v>4.3999999999999997E-2</v>
      </c>
      <c r="C1852">
        <v>29.49</v>
      </c>
      <c r="D1852">
        <v>7.6197999999999997</v>
      </c>
      <c r="E1852">
        <v>0</v>
      </c>
      <c r="F1852">
        <v>5000</v>
      </c>
      <c r="G1852" t="s">
        <v>7</v>
      </c>
      <c r="AC1852">
        <f t="shared" si="71"/>
        <v>5.254358729400525E-3</v>
      </c>
      <c r="AD1852">
        <f t="shared" si="70"/>
        <v>0.32301346391095104</v>
      </c>
    </row>
    <row r="1853" spans="1:30" x14ac:dyDescent="0.25">
      <c r="A1853">
        <v>1323.5</v>
      </c>
      <c r="B1853">
        <v>4.3999999999999997E-2</v>
      </c>
      <c r="C1853">
        <v>29.49</v>
      </c>
      <c r="D1853">
        <v>7.6197999999999997</v>
      </c>
      <c r="E1853">
        <v>0</v>
      </c>
      <c r="F1853">
        <v>5000</v>
      </c>
      <c r="G1853" t="s">
        <v>7</v>
      </c>
      <c r="AC1853">
        <f t="shared" si="71"/>
        <v>5.254358729400525E-3</v>
      </c>
      <c r="AD1853">
        <f t="shared" si="70"/>
        <v>0.32301346391095104</v>
      </c>
    </row>
    <row r="1854" spans="1:30" x14ac:dyDescent="0.25">
      <c r="A1854">
        <v>1328.5</v>
      </c>
      <c r="B1854">
        <v>4.3999999999999997E-2</v>
      </c>
      <c r="C1854">
        <v>29.49</v>
      </c>
      <c r="D1854">
        <v>7.6197999999999997</v>
      </c>
      <c r="E1854">
        <v>0</v>
      </c>
      <c r="F1854">
        <v>5000</v>
      </c>
      <c r="G1854" t="s">
        <v>7</v>
      </c>
      <c r="AC1854">
        <f t="shared" si="71"/>
        <v>5.254358729400525E-3</v>
      </c>
      <c r="AD1854">
        <f t="shared" si="70"/>
        <v>0.32301346391095104</v>
      </c>
    </row>
    <row r="1855" spans="1:30" x14ac:dyDescent="0.25">
      <c r="A1855">
        <v>1333.5</v>
      </c>
      <c r="B1855">
        <v>4.3999999999999997E-2</v>
      </c>
      <c r="C1855">
        <v>29.49</v>
      </c>
      <c r="D1855">
        <v>7.6197999999999997</v>
      </c>
      <c r="E1855">
        <v>0</v>
      </c>
      <c r="F1855">
        <v>5000</v>
      </c>
      <c r="G1855" t="s">
        <v>7</v>
      </c>
      <c r="AC1855">
        <f t="shared" si="71"/>
        <v>5.254358729400525E-3</v>
      </c>
      <c r="AD1855">
        <f t="shared" si="70"/>
        <v>0.32290393069158485</v>
      </c>
    </row>
    <row r="1856" spans="1:30" x14ac:dyDescent="0.25">
      <c r="A1856">
        <v>1338.5</v>
      </c>
      <c r="B1856">
        <v>4.3999999999999997E-2</v>
      </c>
      <c r="C1856">
        <v>29.48</v>
      </c>
      <c r="D1856">
        <v>7.6196999999999999</v>
      </c>
      <c r="E1856">
        <v>0</v>
      </c>
      <c r="F1856">
        <v>5000</v>
      </c>
      <c r="G1856" t="s">
        <v>7</v>
      </c>
      <c r="AC1856">
        <f t="shared" si="71"/>
        <v>5.254358729400525E-3</v>
      </c>
      <c r="AD1856">
        <f t="shared" si="70"/>
        <v>0.32290393069158485</v>
      </c>
    </row>
    <row r="1857" spans="1:30" x14ac:dyDescent="0.25">
      <c r="A1857">
        <v>1343.5</v>
      </c>
      <c r="B1857">
        <v>4.3999999999999997E-2</v>
      </c>
      <c r="C1857">
        <v>29.48</v>
      </c>
      <c r="D1857">
        <v>7.6197999999999997</v>
      </c>
      <c r="E1857">
        <v>0</v>
      </c>
      <c r="F1857">
        <v>5000</v>
      </c>
      <c r="G1857" t="s">
        <v>7</v>
      </c>
      <c r="AC1857">
        <f t="shared" si="71"/>
        <v>5.254358729400525E-3</v>
      </c>
      <c r="AD1857">
        <f t="shared" ref="AD1857:AD1920" si="72">C1858/$Z$3</f>
        <v>0.32301346391095104</v>
      </c>
    </row>
    <row r="1858" spans="1:30" x14ac:dyDescent="0.25">
      <c r="A1858">
        <v>1348.5</v>
      </c>
      <c r="B1858">
        <v>4.3999999999999997E-2</v>
      </c>
      <c r="C1858">
        <v>29.49</v>
      </c>
      <c r="D1858">
        <v>7.6197999999999997</v>
      </c>
      <c r="E1858">
        <v>0</v>
      </c>
      <c r="F1858">
        <v>5000</v>
      </c>
      <c r="G1858" t="s">
        <v>7</v>
      </c>
      <c r="AC1858">
        <f t="shared" ref="AC1858:AC1921" si="73">B1859/$Z$1</f>
        <v>5.254358729400525E-3</v>
      </c>
      <c r="AD1858">
        <f t="shared" si="72"/>
        <v>0.32312299713031728</v>
      </c>
    </row>
    <row r="1859" spans="1:30" x14ac:dyDescent="0.25">
      <c r="A1859">
        <v>1353.5</v>
      </c>
      <c r="B1859">
        <v>4.3999999999999997E-2</v>
      </c>
      <c r="C1859">
        <v>29.5</v>
      </c>
      <c r="D1859">
        <v>7.6197999999999997</v>
      </c>
      <c r="E1859">
        <v>0</v>
      </c>
      <c r="F1859">
        <v>5000</v>
      </c>
      <c r="G1859" t="s">
        <v>7</v>
      </c>
      <c r="AC1859">
        <f t="shared" si="73"/>
        <v>5.254358729400525E-3</v>
      </c>
      <c r="AD1859">
        <f t="shared" si="72"/>
        <v>0.32323253034968352</v>
      </c>
    </row>
    <row r="1860" spans="1:30" x14ac:dyDescent="0.25">
      <c r="A1860">
        <v>1358.5</v>
      </c>
      <c r="B1860">
        <v>4.3999999999999997E-2</v>
      </c>
      <c r="C1860">
        <v>29.51</v>
      </c>
      <c r="D1860">
        <v>7.6196999999999999</v>
      </c>
      <c r="E1860">
        <v>0</v>
      </c>
      <c r="F1860">
        <v>5000</v>
      </c>
      <c r="G1860" t="s">
        <v>7</v>
      </c>
      <c r="AC1860">
        <f t="shared" si="73"/>
        <v>5.254358729400525E-3</v>
      </c>
      <c r="AD1860">
        <f t="shared" si="72"/>
        <v>0.32323253034968352</v>
      </c>
    </row>
    <row r="1861" spans="1:30" x14ac:dyDescent="0.25">
      <c r="A1861">
        <v>1363.5</v>
      </c>
      <c r="B1861">
        <v>4.3999999999999997E-2</v>
      </c>
      <c r="C1861">
        <v>29.51</v>
      </c>
      <c r="D1861">
        <v>7.6196999999999999</v>
      </c>
      <c r="E1861">
        <v>0</v>
      </c>
      <c r="F1861">
        <v>5000</v>
      </c>
      <c r="G1861" t="s">
        <v>7</v>
      </c>
      <c r="AC1861">
        <f t="shared" si="73"/>
        <v>5.254358729400525E-3</v>
      </c>
      <c r="AD1861">
        <f t="shared" si="72"/>
        <v>0.32334206356904971</v>
      </c>
    </row>
    <row r="1862" spans="1:30" x14ac:dyDescent="0.25">
      <c r="A1862">
        <v>1368.5</v>
      </c>
      <c r="B1862">
        <v>4.3999999999999997E-2</v>
      </c>
      <c r="C1862">
        <v>29.52</v>
      </c>
      <c r="D1862">
        <v>7.6196999999999999</v>
      </c>
      <c r="E1862">
        <v>0</v>
      </c>
      <c r="F1862">
        <v>5000</v>
      </c>
      <c r="G1862" t="s">
        <v>7</v>
      </c>
      <c r="AC1862">
        <f t="shared" si="73"/>
        <v>5.254358729400525E-3</v>
      </c>
      <c r="AD1862">
        <f t="shared" si="72"/>
        <v>0.32323253034968352</v>
      </c>
    </row>
    <row r="1863" spans="1:30" x14ac:dyDescent="0.25">
      <c r="A1863">
        <v>1373.5</v>
      </c>
      <c r="B1863">
        <v>4.3999999999999997E-2</v>
      </c>
      <c r="C1863">
        <v>29.51</v>
      </c>
      <c r="D1863">
        <v>7.6196999999999999</v>
      </c>
      <c r="E1863">
        <v>0</v>
      </c>
      <c r="F1863">
        <v>5000</v>
      </c>
      <c r="G1863" t="s">
        <v>7</v>
      </c>
      <c r="AC1863">
        <f t="shared" si="73"/>
        <v>5.254358729400525E-3</v>
      </c>
      <c r="AD1863">
        <f t="shared" si="72"/>
        <v>0.32323253034968352</v>
      </c>
    </row>
    <row r="1864" spans="1:30" x14ac:dyDescent="0.25">
      <c r="A1864">
        <v>1378.5</v>
      </c>
      <c r="B1864">
        <v>4.3999999999999997E-2</v>
      </c>
      <c r="C1864">
        <v>29.51</v>
      </c>
      <c r="D1864">
        <v>7.6197999999999997</v>
      </c>
      <c r="E1864">
        <v>0</v>
      </c>
      <c r="F1864">
        <v>5000</v>
      </c>
      <c r="G1864" t="s">
        <v>7</v>
      </c>
      <c r="AC1864">
        <f t="shared" si="73"/>
        <v>5.254358729400525E-3</v>
      </c>
      <c r="AD1864">
        <f t="shared" si="72"/>
        <v>0.32334206356904971</v>
      </c>
    </row>
    <row r="1865" spans="1:30" x14ac:dyDescent="0.25">
      <c r="A1865">
        <v>1383.5</v>
      </c>
      <c r="B1865">
        <v>4.3999999999999997E-2</v>
      </c>
      <c r="C1865">
        <v>29.52</v>
      </c>
      <c r="D1865">
        <v>7.6197999999999997</v>
      </c>
      <c r="E1865">
        <v>0</v>
      </c>
      <c r="F1865">
        <v>5000</v>
      </c>
      <c r="G1865" t="s">
        <v>7</v>
      </c>
      <c r="AC1865">
        <f t="shared" si="73"/>
        <v>5.254358729400525E-3</v>
      </c>
      <c r="AD1865">
        <f t="shared" si="72"/>
        <v>0.32334206356904971</v>
      </c>
    </row>
    <row r="1866" spans="1:30" x14ac:dyDescent="0.25">
      <c r="A1866">
        <v>1388.5</v>
      </c>
      <c r="B1866">
        <v>4.3999999999999997E-2</v>
      </c>
      <c r="C1866">
        <v>29.52</v>
      </c>
      <c r="D1866">
        <v>7.6196999999999999</v>
      </c>
      <c r="E1866">
        <v>0</v>
      </c>
      <c r="F1866">
        <v>5000</v>
      </c>
      <c r="G1866" t="s">
        <v>7</v>
      </c>
      <c r="AC1866">
        <f t="shared" si="73"/>
        <v>5.254358729400525E-3</v>
      </c>
      <c r="AD1866">
        <f t="shared" si="72"/>
        <v>0.3234515967884159</v>
      </c>
    </row>
    <row r="1867" spans="1:30" x14ac:dyDescent="0.25">
      <c r="A1867">
        <v>1393.5</v>
      </c>
      <c r="B1867">
        <v>4.3999999999999997E-2</v>
      </c>
      <c r="C1867">
        <v>29.53</v>
      </c>
      <c r="D1867">
        <v>7.6197999999999997</v>
      </c>
      <c r="E1867">
        <v>0</v>
      </c>
      <c r="F1867">
        <v>5000</v>
      </c>
      <c r="G1867" t="s">
        <v>7</v>
      </c>
      <c r="AC1867">
        <f t="shared" si="73"/>
        <v>5.254358729400525E-3</v>
      </c>
      <c r="AD1867">
        <f t="shared" si="72"/>
        <v>0.32356113000778214</v>
      </c>
    </row>
    <row r="1868" spans="1:30" x14ac:dyDescent="0.25">
      <c r="A1868">
        <v>1398.5</v>
      </c>
      <c r="B1868">
        <v>4.3999999999999997E-2</v>
      </c>
      <c r="C1868">
        <v>29.54</v>
      </c>
      <c r="D1868">
        <v>7.6197999999999997</v>
      </c>
      <c r="E1868">
        <v>0</v>
      </c>
      <c r="F1868">
        <v>5000</v>
      </c>
      <c r="G1868" t="s">
        <v>7</v>
      </c>
      <c r="AC1868">
        <f t="shared" si="73"/>
        <v>5.254358729400525E-3</v>
      </c>
      <c r="AD1868">
        <f t="shared" si="72"/>
        <v>0.32367066322714833</v>
      </c>
    </row>
    <row r="1869" spans="1:30" x14ac:dyDescent="0.25">
      <c r="A1869">
        <v>1403.5</v>
      </c>
      <c r="B1869">
        <v>4.3999999999999997E-2</v>
      </c>
      <c r="C1869">
        <v>29.55</v>
      </c>
      <c r="D1869">
        <v>7.6197999999999997</v>
      </c>
      <c r="E1869">
        <v>0</v>
      </c>
      <c r="F1869">
        <v>5000</v>
      </c>
      <c r="G1869" t="s">
        <v>7</v>
      </c>
      <c r="AC1869">
        <f t="shared" si="73"/>
        <v>5.254358729400525E-3</v>
      </c>
      <c r="AD1869">
        <f t="shared" si="72"/>
        <v>0.32356113000778214</v>
      </c>
    </row>
    <row r="1870" spans="1:30" x14ac:dyDescent="0.25">
      <c r="A1870">
        <v>1408.5</v>
      </c>
      <c r="B1870">
        <v>4.3999999999999997E-2</v>
      </c>
      <c r="C1870">
        <v>29.54</v>
      </c>
      <c r="D1870">
        <v>7.6197999999999997</v>
      </c>
      <c r="E1870">
        <v>0</v>
      </c>
      <c r="F1870">
        <v>5000</v>
      </c>
      <c r="G1870" t="s">
        <v>7</v>
      </c>
      <c r="AC1870">
        <f t="shared" si="73"/>
        <v>5.254358729400525E-3</v>
      </c>
      <c r="AD1870">
        <f t="shared" si="72"/>
        <v>0.3234515967884159</v>
      </c>
    </row>
    <row r="1871" spans="1:30" x14ac:dyDescent="0.25">
      <c r="A1871">
        <v>1413.5</v>
      </c>
      <c r="B1871">
        <v>4.3999999999999997E-2</v>
      </c>
      <c r="C1871">
        <v>29.53</v>
      </c>
      <c r="D1871">
        <v>7.6197999999999997</v>
      </c>
      <c r="E1871">
        <v>0</v>
      </c>
      <c r="F1871">
        <v>5000</v>
      </c>
      <c r="G1871" t="s">
        <v>7</v>
      </c>
      <c r="AC1871">
        <f t="shared" si="73"/>
        <v>5.254358729400525E-3</v>
      </c>
      <c r="AD1871">
        <f t="shared" si="72"/>
        <v>0.32323253034968352</v>
      </c>
    </row>
    <row r="1872" spans="1:30" x14ac:dyDescent="0.25">
      <c r="A1872">
        <v>1418.5</v>
      </c>
      <c r="B1872">
        <v>4.3999999999999997E-2</v>
      </c>
      <c r="C1872">
        <v>29.51</v>
      </c>
      <c r="D1872">
        <v>7.6197999999999997</v>
      </c>
      <c r="E1872">
        <v>0</v>
      </c>
      <c r="F1872">
        <v>5000</v>
      </c>
      <c r="G1872" t="s">
        <v>7</v>
      </c>
      <c r="AC1872">
        <f t="shared" si="73"/>
        <v>5.254358729400525E-3</v>
      </c>
      <c r="AD1872">
        <f t="shared" si="72"/>
        <v>0.32312299713031728</v>
      </c>
    </row>
    <row r="1873" spans="1:30" x14ac:dyDescent="0.25">
      <c r="A1873">
        <v>1423.5</v>
      </c>
      <c r="B1873">
        <v>4.3999999999999997E-2</v>
      </c>
      <c r="C1873">
        <v>29.5</v>
      </c>
      <c r="D1873">
        <v>7.6197999999999997</v>
      </c>
      <c r="E1873">
        <v>0</v>
      </c>
      <c r="F1873">
        <v>5000</v>
      </c>
      <c r="G1873" t="s">
        <v>7</v>
      </c>
      <c r="AC1873">
        <f t="shared" si="73"/>
        <v>5.254358729400525E-3</v>
      </c>
      <c r="AD1873">
        <f t="shared" si="72"/>
        <v>0.32334206356904971</v>
      </c>
    </row>
    <row r="1874" spans="1:30" x14ac:dyDescent="0.25">
      <c r="A1874">
        <v>1428.5</v>
      </c>
      <c r="B1874">
        <v>4.3999999999999997E-2</v>
      </c>
      <c r="C1874">
        <v>29.52</v>
      </c>
      <c r="D1874">
        <v>7.6197999999999997</v>
      </c>
      <c r="E1874">
        <v>0</v>
      </c>
      <c r="F1874">
        <v>5000</v>
      </c>
      <c r="G1874" t="s">
        <v>7</v>
      </c>
      <c r="AC1874">
        <f t="shared" si="73"/>
        <v>5.254358729400525E-3</v>
      </c>
      <c r="AD1874">
        <f t="shared" si="72"/>
        <v>0.32356113000778214</v>
      </c>
    </row>
    <row r="1875" spans="1:30" x14ac:dyDescent="0.25">
      <c r="A1875">
        <v>1433.5</v>
      </c>
      <c r="B1875">
        <v>4.3999999999999997E-2</v>
      </c>
      <c r="C1875">
        <v>29.54</v>
      </c>
      <c r="D1875">
        <v>7.6197999999999997</v>
      </c>
      <c r="E1875">
        <v>0</v>
      </c>
      <c r="F1875">
        <v>5000</v>
      </c>
      <c r="G1875" t="s">
        <v>7</v>
      </c>
      <c r="AC1875">
        <f t="shared" si="73"/>
        <v>5.254358729400525E-3</v>
      </c>
      <c r="AD1875">
        <f t="shared" si="72"/>
        <v>0.32356113000778214</v>
      </c>
    </row>
    <row r="1876" spans="1:30" x14ac:dyDescent="0.25">
      <c r="A1876">
        <v>1438.5</v>
      </c>
      <c r="B1876">
        <v>4.3999999999999997E-2</v>
      </c>
      <c r="C1876">
        <v>29.54</v>
      </c>
      <c r="D1876">
        <v>7.6197999999999997</v>
      </c>
      <c r="E1876">
        <v>0</v>
      </c>
      <c r="F1876">
        <v>5000</v>
      </c>
      <c r="G1876" t="s">
        <v>7</v>
      </c>
      <c r="AC1876">
        <f t="shared" si="73"/>
        <v>5.254358729400525E-3</v>
      </c>
      <c r="AD1876">
        <f t="shared" si="72"/>
        <v>0.32367066322714833</v>
      </c>
    </row>
    <row r="1877" spans="1:30" x14ac:dyDescent="0.25">
      <c r="A1877">
        <v>1443.5</v>
      </c>
      <c r="B1877">
        <v>4.3999999999999997E-2</v>
      </c>
      <c r="C1877">
        <v>29.55</v>
      </c>
      <c r="D1877">
        <v>7.6197999999999997</v>
      </c>
      <c r="E1877">
        <v>0</v>
      </c>
      <c r="F1877">
        <v>5000</v>
      </c>
      <c r="G1877" t="s">
        <v>7</v>
      </c>
      <c r="AC1877">
        <f t="shared" si="73"/>
        <v>5.254358729400525E-3</v>
      </c>
      <c r="AD1877">
        <f t="shared" si="72"/>
        <v>0.32356113000778214</v>
      </c>
    </row>
    <row r="1878" spans="1:30" x14ac:dyDescent="0.25">
      <c r="A1878">
        <v>1448.5</v>
      </c>
      <c r="B1878">
        <v>4.3999999999999997E-2</v>
      </c>
      <c r="C1878">
        <v>29.54</v>
      </c>
      <c r="D1878">
        <v>7.6197999999999997</v>
      </c>
      <c r="E1878">
        <v>0</v>
      </c>
      <c r="F1878">
        <v>5000</v>
      </c>
      <c r="G1878" t="s">
        <v>7</v>
      </c>
      <c r="AC1878">
        <f t="shared" si="73"/>
        <v>5.254358729400525E-3</v>
      </c>
      <c r="AD1878">
        <f t="shared" si="72"/>
        <v>0.32356113000778214</v>
      </c>
    </row>
    <row r="1879" spans="1:30" x14ac:dyDescent="0.25">
      <c r="A1879">
        <v>1453.5</v>
      </c>
      <c r="B1879">
        <v>4.3999999999999997E-2</v>
      </c>
      <c r="C1879">
        <v>29.54</v>
      </c>
      <c r="D1879">
        <v>7.6197999999999997</v>
      </c>
      <c r="E1879">
        <v>0</v>
      </c>
      <c r="F1879">
        <v>5000</v>
      </c>
      <c r="G1879" t="s">
        <v>7</v>
      </c>
      <c r="AC1879">
        <f t="shared" si="73"/>
        <v>5.254358729400525E-3</v>
      </c>
      <c r="AD1879">
        <f t="shared" si="72"/>
        <v>0.3234515967884159</v>
      </c>
    </row>
    <row r="1880" spans="1:30" x14ac:dyDescent="0.25">
      <c r="A1880">
        <v>1458.5</v>
      </c>
      <c r="B1880">
        <v>4.3999999999999997E-2</v>
      </c>
      <c r="C1880">
        <v>29.53</v>
      </c>
      <c r="D1880">
        <v>7.6196999999999999</v>
      </c>
      <c r="E1880">
        <v>0</v>
      </c>
      <c r="F1880">
        <v>5000</v>
      </c>
      <c r="G1880" t="s">
        <v>7</v>
      </c>
      <c r="AC1880">
        <f t="shared" si="73"/>
        <v>5.254358729400525E-3</v>
      </c>
      <c r="AD1880">
        <f t="shared" si="72"/>
        <v>0.32356113000778214</v>
      </c>
    </row>
    <row r="1881" spans="1:30" x14ac:dyDescent="0.25">
      <c r="A1881">
        <v>1463.5</v>
      </c>
      <c r="B1881">
        <v>4.3999999999999997E-2</v>
      </c>
      <c r="C1881">
        <v>29.54</v>
      </c>
      <c r="D1881">
        <v>7.6196999999999999</v>
      </c>
      <c r="E1881">
        <v>0</v>
      </c>
      <c r="F1881">
        <v>5000</v>
      </c>
      <c r="G1881" t="s">
        <v>7</v>
      </c>
      <c r="AC1881">
        <f t="shared" si="73"/>
        <v>5.254358729400525E-3</v>
      </c>
      <c r="AD1881">
        <f t="shared" si="72"/>
        <v>0.32367066322714833</v>
      </c>
    </row>
    <row r="1882" spans="1:30" x14ac:dyDescent="0.25">
      <c r="A1882">
        <v>1468.5</v>
      </c>
      <c r="B1882">
        <v>4.3999999999999997E-2</v>
      </c>
      <c r="C1882">
        <v>29.55</v>
      </c>
      <c r="D1882">
        <v>7.6196999999999999</v>
      </c>
      <c r="E1882">
        <v>0</v>
      </c>
      <c r="F1882">
        <v>5000</v>
      </c>
      <c r="G1882" t="s">
        <v>7</v>
      </c>
      <c r="AC1882">
        <f t="shared" si="73"/>
        <v>5.254358729400525E-3</v>
      </c>
      <c r="AD1882">
        <f t="shared" si="72"/>
        <v>0.32367066322714833</v>
      </c>
    </row>
    <row r="1883" spans="1:30" x14ac:dyDescent="0.25">
      <c r="A1883">
        <v>1473.5</v>
      </c>
      <c r="B1883">
        <v>4.3999999999999997E-2</v>
      </c>
      <c r="C1883">
        <v>29.55</v>
      </c>
      <c r="D1883">
        <v>7.6196999999999999</v>
      </c>
      <c r="E1883">
        <v>0</v>
      </c>
      <c r="F1883">
        <v>5000</v>
      </c>
      <c r="G1883" t="s">
        <v>7</v>
      </c>
      <c r="AC1883">
        <f t="shared" si="73"/>
        <v>5.254358729400525E-3</v>
      </c>
      <c r="AD1883">
        <f t="shared" si="72"/>
        <v>0.3234515967884159</v>
      </c>
    </row>
    <row r="1884" spans="1:30" x14ac:dyDescent="0.25">
      <c r="A1884">
        <v>1478.5</v>
      </c>
      <c r="B1884">
        <v>4.3999999999999997E-2</v>
      </c>
      <c r="C1884">
        <v>29.53</v>
      </c>
      <c r="D1884">
        <v>7.6196999999999999</v>
      </c>
      <c r="E1884">
        <v>0</v>
      </c>
      <c r="F1884">
        <v>5000</v>
      </c>
      <c r="G1884" t="s">
        <v>7</v>
      </c>
      <c r="AC1884">
        <f t="shared" si="73"/>
        <v>5.254358729400525E-3</v>
      </c>
      <c r="AD1884">
        <f t="shared" si="72"/>
        <v>0.32367066322714833</v>
      </c>
    </row>
    <row r="1885" spans="1:30" x14ac:dyDescent="0.25">
      <c r="A1885">
        <v>1483.5</v>
      </c>
      <c r="B1885">
        <v>4.3999999999999997E-2</v>
      </c>
      <c r="C1885">
        <v>29.55</v>
      </c>
      <c r="D1885">
        <v>7.6196999999999999</v>
      </c>
      <c r="E1885">
        <v>0</v>
      </c>
      <c r="F1885">
        <v>5000</v>
      </c>
      <c r="G1885" t="s">
        <v>7</v>
      </c>
      <c r="AC1885">
        <f t="shared" si="73"/>
        <v>5.254358729400525E-3</v>
      </c>
      <c r="AD1885">
        <f t="shared" si="72"/>
        <v>0.32378019644651451</v>
      </c>
    </row>
    <row r="1886" spans="1:30" x14ac:dyDescent="0.25">
      <c r="A1886">
        <v>1488.5</v>
      </c>
      <c r="B1886">
        <v>4.3999999999999997E-2</v>
      </c>
      <c r="C1886">
        <v>29.56</v>
      </c>
      <c r="D1886">
        <v>7.6197999999999997</v>
      </c>
      <c r="E1886">
        <v>0</v>
      </c>
      <c r="F1886">
        <v>5000</v>
      </c>
      <c r="G1886" t="s">
        <v>7</v>
      </c>
      <c r="AC1886">
        <f t="shared" si="73"/>
        <v>5.254358729400525E-3</v>
      </c>
      <c r="AD1886">
        <f t="shared" si="72"/>
        <v>0.32388972966588075</v>
      </c>
    </row>
    <row r="1887" spans="1:30" x14ac:dyDescent="0.25">
      <c r="A1887">
        <v>1493.5</v>
      </c>
      <c r="B1887">
        <v>4.3999999999999997E-2</v>
      </c>
      <c r="C1887">
        <v>29.57</v>
      </c>
      <c r="D1887">
        <v>7.6197999999999997</v>
      </c>
      <c r="E1887">
        <v>0</v>
      </c>
      <c r="F1887">
        <v>5000</v>
      </c>
      <c r="G1887" t="s">
        <v>7</v>
      </c>
      <c r="AC1887">
        <f t="shared" si="73"/>
        <v>5.254358729400525E-3</v>
      </c>
      <c r="AD1887">
        <f t="shared" si="72"/>
        <v>0.32378019644651451</v>
      </c>
    </row>
    <row r="1888" spans="1:30" x14ac:dyDescent="0.25">
      <c r="A1888">
        <v>1498.5</v>
      </c>
      <c r="B1888">
        <v>4.3999999999999997E-2</v>
      </c>
      <c r="C1888">
        <v>29.56</v>
      </c>
      <c r="D1888">
        <v>7.6196999999999999</v>
      </c>
      <c r="E1888">
        <v>0</v>
      </c>
      <c r="F1888">
        <v>5000</v>
      </c>
      <c r="G1888" t="s">
        <v>7</v>
      </c>
      <c r="AC1888">
        <f t="shared" si="73"/>
        <v>5.254358729400525E-3</v>
      </c>
      <c r="AD1888">
        <f t="shared" si="72"/>
        <v>0.32367066322714833</v>
      </c>
    </row>
    <row r="1889" spans="1:30" x14ac:dyDescent="0.25">
      <c r="A1889">
        <v>1503.5</v>
      </c>
      <c r="B1889">
        <v>4.3999999999999997E-2</v>
      </c>
      <c r="C1889">
        <v>29.55</v>
      </c>
      <c r="D1889">
        <v>7.6197999999999997</v>
      </c>
      <c r="E1889">
        <v>0</v>
      </c>
      <c r="F1889">
        <v>5000</v>
      </c>
      <c r="G1889" t="s">
        <v>7</v>
      </c>
      <c r="AC1889">
        <f t="shared" si="73"/>
        <v>5.254358729400525E-3</v>
      </c>
      <c r="AD1889">
        <f t="shared" si="72"/>
        <v>0.32378019644651451</v>
      </c>
    </row>
    <row r="1890" spans="1:30" x14ac:dyDescent="0.25">
      <c r="A1890">
        <v>1508.5</v>
      </c>
      <c r="B1890">
        <v>4.3999999999999997E-2</v>
      </c>
      <c r="C1890">
        <v>29.56</v>
      </c>
      <c r="D1890">
        <v>7.6196999999999999</v>
      </c>
      <c r="E1890">
        <v>0</v>
      </c>
      <c r="F1890">
        <v>5000</v>
      </c>
      <c r="G1890" t="s">
        <v>7</v>
      </c>
      <c r="AC1890">
        <f t="shared" si="73"/>
        <v>5.254358729400525E-3</v>
      </c>
      <c r="AD1890">
        <f t="shared" si="72"/>
        <v>0.32378019644651451</v>
      </c>
    </row>
    <row r="1891" spans="1:30" x14ac:dyDescent="0.25">
      <c r="A1891">
        <v>1513.5</v>
      </c>
      <c r="B1891">
        <v>4.3999999999999997E-2</v>
      </c>
      <c r="C1891">
        <v>29.56</v>
      </c>
      <c r="D1891">
        <v>7.6196999999999999</v>
      </c>
      <c r="E1891">
        <v>0</v>
      </c>
      <c r="F1891">
        <v>5000</v>
      </c>
      <c r="G1891" t="s">
        <v>7</v>
      </c>
      <c r="AC1891">
        <f t="shared" si="73"/>
        <v>5.254358729400525E-3</v>
      </c>
      <c r="AD1891">
        <f t="shared" si="72"/>
        <v>0.32388972966588075</v>
      </c>
    </row>
    <row r="1892" spans="1:30" x14ac:dyDescent="0.25">
      <c r="A1892">
        <v>1518.5</v>
      </c>
      <c r="B1892">
        <v>4.3999999999999997E-2</v>
      </c>
      <c r="C1892">
        <v>29.57</v>
      </c>
      <c r="D1892">
        <v>7.6196999999999999</v>
      </c>
      <c r="E1892">
        <v>0</v>
      </c>
      <c r="F1892">
        <v>5000</v>
      </c>
      <c r="G1892" t="s">
        <v>7</v>
      </c>
      <c r="AC1892">
        <f t="shared" si="73"/>
        <v>5.254358729400525E-3</v>
      </c>
      <c r="AD1892">
        <f t="shared" si="72"/>
        <v>0.32378019644651451</v>
      </c>
    </row>
    <row r="1893" spans="1:30" x14ac:dyDescent="0.25">
      <c r="A1893">
        <v>1523.5</v>
      </c>
      <c r="B1893">
        <v>4.3999999999999997E-2</v>
      </c>
      <c r="C1893">
        <v>29.56</v>
      </c>
      <c r="D1893">
        <v>7.6196999999999999</v>
      </c>
      <c r="E1893">
        <v>0</v>
      </c>
      <c r="F1893">
        <v>5000</v>
      </c>
      <c r="G1893" t="s">
        <v>7</v>
      </c>
      <c r="AC1893">
        <f t="shared" si="73"/>
        <v>5.254358729400525E-3</v>
      </c>
      <c r="AD1893">
        <f t="shared" si="72"/>
        <v>0.32378019644651451</v>
      </c>
    </row>
    <row r="1894" spans="1:30" x14ac:dyDescent="0.25">
      <c r="A1894">
        <v>1528.5</v>
      </c>
      <c r="B1894">
        <v>4.3999999999999997E-2</v>
      </c>
      <c r="C1894">
        <v>29.56</v>
      </c>
      <c r="D1894">
        <v>7.6196999999999999</v>
      </c>
      <c r="E1894">
        <v>0</v>
      </c>
      <c r="F1894">
        <v>5000</v>
      </c>
      <c r="G1894" t="s">
        <v>7</v>
      </c>
      <c r="AC1894">
        <f t="shared" si="73"/>
        <v>5.254358729400525E-3</v>
      </c>
      <c r="AD1894">
        <f t="shared" si="72"/>
        <v>0.32367066322714833</v>
      </c>
    </row>
    <row r="1895" spans="1:30" x14ac:dyDescent="0.25">
      <c r="A1895">
        <v>1533.5</v>
      </c>
      <c r="B1895">
        <v>4.3999999999999997E-2</v>
      </c>
      <c r="C1895">
        <v>29.55</v>
      </c>
      <c r="D1895">
        <v>7.6196999999999999</v>
      </c>
      <c r="E1895">
        <v>0</v>
      </c>
      <c r="F1895">
        <v>5000</v>
      </c>
      <c r="G1895" t="s">
        <v>7</v>
      </c>
      <c r="AC1895">
        <f t="shared" si="73"/>
        <v>5.254358729400525E-3</v>
      </c>
      <c r="AD1895">
        <f t="shared" si="72"/>
        <v>0.32356113000778214</v>
      </c>
    </row>
    <row r="1896" spans="1:30" x14ac:dyDescent="0.25">
      <c r="A1896">
        <v>1538.5</v>
      </c>
      <c r="B1896">
        <v>4.3999999999999997E-2</v>
      </c>
      <c r="C1896">
        <v>29.54</v>
      </c>
      <c r="D1896">
        <v>7.6196999999999999</v>
      </c>
      <c r="E1896">
        <v>0</v>
      </c>
      <c r="F1896">
        <v>5000</v>
      </c>
      <c r="G1896" t="s">
        <v>7</v>
      </c>
      <c r="AC1896">
        <f t="shared" si="73"/>
        <v>5.254358729400525E-3</v>
      </c>
      <c r="AD1896">
        <f t="shared" si="72"/>
        <v>0.3234515967884159</v>
      </c>
    </row>
    <row r="1897" spans="1:30" x14ac:dyDescent="0.25">
      <c r="A1897">
        <v>1543.5</v>
      </c>
      <c r="B1897">
        <v>4.3999999999999997E-2</v>
      </c>
      <c r="C1897">
        <v>29.53</v>
      </c>
      <c r="D1897">
        <v>7.6196999999999999</v>
      </c>
      <c r="E1897">
        <v>0</v>
      </c>
      <c r="F1897">
        <v>5000</v>
      </c>
      <c r="G1897" t="s">
        <v>7</v>
      </c>
      <c r="AC1897">
        <f t="shared" si="73"/>
        <v>5.254358729400525E-3</v>
      </c>
      <c r="AD1897">
        <f t="shared" si="72"/>
        <v>0.32312299713031728</v>
      </c>
    </row>
    <row r="1898" spans="1:30" x14ac:dyDescent="0.25">
      <c r="A1898">
        <v>1548.5</v>
      </c>
      <c r="B1898">
        <v>4.3999999999999997E-2</v>
      </c>
      <c r="C1898">
        <v>29.5</v>
      </c>
      <c r="D1898">
        <v>7.6196999999999999</v>
      </c>
      <c r="E1898">
        <v>0</v>
      </c>
      <c r="F1898">
        <v>5000</v>
      </c>
      <c r="G1898" t="s">
        <v>7</v>
      </c>
      <c r="AC1898">
        <f t="shared" si="73"/>
        <v>5.254358729400525E-3</v>
      </c>
      <c r="AD1898">
        <f t="shared" si="72"/>
        <v>0.32312299713031728</v>
      </c>
    </row>
    <row r="1899" spans="1:30" x14ac:dyDescent="0.25">
      <c r="A1899">
        <v>1553.5</v>
      </c>
      <c r="B1899">
        <v>4.3999999999999997E-2</v>
      </c>
      <c r="C1899">
        <v>29.5</v>
      </c>
      <c r="D1899">
        <v>7.6196999999999999</v>
      </c>
      <c r="E1899">
        <v>0</v>
      </c>
      <c r="F1899">
        <v>5000</v>
      </c>
      <c r="G1899" t="s">
        <v>7</v>
      </c>
      <c r="AC1899">
        <f t="shared" si="73"/>
        <v>5.254358729400525E-3</v>
      </c>
      <c r="AD1899">
        <f t="shared" si="72"/>
        <v>0.32323253034968352</v>
      </c>
    </row>
    <row r="1900" spans="1:30" x14ac:dyDescent="0.25">
      <c r="A1900">
        <v>1558.5</v>
      </c>
      <c r="B1900">
        <v>4.3999999999999997E-2</v>
      </c>
      <c r="C1900">
        <v>29.51</v>
      </c>
      <c r="D1900">
        <v>7.6197999999999997</v>
      </c>
      <c r="E1900">
        <v>0</v>
      </c>
      <c r="F1900">
        <v>5000</v>
      </c>
      <c r="G1900" t="s">
        <v>7</v>
      </c>
      <c r="AC1900">
        <f t="shared" si="73"/>
        <v>5.254358729400525E-3</v>
      </c>
      <c r="AD1900">
        <f t="shared" si="72"/>
        <v>0.32334206356904971</v>
      </c>
    </row>
    <row r="1901" spans="1:30" x14ac:dyDescent="0.25">
      <c r="A1901">
        <v>1563.5</v>
      </c>
      <c r="B1901">
        <v>4.3999999999999997E-2</v>
      </c>
      <c r="C1901">
        <v>29.52</v>
      </c>
      <c r="D1901">
        <v>7.6197999999999997</v>
      </c>
      <c r="E1901">
        <v>0</v>
      </c>
      <c r="F1901">
        <v>5000</v>
      </c>
      <c r="G1901" t="s">
        <v>7</v>
      </c>
      <c r="AC1901">
        <f t="shared" si="73"/>
        <v>5.254358729400525E-3</v>
      </c>
      <c r="AD1901">
        <f t="shared" si="72"/>
        <v>0.32323253034968352</v>
      </c>
    </row>
    <row r="1902" spans="1:30" x14ac:dyDescent="0.25">
      <c r="A1902">
        <v>1568.5</v>
      </c>
      <c r="B1902">
        <v>4.3999999999999997E-2</v>
      </c>
      <c r="C1902">
        <v>29.51</v>
      </c>
      <c r="D1902">
        <v>7.6197999999999997</v>
      </c>
      <c r="E1902">
        <v>0</v>
      </c>
      <c r="F1902">
        <v>5000</v>
      </c>
      <c r="G1902" t="s">
        <v>7</v>
      </c>
      <c r="AC1902">
        <f t="shared" si="73"/>
        <v>5.254358729400525E-3</v>
      </c>
      <c r="AD1902">
        <f t="shared" si="72"/>
        <v>0.32323253034968352</v>
      </c>
    </row>
    <row r="1903" spans="1:30" x14ac:dyDescent="0.25">
      <c r="A1903">
        <v>1573.5</v>
      </c>
      <c r="B1903">
        <v>4.3999999999999997E-2</v>
      </c>
      <c r="C1903">
        <v>29.51</v>
      </c>
      <c r="D1903">
        <v>7.6197999999999997</v>
      </c>
      <c r="E1903">
        <v>0</v>
      </c>
      <c r="F1903">
        <v>5000</v>
      </c>
      <c r="G1903" t="s">
        <v>7</v>
      </c>
      <c r="AC1903">
        <f t="shared" si="73"/>
        <v>5.254358729400525E-3</v>
      </c>
      <c r="AD1903">
        <f t="shared" si="72"/>
        <v>0.32312299713031728</v>
      </c>
    </row>
    <row r="1904" spans="1:30" x14ac:dyDescent="0.25">
      <c r="A1904">
        <v>1578.5</v>
      </c>
      <c r="B1904">
        <v>4.3999999999999997E-2</v>
      </c>
      <c r="C1904">
        <v>29.5</v>
      </c>
      <c r="D1904">
        <v>7.6197999999999997</v>
      </c>
      <c r="E1904">
        <v>0</v>
      </c>
      <c r="F1904">
        <v>5000</v>
      </c>
      <c r="G1904" t="s">
        <v>7</v>
      </c>
      <c r="AC1904">
        <f t="shared" si="73"/>
        <v>5.254358729400525E-3</v>
      </c>
      <c r="AD1904">
        <f t="shared" si="72"/>
        <v>0.32301346391095104</v>
      </c>
    </row>
    <row r="1905" spans="1:30" x14ac:dyDescent="0.25">
      <c r="A1905">
        <v>1583.5</v>
      </c>
      <c r="B1905">
        <v>4.3999999999999997E-2</v>
      </c>
      <c r="C1905">
        <v>29.49</v>
      </c>
      <c r="D1905">
        <v>7.6196999999999999</v>
      </c>
      <c r="E1905">
        <v>0</v>
      </c>
      <c r="F1905">
        <v>5000</v>
      </c>
      <c r="G1905" t="s">
        <v>7</v>
      </c>
      <c r="AC1905">
        <f t="shared" si="73"/>
        <v>5.254358729400525E-3</v>
      </c>
      <c r="AD1905">
        <f t="shared" si="72"/>
        <v>0.32312299713031728</v>
      </c>
    </row>
    <row r="1906" spans="1:30" x14ac:dyDescent="0.25">
      <c r="A1906">
        <v>1588.5</v>
      </c>
      <c r="B1906">
        <v>4.3999999999999997E-2</v>
      </c>
      <c r="C1906">
        <v>29.5</v>
      </c>
      <c r="D1906">
        <v>7.6197999999999997</v>
      </c>
      <c r="E1906">
        <v>0</v>
      </c>
      <c r="F1906">
        <v>5000</v>
      </c>
      <c r="G1906" t="s">
        <v>7</v>
      </c>
      <c r="AC1906">
        <f t="shared" si="73"/>
        <v>5.254358729400525E-3</v>
      </c>
      <c r="AD1906">
        <f t="shared" si="72"/>
        <v>0.32301346391095104</v>
      </c>
    </row>
    <row r="1907" spans="1:30" x14ac:dyDescent="0.25">
      <c r="A1907">
        <v>1593.5</v>
      </c>
      <c r="B1907">
        <v>4.3999999999999997E-2</v>
      </c>
      <c r="C1907">
        <v>29.49</v>
      </c>
      <c r="D1907">
        <v>7.6196999999999999</v>
      </c>
      <c r="E1907">
        <v>0</v>
      </c>
      <c r="F1907">
        <v>5000</v>
      </c>
      <c r="G1907" t="s">
        <v>7</v>
      </c>
      <c r="AC1907">
        <f t="shared" si="73"/>
        <v>5.254358729400525E-3</v>
      </c>
      <c r="AD1907">
        <f t="shared" si="72"/>
        <v>0.32301346391095104</v>
      </c>
    </row>
    <row r="1908" spans="1:30" x14ac:dyDescent="0.25">
      <c r="A1908">
        <v>1598.5</v>
      </c>
      <c r="B1908">
        <v>4.3999999999999997E-2</v>
      </c>
      <c r="C1908">
        <v>29.49</v>
      </c>
      <c r="D1908">
        <v>7.6197999999999997</v>
      </c>
      <c r="E1908">
        <v>0</v>
      </c>
      <c r="F1908">
        <v>5000</v>
      </c>
      <c r="G1908" t="s">
        <v>7</v>
      </c>
      <c r="AC1908">
        <f t="shared" si="73"/>
        <v>5.254358729400525E-3</v>
      </c>
      <c r="AD1908">
        <f t="shared" si="72"/>
        <v>0.32301346391095104</v>
      </c>
    </row>
    <row r="1909" spans="1:30" x14ac:dyDescent="0.25">
      <c r="A1909">
        <v>1608.5</v>
      </c>
      <c r="B1909">
        <v>4.3999999999999997E-2</v>
      </c>
      <c r="C1909">
        <v>29.49</v>
      </c>
      <c r="D1909">
        <v>7.6197999999999997</v>
      </c>
      <c r="E1909">
        <v>0</v>
      </c>
      <c r="F1909">
        <v>5000</v>
      </c>
      <c r="G1909" t="s">
        <v>7</v>
      </c>
      <c r="AC1909">
        <f t="shared" si="73"/>
        <v>5.254358729400525E-3</v>
      </c>
      <c r="AD1909">
        <f t="shared" si="72"/>
        <v>0.32279439747221866</v>
      </c>
    </row>
    <row r="1910" spans="1:30" x14ac:dyDescent="0.25">
      <c r="A1910">
        <v>1613.5</v>
      </c>
      <c r="B1910">
        <v>4.3999999999999997E-2</v>
      </c>
      <c r="C1910">
        <v>29.47</v>
      </c>
      <c r="D1910">
        <v>7.6197999999999997</v>
      </c>
      <c r="E1910">
        <v>0</v>
      </c>
      <c r="F1910">
        <v>5000</v>
      </c>
      <c r="G1910" t="s">
        <v>7</v>
      </c>
      <c r="AC1910">
        <f t="shared" si="73"/>
        <v>5.254358729400525E-3</v>
      </c>
      <c r="AD1910">
        <f t="shared" si="72"/>
        <v>0.32268486425285248</v>
      </c>
    </row>
    <row r="1911" spans="1:30" x14ac:dyDescent="0.25">
      <c r="A1911">
        <v>1618.5</v>
      </c>
      <c r="B1911">
        <v>4.3999999999999997E-2</v>
      </c>
      <c r="C1911">
        <v>29.46</v>
      </c>
      <c r="D1911">
        <v>7.6196999999999999</v>
      </c>
      <c r="E1911">
        <v>0</v>
      </c>
      <c r="F1911">
        <v>5000</v>
      </c>
      <c r="G1911" t="s">
        <v>7</v>
      </c>
      <c r="AC1911">
        <f t="shared" si="73"/>
        <v>5.254358729400525E-3</v>
      </c>
      <c r="AD1911">
        <f t="shared" si="72"/>
        <v>0.32279439747221866</v>
      </c>
    </row>
    <row r="1912" spans="1:30" x14ac:dyDescent="0.25">
      <c r="A1912">
        <v>1623.5</v>
      </c>
      <c r="B1912">
        <v>4.3999999999999997E-2</v>
      </c>
      <c r="C1912">
        <v>29.47</v>
      </c>
      <c r="D1912">
        <v>7.6196999999999999</v>
      </c>
      <c r="E1912">
        <v>0</v>
      </c>
      <c r="F1912">
        <v>5000</v>
      </c>
      <c r="G1912" t="s">
        <v>7</v>
      </c>
      <c r="AC1912">
        <f t="shared" si="73"/>
        <v>5.254358729400525E-3</v>
      </c>
      <c r="AD1912">
        <f t="shared" si="72"/>
        <v>0.32290393069158485</v>
      </c>
    </row>
    <row r="1913" spans="1:30" x14ac:dyDescent="0.25">
      <c r="A1913">
        <v>1628.5</v>
      </c>
      <c r="B1913">
        <v>4.3999999999999997E-2</v>
      </c>
      <c r="C1913">
        <v>29.48</v>
      </c>
      <c r="D1913">
        <v>7.6197999999999997</v>
      </c>
      <c r="E1913">
        <v>0</v>
      </c>
      <c r="F1913">
        <v>5000</v>
      </c>
      <c r="G1913" t="s">
        <v>7</v>
      </c>
      <c r="AC1913">
        <f t="shared" si="73"/>
        <v>5.254358729400525E-3</v>
      </c>
      <c r="AD1913">
        <f t="shared" si="72"/>
        <v>0.32301346391095104</v>
      </c>
    </row>
    <row r="1914" spans="1:30" x14ac:dyDescent="0.25">
      <c r="A1914">
        <v>1633.5</v>
      </c>
      <c r="B1914">
        <v>4.3999999999999997E-2</v>
      </c>
      <c r="C1914">
        <v>29.49</v>
      </c>
      <c r="D1914">
        <v>7.6197999999999997</v>
      </c>
      <c r="E1914">
        <v>0</v>
      </c>
      <c r="F1914">
        <v>5000</v>
      </c>
      <c r="G1914" t="s">
        <v>7</v>
      </c>
      <c r="AC1914">
        <f t="shared" si="73"/>
        <v>5.254358729400525E-3</v>
      </c>
      <c r="AD1914">
        <f t="shared" si="72"/>
        <v>0.32312299713031728</v>
      </c>
    </row>
    <row r="1915" spans="1:30" x14ac:dyDescent="0.25">
      <c r="A1915">
        <v>1638.5</v>
      </c>
      <c r="B1915">
        <v>4.3999999999999997E-2</v>
      </c>
      <c r="C1915">
        <v>29.5</v>
      </c>
      <c r="D1915">
        <v>7.6196999999999999</v>
      </c>
      <c r="E1915">
        <v>0</v>
      </c>
      <c r="F1915">
        <v>5000</v>
      </c>
      <c r="G1915" t="s">
        <v>7</v>
      </c>
      <c r="AC1915">
        <f t="shared" si="73"/>
        <v>5.254358729400525E-3</v>
      </c>
      <c r="AD1915">
        <f t="shared" si="72"/>
        <v>0.32301346391095104</v>
      </c>
    </row>
    <row r="1916" spans="1:30" x14ac:dyDescent="0.25">
      <c r="A1916">
        <v>1643.5</v>
      </c>
      <c r="B1916">
        <v>4.3999999999999997E-2</v>
      </c>
      <c r="C1916">
        <v>29.49</v>
      </c>
      <c r="D1916">
        <v>7.6197999999999997</v>
      </c>
      <c r="E1916">
        <v>0</v>
      </c>
      <c r="F1916">
        <v>5000</v>
      </c>
      <c r="G1916" t="s">
        <v>7</v>
      </c>
      <c r="AC1916">
        <f t="shared" si="73"/>
        <v>5.254358729400525E-3</v>
      </c>
      <c r="AD1916">
        <f t="shared" si="72"/>
        <v>0.32312299713031728</v>
      </c>
    </row>
    <row r="1917" spans="1:30" x14ac:dyDescent="0.25">
      <c r="A1917">
        <v>1648.5</v>
      </c>
      <c r="B1917">
        <v>4.3999999999999997E-2</v>
      </c>
      <c r="C1917">
        <v>29.5</v>
      </c>
      <c r="D1917">
        <v>7.6197999999999997</v>
      </c>
      <c r="E1917">
        <v>0</v>
      </c>
      <c r="F1917">
        <v>5000</v>
      </c>
      <c r="G1917" t="s">
        <v>7</v>
      </c>
      <c r="AC1917">
        <f t="shared" si="73"/>
        <v>5.254358729400525E-3</v>
      </c>
      <c r="AD1917">
        <f t="shared" si="72"/>
        <v>0.32312299713031728</v>
      </c>
    </row>
    <row r="1918" spans="1:30" x14ac:dyDescent="0.25">
      <c r="A1918">
        <v>1653.5</v>
      </c>
      <c r="B1918">
        <v>4.3999999999999997E-2</v>
      </c>
      <c r="C1918">
        <v>29.5</v>
      </c>
      <c r="D1918">
        <v>7.6197999999999997</v>
      </c>
      <c r="E1918">
        <v>0</v>
      </c>
      <c r="F1918">
        <v>5000</v>
      </c>
      <c r="G1918" t="s">
        <v>7</v>
      </c>
      <c r="AC1918">
        <f t="shared" si="73"/>
        <v>5.254358729400525E-3</v>
      </c>
      <c r="AD1918">
        <f t="shared" si="72"/>
        <v>0.32301346391095104</v>
      </c>
    </row>
    <row r="1919" spans="1:30" x14ac:dyDescent="0.25">
      <c r="A1919">
        <v>1658.5</v>
      </c>
      <c r="B1919">
        <v>4.3999999999999997E-2</v>
      </c>
      <c r="C1919">
        <v>29.49</v>
      </c>
      <c r="D1919">
        <v>7.6196999999999999</v>
      </c>
      <c r="E1919">
        <v>0</v>
      </c>
      <c r="F1919">
        <v>5000</v>
      </c>
      <c r="G1919" t="s">
        <v>7</v>
      </c>
      <c r="AC1919">
        <f t="shared" si="73"/>
        <v>5.254358729400525E-3</v>
      </c>
      <c r="AD1919">
        <f t="shared" si="72"/>
        <v>0.32301346391095104</v>
      </c>
    </row>
    <row r="1920" spans="1:30" x14ac:dyDescent="0.25">
      <c r="A1920">
        <v>1663.5</v>
      </c>
      <c r="B1920">
        <v>4.3999999999999997E-2</v>
      </c>
      <c r="C1920">
        <v>29.49</v>
      </c>
      <c r="D1920">
        <v>7.6197999999999997</v>
      </c>
      <c r="E1920">
        <v>0</v>
      </c>
      <c r="F1920">
        <v>5000</v>
      </c>
      <c r="G1920" t="s">
        <v>7</v>
      </c>
      <c r="AC1920">
        <f t="shared" si="73"/>
        <v>5.254358729400525E-3</v>
      </c>
      <c r="AD1920">
        <f t="shared" si="72"/>
        <v>0.32312299713031728</v>
      </c>
    </row>
    <row r="1921" spans="1:30" x14ac:dyDescent="0.25">
      <c r="A1921">
        <v>1668.5</v>
      </c>
      <c r="B1921">
        <v>4.3999999999999997E-2</v>
      </c>
      <c r="C1921">
        <v>29.5</v>
      </c>
      <c r="D1921">
        <v>7.6199000000000003</v>
      </c>
      <c r="E1921">
        <v>0</v>
      </c>
      <c r="F1921">
        <v>5000</v>
      </c>
      <c r="G1921" t="s">
        <v>7</v>
      </c>
      <c r="AC1921">
        <f t="shared" si="73"/>
        <v>5.254358729400525E-3</v>
      </c>
      <c r="AD1921">
        <f t="shared" ref="AD1921:AD1984" si="74">C1922/$Z$3</f>
        <v>0.32312299713031728</v>
      </c>
    </row>
    <row r="1922" spans="1:30" x14ac:dyDescent="0.25">
      <c r="A1922">
        <v>1673.5</v>
      </c>
      <c r="B1922">
        <v>4.3999999999999997E-2</v>
      </c>
      <c r="C1922">
        <v>29.5</v>
      </c>
      <c r="D1922">
        <v>7.6197999999999997</v>
      </c>
      <c r="E1922">
        <v>0</v>
      </c>
      <c r="F1922">
        <v>5000</v>
      </c>
      <c r="G1922" t="s">
        <v>7</v>
      </c>
      <c r="AC1922">
        <f t="shared" ref="AC1922:AC1985" si="75">B1923/$Z$1</f>
        <v>5.254358729400525E-3</v>
      </c>
      <c r="AD1922">
        <f t="shared" si="74"/>
        <v>0.32334206356904971</v>
      </c>
    </row>
    <row r="1923" spans="1:30" x14ac:dyDescent="0.25">
      <c r="A1923">
        <v>1678.5</v>
      </c>
      <c r="B1923">
        <v>4.3999999999999997E-2</v>
      </c>
      <c r="C1923">
        <v>29.52</v>
      </c>
      <c r="D1923">
        <v>7.6197999999999997</v>
      </c>
      <c r="E1923">
        <v>0</v>
      </c>
      <c r="F1923">
        <v>5000</v>
      </c>
      <c r="G1923" t="s">
        <v>7</v>
      </c>
      <c r="AC1923">
        <f t="shared" si="75"/>
        <v>5.254358729400525E-3</v>
      </c>
      <c r="AD1923">
        <f t="shared" si="74"/>
        <v>0.3234515967884159</v>
      </c>
    </row>
    <row r="1924" spans="1:30" x14ac:dyDescent="0.25">
      <c r="A1924">
        <v>1683.5</v>
      </c>
      <c r="B1924">
        <v>4.3999999999999997E-2</v>
      </c>
      <c r="C1924">
        <v>29.53</v>
      </c>
      <c r="D1924">
        <v>7.6197999999999997</v>
      </c>
      <c r="E1924">
        <v>0</v>
      </c>
      <c r="F1924">
        <v>5000</v>
      </c>
      <c r="G1924" t="s">
        <v>7</v>
      </c>
      <c r="AC1924">
        <f t="shared" si="75"/>
        <v>5.254358729400525E-3</v>
      </c>
      <c r="AD1924">
        <f t="shared" si="74"/>
        <v>0.32356113000778214</v>
      </c>
    </row>
    <row r="1925" spans="1:30" x14ac:dyDescent="0.25">
      <c r="A1925">
        <v>1688.5</v>
      </c>
      <c r="B1925">
        <v>4.3999999999999997E-2</v>
      </c>
      <c r="C1925">
        <v>29.54</v>
      </c>
      <c r="D1925">
        <v>7.6196999999999999</v>
      </c>
      <c r="E1925">
        <v>0</v>
      </c>
      <c r="F1925">
        <v>5000</v>
      </c>
      <c r="G1925" t="s">
        <v>7</v>
      </c>
      <c r="AC1925">
        <f t="shared" si="75"/>
        <v>5.254358729400525E-3</v>
      </c>
      <c r="AD1925">
        <f t="shared" si="74"/>
        <v>0.32367066322714833</v>
      </c>
    </row>
    <row r="1926" spans="1:30" x14ac:dyDescent="0.25">
      <c r="A1926">
        <v>1693.5</v>
      </c>
      <c r="B1926">
        <v>4.3999999999999997E-2</v>
      </c>
      <c r="C1926">
        <v>29.55</v>
      </c>
      <c r="D1926">
        <v>7.6196999999999999</v>
      </c>
      <c r="E1926">
        <v>0</v>
      </c>
      <c r="F1926">
        <v>5000</v>
      </c>
      <c r="G1926" t="s">
        <v>7</v>
      </c>
      <c r="AC1926">
        <f t="shared" si="75"/>
        <v>5.254358729400525E-3</v>
      </c>
      <c r="AD1926">
        <f t="shared" si="74"/>
        <v>0.32378019644651451</v>
      </c>
    </row>
    <row r="1927" spans="1:30" x14ac:dyDescent="0.25">
      <c r="A1927">
        <v>1698.5</v>
      </c>
      <c r="B1927">
        <v>4.3999999999999997E-2</v>
      </c>
      <c r="C1927">
        <v>29.56</v>
      </c>
      <c r="D1927">
        <v>7.6196999999999999</v>
      </c>
      <c r="E1927">
        <v>0</v>
      </c>
      <c r="F1927">
        <v>5000</v>
      </c>
      <c r="G1927" t="s">
        <v>7</v>
      </c>
      <c r="AC1927">
        <f t="shared" si="75"/>
        <v>5.254358729400525E-3</v>
      </c>
      <c r="AD1927">
        <f t="shared" si="74"/>
        <v>0.32378019644651451</v>
      </c>
    </row>
    <row r="1928" spans="1:30" x14ac:dyDescent="0.25">
      <c r="A1928">
        <v>1703.5</v>
      </c>
      <c r="B1928">
        <v>4.3999999999999997E-2</v>
      </c>
      <c r="C1928">
        <v>29.56</v>
      </c>
      <c r="D1928">
        <v>7.6196999999999999</v>
      </c>
      <c r="E1928">
        <v>0</v>
      </c>
      <c r="F1928">
        <v>5000</v>
      </c>
      <c r="G1928" t="s">
        <v>7</v>
      </c>
      <c r="AC1928">
        <f t="shared" si="75"/>
        <v>5.254358729400525E-3</v>
      </c>
      <c r="AD1928">
        <f t="shared" si="74"/>
        <v>0.32388972966588075</v>
      </c>
    </row>
    <row r="1929" spans="1:30" x14ac:dyDescent="0.25">
      <c r="A1929">
        <v>1708.5</v>
      </c>
      <c r="B1929">
        <v>4.3999999999999997E-2</v>
      </c>
      <c r="C1929">
        <v>29.57</v>
      </c>
      <c r="D1929">
        <v>7.6196999999999999</v>
      </c>
      <c r="E1929">
        <v>0</v>
      </c>
      <c r="F1929">
        <v>5000</v>
      </c>
      <c r="G1929" t="s">
        <v>7</v>
      </c>
      <c r="AC1929">
        <f t="shared" si="75"/>
        <v>5.254358729400525E-3</v>
      </c>
      <c r="AD1929">
        <f t="shared" si="74"/>
        <v>0.32399926288524694</v>
      </c>
    </row>
    <row r="1930" spans="1:30" x14ac:dyDescent="0.25">
      <c r="A1930">
        <v>1713.5</v>
      </c>
      <c r="B1930">
        <v>4.3999999999999997E-2</v>
      </c>
      <c r="C1930">
        <v>29.58</v>
      </c>
      <c r="D1930">
        <v>7.6196999999999999</v>
      </c>
      <c r="E1930">
        <v>0</v>
      </c>
      <c r="F1930">
        <v>5000</v>
      </c>
      <c r="G1930" t="s">
        <v>7</v>
      </c>
      <c r="AC1930">
        <f t="shared" si="75"/>
        <v>5.254358729400525E-3</v>
      </c>
      <c r="AD1930">
        <f t="shared" si="74"/>
        <v>0.32410879610461318</v>
      </c>
    </row>
    <row r="1931" spans="1:30" x14ac:dyDescent="0.25">
      <c r="A1931">
        <v>1718.5</v>
      </c>
      <c r="B1931">
        <v>4.3999999999999997E-2</v>
      </c>
      <c r="C1931">
        <v>29.59</v>
      </c>
      <c r="D1931">
        <v>7.6196999999999999</v>
      </c>
      <c r="E1931">
        <v>0</v>
      </c>
      <c r="F1931">
        <v>5000</v>
      </c>
      <c r="G1931" t="s">
        <v>7</v>
      </c>
      <c r="AC1931">
        <f t="shared" si="75"/>
        <v>5.254358729400525E-3</v>
      </c>
      <c r="AD1931">
        <f t="shared" si="74"/>
        <v>0.32410879610461318</v>
      </c>
    </row>
    <row r="1932" spans="1:30" x14ac:dyDescent="0.25">
      <c r="A1932">
        <v>1723.5</v>
      </c>
      <c r="B1932">
        <v>4.3999999999999997E-2</v>
      </c>
      <c r="C1932">
        <v>29.59</v>
      </c>
      <c r="D1932">
        <v>7.6197999999999997</v>
      </c>
      <c r="E1932">
        <v>0</v>
      </c>
      <c r="F1932">
        <v>5000</v>
      </c>
      <c r="G1932" t="s">
        <v>7</v>
      </c>
      <c r="AC1932">
        <f t="shared" si="75"/>
        <v>5.254358729400525E-3</v>
      </c>
      <c r="AD1932">
        <f t="shared" si="74"/>
        <v>0.32388972966588075</v>
      </c>
    </row>
    <row r="1933" spans="1:30" x14ac:dyDescent="0.25">
      <c r="A1933">
        <v>1728.5</v>
      </c>
      <c r="B1933">
        <v>4.3999999999999997E-2</v>
      </c>
      <c r="C1933">
        <v>29.57</v>
      </c>
      <c r="D1933">
        <v>7.6199000000000003</v>
      </c>
      <c r="E1933">
        <v>0</v>
      </c>
      <c r="F1933">
        <v>5000</v>
      </c>
      <c r="G1933" t="s">
        <v>7</v>
      </c>
      <c r="AC1933">
        <f t="shared" si="75"/>
        <v>5.254358729400525E-3</v>
      </c>
      <c r="AD1933">
        <f t="shared" si="74"/>
        <v>0.32367066322714833</v>
      </c>
    </row>
    <row r="1934" spans="1:30" x14ac:dyDescent="0.25">
      <c r="A1934">
        <v>1733.5</v>
      </c>
      <c r="B1934">
        <v>4.3999999999999997E-2</v>
      </c>
      <c r="C1934">
        <v>29.55</v>
      </c>
      <c r="D1934">
        <v>7.6197999999999997</v>
      </c>
      <c r="E1934">
        <v>0</v>
      </c>
      <c r="F1934">
        <v>5000</v>
      </c>
      <c r="G1934" t="s">
        <v>7</v>
      </c>
      <c r="AC1934">
        <f t="shared" si="75"/>
        <v>5.254358729400525E-3</v>
      </c>
      <c r="AD1934">
        <f t="shared" si="74"/>
        <v>0.32378019644651451</v>
      </c>
    </row>
    <row r="1935" spans="1:30" x14ac:dyDescent="0.25">
      <c r="A1935">
        <v>1738.5</v>
      </c>
      <c r="B1935">
        <v>4.3999999999999997E-2</v>
      </c>
      <c r="C1935">
        <v>29.56</v>
      </c>
      <c r="D1935">
        <v>7.6197999999999997</v>
      </c>
      <c r="E1935">
        <v>0</v>
      </c>
      <c r="F1935">
        <v>5000</v>
      </c>
      <c r="G1935" t="s">
        <v>7</v>
      </c>
      <c r="AC1935">
        <f t="shared" si="75"/>
        <v>5.254358729400525E-3</v>
      </c>
      <c r="AD1935">
        <f t="shared" si="74"/>
        <v>0.32388972966588075</v>
      </c>
    </row>
    <row r="1936" spans="1:30" x14ac:dyDescent="0.25">
      <c r="A1936">
        <v>1743.5</v>
      </c>
      <c r="B1936">
        <v>4.3999999999999997E-2</v>
      </c>
      <c r="C1936">
        <v>29.57</v>
      </c>
      <c r="D1936">
        <v>7.6197999999999997</v>
      </c>
      <c r="E1936">
        <v>0</v>
      </c>
      <c r="F1936">
        <v>5000</v>
      </c>
      <c r="G1936" t="s">
        <v>7</v>
      </c>
      <c r="AC1936">
        <f t="shared" si="75"/>
        <v>5.254358729400525E-3</v>
      </c>
      <c r="AD1936">
        <f t="shared" si="74"/>
        <v>0.32378019644651451</v>
      </c>
    </row>
    <row r="1937" spans="1:30" x14ac:dyDescent="0.25">
      <c r="A1937">
        <v>1748.5</v>
      </c>
      <c r="B1937">
        <v>4.3999999999999997E-2</v>
      </c>
      <c r="C1937">
        <v>29.56</v>
      </c>
      <c r="D1937">
        <v>7.6197999999999997</v>
      </c>
      <c r="E1937">
        <v>0</v>
      </c>
      <c r="F1937">
        <v>5000</v>
      </c>
      <c r="G1937" t="s">
        <v>7</v>
      </c>
      <c r="AC1937">
        <f t="shared" si="75"/>
        <v>5.254358729400525E-3</v>
      </c>
      <c r="AD1937">
        <f t="shared" si="74"/>
        <v>0.32378019644651451</v>
      </c>
    </row>
    <row r="1938" spans="1:30" x14ac:dyDescent="0.25">
      <c r="A1938">
        <v>1753.5</v>
      </c>
      <c r="B1938">
        <v>4.3999999999999997E-2</v>
      </c>
      <c r="C1938">
        <v>29.56</v>
      </c>
      <c r="D1938">
        <v>7.6197999999999997</v>
      </c>
      <c r="E1938">
        <v>0</v>
      </c>
      <c r="F1938">
        <v>5000</v>
      </c>
      <c r="G1938" t="s">
        <v>7</v>
      </c>
      <c r="AC1938">
        <f t="shared" si="75"/>
        <v>5.254358729400525E-3</v>
      </c>
      <c r="AD1938">
        <f t="shared" si="74"/>
        <v>0.32367066322714833</v>
      </c>
    </row>
    <row r="1939" spans="1:30" x14ac:dyDescent="0.25">
      <c r="A1939">
        <v>1758.5</v>
      </c>
      <c r="B1939">
        <v>4.3999999999999997E-2</v>
      </c>
      <c r="C1939">
        <v>29.55</v>
      </c>
      <c r="D1939">
        <v>7.6196999999999999</v>
      </c>
      <c r="E1939">
        <v>0</v>
      </c>
      <c r="F1939">
        <v>5000</v>
      </c>
      <c r="G1939" t="s">
        <v>7</v>
      </c>
      <c r="AC1939">
        <f t="shared" si="75"/>
        <v>5.254358729400525E-3</v>
      </c>
      <c r="AD1939">
        <f t="shared" si="74"/>
        <v>0.32367066322714833</v>
      </c>
    </row>
    <row r="1940" spans="1:30" x14ac:dyDescent="0.25">
      <c r="A1940">
        <v>1763.5</v>
      </c>
      <c r="B1940">
        <v>4.3999999999999997E-2</v>
      </c>
      <c r="C1940">
        <v>29.55</v>
      </c>
      <c r="D1940">
        <v>7.6197999999999997</v>
      </c>
      <c r="E1940">
        <v>0</v>
      </c>
      <c r="F1940">
        <v>5000</v>
      </c>
      <c r="G1940" t="s">
        <v>7</v>
      </c>
      <c r="AC1940">
        <f t="shared" si="75"/>
        <v>5.254358729400525E-3</v>
      </c>
      <c r="AD1940">
        <f t="shared" si="74"/>
        <v>0.32356113000778214</v>
      </c>
    </row>
    <row r="1941" spans="1:30" x14ac:dyDescent="0.25">
      <c r="A1941">
        <v>1768.5</v>
      </c>
      <c r="B1941">
        <v>4.3999999999999997E-2</v>
      </c>
      <c r="C1941">
        <v>29.54</v>
      </c>
      <c r="D1941">
        <v>7.6197999999999997</v>
      </c>
      <c r="E1941">
        <v>0</v>
      </c>
      <c r="F1941">
        <v>5000</v>
      </c>
      <c r="G1941" t="s">
        <v>7</v>
      </c>
      <c r="AC1941">
        <f t="shared" si="75"/>
        <v>5.254358729400525E-3</v>
      </c>
      <c r="AD1941">
        <f t="shared" si="74"/>
        <v>0.32367066322714833</v>
      </c>
    </row>
    <row r="1942" spans="1:30" x14ac:dyDescent="0.25">
      <c r="A1942">
        <v>1773.5</v>
      </c>
      <c r="B1942">
        <v>4.3999999999999997E-2</v>
      </c>
      <c r="C1942">
        <v>29.55</v>
      </c>
      <c r="D1942">
        <v>7.6197999999999997</v>
      </c>
      <c r="E1942">
        <v>0</v>
      </c>
      <c r="F1942">
        <v>5000</v>
      </c>
      <c r="G1942" t="s">
        <v>7</v>
      </c>
      <c r="AC1942">
        <f t="shared" si="75"/>
        <v>5.254358729400525E-3</v>
      </c>
      <c r="AD1942">
        <f t="shared" si="74"/>
        <v>0.32367066322714833</v>
      </c>
    </row>
    <row r="1943" spans="1:30" x14ac:dyDescent="0.25">
      <c r="A1943">
        <v>1778.5</v>
      </c>
      <c r="B1943">
        <v>4.3999999999999997E-2</v>
      </c>
      <c r="C1943">
        <v>29.55</v>
      </c>
      <c r="D1943">
        <v>7.6197999999999997</v>
      </c>
      <c r="E1943">
        <v>0</v>
      </c>
      <c r="F1943">
        <v>5000</v>
      </c>
      <c r="G1943" t="s">
        <v>7</v>
      </c>
      <c r="AC1943">
        <f t="shared" si="75"/>
        <v>5.254358729400525E-3</v>
      </c>
      <c r="AD1943">
        <f t="shared" si="74"/>
        <v>0.32378019644651451</v>
      </c>
    </row>
    <row r="1944" spans="1:30" x14ac:dyDescent="0.25">
      <c r="A1944">
        <v>1783.5</v>
      </c>
      <c r="B1944">
        <v>4.3999999999999997E-2</v>
      </c>
      <c r="C1944">
        <v>29.56</v>
      </c>
      <c r="D1944">
        <v>7.6197999999999997</v>
      </c>
      <c r="E1944">
        <v>0</v>
      </c>
      <c r="F1944">
        <v>5000</v>
      </c>
      <c r="G1944" t="s">
        <v>7</v>
      </c>
      <c r="AC1944">
        <f t="shared" si="75"/>
        <v>5.254358729400525E-3</v>
      </c>
      <c r="AD1944">
        <f t="shared" si="74"/>
        <v>0.32388972966588075</v>
      </c>
    </row>
    <row r="1945" spans="1:30" x14ac:dyDescent="0.25">
      <c r="A1945">
        <v>1788.5</v>
      </c>
      <c r="B1945">
        <v>4.3999999999999997E-2</v>
      </c>
      <c r="C1945">
        <v>29.57</v>
      </c>
      <c r="D1945">
        <v>7.6197999999999997</v>
      </c>
      <c r="E1945">
        <v>0</v>
      </c>
      <c r="F1945">
        <v>5000</v>
      </c>
      <c r="G1945" t="s">
        <v>7</v>
      </c>
      <c r="AC1945">
        <f t="shared" si="75"/>
        <v>5.254358729400525E-3</v>
      </c>
      <c r="AD1945">
        <f t="shared" si="74"/>
        <v>0.32378019644651451</v>
      </c>
    </row>
    <row r="1946" spans="1:30" x14ac:dyDescent="0.25">
      <c r="A1946">
        <v>1793.5</v>
      </c>
      <c r="B1946">
        <v>4.3999999999999997E-2</v>
      </c>
      <c r="C1946">
        <v>29.56</v>
      </c>
      <c r="D1946">
        <v>7.6197999999999997</v>
      </c>
      <c r="E1946">
        <v>0</v>
      </c>
      <c r="F1946">
        <v>5000</v>
      </c>
      <c r="G1946" t="s">
        <v>7</v>
      </c>
      <c r="AC1946">
        <f t="shared" si="75"/>
        <v>5.254358729400525E-3</v>
      </c>
      <c r="AD1946">
        <f t="shared" si="74"/>
        <v>0.32388972966588075</v>
      </c>
    </row>
    <row r="1947" spans="1:30" x14ac:dyDescent="0.25">
      <c r="A1947">
        <v>1798.5</v>
      </c>
      <c r="B1947">
        <v>4.3999999999999997E-2</v>
      </c>
      <c r="C1947">
        <v>29.57</v>
      </c>
      <c r="D1947">
        <v>7.6196999999999999</v>
      </c>
      <c r="E1947">
        <v>0</v>
      </c>
      <c r="F1947">
        <v>5000</v>
      </c>
      <c r="G1947" t="s">
        <v>7</v>
      </c>
      <c r="AC1947">
        <f t="shared" si="75"/>
        <v>5.254358729400525E-3</v>
      </c>
      <c r="AD1947">
        <f t="shared" si="74"/>
        <v>0.32378019644651451</v>
      </c>
    </row>
    <row r="1948" spans="1:30" x14ac:dyDescent="0.25">
      <c r="A1948">
        <v>1803.5</v>
      </c>
      <c r="B1948">
        <v>4.3999999999999997E-2</v>
      </c>
      <c r="C1948">
        <v>29.56</v>
      </c>
      <c r="D1948">
        <v>7.6197999999999997</v>
      </c>
      <c r="E1948">
        <v>0</v>
      </c>
      <c r="F1948">
        <v>5000</v>
      </c>
      <c r="G1948" t="s">
        <v>7</v>
      </c>
      <c r="AC1948">
        <f t="shared" si="75"/>
        <v>5.254358729400525E-3</v>
      </c>
      <c r="AD1948">
        <f t="shared" si="74"/>
        <v>0.32388972966588075</v>
      </c>
    </row>
    <row r="1949" spans="1:30" x14ac:dyDescent="0.25">
      <c r="A1949">
        <v>1808.5</v>
      </c>
      <c r="B1949">
        <v>4.3999999999999997E-2</v>
      </c>
      <c r="C1949">
        <v>29.57</v>
      </c>
      <c r="D1949">
        <v>7.6197999999999997</v>
      </c>
      <c r="E1949">
        <v>0</v>
      </c>
      <c r="F1949">
        <v>5000</v>
      </c>
      <c r="G1949" t="s">
        <v>7</v>
      </c>
      <c r="AC1949">
        <f t="shared" si="75"/>
        <v>5.254358729400525E-3</v>
      </c>
      <c r="AD1949">
        <f t="shared" si="74"/>
        <v>0.32388972966588075</v>
      </c>
    </row>
    <row r="1950" spans="1:30" x14ac:dyDescent="0.25">
      <c r="A1950">
        <v>1813.5</v>
      </c>
      <c r="B1950">
        <v>4.3999999999999997E-2</v>
      </c>
      <c r="C1950">
        <v>29.57</v>
      </c>
      <c r="D1950">
        <v>7.6197999999999997</v>
      </c>
      <c r="E1950">
        <v>0</v>
      </c>
      <c r="F1950">
        <v>5000</v>
      </c>
      <c r="G1950" t="s">
        <v>7</v>
      </c>
      <c r="AC1950">
        <f t="shared" si="75"/>
        <v>5.254358729400525E-3</v>
      </c>
      <c r="AD1950">
        <f t="shared" si="74"/>
        <v>0.32378019644651451</v>
      </c>
    </row>
    <row r="1951" spans="1:30" x14ac:dyDescent="0.25">
      <c r="A1951">
        <v>1818.5</v>
      </c>
      <c r="B1951">
        <v>4.3999999999999997E-2</v>
      </c>
      <c r="C1951">
        <v>29.56</v>
      </c>
      <c r="D1951">
        <v>7.6199000000000003</v>
      </c>
      <c r="E1951">
        <v>0</v>
      </c>
      <c r="F1951">
        <v>5000</v>
      </c>
      <c r="G1951" t="s">
        <v>7</v>
      </c>
      <c r="AC1951">
        <f t="shared" si="75"/>
        <v>5.254358729400525E-3</v>
      </c>
      <c r="AD1951">
        <f t="shared" si="74"/>
        <v>0.3234515967884159</v>
      </c>
    </row>
    <row r="1952" spans="1:30" x14ac:dyDescent="0.25">
      <c r="A1952">
        <v>1823.5</v>
      </c>
      <c r="B1952">
        <v>4.3999999999999997E-2</v>
      </c>
      <c r="C1952">
        <v>29.53</v>
      </c>
      <c r="D1952">
        <v>7.6197999999999997</v>
      </c>
      <c r="E1952">
        <v>0</v>
      </c>
      <c r="F1952">
        <v>5000</v>
      </c>
      <c r="G1952" t="s">
        <v>7</v>
      </c>
      <c r="AC1952">
        <f t="shared" si="75"/>
        <v>5.254358729400525E-3</v>
      </c>
      <c r="AD1952">
        <f t="shared" si="74"/>
        <v>0.3234515967884159</v>
      </c>
    </row>
    <row r="1953" spans="1:30" x14ac:dyDescent="0.25">
      <c r="A1953">
        <v>1828.5</v>
      </c>
      <c r="B1953">
        <v>4.3999999999999997E-2</v>
      </c>
      <c r="C1953">
        <v>29.53</v>
      </c>
      <c r="D1953">
        <v>7.6197999999999997</v>
      </c>
      <c r="E1953">
        <v>0</v>
      </c>
      <c r="F1953">
        <v>5000</v>
      </c>
      <c r="G1953" t="s">
        <v>7</v>
      </c>
      <c r="AC1953">
        <f t="shared" si="75"/>
        <v>5.254358729400525E-3</v>
      </c>
      <c r="AD1953">
        <f t="shared" si="74"/>
        <v>0.3234515967884159</v>
      </c>
    </row>
    <row r="1954" spans="1:30" x14ac:dyDescent="0.25">
      <c r="A1954">
        <v>1833.5</v>
      </c>
      <c r="B1954">
        <v>4.3999999999999997E-2</v>
      </c>
      <c r="C1954">
        <v>29.53</v>
      </c>
      <c r="D1954">
        <v>7.6199000000000003</v>
      </c>
      <c r="E1954">
        <v>0</v>
      </c>
      <c r="F1954">
        <v>5000</v>
      </c>
      <c r="G1954" t="s">
        <v>7</v>
      </c>
      <c r="AC1954">
        <f t="shared" si="75"/>
        <v>5.254358729400525E-3</v>
      </c>
      <c r="AD1954">
        <f t="shared" si="74"/>
        <v>0.32367066322714833</v>
      </c>
    </row>
    <row r="1955" spans="1:30" x14ac:dyDescent="0.25">
      <c r="A1955">
        <v>1838.5</v>
      </c>
      <c r="B1955">
        <v>4.3999999999999997E-2</v>
      </c>
      <c r="C1955">
        <v>29.55</v>
      </c>
      <c r="D1955">
        <v>7.6197999999999997</v>
      </c>
      <c r="E1955">
        <v>0</v>
      </c>
      <c r="F1955">
        <v>5000</v>
      </c>
      <c r="G1955" t="s">
        <v>7</v>
      </c>
      <c r="AC1955">
        <f t="shared" si="75"/>
        <v>5.254358729400525E-3</v>
      </c>
      <c r="AD1955">
        <f t="shared" si="74"/>
        <v>0.32378019644651451</v>
      </c>
    </row>
    <row r="1956" spans="1:30" x14ac:dyDescent="0.25">
      <c r="A1956">
        <v>1843.5</v>
      </c>
      <c r="B1956">
        <v>4.3999999999999997E-2</v>
      </c>
      <c r="C1956">
        <v>29.56</v>
      </c>
      <c r="D1956">
        <v>7.6197999999999997</v>
      </c>
      <c r="E1956">
        <v>0</v>
      </c>
      <c r="F1956">
        <v>5000</v>
      </c>
      <c r="G1956" t="s">
        <v>7</v>
      </c>
      <c r="AC1956">
        <f t="shared" si="75"/>
        <v>5.254358729400525E-3</v>
      </c>
      <c r="AD1956">
        <f t="shared" si="74"/>
        <v>0.32367066322714833</v>
      </c>
    </row>
    <row r="1957" spans="1:30" x14ac:dyDescent="0.25">
      <c r="A1957">
        <v>1848.5</v>
      </c>
      <c r="B1957">
        <v>4.3999999999999997E-2</v>
      </c>
      <c r="C1957">
        <v>29.55</v>
      </c>
      <c r="D1957">
        <v>7.6197999999999997</v>
      </c>
      <c r="E1957">
        <v>0</v>
      </c>
      <c r="F1957">
        <v>5000</v>
      </c>
      <c r="G1957" t="s">
        <v>7</v>
      </c>
      <c r="AC1957">
        <f t="shared" si="75"/>
        <v>5.254358729400525E-3</v>
      </c>
      <c r="AD1957">
        <f t="shared" si="74"/>
        <v>0.32378019644651451</v>
      </c>
    </row>
    <row r="1958" spans="1:30" x14ac:dyDescent="0.25">
      <c r="A1958">
        <v>1853.5</v>
      </c>
      <c r="B1958">
        <v>4.3999999999999997E-2</v>
      </c>
      <c r="C1958">
        <v>29.56</v>
      </c>
      <c r="D1958">
        <v>7.6197999999999997</v>
      </c>
      <c r="E1958">
        <v>0</v>
      </c>
      <c r="F1958">
        <v>5000</v>
      </c>
      <c r="G1958" t="s">
        <v>7</v>
      </c>
      <c r="AC1958">
        <f t="shared" si="75"/>
        <v>5.254358729400525E-3</v>
      </c>
      <c r="AD1958">
        <f t="shared" si="74"/>
        <v>0.32378019644651451</v>
      </c>
    </row>
    <row r="1959" spans="1:30" x14ac:dyDescent="0.25">
      <c r="A1959">
        <v>1858.5</v>
      </c>
      <c r="B1959">
        <v>4.3999999999999997E-2</v>
      </c>
      <c r="C1959">
        <v>29.56</v>
      </c>
      <c r="D1959">
        <v>7.6196999999999999</v>
      </c>
      <c r="E1959">
        <v>0</v>
      </c>
      <c r="F1959">
        <v>5000</v>
      </c>
      <c r="G1959" t="s">
        <v>7</v>
      </c>
      <c r="AC1959">
        <f t="shared" si="75"/>
        <v>5.254358729400525E-3</v>
      </c>
      <c r="AD1959">
        <f t="shared" si="74"/>
        <v>0.32378019644651451</v>
      </c>
    </row>
    <row r="1960" spans="1:30" x14ac:dyDescent="0.25">
      <c r="A1960">
        <v>1863.5</v>
      </c>
      <c r="B1960">
        <v>4.3999999999999997E-2</v>
      </c>
      <c r="C1960">
        <v>29.56</v>
      </c>
      <c r="D1960">
        <v>7.6196999999999999</v>
      </c>
      <c r="E1960">
        <v>0</v>
      </c>
      <c r="F1960">
        <v>5000</v>
      </c>
      <c r="G1960" t="s">
        <v>7</v>
      </c>
      <c r="AC1960">
        <f t="shared" si="75"/>
        <v>5.254358729400525E-3</v>
      </c>
      <c r="AD1960">
        <f t="shared" si="74"/>
        <v>0.32388972966588075</v>
      </c>
    </row>
    <row r="1961" spans="1:30" x14ac:dyDescent="0.25">
      <c r="A1961">
        <v>1868.5</v>
      </c>
      <c r="B1961">
        <v>4.3999999999999997E-2</v>
      </c>
      <c r="C1961">
        <v>29.57</v>
      </c>
      <c r="D1961">
        <v>7.6197999999999997</v>
      </c>
      <c r="E1961">
        <v>0</v>
      </c>
      <c r="F1961">
        <v>5000</v>
      </c>
      <c r="G1961" t="s">
        <v>7</v>
      </c>
      <c r="AC1961">
        <f t="shared" si="75"/>
        <v>5.254358729400525E-3</v>
      </c>
      <c r="AD1961">
        <f t="shared" si="74"/>
        <v>0.32388972966588075</v>
      </c>
    </row>
    <row r="1962" spans="1:30" x14ac:dyDescent="0.25">
      <c r="A1962">
        <v>1873.5</v>
      </c>
      <c r="B1962">
        <v>4.3999999999999997E-2</v>
      </c>
      <c r="C1962">
        <v>29.57</v>
      </c>
      <c r="D1962">
        <v>7.6197999999999997</v>
      </c>
      <c r="E1962">
        <v>0</v>
      </c>
      <c r="F1962">
        <v>5000</v>
      </c>
      <c r="G1962" t="s">
        <v>7</v>
      </c>
      <c r="AC1962">
        <f t="shared" si="75"/>
        <v>5.254358729400525E-3</v>
      </c>
      <c r="AD1962">
        <f t="shared" si="74"/>
        <v>0.32388972966588075</v>
      </c>
    </row>
    <row r="1963" spans="1:30" x14ac:dyDescent="0.25">
      <c r="A1963">
        <v>1878.5</v>
      </c>
      <c r="B1963">
        <v>4.3999999999999997E-2</v>
      </c>
      <c r="C1963">
        <v>29.57</v>
      </c>
      <c r="D1963">
        <v>7.6197999999999997</v>
      </c>
      <c r="E1963">
        <v>0</v>
      </c>
      <c r="F1963">
        <v>5000</v>
      </c>
      <c r="G1963" t="s">
        <v>7</v>
      </c>
      <c r="AC1963">
        <f t="shared" si="75"/>
        <v>5.254358729400525E-3</v>
      </c>
      <c r="AD1963">
        <f t="shared" si="74"/>
        <v>0.32378019644651451</v>
      </c>
    </row>
    <row r="1964" spans="1:30" x14ac:dyDescent="0.25">
      <c r="A1964">
        <v>1883.5</v>
      </c>
      <c r="B1964">
        <v>4.3999999999999997E-2</v>
      </c>
      <c r="C1964">
        <v>29.56</v>
      </c>
      <c r="D1964">
        <v>7.6197999999999997</v>
      </c>
      <c r="E1964">
        <v>0</v>
      </c>
      <c r="F1964">
        <v>5000</v>
      </c>
      <c r="G1964" t="s">
        <v>7</v>
      </c>
      <c r="AC1964">
        <f t="shared" si="75"/>
        <v>5.254358729400525E-3</v>
      </c>
      <c r="AD1964">
        <f t="shared" si="74"/>
        <v>0.32378019644651451</v>
      </c>
    </row>
    <row r="1965" spans="1:30" x14ac:dyDescent="0.25">
      <c r="A1965">
        <v>1888.5</v>
      </c>
      <c r="B1965">
        <v>4.3999999999999997E-2</v>
      </c>
      <c r="C1965">
        <v>29.56</v>
      </c>
      <c r="D1965">
        <v>7.6197999999999997</v>
      </c>
      <c r="E1965">
        <v>0</v>
      </c>
      <c r="F1965">
        <v>5000</v>
      </c>
      <c r="G1965" t="s">
        <v>7</v>
      </c>
      <c r="AC1965">
        <f t="shared" si="75"/>
        <v>5.254358729400525E-3</v>
      </c>
      <c r="AD1965">
        <f t="shared" si="74"/>
        <v>0.32399926288524694</v>
      </c>
    </row>
    <row r="1966" spans="1:30" x14ac:dyDescent="0.25">
      <c r="A1966">
        <v>1893.5</v>
      </c>
      <c r="B1966">
        <v>4.3999999999999997E-2</v>
      </c>
      <c r="C1966">
        <v>29.58</v>
      </c>
      <c r="D1966">
        <v>7.6197999999999997</v>
      </c>
      <c r="E1966">
        <v>0</v>
      </c>
      <c r="F1966">
        <v>5000</v>
      </c>
      <c r="G1966" t="s">
        <v>7</v>
      </c>
      <c r="AC1966">
        <f t="shared" si="75"/>
        <v>5.254358729400525E-3</v>
      </c>
      <c r="AD1966">
        <f t="shared" si="74"/>
        <v>0.32421832932397937</v>
      </c>
    </row>
    <row r="1967" spans="1:30" x14ac:dyDescent="0.25">
      <c r="A1967">
        <v>1898.5</v>
      </c>
      <c r="B1967">
        <v>4.3999999999999997E-2</v>
      </c>
      <c r="C1967">
        <v>29.6</v>
      </c>
      <c r="D1967">
        <v>7.6197999999999997</v>
      </c>
      <c r="E1967">
        <v>0</v>
      </c>
      <c r="F1967">
        <v>5000</v>
      </c>
      <c r="G1967" t="s">
        <v>7</v>
      </c>
      <c r="AC1967">
        <f t="shared" si="75"/>
        <v>5.254358729400525E-3</v>
      </c>
      <c r="AD1967">
        <f t="shared" si="74"/>
        <v>0.32421832932397937</v>
      </c>
    </row>
    <row r="1968" spans="1:30" x14ac:dyDescent="0.25">
      <c r="A1968">
        <v>1903.5</v>
      </c>
      <c r="B1968">
        <v>4.3999999999999997E-2</v>
      </c>
      <c r="C1968">
        <v>29.6</v>
      </c>
      <c r="D1968">
        <v>7.6196999999999999</v>
      </c>
      <c r="E1968">
        <v>0</v>
      </c>
      <c r="F1968">
        <v>5000</v>
      </c>
      <c r="G1968" t="s">
        <v>7</v>
      </c>
      <c r="AC1968">
        <f t="shared" si="75"/>
        <v>5.254358729400525E-3</v>
      </c>
      <c r="AD1968">
        <f t="shared" si="74"/>
        <v>0.32421832932397937</v>
      </c>
    </row>
    <row r="1969" spans="1:30" x14ac:dyDescent="0.25">
      <c r="A1969">
        <v>1908.5</v>
      </c>
      <c r="B1969">
        <v>4.3999999999999997E-2</v>
      </c>
      <c r="C1969">
        <v>29.6</v>
      </c>
      <c r="D1969">
        <v>7.6197999999999997</v>
      </c>
      <c r="E1969">
        <v>0</v>
      </c>
      <c r="F1969">
        <v>5000</v>
      </c>
      <c r="G1969" t="s">
        <v>7</v>
      </c>
      <c r="AC1969">
        <f t="shared" si="75"/>
        <v>5.254358729400525E-3</v>
      </c>
      <c r="AD1969">
        <f t="shared" si="74"/>
        <v>0.32454692898207799</v>
      </c>
    </row>
    <row r="1970" spans="1:30" x14ac:dyDescent="0.25">
      <c r="A1970">
        <v>1913.5</v>
      </c>
      <c r="B1970">
        <v>4.3999999999999997E-2</v>
      </c>
      <c r="C1970">
        <v>29.63</v>
      </c>
      <c r="D1970">
        <v>7.6197999999999997</v>
      </c>
      <c r="E1970">
        <v>0</v>
      </c>
      <c r="F1970">
        <v>5000</v>
      </c>
      <c r="G1970" t="s">
        <v>7</v>
      </c>
      <c r="AC1970">
        <f t="shared" si="75"/>
        <v>5.254358729400525E-3</v>
      </c>
      <c r="AD1970">
        <f t="shared" si="74"/>
        <v>0.32465646220144423</v>
      </c>
    </row>
    <row r="1971" spans="1:30" x14ac:dyDescent="0.25">
      <c r="A1971">
        <v>1918.5</v>
      </c>
      <c r="B1971">
        <v>4.3999999999999997E-2</v>
      </c>
      <c r="C1971">
        <v>29.64</v>
      </c>
      <c r="D1971">
        <v>7.6197999999999997</v>
      </c>
      <c r="E1971">
        <v>0</v>
      </c>
      <c r="F1971">
        <v>5000</v>
      </c>
      <c r="G1971" t="s">
        <v>7</v>
      </c>
      <c r="AC1971">
        <f t="shared" si="75"/>
        <v>5.254358729400525E-3</v>
      </c>
      <c r="AD1971">
        <f t="shared" si="74"/>
        <v>0.32454692898207799</v>
      </c>
    </row>
    <row r="1972" spans="1:30" x14ac:dyDescent="0.25">
      <c r="A1972">
        <v>1923.5</v>
      </c>
      <c r="B1972">
        <v>4.3999999999999997E-2</v>
      </c>
      <c r="C1972">
        <v>29.63</v>
      </c>
      <c r="D1972">
        <v>7.6196999999999999</v>
      </c>
      <c r="E1972">
        <v>0</v>
      </c>
      <c r="F1972">
        <v>5000</v>
      </c>
      <c r="G1972" t="s">
        <v>7</v>
      </c>
      <c r="AC1972">
        <f t="shared" si="75"/>
        <v>5.254358729400525E-3</v>
      </c>
      <c r="AD1972">
        <f t="shared" si="74"/>
        <v>0.3244373957627118</v>
      </c>
    </row>
    <row r="1973" spans="1:30" x14ac:dyDescent="0.25">
      <c r="A1973">
        <v>1928.5</v>
      </c>
      <c r="B1973">
        <v>4.3999999999999997E-2</v>
      </c>
      <c r="C1973">
        <v>29.62</v>
      </c>
      <c r="D1973">
        <v>7.6197999999999997</v>
      </c>
      <c r="E1973">
        <v>0</v>
      </c>
      <c r="F1973">
        <v>5000</v>
      </c>
      <c r="G1973" t="s">
        <v>7</v>
      </c>
      <c r="AC1973">
        <f t="shared" si="75"/>
        <v>5.254358729400525E-3</v>
      </c>
      <c r="AD1973">
        <f t="shared" si="74"/>
        <v>0.3244373957627118</v>
      </c>
    </row>
    <row r="1974" spans="1:30" x14ac:dyDescent="0.25">
      <c r="A1974">
        <v>1933.5</v>
      </c>
      <c r="B1974">
        <v>4.3999999999999997E-2</v>
      </c>
      <c r="C1974">
        <v>29.62</v>
      </c>
      <c r="D1974">
        <v>7.6197999999999997</v>
      </c>
      <c r="E1974">
        <v>0</v>
      </c>
      <c r="F1974">
        <v>5000</v>
      </c>
      <c r="G1974" t="s">
        <v>7</v>
      </c>
      <c r="AC1974">
        <f t="shared" si="75"/>
        <v>5.254358729400525E-3</v>
      </c>
      <c r="AD1974">
        <f t="shared" si="74"/>
        <v>0.3244373957627118</v>
      </c>
    </row>
    <row r="1975" spans="1:30" x14ac:dyDescent="0.25">
      <c r="A1975">
        <v>1938.5</v>
      </c>
      <c r="B1975">
        <v>4.3999999999999997E-2</v>
      </c>
      <c r="C1975">
        <v>29.62</v>
      </c>
      <c r="D1975">
        <v>7.6196999999999999</v>
      </c>
      <c r="E1975">
        <v>0</v>
      </c>
      <c r="F1975">
        <v>5000</v>
      </c>
      <c r="G1975" t="s">
        <v>7</v>
      </c>
      <c r="AC1975">
        <f t="shared" si="75"/>
        <v>5.254358729400525E-3</v>
      </c>
      <c r="AD1975">
        <f t="shared" si="74"/>
        <v>0.32432786254334556</v>
      </c>
    </row>
    <row r="1976" spans="1:30" x14ac:dyDescent="0.25">
      <c r="A1976">
        <v>1943.5</v>
      </c>
      <c r="B1976">
        <v>4.3999999999999997E-2</v>
      </c>
      <c r="C1976">
        <v>29.61</v>
      </c>
      <c r="D1976">
        <v>7.6197999999999997</v>
      </c>
      <c r="E1976">
        <v>0</v>
      </c>
      <c r="F1976">
        <v>5000</v>
      </c>
      <c r="G1976" t="s">
        <v>7</v>
      </c>
      <c r="AC1976">
        <f t="shared" si="75"/>
        <v>5.254358729400525E-3</v>
      </c>
      <c r="AD1976">
        <f t="shared" si="74"/>
        <v>0.3244373957627118</v>
      </c>
    </row>
    <row r="1977" spans="1:30" x14ac:dyDescent="0.25">
      <c r="A1977">
        <v>1948.5</v>
      </c>
      <c r="B1977">
        <v>4.3999999999999997E-2</v>
      </c>
      <c r="C1977">
        <v>29.62</v>
      </c>
      <c r="D1977">
        <v>7.6196999999999999</v>
      </c>
      <c r="E1977">
        <v>0</v>
      </c>
      <c r="F1977">
        <v>5000</v>
      </c>
      <c r="G1977" t="s">
        <v>7</v>
      </c>
      <c r="AC1977">
        <f t="shared" si="75"/>
        <v>5.254358729400525E-3</v>
      </c>
      <c r="AD1977">
        <f t="shared" si="74"/>
        <v>0.32454692898207799</v>
      </c>
    </row>
    <row r="1978" spans="1:30" x14ac:dyDescent="0.25">
      <c r="A1978">
        <v>1953.5</v>
      </c>
      <c r="B1978">
        <v>4.3999999999999997E-2</v>
      </c>
      <c r="C1978">
        <v>29.63</v>
      </c>
      <c r="D1978">
        <v>7.6197999999999997</v>
      </c>
      <c r="E1978">
        <v>0</v>
      </c>
      <c r="F1978">
        <v>5000</v>
      </c>
      <c r="G1978" t="s">
        <v>7</v>
      </c>
      <c r="AC1978">
        <f t="shared" si="75"/>
        <v>5.254358729400525E-3</v>
      </c>
      <c r="AD1978">
        <f t="shared" si="74"/>
        <v>0.32454692898207799</v>
      </c>
    </row>
    <row r="1979" spans="1:30" x14ac:dyDescent="0.25">
      <c r="A1979">
        <v>1958.5</v>
      </c>
      <c r="B1979">
        <v>4.3999999999999997E-2</v>
      </c>
      <c r="C1979">
        <v>29.63</v>
      </c>
      <c r="D1979">
        <v>7.6196999999999999</v>
      </c>
      <c r="E1979">
        <v>0</v>
      </c>
      <c r="F1979">
        <v>5000</v>
      </c>
      <c r="G1979" t="s">
        <v>7</v>
      </c>
      <c r="AC1979">
        <f t="shared" si="75"/>
        <v>5.254358729400525E-3</v>
      </c>
      <c r="AD1979">
        <f t="shared" si="74"/>
        <v>0.32476599542081042</v>
      </c>
    </row>
    <row r="1980" spans="1:30" x14ac:dyDescent="0.25">
      <c r="A1980">
        <v>1963.5</v>
      </c>
      <c r="B1980">
        <v>4.3999999999999997E-2</v>
      </c>
      <c r="C1980">
        <v>29.65</v>
      </c>
      <c r="D1980">
        <v>7.6196999999999999</v>
      </c>
      <c r="E1980">
        <v>0</v>
      </c>
      <c r="F1980">
        <v>5000</v>
      </c>
      <c r="G1980" t="s">
        <v>7</v>
      </c>
      <c r="AC1980">
        <f t="shared" si="75"/>
        <v>5.254358729400525E-3</v>
      </c>
      <c r="AD1980">
        <f t="shared" si="74"/>
        <v>0.32487552864017666</v>
      </c>
    </row>
    <row r="1981" spans="1:30" x14ac:dyDescent="0.25">
      <c r="A1981">
        <v>1968.5</v>
      </c>
      <c r="B1981">
        <v>4.3999999999999997E-2</v>
      </c>
      <c r="C1981">
        <v>29.66</v>
      </c>
      <c r="D1981">
        <v>7.6197999999999997</v>
      </c>
      <c r="E1981">
        <v>0</v>
      </c>
      <c r="F1981">
        <v>5000</v>
      </c>
      <c r="G1981" t="s">
        <v>7</v>
      </c>
      <c r="AC1981">
        <f t="shared" si="75"/>
        <v>5.254358729400525E-3</v>
      </c>
      <c r="AD1981">
        <f t="shared" si="74"/>
        <v>0.32487552864017666</v>
      </c>
    </row>
    <row r="1982" spans="1:30" x14ac:dyDescent="0.25">
      <c r="A1982">
        <v>1973.5</v>
      </c>
      <c r="B1982">
        <v>4.3999999999999997E-2</v>
      </c>
      <c r="C1982">
        <v>29.66</v>
      </c>
      <c r="D1982">
        <v>7.6197999999999997</v>
      </c>
      <c r="E1982">
        <v>0</v>
      </c>
      <c r="F1982">
        <v>5000</v>
      </c>
      <c r="G1982" t="s">
        <v>7</v>
      </c>
      <c r="AC1982">
        <f t="shared" si="75"/>
        <v>5.254358729400525E-3</v>
      </c>
      <c r="AD1982">
        <f t="shared" si="74"/>
        <v>0.32487552864017666</v>
      </c>
    </row>
    <row r="1983" spans="1:30" x14ac:dyDescent="0.25">
      <c r="A1983">
        <v>1978.5</v>
      </c>
      <c r="B1983">
        <v>4.3999999999999997E-2</v>
      </c>
      <c r="C1983">
        <v>29.66</v>
      </c>
      <c r="D1983">
        <v>7.6197999999999997</v>
      </c>
      <c r="E1983">
        <v>0</v>
      </c>
      <c r="F1983">
        <v>5000</v>
      </c>
      <c r="G1983" t="s">
        <v>7</v>
      </c>
      <c r="AC1983">
        <f t="shared" si="75"/>
        <v>5.254358729400525E-3</v>
      </c>
      <c r="AD1983">
        <f t="shared" si="74"/>
        <v>0.32487552864017666</v>
      </c>
    </row>
    <row r="1984" spans="1:30" x14ac:dyDescent="0.25">
      <c r="A1984">
        <v>1983.5</v>
      </c>
      <c r="B1984">
        <v>4.3999999999999997E-2</v>
      </c>
      <c r="C1984">
        <v>29.66</v>
      </c>
      <c r="D1984">
        <v>7.6196999999999999</v>
      </c>
      <c r="E1984">
        <v>0</v>
      </c>
      <c r="F1984">
        <v>5000</v>
      </c>
      <c r="G1984" t="s">
        <v>7</v>
      </c>
      <c r="AC1984">
        <f t="shared" si="75"/>
        <v>5.254358729400525E-3</v>
      </c>
      <c r="AD1984">
        <f t="shared" si="74"/>
        <v>0.32498506185954285</v>
      </c>
    </row>
    <row r="1985" spans="1:30" x14ac:dyDescent="0.25">
      <c r="A1985">
        <v>1988.5</v>
      </c>
      <c r="B1985">
        <v>4.3999999999999997E-2</v>
      </c>
      <c r="C1985">
        <v>29.67</v>
      </c>
      <c r="D1985">
        <v>7.6196999999999999</v>
      </c>
      <c r="E1985">
        <v>0</v>
      </c>
      <c r="F1985">
        <v>5000</v>
      </c>
      <c r="G1985" t="s">
        <v>7</v>
      </c>
      <c r="AC1985">
        <f t="shared" si="75"/>
        <v>5.254358729400525E-3</v>
      </c>
      <c r="AD1985">
        <f t="shared" ref="AD1985:AD2048" si="76">C1986/$Z$3</f>
        <v>0.32520412829827527</v>
      </c>
    </row>
    <row r="1986" spans="1:30" x14ac:dyDescent="0.25">
      <c r="A1986">
        <v>1993.5</v>
      </c>
      <c r="B1986">
        <v>4.3999999999999997E-2</v>
      </c>
      <c r="C1986">
        <v>29.69</v>
      </c>
      <c r="D1986">
        <v>7.6197999999999997</v>
      </c>
      <c r="E1986">
        <v>0</v>
      </c>
      <c r="F1986">
        <v>5000</v>
      </c>
      <c r="G1986" t="s">
        <v>7</v>
      </c>
      <c r="AC1986">
        <f t="shared" ref="AC1986:AC2049" si="77">B1987/$Z$1</f>
        <v>5.254358729400525E-3</v>
      </c>
      <c r="AD1986">
        <f t="shared" si="76"/>
        <v>0.32520412829827527</v>
      </c>
    </row>
    <row r="1987" spans="1:30" x14ac:dyDescent="0.25">
      <c r="A1987">
        <v>1998.5</v>
      </c>
      <c r="B1987">
        <v>4.3999999999999997E-2</v>
      </c>
      <c r="C1987">
        <v>29.69</v>
      </c>
      <c r="D1987">
        <v>7.6197999999999997</v>
      </c>
      <c r="E1987">
        <v>0</v>
      </c>
      <c r="F1987">
        <v>5000</v>
      </c>
      <c r="G1987" t="s">
        <v>7</v>
      </c>
      <c r="AC1987">
        <f t="shared" si="77"/>
        <v>5.254358729400525E-3</v>
      </c>
      <c r="AD1987">
        <f t="shared" si="76"/>
        <v>0.32531366151764146</v>
      </c>
    </row>
    <row r="1988" spans="1:30" x14ac:dyDescent="0.25">
      <c r="A1988">
        <v>2003.5</v>
      </c>
      <c r="B1988">
        <v>4.3999999999999997E-2</v>
      </c>
      <c r="C1988">
        <v>29.7</v>
      </c>
      <c r="D1988">
        <v>7.6196999999999999</v>
      </c>
      <c r="E1988">
        <v>0</v>
      </c>
      <c r="F1988">
        <v>5000</v>
      </c>
      <c r="G1988" t="s">
        <v>7</v>
      </c>
      <c r="AC1988">
        <f t="shared" si="77"/>
        <v>5.254358729400525E-3</v>
      </c>
      <c r="AD1988">
        <f t="shared" si="76"/>
        <v>0.3254231947370077</v>
      </c>
    </row>
    <row r="1989" spans="1:30" x14ac:dyDescent="0.25">
      <c r="A1989">
        <v>2008.5</v>
      </c>
      <c r="B1989">
        <v>4.3999999999999997E-2</v>
      </c>
      <c r="C1989">
        <v>29.71</v>
      </c>
      <c r="D1989">
        <v>7.6196999999999999</v>
      </c>
      <c r="E1989">
        <v>0</v>
      </c>
      <c r="F1989">
        <v>5000</v>
      </c>
      <c r="G1989" t="s">
        <v>7</v>
      </c>
      <c r="AC1989">
        <f t="shared" si="77"/>
        <v>5.254358729400525E-3</v>
      </c>
      <c r="AD1989">
        <f t="shared" si="76"/>
        <v>0.3254231947370077</v>
      </c>
    </row>
    <row r="1990" spans="1:30" x14ac:dyDescent="0.25">
      <c r="A1990">
        <v>2013.5</v>
      </c>
      <c r="B1990">
        <v>4.3999999999999997E-2</v>
      </c>
      <c r="C1990">
        <v>29.71</v>
      </c>
      <c r="D1990">
        <v>7.6196999999999999</v>
      </c>
      <c r="E1990">
        <v>0</v>
      </c>
      <c r="F1990">
        <v>5000</v>
      </c>
      <c r="G1990" t="s">
        <v>7</v>
      </c>
      <c r="AC1990">
        <f t="shared" si="77"/>
        <v>5.254358729400525E-3</v>
      </c>
      <c r="AD1990">
        <f t="shared" si="76"/>
        <v>0.32531366151764146</v>
      </c>
    </row>
    <row r="1991" spans="1:30" x14ac:dyDescent="0.25">
      <c r="A1991">
        <v>2018.5</v>
      </c>
      <c r="B1991">
        <v>4.3999999999999997E-2</v>
      </c>
      <c r="C1991">
        <v>29.7</v>
      </c>
      <c r="D1991">
        <v>7.6196999999999999</v>
      </c>
      <c r="E1991">
        <v>0</v>
      </c>
      <c r="F1991">
        <v>5000</v>
      </c>
      <c r="G1991" t="s">
        <v>7</v>
      </c>
      <c r="AC1991">
        <f t="shared" si="77"/>
        <v>5.254358729400525E-3</v>
      </c>
      <c r="AD1991">
        <f t="shared" si="76"/>
        <v>0.32531366151764146</v>
      </c>
    </row>
    <row r="1992" spans="1:30" x14ac:dyDescent="0.25">
      <c r="A1992">
        <v>2023.5</v>
      </c>
      <c r="B1992">
        <v>4.3999999999999997E-2</v>
      </c>
      <c r="C1992">
        <v>29.7</v>
      </c>
      <c r="D1992">
        <v>7.6196999999999999</v>
      </c>
      <c r="E1992">
        <v>0</v>
      </c>
      <c r="F1992">
        <v>5000</v>
      </c>
      <c r="G1992" t="s">
        <v>7</v>
      </c>
      <c r="AC1992">
        <f t="shared" si="77"/>
        <v>5.254358729400525E-3</v>
      </c>
      <c r="AD1992">
        <f t="shared" si="76"/>
        <v>0.32531366151764146</v>
      </c>
    </row>
    <row r="1993" spans="1:30" x14ac:dyDescent="0.25">
      <c r="A1993">
        <v>2028.5</v>
      </c>
      <c r="B1993">
        <v>4.3999999999999997E-2</v>
      </c>
      <c r="C1993">
        <v>29.7</v>
      </c>
      <c r="D1993">
        <v>7.6196999999999999</v>
      </c>
      <c r="E1993">
        <v>0</v>
      </c>
      <c r="F1993">
        <v>5000</v>
      </c>
      <c r="G1993" t="s">
        <v>7</v>
      </c>
      <c r="AC1993">
        <f t="shared" si="77"/>
        <v>5.254358729400525E-3</v>
      </c>
      <c r="AD1993">
        <f t="shared" si="76"/>
        <v>0.3254231947370077</v>
      </c>
    </row>
    <row r="1994" spans="1:30" x14ac:dyDescent="0.25">
      <c r="A1994">
        <v>2033.5</v>
      </c>
      <c r="B1994">
        <v>4.3999999999999997E-2</v>
      </c>
      <c r="C1994">
        <v>29.71</v>
      </c>
      <c r="D1994">
        <v>7.6196999999999999</v>
      </c>
      <c r="E1994">
        <v>0</v>
      </c>
      <c r="F1994">
        <v>5000</v>
      </c>
      <c r="G1994" t="s">
        <v>7</v>
      </c>
      <c r="AC1994">
        <f t="shared" si="77"/>
        <v>5.254358729400525E-3</v>
      </c>
      <c r="AD1994">
        <f t="shared" si="76"/>
        <v>0.32531366151764146</v>
      </c>
    </row>
    <row r="1995" spans="1:30" x14ac:dyDescent="0.25">
      <c r="A1995">
        <v>2038.5</v>
      </c>
      <c r="B1995">
        <v>4.3999999999999997E-2</v>
      </c>
      <c r="C1995">
        <v>29.7</v>
      </c>
      <c r="D1995">
        <v>7.6196999999999999</v>
      </c>
      <c r="E1995">
        <v>0</v>
      </c>
      <c r="F1995">
        <v>5000</v>
      </c>
      <c r="G1995" t="s">
        <v>7</v>
      </c>
      <c r="AC1995">
        <f t="shared" si="77"/>
        <v>5.254358729400525E-3</v>
      </c>
      <c r="AD1995">
        <f t="shared" si="76"/>
        <v>0.32531366151764146</v>
      </c>
    </row>
    <row r="1996" spans="1:30" x14ac:dyDescent="0.25">
      <c r="A1996">
        <v>2043.5</v>
      </c>
      <c r="B1996">
        <v>4.3999999999999997E-2</v>
      </c>
      <c r="C1996">
        <v>29.7</v>
      </c>
      <c r="D1996">
        <v>7.6196999999999999</v>
      </c>
      <c r="E1996">
        <v>0</v>
      </c>
      <c r="F1996">
        <v>5000</v>
      </c>
      <c r="G1996" t="s">
        <v>7</v>
      </c>
      <c r="AC1996">
        <f t="shared" si="77"/>
        <v>5.254358729400525E-3</v>
      </c>
      <c r="AD1996">
        <f t="shared" si="76"/>
        <v>0.32531366151764146</v>
      </c>
    </row>
    <row r="1997" spans="1:30" x14ac:dyDescent="0.25">
      <c r="A1997">
        <v>2048.5</v>
      </c>
      <c r="B1997">
        <v>4.3999999999999997E-2</v>
      </c>
      <c r="C1997">
        <v>29.7</v>
      </c>
      <c r="D1997">
        <v>7.6196999999999999</v>
      </c>
      <c r="E1997">
        <v>0</v>
      </c>
      <c r="F1997">
        <v>5000</v>
      </c>
      <c r="G1997" t="s">
        <v>7</v>
      </c>
      <c r="AC1997">
        <f t="shared" si="77"/>
        <v>5.254358729400525E-3</v>
      </c>
      <c r="AD1997">
        <f t="shared" si="76"/>
        <v>0.32553272795637389</v>
      </c>
    </row>
    <row r="1998" spans="1:30" x14ac:dyDescent="0.25">
      <c r="A1998">
        <v>2053.5</v>
      </c>
      <c r="B1998">
        <v>4.3999999999999997E-2</v>
      </c>
      <c r="C1998">
        <v>29.72</v>
      </c>
      <c r="D1998">
        <v>7.6196999999999999</v>
      </c>
      <c r="E1998">
        <v>0</v>
      </c>
      <c r="F1998">
        <v>5000</v>
      </c>
      <c r="G1998" t="s">
        <v>7</v>
      </c>
      <c r="AC1998">
        <f t="shared" si="77"/>
        <v>5.254358729400525E-3</v>
      </c>
      <c r="AD1998">
        <f t="shared" si="76"/>
        <v>0.32553272795637389</v>
      </c>
    </row>
    <row r="1999" spans="1:30" x14ac:dyDescent="0.25">
      <c r="A1999">
        <v>2058.5</v>
      </c>
      <c r="B1999">
        <v>4.3999999999999997E-2</v>
      </c>
      <c r="C1999">
        <v>29.72</v>
      </c>
      <c r="D1999">
        <v>7.6196999999999999</v>
      </c>
      <c r="E1999">
        <v>0</v>
      </c>
      <c r="F1999">
        <v>5000</v>
      </c>
      <c r="G1999" t="s">
        <v>7</v>
      </c>
      <c r="AC1999">
        <f t="shared" si="77"/>
        <v>5.254358729400525E-3</v>
      </c>
      <c r="AD1999">
        <f t="shared" si="76"/>
        <v>0.32553272795637389</v>
      </c>
    </row>
    <row r="2000" spans="1:30" x14ac:dyDescent="0.25">
      <c r="A2000">
        <v>2063.5</v>
      </c>
      <c r="B2000">
        <v>4.3999999999999997E-2</v>
      </c>
      <c r="C2000">
        <v>29.72</v>
      </c>
      <c r="D2000">
        <v>7.6196999999999999</v>
      </c>
      <c r="E2000">
        <v>0</v>
      </c>
      <c r="F2000">
        <v>5000</v>
      </c>
      <c r="G2000" t="s">
        <v>7</v>
      </c>
      <c r="AC2000">
        <f t="shared" si="77"/>
        <v>5.254358729400525E-3</v>
      </c>
      <c r="AD2000">
        <f t="shared" si="76"/>
        <v>0.3254231947370077</v>
      </c>
    </row>
    <row r="2001" spans="1:30" x14ac:dyDescent="0.25">
      <c r="A2001">
        <v>2068.5</v>
      </c>
      <c r="B2001">
        <v>4.3999999999999997E-2</v>
      </c>
      <c r="C2001">
        <v>29.71</v>
      </c>
      <c r="D2001">
        <v>7.6196999999999999</v>
      </c>
      <c r="E2001">
        <v>0</v>
      </c>
      <c r="F2001">
        <v>5000</v>
      </c>
      <c r="G2001" t="s">
        <v>7</v>
      </c>
      <c r="AC2001">
        <f t="shared" si="77"/>
        <v>5.254358729400525E-3</v>
      </c>
      <c r="AD2001">
        <f t="shared" si="76"/>
        <v>0.32564226117574008</v>
      </c>
    </row>
    <row r="2002" spans="1:30" x14ac:dyDescent="0.25">
      <c r="A2002">
        <v>2073.5</v>
      </c>
      <c r="B2002">
        <v>4.3999999999999997E-2</v>
      </c>
      <c r="C2002">
        <v>29.73</v>
      </c>
      <c r="D2002">
        <v>7.6196999999999999</v>
      </c>
      <c r="E2002">
        <v>0</v>
      </c>
      <c r="F2002">
        <v>5000</v>
      </c>
      <c r="G2002" t="s">
        <v>7</v>
      </c>
      <c r="AC2002">
        <f t="shared" si="77"/>
        <v>5.254358729400525E-3</v>
      </c>
      <c r="AD2002">
        <f t="shared" si="76"/>
        <v>0.32575179439510626</v>
      </c>
    </row>
    <row r="2003" spans="1:30" x14ac:dyDescent="0.25">
      <c r="A2003">
        <v>2078.5</v>
      </c>
      <c r="B2003">
        <v>4.3999999999999997E-2</v>
      </c>
      <c r="C2003">
        <v>29.74</v>
      </c>
      <c r="D2003">
        <v>7.6196999999999999</v>
      </c>
      <c r="E2003">
        <v>0</v>
      </c>
      <c r="F2003">
        <v>5000</v>
      </c>
      <c r="G2003" t="s">
        <v>7</v>
      </c>
      <c r="AC2003">
        <f t="shared" si="77"/>
        <v>5.254358729400525E-3</v>
      </c>
      <c r="AD2003">
        <f t="shared" si="76"/>
        <v>0.32586132761447251</v>
      </c>
    </row>
    <row r="2004" spans="1:30" x14ac:dyDescent="0.25">
      <c r="A2004">
        <v>2083.5</v>
      </c>
      <c r="B2004">
        <v>4.3999999999999997E-2</v>
      </c>
      <c r="C2004">
        <v>29.75</v>
      </c>
      <c r="D2004">
        <v>7.6196999999999999</v>
      </c>
      <c r="E2004">
        <v>0</v>
      </c>
      <c r="F2004">
        <v>5000</v>
      </c>
      <c r="G2004" t="s">
        <v>7</v>
      </c>
      <c r="AC2004">
        <f t="shared" si="77"/>
        <v>5.254358729400525E-3</v>
      </c>
      <c r="AD2004">
        <f t="shared" si="76"/>
        <v>0.32564226117574008</v>
      </c>
    </row>
    <row r="2005" spans="1:30" x14ac:dyDescent="0.25">
      <c r="A2005">
        <v>2088.5</v>
      </c>
      <c r="B2005">
        <v>4.3999999999999997E-2</v>
      </c>
      <c r="C2005">
        <v>29.73</v>
      </c>
      <c r="D2005">
        <v>7.6196999999999999</v>
      </c>
      <c r="E2005">
        <v>0</v>
      </c>
      <c r="F2005">
        <v>5000</v>
      </c>
      <c r="G2005" t="s">
        <v>7</v>
      </c>
      <c r="AC2005">
        <f t="shared" si="77"/>
        <v>5.254358729400525E-3</v>
      </c>
      <c r="AD2005">
        <f t="shared" si="76"/>
        <v>0.32553272795637389</v>
      </c>
    </row>
    <row r="2006" spans="1:30" x14ac:dyDescent="0.25">
      <c r="A2006">
        <v>2093.5</v>
      </c>
      <c r="B2006">
        <v>4.3999999999999997E-2</v>
      </c>
      <c r="C2006">
        <v>29.72</v>
      </c>
      <c r="D2006">
        <v>7.6196999999999999</v>
      </c>
      <c r="E2006">
        <v>0</v>
      </c>
      <c r="F2006">
        <v>5000</v>
      </c>
      <c r="G2006" t="s">
        <v>7</v>
      </c>
      <c r="AC2006">
        <f t="shared" si="77"/>
        <v>5.254358729400525E-3</v>
      </c>
      <c r="AD2006">
        <f t="shared" si="76"/>
        <v>0.32564226117574008</v>
      </c>
    </row>
    <row r="2007" spans="1:30" x14ac:dyDescent="0.25">
      <c r="A2007">
        <v>2098.5</v>
      </c>
      <c r="B2007">
        <v>4.3999999999999997E-2</v>
      </c>
      <c r="C2007">
        <v>29.73</v>
      </c>
      <c r="D2007">
        <v>7.6197999999999997</v>
      </c>
      <c r="E2007">
        <v>0</v>
      </c>
      <c r="F2007">
        <v>5000</v>
      </c>
      <c r="G2007" t="s">
        <v>7</v>
      </c>
      <c r="AC2007">
        <f t="shared" si="77"/>
        <v>5.254358729400525E-3</v>
      </c>
      <c r="AD2007">
        <f t="shared" si="76"/>
        <v>0.32564226117574008</v>
      </c>
    </row>
    <row r="2008" spans="1:30" x14ac:dyDescent="0.25">
      <c r="A2008">
        <v>2103.5</v>
      </c>
      <c r="B2008">
        <v>4.3999999999999997E-2</v>
      </c>
      <c r="C2008">
        <v>29.73</v>
      </c>
      <c r="D2008">
        <v>7.6197999999999997</v>
      </c>
      <c r="E2008">
        <v>0</v>
      </c>
      <c r="F2008">
        <v>5000</v>
      </c>
      <c r="G2008" t="s">
        <v>7</v>
      </c>
      <c r="AC2008">
        <f t="shared" si="77"/>
        <v>5.254358729400525E-3</v>
      </c>
      <c r="AD2008">
        <f t="shared" si="76"/>
        <v>0.32575179439510626</v>
      </c>
    </row>
    <row r="2009" spans="1:30" x14ac:dyDescent="0.25">
      <c r="A2009">
        <v>2108.5</v>
      </c>
      <c r="B2009">
        <v>4.3999999999999997E-2</v>
      </c>
      <c r="C2009">
        <v>29.74</v>
      </c>
      <c r="D2009">
        <v>7.6196999999999999</v>
      </c>
      <c r="E2009">
        <v>0</v>
      </c>
      <c r="F2009">
        <v>5000</v>
      </c>
      <c r="G2009" t="s">
        <v>7</v>
      </c>
      <c r="AC2009">
        <f t="shared" si="77"/>
        <v>5.254358729400525E-3</v>
      </c>
      <c r="AD2009">
        <f t="shared" si="76"/>
        <v>0.32575179439510626</v>
      </c>
    </row>
    <row r="2010" spans="1:30" x14ac:dyDescent="0.25">
      <c r="A2010">
        <v>2113.5</v>
      </c>
      <c r="B2010">
        <v>4.3999999999999997E-2</v>
      </c>
      <c r="C2010">
        <v>29.74</v>
      </c>
      <c r="D2010">
        <v>7.6196999999999999</v>
      </c>
      <c r="E2010">
        <v>0</v>
      </c>
      <c r="F2010">
        <v>5000</v>
      </c>
      <c r="G2010" t="s">
        <v>7</v>
      </c>
      <c r="AC2010">
        <f t="shared" si="77"/>
        <v>5.254358729400525E-3</v>
      </c>
      <c r="AD2010">
        <f t="shared" si="76"/>
        <v>0.32586132761447251</v>
      </c>
    </row>
    <row r="2011" spans="1:30" x14ac:dyDescent="0.25">
      <c r="A2011">
        <v>2118.5</v>
      </c>
      <c r="B2011">
        <v>4.3999999999999997E-2</v>
      </c>
      <c r="C2011">
        <v>29.75</v>
      </c>
      <c r="D2011">
        <v>7.6197999999999997</v>
      </c>
      <c r="E2011">
        <v>0</v>
      </c>
      <c r="F2011">
        <v>5000</v>
      </c>
      <c r="G2011" t="s">
        <v>7</v>
      </c>
      <c r="AC2011">
        <f t="shared" si="77"/>
        <v>5.254358729400525E-3</v>
      </c>
      <c r="AD2011">
        <f t="shared" si="76"/>
        <v>0.32597086083383875</v>
      </c>
    </row>
    <row r="2012" spans="1:30" x14ac:dyDescent="0.25">
      <c r="A2012">
        <v>2123.5</v>
      </c>
      <c r="B2012">
        <v>4.3999999999999997E-2</v>
      </c>
      <c r="C2012">
        <v>29.76</v>
      </c>
      <c r="D2012">
        <v>7.6196999999999999</v>
      </c>
      <c r="E2012">
        <v>0</v>
      </c>
      <c r="F2012">
        <v>5000</v>
      </c>
      <c r="G2012" t="s">
        <v>7</v>
      </c>
      <c r="AC2012">
        <f t="shared" si="77"/>
        <v>5.254358729400525E-3</v>
      </c>
      <c r="AD2012">
        <f t="shared" si="76"/>
        <v>0.32597086083383875</v>
      </c>
    </row>
    <row r="2013" spans="1:30" x14ac:dyDescent="0.25">
      <c r="A2013">
        <v>2128.5</v>
      </c>
      <c r="B2013">
        <v>4.3999999999999997E-2</v>
      </c>
      <c r="C2013">
        <v>29.76</v>
      </c>
      <c r="D2013">
        <v>7.6197999999999997</v>
      </c>
      <c r="E2013">
        <v>0</v>
      </c>
      <c r="F2013">
        <v>5000</v>
      </c>
      <c r="G2013" t="s">
        <v>7</v>
      </c>
      <c r="AC2013">
        <f t="shared" si="77"/>
        <v>5.254358729400525E-3</v>
      </c>
      <c r="AD2013">
        <f t="shared" si="76"/>
        <v>0.32608039405320494</v>
      </c>
    </row>
    <row r="2014" spans="1:30" x14ac:dyDescent="0.25">
      <c r="A2014">
        <v>2133.5</v>
      </c>
      <c r="B2014">
        <v>4.3999999999999997E-2</v>
      </c>
      <c r="C2014">
        <v>29.77</v>
      </c>
      <c r="D2014">
        <v>7.6196999999999999</v>
      </c>
      <c r="E2014">
        <v>0</v>
      </c>
      <c r="F2014">
        <v>5000</v>
      </c>
      <c r="G2014" t="s">
        <v>7</v>
      </c>
      <c r="AC2014">
        <f t="shared" si="77"/>
        <v>5.254358729400525E-3</v>
      </c>
      <c r="AD2014">
        <f t="shared" si="76"/>
        <v>0.32608039405320494</v>
      </c>
    </row>
    <row r="2015" spans="1:30" x14ac:dyDescent="0.25">
      <c r="A2015">
        <v>2138.5</v>
      </c>
      <c r="B2015">
        <v>4.3999999999999997E-2</v>
      </c>
      <c r="C2015">
        <v>29.77</v>
      </c>
      <c r="D2015">
        <v>7.6196999999999999</v>
      </c>
      <c r="E2015">
        <v>0</v>
      </c>
      <c r="F2015">
        <v>5000</v>
      </c>
      <c r="G2015" t="s">
        <v>7</v>
      </c>
      <c r="AC2015">
        <f t="shared" si="77"/>
        <v>5.254358729400525E-3</v>
      </c>
      <c r="AD2015">
        <f t="shared" si="76"/>
        <v>0.32618992727257118</v>
      </c>
    </row>
    <row r="2016" spans="1:30" x14ac:dyDescent="0.25">
      <c r="A2016">
        <v>2143.5</v>
      </c>
      <c r="B2016">
        <v>4.3999999999999997E-2</v>
      </c>
      <c r="C2016">
        <v>29.78</v>
      </c>
      <c r="D2016">
        <v>7.6196999999999999</v>
      </c>
      <c r="E2016">
        <v>0</v>
      </c>
      <c r="F2016">
        <v>5000</v>
      </c>
      <c r="G2016" t="s">
        <v>7</v>
      </c>
      <c r="AC2016">
        <f t="shared" si="77"/>
        <v>5.254358729400525E-3</v>
      </c>
      <c r="AD2016">
        <f t="shared" si="76"/>
        <v>0.32597086083383875</v>
      </c>
    </row>
    <row r="2017" spans="1:30" x14ac:dyDescent="0.25">
      <c r="A2017">
        <v>2148.5</v>
      </c>
      <c r="B2017">
        <v>4.3999999999999997E-2</v>
      </c>
      <c r="C2017">
        <v>29.76</v>
      </c>
      <c r="D2017">
        <v>7.6196999999999999</v>
      </c>
      <c r="E2017">
        <v>0</v>
      </c>
      <c r="F2017">
        <v>5000</v>
      </c>
      <c r="G2017" t="s">
        <v>7</v>
      </c>
      <c r="AC2017">
        <f t="shared" si="77"/>
        <v>5.254358729400525E-3</v>
      </c>
      <c r="AD2017">
        <f t="shared" si="76"/>
        <v>0.32597086083383875</v>
      </c>
    </row>
    <row r="2018" spans="1:30" x14ac:dyDescent="0.25">
      <c r="A2018">
        <v>2153.5</v>
      </c>
      <c r="B2018">
        <v>4.3999999999999997E-2</v>
      </c>
      <c r="C2018">
        <v>29.76</v>
      </c>
      <c r="D2018">
        <v>7.6196999999999999</v>
      </c>
      <c r="E2018">
        <v>0</v>
      </c>
      <c r="F2018">
        <v>5000</v>
      </c>
      <c r="G2018" t="s">
        <v>7</v>
      </c>
      <c r="AC2018">
        <f t="shared" si="77"/>
        <v>5.254358729400525E-3</v>
      </c>
      <c r="AD2018">
        <f t="shared" si="76"/>
        <v>0.32597086083383875</v>
      </c>
    </row>
    <row r="2019" spans="1:30" x14ac:dyDescent="0.25">
      <c r="A2019">
        <v>2158.5</v>
      </c>
      <c r="B2019">
        <v>4.3999999999999997E-2</v>
      </c>
      <c r="C2019">
        <v>29.76</v>
      </c>
      <c r="D2019">
        <v>7.6196000000000002</v>
      </c>
      <c r="E2019">
        <v>0</v>
      </c>
      <c r="F2019">
        <v>5000</v>
      </c>
      <c r="G2019" t="s">
        <v>7</v>
      </c>
      <c r="AC2019">
        <f t="shared" si="77"/>
        <v>5.254358729400525E-3</v>
      </c>
      <c r="AD2019">
        <f t="shared" si="76"/>
        <v>0.32608039405320494</v>
      </c>
    </row>
    <row r="2020" spans="1:30" x14ac:dyDescent="0.25">
      <c r="A2020">
        <v>2163.5</v>
      </c>
      <c r="B2020">
        <v>4.3999999999999997E-2</v>
      </c>
      <c r="C2020">
        <v>29.77</v>
      </c>
      <c r="D2020">
        <v>7.6196999999999999</v>
      </c>
      <c r="E2020">
        <v>0</v>
      </c>
      <c r="F2020">
        <v>5000</v>
      </c>
      <c r="G2020" t="s">
        <v>7</v>
      </c>
      <c r="AC2020">
        <f t="shared" si="77"/>
        <v>5.254358729400525E-3</v>
      </c>
      <c r="AD2020">
        <f t="shared" si="76"/>
        <v>0.32597086083383875</v>
      </c>
    </row>
    <row r="2021" spans="1:30" x14ac:dyDescent="0.25">
      <c r="A2021">
        <v>2168.5</v>
      </c>
      <c r="B2021">
        <v>4.3999999999999997E-2</v>
      </c>
      <c r="C2021">
        <v>29.76</v>
      </c>
      <c r="D2021">
        <v>7.6196999999999999</v>
      </c>
      <c r="E2021">
        <v>0</v>
      </c>
      <c r="F2021">
        <v>5000</v>
      </c>
      <c r="G2021" t="s">
        <v>7</v>
      </c>
      <c r="AC2021">
        <f t="shared" si="77"/>
        <v>5.254358729400525E-3</v>
      </c>
      <c r="AD2021">
        <f t="shared" si="76"/>
        <v>0.32608039405320494</v>
      </c>
    </row>
    <row r="2022" spans="1:30" x14ac:dyDescent="0.25">
      <c r="A2022">
        <v>2173.5</v>
      </c>
      <c r="B2022">
        <v>4.3999999999999997E-2</v>
      </c>
      <c r="C2022">
        <v>29.77</v>
      </c>
      <c r="D2022">
        <v>7.6196999999999999</v>
      </c>
      <c r="E2022">
        <v>0</v>
      </c>
      <c r="F2022">
        <v>5000</v>
      </c>
      <c r="G2022" t="s">
        <v>7</v>
      </c>
      <c r="AC2022">
        <f t="shared" si="77"/>
        <v>5.254358729400525E-3</v>
      </c>
      <c r="AD2022">
        <f t="shared" si="76"/>
        <v>0.32608039405320494</v>
      </c>
    </row>
    <row r="2023" spans="1:30" x14ac:dyDescent="0.25">
      <c r="A2023">
        <v>2178.5</v>
      </c>
      <c r="B2023">
        <v>4.3999999999999997E-2</v>
      </c>
      <c r="C2023">
        <v>29.77</v>
      </c>
      <c r="D2023">
        <v>7.6196999999999999</v>
      </c>
      <c r="E2023">
        <v>0</v>
      </c>
      <c r="F2023">
        <v>5000</v>
      </c>
      <c r="G2023" t="s">
        <v>7</v>
      </c>
      <c r="AC2023">
        <f t="shared" si="77"/>
        <v>5.254358729400525E-3</v>
      </c>
      <c r="AD2023">
        <f t="shared" si="76"/>
        <v>0.32597086083383875</v>
      </c>
    </row>
    <row r="2024" spans="1:30" x14ac:dyDescent="0.25">
      <c r="A2024">
        <v>2183.5</v>
      </c>
      <c r="B2024">
        <v>4.3999999999999997E-2</v>
      </c>
      <c r="C2024">
        <v>29.76</v>
      </c>
      <c r="D2024">
        <v>7.6196999999999999</v>
      </c>
      <c r="E2024">
        <v>0</v>
      </c>
      <c r="F2024">
        <v>5000</v>
      </c>
      <c r="G2024" t="s">
        <v>7</v>
      </c>
      <c r="AC2024">
        <f t="shared" si="77"/>
        <v>5.254358729400525E-3</v>
      </c>
      <c r="AD2024">
        <f t="shared" si="76"/>
        <v>0.32608039405320494</v>
      </c>
    </row>
    <row r="2025" spans="1:30" x14ac:dyDescent="0.25">
      <c r="A2025">
        <v>2188.5</v>
      </c>
      <c r="B2025">
        <v>4.3999999999999997E-2</v>
      </c>
      <c r="C2025">
        <v>29.77</v>
      </c>
      <c r="D2025">
        <v>7.6196999999999999</v>
      </c>
      <c r="E2025">
        <v>0</v>
      </c>
      <c r="F2025">
        <v>5000</v>
      </c>
      <c r="G2025" t="s">
        <v>7</v>
      </c>
      <c r="AC2025">
        <f t="shared" si="77"/>
        <v>5.254358729400525E-3</v>
      </c>
      <c r="AD2025">
        <f t="shared" si="76"/>
        <v>0.32608039405320494</v>
      </c>
    </row>
    <row r="2026" spans="1:30" x14ac:dyDescent="0.25">
      <c r="A2026">
        <v>2193.5</v>
      </c>
      <c r="B2026">
        <v>4.3999999999999997E-2</v>
      </c>
      <c r="C2026">
        <v>29.77</v>
      </c>
      <c r="D2026">
        <v>7.6196999999999999</v>
      </c>
      <c r="E2026">
        <v>0</v>
      </c>
      <c r="F2026">
        <v>5000</v>
      </c>
      <c r="G2026" t="s">
        <v>7</v>
      </c>
      <c r="AC2026">
        <f t="shared" si="77"/>
        <v>5.254358729400525E-3</v>
      </c>
      <c r="AD2026">
        <f t="shared" si="76"/>
        <v>0.32608039405320494</v>
      </c>
    </row>
    <row r="2027" spans="1:30" x14ac:dyDescent="0.25">
      <c r="A2027">
        <v>2198.5</v>
      </c>
      <c r="B2027">
        <v>4.3999999999999997E-2</v>
      </c>
      <c r="C2027">
        <v>29.77</v>
      </c>
      <c r="D2027">
        <v>7.6196999999999999</v>
      </c>
      <c r="E2027">
        <v>0</v>
      </c>
      <c r="F2027">
        <v>5000</v>
      </c>
      <c r="G2027" t="s">
        <v>7</v>
      </c>
      <c r="AC2027">
        <f t="shared" si="77"/>
        <v>5.254358729400525E-3</v>
      </c>
      <c r="AD2027">
        <f t="shared" si="76"/>
        <v>0.32608039405320494</v>
      </c>
    </row>
    <row r="2028" spans="1:30" x14ac:dyDescent="0.25">
      <c r="A2028">
        <v>2203.5</v>
      </c>
      <c r="B2028">
        <v>4.3999999999999997E-2</v>
      </c>
      <c r="C2028">
        <v>29.77</v>
      </c>
      <c r="D2028">
        <v>7.6196999999999999</v>
      </c>
      <c r="E2028">
        <v>0</v>
      </c>
      <c r="F2028">
        <v>5000</v>
      </c>
      <c r="G2028" t="s">
        <v>7</v>
      </c>
      <c r="AC2028">
        <f t="shared" si="77"/>
        <v>5.254358729400525E-3</v>
      </c>
      <c r="AD2028">
        <f t="shared" si="76"/>
        <v>0.32597086083383875</v>
      </c>
    </row>
    <row r="2029" spans="1:30" x14ac:dyDescent="0.25">
      <c r="A2029">
        <v>2208.5</v>
      </c>
      <c r="B2029">
        <v>4.3999999999999997E-2</v>
      </c>
      <c r="C2029">
        <v>29.76</v>
      </c>
      <c r="D2029">
        <v>7.6196999999999999</v>
      </c>
      <c r="E2029">
        <v>0</v>
      </c>
      <c r="F2029">
        <v>5000</v>
      </c>
      <c r="G2029" t="s">
        <v>7</v>
      </c>
      <c r="AC2029">
        <f t="shared" si="77"/>
        <v>5.254358729400525E-3</v>
      </c>
      <c r="AD2029">
        <f t="shared" si="76"/>
        <v>0.32608039405320494</v>
      </c>
    </row>
    <row r="2030" spans="1:30" x14ac:dyDescent="0.25">
      <c r="A2030">
        <v>2213.5</v>
      </c>
      <c r="B2030">
        <v>4.3999999999999997E-2</v>
      </c>
      <c r="C2030">
        <v>29.77</v>
      </c>
      <c r="D2030">
        <v>7.6196999999999999</v>
      </c>
      <c r="E2030">
        <v>0</v>
      </c>
      <c r="F2030">
        <v>5000</v>
      </c>
      <c r="G2030" t="s">
        <v>7</v>
      </c>
      <c r="AC2030">
        <f t="shared" si="77"/>
        <v>5.254358729400525E-3</v>
      </c>
      <c r="AD2030">
        <f t="shared" si="76"/>
        <v>0.32618992727257118</v>
      </c>
    </row>
    <row r="2031" spans="1:30" x14ac:dyDescent="0.25">
      <c r="A2031">
        <v>2218.5</v>
      </c>
      <c r="B2031">
        <v>4.3999999999999997E-2</v>
      </c>
      <c r="C2031">
        <v>29.78</v>
      </c>
      <c r="D2031">
        <v>7.6196999999999999</v>
      </c>
      <c r="E2031">
        <v>0</v>
      </c>
      <c r="F2031">
        <v>5000</v>
      </c>
      <c r="G2031" t="s">
        <v>7</v>
      </c>
      <c r="AC2031">
        <f t="shared" si="77"/>
        <v>5.254358729400525E-3</v>
      </c>
      <c r="AD2031">
        <f t="shared" si="76"/>
        <v>0.32629946049193737</v>
      </c>
    </row>
    <row r="2032" spans="1:30" x14ac:dyDescent="0.25">
      <c r="A2032">
        <v>2223.5</v>
      </c>
      <c r="B2032">
        <v>4.3999999999999997E-2</v>
      </c>
      <c r="C2032">
        <v>29.79</v>
      </c>
      <c r="D2032">
        <v>7.6196999999999999</v>
      </c>
      <c r="E2032">
        <v>0</v>
      </c>
      <c r="F2032">
        <v>5000</v>
      </c>
      <c r="G2032" t="s">
        <v>7</v>
      </c>
      <c r="AC2032">
        <f t="shared" si="77"/>
        <v>5.254358729400525E-3</v>
      </c>
      <c r="AD2032">
        <f t="shared" si="76"/>
        <v>0.32640899371130355</v>
      </c>
    </row>
    <row r="2033" spans="1:30" x14ac:dyDescent="0.25">
      <c r="A2033">
        <v>2228.5</v>
      </c>
      <c r="B2033">
        <v>4.3999999999999997E-2</v>
      </c>
      <c r="C2033">
        <v>29.8</v>
      </c>
      <c r="D2033">
        <v>7.6196999999999999</v>
      </c>
      <c r="E2033">
        <v>0</v>
      </c>
      <c r="F2033">
        <v>5000</v>
      </c>
      <c r="G2033" t="s">
        <v>7</v>
      </c>
      <c r="AC2033">
        <f t="shared" si="77"/>
        <v>5.254358729400525E-3</v>
      </c>
      <c r="AD2033">
        <f t="shared" si="76"/>
        <v>0.32640899371130355</v>
      </c>
    </row>
    <row r="2034" spans="1:30" x14ac:dyDescent="0.25">
      <c r="A2034">
        <v>2233.5</v>
      </c>
      <c r="B2034">
        <v>4.3999999999999997E-2</v>
      </c>
      <c r="C2034">
        <v>29.8</v>
      </c>
      <c r="D2034">
        <v>7.6196999999999999</v>
      </c>
      <c r="E2034">
        <v>0</v>
      </c>
      <c r="F2034">
        <v>5000</v>
      </c>
      <c r="G2034" t="s">
        <v>7</v>
      </c>
      <c r="AC2034">
        <f t="shared" si="77"/>
        <v>5.254358729400525E-3</v>
      </c>
      <c r="AD2034">
        <f t="shared" si="76"/>
        <v>0.32640899371130355</v>
      </c>
    </row>
    <row r="2035" spans="1:30" x14ac:dyDescent="0.25">
      <c r="A2035">
        <v>2238.5</v>
      </c>
      <c r="B2035">
        <v>4.3999999999999997E-2</v>
      </c>
      <c r="C2035">
        <v>29.8</v>
      </c>
      <c r="D2035">
        <v>7.6196999999999999</v>
      </c>
      <c r="E2035">
        <v>0</v>
      </c>
      <c r="F2035">
        <v>5000</v>
      </c>
      <c r="G2035" t="s">
        <v>7</v>
      </c>
      <c r="AC2035">
        <f t="shared" si="77"/>
        <v>5.254358729400525E-3</v>
      </c>
      <c r="AD2035">
        <f t="shared" si="76"/>
        <v>0.32629946049193737</v>
      </c>
    </row>
    <row r="2036" spans="1:30" x14ac:dyDescent="0.25">
      <c r="A2036">
        <v>2243.5</v>
      </c>
      <c r="B2036">
        <v>4.3999999999999997E-2</v>
      </c>
      <c r="C2036">
        <v>29.79</v>
      </c>
      <c r="D2036">
        <v>7.6196999999999999</v>
      </c>
      <c r="E2036">
        <v>0</v>
      </c>
      <c r="F2036">
        <v>5000</v>
      </c>
      <c r="G2036" t="s">
        <v>7</v>
      </c>
      <c r="AC2036">
        <f t="shared" si="77"/>
        <v>5.254358729400525E-3</v>
      </c>
      <c r="AD2036">
        <f t="shared" si="76"/>
        <v>0.32629946049193737</v>
      </c>
    </row>
    <row r="2037" spans="1:30" x14ac:dyDescent="0.25">
      <c r="A2037">
        <v>2248.5</v>
      </c>
      <c r="B2037">
        <v>4.3999999999999997E-2</v>
      </c>
      <c r="C2037">
        <v>29.79</v>
      </c>
      <c r="D2037">
        <v>7.6196999999999999</v>
      </c>
      <c r="E2037">
        <v>0</v>
      </c>
      <c r="F2037">
        <v>5000</v>
      </c>
      <c r="G2037" t="s">
        <v>7</v>
      </c>
      <c r="AC2037">
        <f t="shared" si="77"/>
        <v>5.254358729400525E-3</v>
      </c>
      <c r="AD2037">
        <f t="shared" si="76"/>
        <v>0.32618992727257118</v>
      </c>
    </row>
    <row r="2038" spans="1:30" x14ac:dyDescent="0.25">
      <c r="A2038">
        <v>2253.5</v>
      </c>
      <c r="B2038">
        <v>4.3999999999999997E-2</v>
      </c>
      <c r="C2038">
        <v>29.78</v>
      </c>
      <c r="D2038">
        <v>7.6196999999999999</v>
      </c>
      <c r="E2038">
        <v>0</v>
      </c>
      <c r="F2038">
        <v>5000</v>
      </c>
      <c r="G2038" t="s">
        <v>7</v>
      </c>
      <c r="AC2038">
        <f t="shared" si="77"/>
        <v>5.254358729400525E-3</v>
      </c>
      <c r="AD2038">
        <f t="shared" si="76"/>
        <v>0.32597086083383875</v>
      </c>
    </row>
    <row r="2039" spans="1:30" x14ac:dyDescent="0.25">
      <c r="A2039">
        <v>2258.5</v>
      </c>
      <c r="B2039">
        <v>4.3999999999999997E-2</v>
      </c>
      <c r="C2039">
        <v>29.76</v>
      </c>
      <c r="D2039">
        <v>7.6196999999999999</v>
      </c>
      <c r="E2039">
        <v>0</v>
      </c>
      <c r="F2039">
        <v>5000</v>
      </c>
      <c r="G2039" t="s">
        <v>7</v>
      </c>
      <c r="AC2039">
        <f t="shared" si="77"/>
        <v>5.254358729400525E-3</v>
      </c>
      <c r="AD2039">
        <f t="shared" si="76"/>
        <v>0.32586132761447251</v>
      </c>
    </row>
    <row r="2040" spans="1:30" x14ac:dyDescent="0.25">
      <c r="A2040">
        <v>2263.5</v>
      </c>
      <c r="B2040">
        <v>4.3999999999999997E-2</v>
      </c>
      <c r="C2040">
        <v>29.75</v>
      </c>
      <c r="D2040">
        <v>7.6196999999999999</v>
      </c>
      <c r="E2040">
        <v>0</v>
      </c>
      <c r="F2040">
        <v>5000</v>
      </c>
      <c r="G2040" t="s">
        <v>7</v>
      </c>
      <c r="AC2040">
        <f t="shared" si="77"/>
        <v>5.254358729400525E-3</v>
      </c>
      <c r="AD2040">
        <f t="shared" si="76"/>
        <v>0.32575179439510626</v>
      </c>
    </row>
    <row r="2041" spans="1:30" x14ac:dyDescent="0.25">
      <c r="A2041">
        <v>2268.5</v>
      </c>
      <c r="B2041">
        <v>4.3999999999999997E-2</v>
      </c>
      <c r="C2041">
        <v>29.74</v>
      </c>
      <c r="D2041">
        <v>7.6196999999999999</v>
      </c>
      <c r="E2041">
        <v>0</v>
      </c>
      <c r="F2041">
        <v>5000</v>
      </c>
      <c r="G2041" t="s">
        <v>7</v>
      </c>
      <c r="AC2041">
        <f t="shared" si="77"/>
        <v>5.254358729400525E-3</v>
      </c>
      <c r="AD2041">
        <f t="shared" si="76"/>
        <v>0.32575179439510626</v>
      </c>
    </row>
    <row r="2042" spans="1:30" x14ac:dyDescent="0.25">
      <c r="A2042">
        <v>2273.5</v>
      </c>
      <c r="B2042">
        <v>4.3999999999999997E-2</v>
      </c>
      <c r="C2042">
        <v>29.74</v>
      </c>
      <c r="D2042">
        <v>7.6196999999999999</v>
      </c>
      <c r="E2042">
        <v>0</v>
      </c>
      <c r="F2042">
        <v>5000</v>
      </c>
      <c r="G2042" t="s">
        <v>7</v>
      </c>
      <c r="AC2042">
        <f t="shared" si="77"/>
        <v>5.254358729400525E-3</v>
      </c>
      <c r="AD2042">
        <f t="shared" si="76"/>
        <v>0.32564226117574008</v>
      </c>
    </row>
    <row r="2043" spans="1:30" x14ac:dyDescent="0.25">
      <c r="A2043">
        <v>2278.5</v>
      </c>
      <c r="B2043">
        <v>4.3999999999999997E-2</v>
      </c>
      <c r="C2043">
        <v>29.73</v>
      </c>
      <c r="D2043">
        <v>7.6196999999999999</v>
      </c>
      <c r="E2043">
        <v>0</v>
      </c>
      <c r="F2043">
        <v>5000</v>
      </c>
      <c r="G2043" t="s">
        <v>7</v>
      </c>
      <c r="AC2043">
        <f t="shared" si="77"/>
        <v>5.254358729400525E-3</v>
      </c>
      <c r="AD2043">
        <f t="shared" si="76"/>
        <v>0.32597086083383875</v>
      </c>
    </row>
    <row r="2044" spans="1:30" x14ac:dyDescent="0.25">
      <c r="A2044">
        <v>2283.5</v>
      </c>
      <c r="B2044">
        <v>4.3999999999999997E-2</v>
      </c>
      <c r="C2044">
        <v>29.76</v>
      </c>
      <c r="D2044">
        <v>7.6196999999999999</v>
      </c>
      <c r="E2044">
        <v>0</v>
      </c>
      <c r="F2044">
        <v>5000</v>
      </c>
      <c r="G2044" t="s">
        <v>7</v>
      </c>
      <c r="AC2044">
        <f t="shared" si="77"/>
        <v>5.254358729400525E-3</v>
      </c>
      <c r="AD2044">
        <f t="shared" si="76"/>
        <v>0.32597086083383875</v>
      </c>
    </row>
    <row r="2045" spans="1:30" x14ac:dyDescent="0.25">
      <c r="A2045">
        <v>2288.5</v>
      </c>
      <c r="B2045">
        <v>4.3999999999999997E-2</v>
      </c>
      <c r="C2045">
        <v>29.76</v>
      </c>
      <c r="D2045">
        <v>7.6196999999999999</v>
      </c>
      <c r="E2045">
        <v>0</v>
      </c>
      <c r="F2045">
        <v>5000</v>
      </c>
      <c r="G2045" t="s">
        <v>7</v>
      </c>
      <c r="AC2045">
        <f t="shared" si="77"/>
        <v>5.254358729400525E-3</v>
      </c>
      <c r="AD2045">
        <f t="shared" si="76"/>
        <v>0.32575179439510626</v>
      </c>
    </row>
    <row r="2046" spans="1:30" x14ac:dyDescent="0.25">
      <c r="A2046">
        <v>2293.5</v>
      </c>
      <c r="B2046">
        <v>4.3999999999999997E-2</v>
      </c>
      <c r="C2046">
        <v>29.74</v>
      </c>
      <c r="D2046">
        <v>7.6196999999999999</v>
      </c>
      <c r="E2046">
        <v>0</v>
      </c>
      <c r="F2046">
        <v>5000</v>
      </c>
      <c r="G2046" t="s">
        <v>7</v>
      </c>
      <c r="AC2046">
        <f t="shared" si="77"/>
        <v>5.254358729400525E-3</v>
      </c>
      <c r="AD2046">
        <f t="shared" si="76"/>
        <v>0.32586132761447251</v>
      </c>
    </row>
    <row r="2047" spans="1:30" x14ac:dyDescent="0.25">
      <c r="A2047">
        <v>2298.5</v>
      </c>
      <c r="B2047">
        <v>4.3999999999999997E-2</v>
      </c>
      <c r="C2047">
        <v>29.75</v>
      </c>
      <c r="D2047">
        <v>7.6196000000000002</v>
      </c>
      <c r="E2047">
        <v>0</v>
      </c>
      <c r="F2047">
        <v>5000</v>
      </c>
      <c r="G2047" t="s">
        <v>7</v>
      </c>
      <c r="AC2047">
        <f t="shared" si="77"/>
        <v>5.254358729400525E-3</v>
      </c>
      <c r="AD2047">
        <f t="shared" si="76"/>
        <v>0.32564226117574008</v>
      </c>
    </row>
    <row r="2048" spans="1:30" x14ac:dyDescent="0.25">
      <c r="A2048">
        <v>2303.5</v>
      </c>
      <c r="B2048">
        <v>4.3999999999999997E-2</v>
      </c>
      <c r="C2048">
        <v>29.73</v>
      </c>
      <c r="D2048">
        <v>7.6196000000000002</v>
      </c>
      <c r="E2048">
        <v>0</v>
      </c>
      <c r="F2048">
        <v>5000</v>
      </c>
      <c r="G2048" t="s">
        <v>7</v>
      </c>
      <c r="AC2048">
        <f t="shared" si="77"/>
        <v>5.254358729400525E-3</v>
      </c>
      <c r="AD2048">
        <f t="shared" si="76"/>
        <v>0.32564226117574008</v>
      </c>
    </row>
    <row r="2049" spans="1:30" x14ac:dyDescent="0.25">
      <c r="A2049">
        <v>2308.5</v>
      </c>
      <c r="B2049">
        <v>4.3999999999999997E-2</v>
      </c>
      <c r="C2049">
        <v>29.73</v>
      </c>
      <c r="D2049">
        <v>7.6196999999999999</v>
      </c>
      <c r="E2049">
        <v>0</v>
      </c>
      <c r="F2049">
        <v>5000</v>
      </c>
      <c r="G2049" t="s">
        <v>7</v>
      </c>
      <c r="AC2049">
        <f t="shared" si="77"/>
        <v>5.254358729400525E-3</v>
      </c>
      <c r="AD2049">
        <f t="shared" ref="AD2049:AD2112" si="78">C2050/$Z$3</f>
        <v>0.32564226117574008</v>
      </c>
    </row>
    <row r="2050" spans="1:30" x14ac:dyDescent="0.25">
      <c r="A2050">
        <v>2313.5</v>
      </c>
      <c r="B2050">
        <v>4.3999999999999997E-2</v>
      </c>
      <c r="C2050">
        <v>29.73</v>
      </c>
      <c r="D2050">
        <v>7.6196999999999999</v>
      </c>
      <c r="E2050">
        <v>0</v>
      </c>
      <c r="F2050">
        <v>5000</v>
      </c>
      <c r="G2050" t="s">
        <v>7</v>
      </c>
      <c r="AC2050">
        <f t="shared" ref="AC2050:AC2113" si="79">B2051/$Z$1</f>
        <v>5.254358729400525E-3</v>
      </c>
      <c r="AD2050">
        <f t="shared" si="78"/>
        <v>0.32575179439510626</v>
      </c>
    </row>
    <row r="2051" spans="1:30" x14ac:dyDescent="0.25">
      <c r="A2051">
        <v>2318.5</v>
      </c>
      <c r="B2051">
        <v>4.3999999999999997E-2</v>
      </c>
      <c r="C2051">
        <v>29.74</v>
      </c>
      <c r="D2051">
        <v>7.6196999999999999</v>
      </c>
      <c r="E2051">
        <v>0</v>
      </c>
      <c r="F2051">
        <v>5000</v>
      </c>
      <c r="G2051" t="s">
        <v>7</v>
      </c>
      <c r="AC2051">
        <f t="shared" si="79"/>
        <v>5.254358729400525E-3</v>
      </c>
      <c r="AD2051">
        <f t="shared" si="78"/>
        <v>0.32564226117574008</v>
      </c>
    </row>
    <row r="2052" spans="1:30" x14ac:dyDescent="0.25">
      <c r="A2052">
        <v>2323.5</v>
      </c>
      <c r="B2052">
        <v>4.3999999999999997E-2</v>
      </c>
      <c r="C2052">
        <v>29.73</v>
      </c>
      <c r="D2052">
        <v>7.6196999999999999</v>
      </c>
      <c r="E2052">
        <v>0</v>
      </c>
      <c r="F2052">
        <v>5000</v>
      </c>
      <c r="G2052" t="s">
        <v>7</v>
      </c>
      <c r="AC2052">
        <f t="shared" si="79"/>
        <v>5.254358729400525E-3</v>
      </c>
      <c r="AD2052">
        <f t="shared" si="78"/>
        <v>0.32575179439510626</v>
      </c>
    </row>
    <row r="2053" spans="1:30" x14ac:dyDescent="0.25">
      <c r="A2053">
        <v>2328.5</v>
      </c>
      <c r="B2053">
        <v>4.3999999999999997E-2</v>
      </c>
      <c r="C2053">
        <v>29.74</v>
      </c>
      <c r="D2053">
        <v>7.6196999999999999</v>
      </c>
      <c r="E2053">
        <v>0</v>
      </c>
      <c r="F2053">
        <v>5000</v>
      </c>
      <c r="G2053" t="s">
        <v>7</v>
      </c>
      <c r="AC2053">
        <f t="shared" si="79"/>
        <v>5.254358729400525E-3</v>
      </c>
      <c r="AD2053">
        <f t="shared" si="78"/>
        <v>0.32597086083383875</v>
      </c>
    </row>
    <row r="2054" spans="1:30" x14ac:dyDescent="0.25">
      <c r="A2054">
        <v>2333.5</v>
      </c>
      <c r="B2054">
        <v>4.3999999999999997E-2</v>
      </c>
      <c r="C2054">
        <v>29.76</v>
      </c>
      <c r="D2054">
        <v>7.6196999999999999</v>
      </c>
      <c r="E2054">
        <v>0</v>
      </c>
      <c r="F2054">
        <v>5000</v>
      </c>
      <c r="G2054" t="s">
        <v>7</v>
      </c>
      <c r="AC2054">
        <f t="shared" si="79"/>
        <v>5.254358729400525E-3</v>
      </c>
      <c r="AD2054">
        <f t="shared" si="78"/>
        <v>0.32586132761447251</v>
      </c>
    </row>
    <row r="2055" spans="1:30" x14ac:dyDescent="0.25">
      <c r="A2055">
        <v>2338.5</v>
      </c>
      <c r="B2055">
        <v>4.3999999999999997E-2</v>
      </c>
      <c r="C2055">
        <v>29.75</v>
      </c>
      <c r="D2055">
        <v>7.6196999999999999</v>
      </c>
      <c r="E2055">
        <v>0</v>
      </c>
      <c r="F2055">
        <v>5000</v>
      </c>
      <c r="G2055" t="s">
        <v>7</v>
      </c>
      <c r="AC2055">
        <f t="shared" si="79"/>
        <v>5.254358729400525E-3</v>
      </c>
      <c r="AD2055">
        <f t="shared" si="78"/>
        <v>0.32575179439510626</v>
      </c>
    </row>
    <row r="2056" spans="1:30" x14ac:dyDescent="0.25">
      <c r="A2056">
        <v>2343.5</v>
      </c>
      <c r="B2056">
        <v>4.3999999999999997E-2</v>
      </c>
      <c r="C2056">
        <v>29.74</v>
      </c>
      <c r="D2056">
        <v>7.6196999999999999</v>
      </c>
      <c r="E2056">
        <v>0</v>
      </c>
      <c r="F2056">
        <v>5000</v>
      </c>
      <c r="G2056" t="s">
        <v>7</v>
      </c>
      <c r="AC2056">
        <f t="shared" si="79"/>
        <v>5.254358729400525E-3</v>
      </c>
      <c r="AD2056">
        <f t="shared" si="78"/>
        <v>0.32575179439510626</v>
      </c>
    </row>
    <row r="2057" spans="1:30" x14ac:dyDescent="0.25">
      <c r="A2057">
        <v>2348.5</v>
      </c>
      <c r="B2057">
        <v>4.3999999999999997E-2</v>
      </c>
      <c r="C2057">
        <v>29.74</v>
      </c>
      <c r="D2057">
        <v>7.6196000000000002</v>
      </c>
      <c r="E2057">
        <v>0</v>
      </c>
      <c r="F2057">
        <v>5000</v>
      </c>
      <c r="G2057" t="s">
        <v>7</v>
      </c>
      <c r="AC2057">
        <f t="shared" si="79"/>
        <v>5.254358729400525E-3</v>
      </c>
      <c r="AD2057">
        <f t="shared" si="78"/>
        <v>0.32597086083383875</v>
      </c>
    </row>
    <row r="2058" spans="1:30" x14ac:dyDescent="0.25">
      <c r="A2058">
        <v>2353.5</v>
      </c>
      <c r="B2058">
        <v>4.3999999999999997E-2</v>
      </c>
      <c r="C2058">
        <v>29.76</v>
      </c>
      <c r="D2058">
        <v>7.6196999999999999</v>
      </c>
      <c r="E2058">
        <v>0</v>
      </c>
      <c r="F2058">
        <v>5000</v>
      </c>
      <c r="G2058" t="s">
        <v>7</v>
      </c>
      <c r="AC2058">
        <f t="shared" si="79"/>
        <v>5.254358729400525E-3</v>
      </c>
      <c r="AD2058">
        <f t="shared" si="78"/>
        <v>0.32597086083383875</v>
      </c>
    </row>
    <row r="2059" spans="1:30" x14ac:dyDescent="0.25">
      <c r="A2059">
        <v>2358.5</v>
      </c>
      <c r="B2059">
        <v>4.3999999999999997E-2</v>
      </c>
      <c r="C2059">
        <v>29.76</v>
      </c>
      <c r="D2059">
        <v>7.6196999999999999</v>
      </c>
      <c r="E2059">
        <v>0</v>
      </c>
      <c r="F2059">
        <v>5000</v>
      </c>
      <c r="G2059" t="s">
        <v>7</v>
      </c>
      <c r="AC2059">
        <f t="shared" si="79"/>
        <v>5.254358729400525E-3</v>
      </c>
      <c r="AD2059">
        <f t="shared" si="78"/>
        <v>0.32597086083383875</v>
      </c>
    </row>
    <row r="2060" spans="1:30" x14ac:dyDescent="0.25">
      <c r="A2060">
        <v>2363.5</v>
      </c>
      <c r="B2060">
        <v>4.3999999999999997E-2</v>
      </c>
      <c r="C2060">
        <v>29.76</v>
      </c>
      <c r="D2060">
        <v>7.6196999999999999</v>
      </c>
      <c r="E2060">
        <v>0</v>
      </c>
      <c r="F2060">
        <v>5000</v>
      </c>
      <c r="G2060" t="s">
        <v>7</v>
      </c>
      <c r="AC2060">
        <f t="shared" si="79"/>
        <v>5.254358729400525E-3</v>
      </c>
      <c r="AD2060">
        <f t="shared" si="78"/>
        <v>0.32608039405320494</v>
      </c>
    </row>
    <row r="2061" spans="1:30" x14ac:dyDescent="0.25">
      <c r="A2061">
        <v>2368.5</v>
      </c>
      <c r="B2061">
        <v>4.3999999999999997E-2</v>
      </c>
      <c r="C2061">
        <v>29.77</v>
      </c>
      <c r="D2061">
        <v>7.6196999999999999</v>
      </c>
      <c r="E2061">
        <v>0</v>
      </c>
      <c r="F2061">
        <v>5000</v>
      </c>
      <c r="G2061" t="s">
        <v>7</v>
      </c>
      <c r="AC2061">
        <f t="shared" si="79"/>
        <v>5.254358729400525E-3</v>
      </c>
      <c r="AD2061">
        <f t="shared" si="78"/>
        <v>0.32618992727257118</v>
      </c>
    </row>
    <row r="2062" spans="1:30" x14ac:dyDescent="0.25">
      <c r="A2062">
        <v>2373.5</v>
      </c>
      <c r="B2062">
        <v>4.3999999999999997E-2</v>
      </c>
      <c r="C2062">
        <v>29.78</v>
      </c>
      <c r="D2062">
        <v>7.6196999999999999</v>
      </c>
      <c r="E2062">
        <v>0</v>
      </c>
      <c r="F2062">
        <v>5000</v>
      </c>
      <c r="G2062" t="s">
        <v>7</v>
      </c>
      <c r="AC2062">
        <f t="shared" si="79"/>
        <v>5.254358729400525E-3</v>
      </c>
      <c r="AD2062">
        <f t="shared" si="78"/>
        <v>0.32629946049193737</v>
      </c>
    </row>
    <row r="2063" spans="1:30" x14ac:dyDescent="0.25">
      <c r="A2063">
        <v>2378.5</v>
      </c>
      <c r="B2063">
        <v>4.3999999999999997E-2</v>
      </c>
      <c r="C2063">
        <v>29.79</v>
      </c>
      <c r="D2063">
        <v>7.6196999999999999</v>
      </c>
      <c r="E2063">
        <v>0</v>
      </c>
      <c r="F2063">
        <v>5000</v>
      </c>
      <c r="G2063" t="s">
        <v>7</v>
      </c>
      <c r="AC2063">
        <f t="shared" si="79"/>
        <v>5.254358729400525E-3</v>
      </c>
      <c r="AD2063">
        <f t="shared" si="78"/>
        <v>0.32629946049193737</v>
      </c>
    </row>
    <row r="2064" spans="1:30" x14ac:dyDescent="0.25">
      <c r="A2064">
        <v>2383.5</v>
      </c>
      <c r="B2064">
        <v>4.3999999999999997E-2</v>
      </c>
      <c r="C2064">
        <v>29.79</v>
      </c>
      <c r="D2064">
        <v>7.6197999999999997</v>
      </c>
      <c r="E2064">
        <v>0</v>
      </c>
      <c r="F2064">
        <v>5000</v>
      </c>
      <c r="G2064" t="s">
        <v>7</v>
      </c>
      <c r="AC2064">
        <f t="shared" si="79"/>
        <v>5.254358729400525E-3</v>
      </c>
      <c r="AD2064">
        <f t="shared" si="78"/>
        <v>0.32651852693066974</v>
      </c>
    </row>
    <row r="2065" spans="1:30" x14ac:dyDescent="0.25">
      <c r="A2065">
        <v>2388.5</v>
      </c>
      <c r="B2065">
        <v>4.3999999999999997E-2</v>
      </c>
      <c r="C2065">
        <v>29.81</v>
      </c>
      <c r="D2065">
        <v>7.6196999999999999</v>
      </c>
      <c r="E2065">
        <v>0</v>
      </c>
      <c r="F2065">
        <v>5000</v>
      </c>
      <c r="G2065" t="s">
        <v>7</v>
      </c>
      <c r="AC2065">
        <f t="shared" si="79"/>
        <v>5.254358729400525E-3</v>
      </c>
      <c r="AD2065">
        <f t="shared" si="78"/>
        <v>0.32651852693066974</v>
      </c>
    </row>
    <row r="2066" spans="1:30" x14ac:dyDescent="0.25">
      <c r="A2066">
        <v>2393.5</v>
      </c>
      <c r="B2066">
        <v>4.3999999999999997E-2</v>
      </c>
      <c r="C2066">
        <v>29.81</v>
      </c>
      <c r="D2066">
        <v>7.6196999999999999</v>
      </c>
      <c r="E2066">
        <v>0</v>
      </c>
      <c r="F2066">
        <v>5000</v>
      </c>
      <c r="G2066" t="s">
        <v>7</v>
      </c>
      <c r="AC2066">
        <f t="shared" si="79"/>
        <v>5.254358729400525E-3</v>
      </c>
      <c r="AD2066">
        <f t="shared" si="78"/>
        <v>0.32662806015003598</v>
      </c>
    </row>
    <row r="2067" spans="1:30" x14ac:dyDescent="0.25">
      <c r="A2067">
        <v>2398.5</v>
      </c>
      <c r="B2067">
        <v>4.3999999999999997E-2</v>
      </c>
      <c r="C2067">
        <v>29.82</v>
      </c>
      <c r="D2067">
        <v>7.6196999999999999</v>
      </c>
      <c r="E2067">
        <v>0</v>
      </c>
      <c r="F2067">
        <v>5000</v>
      </c>
      <c r="G2067" t="s">
        <v>7</v>
      </c>
      <c r="AC2067">
        <f t="shared" si="79"/>
        <v>5.254358729400525E-3</v>
      </c>
      <c r="AD2067">
        <f t="shared" si="78"/>
        <v>0.32673759336940217</v>
      </c>
    </row>
    <row r="2068" spans="1:30" x14ac:dyDescent="0.25">
      <c r="A2068">
        <v>2403.5</v>
      </c>
      <c r="B2068">
        <v>4.3999999999999997E-2</v>
      </c>
      <c r="C2068">
        <v>29.83</v>
      </c>
      <c r="D2068">
        <v>7.6196999999999999</v>
      </c>
      <c r="E2068">
        <v>0</v>
      </c>
      <c r="F2068">
        <v>5000</v>
      </c>
      <c r="G2068" t="s">
        <v>7</v>
      </c>
      <c r="AC2068">
        <f t="shared" si="79"/>
        <v>5.254358729400525E-3</v>
      </c>
      <c r="AD2068">
        <f t="shared" si="78"/>
        <v>0.32662806015003598</v>
      </c>
    </row>
    <row r="2069" spans="1:30" x14ac:dyDescent="0.25">
      <c r="A2069">
        <v>2408.5</v>
      </c>
      <c r="B2069">
        <v>4.3999999999999997E-2</v>
      </c>
      <c r="C2069">
        <v>29.82</v>
      </c>
      <c r="D2069">
        <v>7.6196000000000002</v>
      </c>
      <c r="E2069">
        <v>0</v>
      </c>
      <c r="F2069">
        <v>5000</v>
      </c>
      <c r="G2069" t="s">
        <v>7</v>
      </c>
      <c r="AC2069">
        <f t="shared" si="79"/>
        <v>5.254358729400525E-3</v>
      </c>
      <c r="AD2069">
        <f t="shared" si="78"/>
        <v>0.32662806015003598</v>
      </c>
    </row>
    <row r="2070" spans="1:30" x14ac:dyDescent="0.25">
      <c r="A2070">
        <v>2413.5</v>
      </c>
      <c r="B2070">
        <v>4.3999999999999997E-2</v>
      </c>
      <c r="C2070">
        <v>29.82</v>
      </c>
      <c r="D2070">
        <v>7.6196000000000002</v>
      </c>
      <c r="E2070">
        <v>0</v>
      </c>
      <c r="F2070">
        <v>5000</v>
      </c>
      <c r="G2070" t="s">
        <v>7</v>
      </c>
      <c r="AC2070">
        <f t="shared" si="79"/>
        <v>5.254358729400525E-3</v>
      </c>
      <c r="AD2070">
        <f t="shared" si="78"/>
        <v>0.32673759336940217</v>
      </c>
    </row>
    <row r="2071" spans="1:30" x14ac:dyDescent="0.25">
      <c r="A2071">
        <v>2418.5</v>
      </c>
      <c r="B2071">
        <v>4.3999999999999997E-2</v>
      </c>
      <c r="C2071">
        <v>29.83</v>
      </c>
      <c r="D2071">
        <v>7.6196999999999999</v>
      </c>
      <c r="E2071">
        <v>0</v>
      </c>
      <c r="F2071">
        <v>5000</v>
      </c>
      <c r="G2071" t="s">
        <v>7</v>
      </c>
      <c r="AC2071">
        <f t="shared" si="79"/>
        <v>5.254358729400525E-3</v>
      </c>
      <c r="AD2071">
        <f t="shared" si="78"/>
        <v>0.3269566598081346</v>
      </c>
    </row>
    <row r="2072" spans="1:30" x14ac:dyDescent="0.25">
      <c r="A2072">
        <v>2423.5</v>
      </c>
      <c r="B2072">
        <v>4.3999999999999997E-2</v>
      </c>
      <c r="C2072">
        <v>29.85</v>
      </c>
      <c r="D2072">
        <v>7.6196999999999999</v>
      </c>
      <c r="E2072">
        <v>0</v>
      </c>
      <c r="F2072">
        <v>5000</v>
      </c>
      <c r="G2072" t="s">
        <v>7</v>
      </c>
      <c r="AC2072">
        <f t="shared" si="79"/>
        <v>5.254358729400525E-3</v>
      </c>
      <c r="AD2072">
        <f t="shared" si="78"/>
        <v>0.32717572624686703</v>
      </c>
    </row>
    <row r="2073" spans="1:30" x14ac:dyDescent="0.25">
      <c r="A2073">
        <v>2428.5</v>
      </c>
      <c r="B2073">
        <v>4.3999999999999997E-2</v>
      </c>
      <c r="C2073">
        <v>29.87</v>
      </c>
      <c r="D2073">
        <v>7.6196999999999999</v>
      </c>
      <c r="E2073">
        <v>0</v>
      </c>
      <c r="F2073">
        <v>5000</v>
      </c>
      <c r="G2073" t="s">
        <v>7</v>
      </c>
      <c r="AC2073">
        <f t="shared" si="79"/>
        <v>5.254358729400525E-3</v>
      </c>
      <c r="AD2073">
        <f t="shared" si="78"/>
        <v>0.32728525946623321</v>
      </c>
    </row>
    <row r="2074" spans="1:30" x14ac:dyDescent="0.25">
      <c r="A2074">
        <v>2433.5</v>
      </c>
      <c r="B2074">
        <v>4.3999999999999997E-2</v>
      </c>
      <c r="C2074">
        <v>29.88</v>
      </c>
      <c r="D2074">
        <v>7.6197999999999997</v>
      </c>
      <c r="E2074">
        <v>0</v>
      </c>
      <c r="F2074">
        <v>5000</v>
      </c>
      <c r="G2074" t="s">
        <v>7</v>
      </c>
      <c r="AC2074">
        <f t="shared" si="79"/>
        <v>5.254358729400525E-3</v>
      </c>
      <c r="AD2074">
        <f t="shared" si="78"/>
        <v>0.32739479268559946</v>
      </c>
    </row>
    <row r="2075" spans="1:30" x14ac:dyDescent="0.25">
      <c r="A2075">
        <v>2438.5</v>
      </c>
      <c r="B2075">
        <v>4.3999999999999997E-2</v>
      </c>
      <c r="C2075">
        <v>29.89</v>
      </c>
      <c r="D2075">
        <v>7.6196999999999999</v>
      </c>
      <c r="E2075">
        <v>0</v>
      </c>
      <c r="F2075">
        <v>5000</v>
      </c>
      <c r="G2075" t="s">
        <v>7</v>
      </c>
      <c r="AC2075">
        <f t="shared" si="79"/>
        <v>5.254358729400525E-3</v>
      </c>
      <c r="AD2075">
        <f t="shared" si="78"/>
        <v>0.32750432590496564</v>
      </c>
    </row>
    <row r="2076" spans="1:30" x14ac:dyDescent="0.25">
      <c r="A2076">
        <v>2443.5</v>
      </c>
      <c r="B2076">
        <v>4.3999999999999997E-2</v>
      </c>
      <c r="C2076">
        <v>29.9</v>
      </c>
      <c r="D2076">
        <v>7.6196999999999999</v>
      </c>
      <c r="E2076">
        <v>0</v>
      </c>
      <c r="F2076">
        <v>5000</v>
      </c>
      <c r="G2076" t="s">
        <v>7</v>
      </c>
      <c r="AC2076">
        <f t="shared" si="79"/>
        <v>5.254358729400525E-3</v>
      </c>
      <c r="AD2076">
        <f t="shared" si="78"/>
        <v>0.32739479268559946</v>
      </c>
    </row>
    <row r="2077" spans="1:30" x14ac:dyDescent="0.25">
      <c r="A2077">
        <v>2448.5</v>
      </c>
      <c r="B2077">
        <v>4.3999999999999997E-2</v>
      </c>
      <c r="C2077">
        <v>29.89</v>
      </c>
      <c r="D2077">
        <v>7.6196999999999999</v>
      </c>
      <c r="E2077">
        <v>0</v>
      </c>
      <c r="F2077">
        <v>5000</v>
      </c>
      <c r="G2077" t="s">
        <v>7</v>
      </c>
      <c r="AC2077">
        <f t="shared" si="79"/>
        <v>5.254358729400525E-3</v>
      </c>
      <c r="AD2077">
        <f t="shared" si="78"/>
        <v>0.32750432590496564</v>
      </c>
    </row>
    <row r="2078" spans="1:30" x14ac:dyDescent="0.25">
      <c r="A2078">
        <v>2453.5</v>
      </c>
      <c r="B2078">
        <v>4.3999999999999997E-2</v>
      </c>
      <c r="C2078">
        <v>29.9</v>
      </c>
      <c r="D2078">
        <v>7.6196000000000002</v>
      </c>
      <c r="E2078">
        <v>0</v>
      </c>
      <c r="F2078">
        <v>5000</v>
      </c>
      <c r="G2078" t="s">
        <v>7</v>
      </c>
      <c r="AC2078">
        <f t="shared" si="79"/>
        <v>5.254358729400525E-3</v>
      </c>
      <c r="AD2078">
        <f t="shared" si="78"/>
        <v>0.32772339234369807</v>
      </c>
    </row>
    <row r="2079" spans="1:30" x14ac:dyDescent="0.25">
      <c r="A2079">
        <v>2458.5</v>
      </c>
      <c r="B2079">
        <v>4.3999999999999997E-2</v>
      </c>
      <c r="C2079">
        <v>29.92</v>
      </c>
      <c r="D2079">
        <v>7.6196999999999999</v>
      </c>
      <c r="E2079">
        <v>0</v>
      </c>
      <c r="F2079">
        <v>5000</v>
      </c>
      <c r="G2079" t="s">
        <v>7</v>
      </c>
      <c r="AC2079">
        <f t="shared" si="79"/>
        <v>5.254358729400525E-3</v>
      </c>
      <c r="AD2079">
        <f t="shared" si="78"/>
        <v>0.32772339234369807</v>
      </c>
    </row>
    <row r="2080" spans="1:30" x14ac:dyDescent="0.25">
      <c r="A2080">
        <v>2463.5</v>
      </c>
      <c r="B2080">
        <v>4.3999999999999997E-2</v>
      </c>
      <c r="C2080">
        <v>29.92</v>
      </c>
      <c r="D2080">
        <v>7.6196000000000002</v>
      </c>
      <c r="E2080">
        <v>0</v>
      </c>
      <c r="F2080">
        <v>5000</v>
      </c>
      <c r="G2080" t="s">
        <v>7</v>
      </c>
      <c r="AC2080">
        <f t="shared" si="79"/>
        <v>5.254358729400525E-3</v>
      </c>
      <c r="AD2080">
        <f t="shared" si="78"/>
        <v>0.32783292556306426</v>
      </c>
    </row>
    <row r="2081" spans="1:30" x14ac:dyDescent="0.25">
      <c r="A2081">
        <v>2468.5</v>
      </c>
      <c r="B2081">
        <v>4.3999999999999997E-2</v>
      </c>
      <c r="C2081">
        <v>29.93</v>
      </c>
      <c r="D2081">
        <v>7.6196999999999999</v>
      </c>
      <c r="E2081">
        <v>0</v>
      </c>
      <c r="F2081">
        <v>5000</v>
      </c>
      <c r="G2081" t="s">
        <v>7</v>
      </c>
      <c r="AC2081">
        <f t="shared" si="79"/>
        <v>5.254358729400525E-3</v>
      </c>
      <c r="AD2081">
        <f t="shared" si="78"/>
        <v>0.3279424587824305</v>
      </c>
    </row>
    <row r="2082" spans="1:30" x14ac:dyDescent="0.25">
      <c r="A2082">
        <v>2473.5</v>
      </c>
      <c r="B2082">
        <v>4.3999999999999997E-2</v>
      </c>
      <c r="C2082">
        <v>29.94</v>
      </c>
      <c r="D2082">
        <v>7.6196999999999999</v>
      </c>
      <c r="E2082">
        <v>0</v>
      </c>
      <c r="F2082">
        <v>5000</v>
      </c>
      <c r="G2082" t="s">
        <v>7</v>
      </c>
      <c r="AC2082">
        <f t="shared" si="79"/>
        <v>5.254358729400525E-3</v>
      </c>
      <c r="AD2082">
        <f t="shared" si="78"/>
        <v>0.32783292556306426</v>
      </c>
    </row>
    <row r="2083" spans="1:30" x14ac:dyDescent="0.25">
      <c r="A2083">
        <v>2478.5</v>
      </c>
      <c r="B2083">
        <v>4.3999999999999997E-2</v>
      </c>
      <c r="C2083">
        <v>29.93</v>
      </c>
      <c r="D2083">
        <v>7.6196000000000002</v>
      </c>
      <c r="E2083">
        <v>0</v>
      </c>
      <c r="F2083">
        <v>5000</v>
      </c>
      <c r="G2083" t="s">
        <v>7</v>
      </c>
      <c r="AC2083">
        <f t="shared" si="79"/>
        <v>5.254358729400525E-3</v>
      </c>
      <c r="AD2083">
        <f t="shared" si="78"/>
        <v>0.32772339234369807</v>
      </c>
    </row>
    <row r="2084" spans="1:30" x14ac:dyDescent="0.25">
      <c r="A2084">
        <v>2483.5</v>
      </c>
      <c r="B2084">
        <v>4.3999999999999997E-2</v>
      </c>
      <c r="C2084">
        <v>29.92</v>
      </c>
      <c r="D2084">
        <v>7.6196999999999999</v>
      </c>
      <c r="E2084">
        <v>0</v>
      </c>
      <c r="F2084">
        <v>5000</v>
      </c>
      <c r="G2084" t="s">
        <v>7</v>
      </c>
      <c r="AC2084">
        <f t="shared" si="79"/>
        <v>5.254358729400525E-3</v>
      </c>
      <c r="AD2084">
        <f t="shared" si="78"/>
        <v>0.32761385912433189</v>
      </c>
    </row>
    <row r="2085" spans="1:30" x14ac:dyDescent="0.25">
      <c r="A2085">
        <v>2488.5</v>
      </c>
      <c r="B2085">
        <v>4.3999999999999997E-2</v>
      </c>
      <c r="C2085">
        <v>29.91</v>
      </c>
      <c r="D2085">
        <v>7.6196999999999999</v>
      </c>
      <c r="E2085">
        <v>0</v>
      </c>
      <c r="F2085">
        <v>5000</v>
      </c>
      <c r="G2085" t="s">
        <v>7</v>
      </c>
      <c r="AC2085">
        <f t="shared" si="79"/>
        <v>5.254358729400525E-3</v>
      </c>
      <c r="AD2085">
        <f t="shared" si="78"/>
        <v>0.32761385912433189</v>
      </c>
    </row>
    <row r="2086" spans="1:30" x14ac:dyDescent="0.25">
      <c r="A2086">
        <v>2493.5</v>
      </c>
      <c r="B2086">
        <v>4.3999999999999997E-2</v>
      </c>
      <c r="C2086">
        <v>29.91</v>
      </c>
      <c r="D2086">
        <v>7.6196000000000002</v>
      </c>
      <c r="E2086">
        <v>0</v>
      </c>
      <c r="F2086">
        <v>5000</v>
      </c>
      <c r="G2086" t="s">
        <v>7</v>
      </c>
      <c r="AC2086">
        <f t="shared" si="79"/>
        <v>5.254358729400525E-3</v>
      </c>
      <c r="AD2086">
        <f t="shared" si="78"/>
        <v>0.32783292556306426</v>
      </c>
    </row>
    <row r="2087" spans="1:30" x14ac:dyDescent="0.25">
      <c r="A2087">
        <v>2498.5</v>
      </c>
      <c r="B2087">
        <v>4.3999999999999997E-2</v>
      </c>
      <c r="C2087">
        <v>29.93</v>
      </c>
      <c r="D2087">
        <v>7.6196000000000002</v>
      </c>
      <c r="E2087">
        <v>0</v>
      </c>
      <c r="F2087">
        <v>5000</v>
      </c>
      <c r="G2087" t="s">
        <v>7</v>
      </c>
      <c r="AC2087">
        <f t="shared" si="79"/>
        <v>5.254358729400525E-3</v>
      </c>
      <c r="AD2087">
        <f t="shared" si="78"/>
        <v>0.32805199200179669</v>
      </c>
    </row>
    <row r="2088" spans="1:30" x14ac:dyDescent="0.25">
      <c r="A2088">
        <v>2503.5</v>
      </c>
      <c r="B2088">
        <v>4.3999999999999997E-2</v>
      </c>
      <c r="C2088">
        <v>29.95</v>
      </c>
      <c r="D2088">
        <v>7.6196000000000002</v>
      </c>
      <c r="E2088">
        <v>0</v>
      </c>
      <c r="F2088">
        <v>5000</v>
      </c>
      <c r="G2088" t="s">
        <v>7</v>
      </c>
      <c r="AC2088">
        <f t="shared" si="79"/>
        <v>5.254358729400525E-3</v>
      </c>
      <c r="AD2088">
        <f t="shared" si="78"/>
        <v>0.32816152522116293</v>
      </c>
    </row>
    <row r="2089" spans="1:30" x14ac:dyDescent="0.25">
      <c r="A2089">
        <v>2508.5</v>
      </c>
      <c r="B2089">
        <v>4.3999999999999997E-2</v>
      </c>
      <c r="C2089">
        <v>29.96</v>
      </c>
      <c r="D2089">
        <v>7.6196999999999999</v>
      </c>
      <c r="E2089">
        <v>0</v>
      </c>
      <c r="F2089">
        <v>5000</v>
      </c>
      <c r="G2089" t="s">
        <v>7</v>
      </c>
      <c r="AC2089">
        <f t="shared" si="79"/>
        <v>5.254358729400525E-3</v>
      </c>
      <c r="AD2089">
        <f t="shared" si="78"/>
        <v>0.32849012487926155</v>
      </c>
    </row>
    <row r="2090" spans="1:30" x14ac:dyDescent="0.25">
      <c r="A2090">
        <v>2513.5</v>
      </c>
      <c r="B2090">
        <v>4.3999999999999997E-2</v>
      </c>
      <c r="C2090">
        <v>29.99</v>
      </c>
      <c r="D2090">
        <v>7.6196999999999999</v>
      </c>
      <c r="E2090">
        <v>0</v>
      </c>
      <c r="F2090">
        <v>5000</v>
      </c>
      <c r="G2090" t="s">
        <v>7</v>
      </c>
      <c r="AC2090">
        <f t="shared" si="79"/>
        <v>5.254358729400525E-3</v>
      </c>
      <c r="AD2090">
        <f t="shared" si="78"/>
        <v>0.32859965809862773</v>
      </c>
    </row>
    <row r="2091" spans="1:30" x14ac:dyDescent="0.25">
      <c r="A2091">
        <v>2518.5</v>
      </c>
      <c r="B2091">
        <v>4.3999999999999997E-2</v>
      </c>
      <c r="C2091">
        <v>30</v>
      </c>
      <c r="D2091">
        <v>7.6196999999999999</v>
      </c>
      <c r="E2091">
        <v>0</v>
      </c>
      <c r="F2091">
        <v>5000</v>
      </c>
      <c r="G2091" t="s">
        <v>7</v>
      </c>
      <c r="AC2091">
        <f t="shared" si="79"/>
        <v>5.254358729400525E-3</v>
      </c>
      <c r="AD2091">
        <f t="shared" si="78"/>
        <v>0.32849012487926155</v>
      </c>
    </row>
    <row r="2092" spans="1:30" x14ac:dyDescent="0.25">
      <c r="A2092">
        <v>2523.5</v>
      </c>
      <c r="B2092">
        <v>4.3999999999999997E-2</v>
      </c>
      <c r="C2092">
        <v>29.99</v>
      </c>
      <c r="D2092">
        <v>7.6196999999999999</v>
      </c>
      <c r="E2092">
        <v>0</v>
      </c>
      <c r="F2092">
        <v>5000</v>
      </c>
      <c r="G2092" t="s">
        <v>7</v>
      </c>
      <c r="AC2092">
        <f t="shared" si="79"/>
        <v>5.254358729400525E-3</v>
      </c>
      <c r="AD2092">
        <f t="shared" si="78"/>
        <v>0.32849012487926155</v>
      </c>
    </row>
    <row r="2093" spans="1:30" x14ac:dyDescent="0.25">
      <c r="A2093">
        <v>2528.5</v>
      </c>
      <c r="B2093">
        <v>4.3999999999999997E-2</v>
      </c>
      <c r="C2093">
        <v>29.99</v>
      </c>
      <c r="D2093">
        <v>7.6196999999999999</v>
      </c>
      <c r="E2093">
        <v>0</v>
      </c>
      <c r="F2093">
        <v>5000</v>
      </c>
      <c r="G2093" t="s">
        <v>7</v>
      </c>
      <c r="AC2093">
        <f t="shared" si="79"/>
        <v>5.254358729400525E-3</v>
      </c>
      <c r="AD2093">
        <f t="shared" si="78"/>
        <v>0.3283805916598953</v>
      </c>
    </row>
    <row r="2094" spans="1:30" x14ac:dyDescent="0.25">
      <c r="A2094">
        <v>2533.5</v>
      </c>
      <c r="B2094">
        <v>4.3999999999999997E-2</v>
      </c>
      <c r="C2094">
        <v>29.98</v>
      </c>
      <c r="D2094">
        <v>7.6196000000000002</v>
      </c>
      <c r="E2094">
        <v>0</v>
      </c>
      <c r="F2094">
        <v>5000</v>
      </c>
      <c r="G2094" t="s">
        <v>7</v>
      </c>
      <c r="AC2094">
        <f t="shared" si="79"/>
        <v>5.254358729400525E-3</v>
      </c>
      <c r="AD2094">
        <f t="shared" si="78"/>
        <v>0.3283805916598953</v>
      </c>
    </row>
    <row r="2095" spans="1:30" x14ac:dyDescent="0.25">
      <c r="A2095">
        <v>2538.5</v>
      </c>
      <c r="B2095">
        <v>4.3999999999999997E-2</v>
      </c>
      <c r="C2095">
        <v>29.98</v>
      </c>
      <c r="D2095">
        <v>7.6196999999999999</v>
      </c>
      <c r="E2095">
        <v>0</v>
      </c>
      <c r="F2095">
        <v>5000</v>
      </c>
      <c r="G2095" t="s">
        <v>7</v>
      </c>
      <c r="AC2095">
        <f t="shared" si="79"/>
        <v>5.254358729400525E-3</v>
      </c>
      <c r="AD2095">
        <f t="shared" si="78"/>
        <v>0.32849012487926155</v>
      </c>
    </row>
    <row r="2096" spans="1:30" x14ac:dyDescent="0.25">
      <c r="A2096">
        <v>2543.5</v>
      </c>
      <c r="B2096">
        <v>4.3999999999999997E-2</v>
      </c>
      <c r="C2096">
        <v>29.99</v>
      </c>
      <c r="D2096">
        <v>7.6196000000000002</v>
      </c>
      <c r="E2096">
        <v>0</v>
      </c>
      <c r="F2096">
        <v>5000</v>
      </c>
      <c r="G2096" t="s">
        <v>7</v>
      </c>
      <c r="AC2096">
        <f t="shared" si="79"/>
        <v>5.254358729400525E-3</v>
      </c>
      <c r="AD2096">
        <f t="shared" si="78"/>
        <v>0.32859965809862773</v>
      </c>
    </row>
    <row r="2097" spans="1:30" x14ac:dyDescent="0.25">
      <c r="A2097">
        <v>2548.5</v>
      </c>
      <c r="B2097">
        <v>4.3999999999999997E-2</v>
      </c>
      <c r="C2097">
        <v>30</v>
      </c>
      <c r="D2097">
        <v>7.6196999999999999</v>
      </c>
      <c r="E2097">
        <v>0</v>
      </c>
      <c r="F2097">
        <v>5000</v>
      </c>
      <c r="G2097" t="s">
        <v>7</v>
      </c>
      <c r="AC2097">
        <f t="shared" si="79"/>
        <v>5.254358729400525E-3</v>
      </c>
      <c r="AD2097">
        <f t="shared" si="78"/>
        <v>0.32870919131799398</v>
      </c>
    </row>
    <row r="2098" spans="1:30" x14ac:dyDescent="0.25">
      <c r="A2098">
        <v>2553.5</v>
      </c>
      <c r="B2098">
        <v>4.3999999999999997E-2</v>
      </c>
      <c r="C2098">
        <v>30.01</v>
      </c>
      <c r="D2098">
        <v>7.6196999999999999</v>
      </c>
      <c r="E2098">
        <v>0</v>
      </c>
      <c r="F2098">
        <v>5000</v>
      </c>
      <c r="G2098" t="s">
        <v>7</v>
      </c>
      <c r="AC2098">
        <f t="shared" si="79"/>
        <v>5.254358729400525E-3</v>
      </c>
      <c r="AD2098">
        <f t="shared" si="78"/>
        <v>0.32881872453736016</v>
      </c>
    </row>
    <row r="2099" spans="1:30" x14ac:dyDescent="0.25">
      <c r="A2099">
        <v>2558.5</v>
      </c>
      <c r="B2099">
        <v>4.3999999999999997E-2</v>
      </c>
      <c r="C2099">
        <v>30.02</v>
      </c>
      <c r="D2099">
        <v>7.6196999999999999</v>
      </c>
      <c r="E2099">
        <v>0</v>
      </c>
      <c r="F2099">
        <v>5000</v>
      </c>
      <c r="G2099" t="s">
        <v>7</v>
      </c>
      <c r="AC2099">
        <f t="shared" si="79"/>
        <v>5.254358729400525E-3</v>
      </c>
      <c r="AD2099">
        <f t="shared" si="78"/>
        <v>0.32881872453736016</v>
      </c>
    </row>
    <row r="2100" spans="1:30" x14ac:dyDescent="0.25">
      <c r="A2100">
        <v>2563.5</v>
      </c>
      <c r="B2100">
        <v>4.3999999999999997E-2</v>
      </c>
      <c r="C2100">
        <v>30.02</v>
      </c>
      <c r="D2100">
        <v>7.6196999999999999</v>
      </c>
      <c r="E2100">
        <v>0</v>
      </c>
      <c r="F2100">
        <v>5000</v>
      </c>
      <c r="G2100" t="s">
        <v>7</v>
      </c>
      <c r="AC2100">
        <f t="shared" si="79"/>
        <v>5.254358729400525E-3</v>
      </c>
      <c r="AD2100">
        <f t="shared" si="78"/>
        <v>0.32892825775672641</v>
      </c>
    </row>
    <row r="2101" spans="1:30" x14ac:dyDescent="0.25">
      <c r="A2101">
        <v>2568.5</v>
      </c>
      <c r="B2101">
        <v>4.3999999999999997E-2</v>
      </c>
      <c r="C2101">
        <v>30.03</v>
      </c>
      <c r="D2101">
        <v>7.6196999999999999</v>
      </c>
      <c r="E2101">
        <v>0</v>
      </c>
      <c r="F2101">
        <v>5000</v>
      </c>
      <c r="G2101" t="s">
        <v>7</v>
      </c>
      <c r="AC2101">
        <f t="shared" si="79"/>
        <v>5.254358729400525E-3</v>
      </c>
      <c r="AD2101">
        <f t="shared" si="78"/>
        <v>0.32892825775672641</v>
      </c>
    </row>
    <row r="2102" spans="1:30" x14ac:dyDescent="0.25">
      <c r="A2102">
        <v>2573.5</v>
      </c>
      <c r="B2102">
        <v>4.3999999999999997E-2</v>
      </c>
      <c r="C2102">
        <v>30.03</v>
      </c>
      <c r="D2102">
        <v>7.6196000000000002</v>
      </c>
      <c r="E2102">
        <v>0</v>
      </c>
      <c r="F2102">
        <v>5000</v>
      </c>
      <c r="G2102" t="s">
        <v>7</v>
      </c>
      <c r="AC2102">
        <f t="shared" si="79"/>
        <v>5.254358729400525E-3</v>
      </c>
      <c r="AD2102">
        <f t="shared" si="78"/>
        <v>0.32892825775672641</v>
      </c>
    </row>
    <row r="2103" spans="1:30" x14ac:dyDescent="0.25">
      <c r="A2103">
        <v>2578.5</v>
      </c>
      <c r="B2103">
        <v>4.3999999999999997E-2</v>
      </c>
      <c r="C2103">
        <v>30.03</v>
      </c>
      <c r="D2103">
        <v>7.6196000000000002</v>
      </c>
      <c r="E2103">
        <v>0</v>
      </c>
      <c r="F2103">
        <v>5000</v>
      </c>
      <c r="G2103" t="s">
        <v>7</v>
      </c>
      <c r="AC2103">
        <f t="shared" si="79"/>
        <v>5.254358729400525E-3</v>
      </c>
      <c r="AD2103">
        <f t="shared" si="78"/>
        <v>0.32914732419545878</v>
      </c>
    </row>
    <row r="2104" spans="1:30" x14ac:dyDescent="0.25">
      <c r="A2104">
        <v>2583.5</v>
      </c>
      <c r="B2104">
        <v>4.3999999999999997E-2</v>
      </c>
      <c r="C2104">
        <v>30.05</v>
      </c>
      <c r="D2104">
        <v>7.6196000000000002</v>
      </c>
      <c r="E2104">
        <v>0</v>
      </c>
      <c r="F2104">
        <v>5000</v>
      </c>
      <c r="G2104" t="s">
        <v>7</v>
      </c>
      <c r="AC2104">
        <f t="shared" si="79"/>
        <v>5.254358729400525E-3</v>
      </c>
      <c r="AD2104">
        <f t="shared" si="78"/>
        <v>0.32914732419545878</v>
      </c>
    </row>
    <row r="2105" spans="1:30" x14ac:dyDescent="0.25">
      <c r="A2105">
        <v>2588.5</v>
      </c>
      <c r="B2105">
        <v>4.3999999999999997E-2</v>
      </c>
      <c r="C2105">
        <v>30.05</v>
      </c>
      <c r="D2105">
        <v>7.6196999999999999</v>
      </c>
      <c r="E2105">
        <v>0</v>
      </c>
      <c r="F2105">
        <v>5000</v>
      </c>
      <c r="G2105" t="s">
        <v>7</v>
      </c>
      <c r="AC2105">
        <f t="shared" si="79"/>
        <v>5.254358729400525E-3</v>
      </c>
      <c r="AD2105">
        <f t="shared" si="78"/>
        <v>0.32914732419545878</v>
      </c>
    </row>
    <row r="2106" spans="1:30" x14ac:dyDescent="0.25">
      <c r="A2106">
        <v>2593.5</v>
      </c>
      <c r="B2106">
        <v>4.3999999999999997E-2</v>
      </c>
      <c r="C2106">
        <v>30.05</v>
      </c>
      <c r="D2106">
        <v>7.6196999999999999</v>
      </c>
      <c r="E2106">
        <v>0</v>
      </c>
      <c r="F2106">
        <v>5000</v>
      </c>
      <c r="G2106" t="s">
        <v>7</v>
      </c>
      <c r="AC2106">
        <f t="shared" si="79"/>
        <v>5.254358729400525E-3</v>
      </c>
      <c r="AD2106">
        <f t="shared" si="78"/>
        <v>0.32914732419545878</v>
      </c>
    </row>
    <row r="2107" spans="1:30" x14ac:dyDescent="0.25">
      <c r="A2107">
        <v>2598.5</v>
      </c>
      <c r="B2107">
        <v>4.3999999999999997E-2</v>
      </c>
      <c r="C2107">
        <v>30.05</v>
      </c>
      <c r="D2107">
        <v>7.6196000000000002</v>
      </c>
      <c r="E2107">
        <v>0</v>
      </c>
      <c r="F2107">
        <v>5000</v>
      </c>
      <c r="G2107" t="s">
        <v>7</v>
      </c>
      <c r="AC2107">
        <f t="shared" si="79"/>
        <v>5.254358729400525E-3</v>
      </c>
      <c r="AD2107">
        <f t="shared" si="78"/>
        <v>0.32936639063419121</v>
      </c>
    </row>
    <row r="2108" spans="1:30" x14ac:dyDescent="0.25">
      <c r="A2108">
        <v>2603.5</v>
      </c>
      <c r="B2108">
        <v>4.3999999999999997E-2</v>
      </c>
      <c r="C2108">
        <v>30.07</v>
      </c>
      <c r="D2108">
        <v>7.6196000000000002</v>
      </c>
      <c r="E2108">
        <v>0</v>
      </c>
      <c r="F2108">
        <v>5000</v>
      </c>
      <c r="G2108" t="s">
        <v>7</v>
      </c>
      <c r="AC2108">
        <f t="shared" si="79"/>
        <v>5.254358729400525E-3</v>
      </c>
      <c r="AD2108">
        <f t="shared" si="78"/>
        <v>0.3294759238535574</v>
      </c>
    </row>
    <row r="2109" spans="1:30" x14ac:dyDescent="0.25">
      <c r="A2109">
        <v>2608.5</v>
      </c>
      <c r="B2109">
        <v>4.3999999999999997E-2</v>
      </c>
      <c r="C2109">
        <v>30.08</v>
      </c>
      <c r="D2109">
        <v>7.6196999999999999</v>
      </c>
      <c r="E2109">
        <v>0</v>
      </c>
      <c r="F2109">
        <v>5000</v>
      </c>
      <c r="G2109" t="s">
        <v>7</v>
      </c>
      <c r="AC2109">
        <f t="shared" si="79"/>
        <v>5.254358729400525E-3</v>
      </c>
      <c r="AD2109">
        <f t="shared" si="78"/>
        <v>0.32936639063419121</v>
      </c>
    </row>
    <row r="2110" spans="1:30" x14ac:dyDescent="0.25">
      <c r="A2110">
        <v>2613.5</v>
      </c>
      <c r="B2110">
        <v>4.3999999999999997E-2</v>
      </c>
      <c r="C2110">
        <v>30.07</v>
      </c>
      <c r="D2110">
        <v>7.6196999999999999</v>
      </c>
      <c r="E2110">
        <v>0</v>
      </c>
      <c r="F2110">
        <v>5000</v>
      </c>
      <c r="G2110" t="s">
        <v>7</v>
      </c>
      <c r="AC2110">
        <f t="shared" si="79"/>
        <v>5.254358729400525E-3</v>
      </c>
      <c r="AD2110">
        <f t="shared" si="78"/>
        <v>0.32925685741482497</v>
      </c>
    </row>
    <row r="2111" spans="1:30" x14ac:dyDescent="0.25">
      <c r="A2111">
        <v>2618.5</v>
      </c>
      <c r="B2111">
        <v>4.3999999999999997E-2</v>
      </c>
      <c r="C2111">
        <v>30.06</v>
      </c>
      <c r="D2111">
        <v>7.6196999999999999</v>
      </c>
      <c r="E2111">
        <v>0</v>
      </c>
      <c r="F2111">
        <v>5000</v>
      </c>
      <c r="G2111" t="s">
        <v>7</v>
      </c>
      <c r="AC2111">
        <f t="shared" si="79"/>
        <v>5.254358729400525E-3</v>
      </c>
      <c r="AD2111">
        <f t="shared" si="78"/>
        <v>0.32925685741482497</v>
      </c>
    </row>
    <row r="2112" spans="1:30" x14ac:dyDescent="0.25">
      <c r="A2112">
        <v>2623.5</v>
      </c>
      <c r="B2112">
        <v>4.3999999999999997E-2</v>
      </c>
      <c r="C2112">
        <v>30.06</v>
      </c>
      <c r="D2112">
        <v>7.6196000000000002</v>
      </c>
      <c r="E2112">
        <v>0</v>
      </c>
      <c r="F2112">
        <v>5000</v>
      </c>
      <c r="G2112" t="s">
        <v>7</v>
      </c>
      <c r="AC2112">
        <f t="shared" si="79"/>
        <v>5.254358729400525E-3</v>
      </c>
      <c r="AD2112">
        <f t="shared" si="78"/>
        <v>0.32936639063419121</v>
      </c>
    </row>
    <row r="2113" spans="1:30" x14ac:dyDescent="0.25">
      <c r="A2113">
        <v>2628.5</v>
      </c>
      <c r="B2113">
        <v>4.3999999999999997E-2</v>
      </c>
      <c r="C2113">
        <v>30.07</v>
      </c>
      <c r="D2113">
        <v>7.6196999999999999</v>
      </c>
      <c r="E2113">
        <v>0</v>
      </c>
      <c r="F2113">
        <v>5000</v>
      </c>
      <c r="G2113" t="s">
        <v>7</v>
      </c>
      <c r="AC2113">
        <f t="shared" si="79"/>
        <v>5.254358729400525E-3</v>
      </c>
      <c r="AD2113">
        <f t="shared" ref="AD2113:AD2176" si="80">C2114/$Z$3</f>
        <v>0.32925685741482497</v>
      </c>
    </row>
    <row r="2114" spans="1:30" x14ac:dyDescent="0.25">
      <c r="A2114">
        <v>2633.5</v>
      </c>
      <c r="B2114">
        <v>4.3999999999999997E-2</v>
      </c>
      <c r="C2114">
        <v>30.06</v>
      </c>
      <c r="D2114">
        <v>7.6196999999999999</v>
      </c>
      <c r="E2114">
        <v>0</v>
      </c>
      <c r="F2114">
        <v>5000</v>
      </c>
      <c r="G2114" t="s">
        <v>7</v>
      </c>
      <c r="AC2114">
        <f t="shared" ref="AC2114:AC2177" si="81">B2115/$Z$1</f>
        <v>5.254358729400525E-3</v>
      </c>
      <c r="AD2114">
        <f t="shared" si="80"/>
        <v>0.32925685741482497</v>
      </c>
    </row>
    <row r="2115" spans="1:30" x14ac:dyDescent="0.25">
      <c r="A2115">
        <v>2638.5</v>
      </c>
      <c r="B2115">
        <v>4.3999999999999997E-2</v>
      </c>
      <c r="C2115">
        <v>30.06</v>
      </c>
      <c r="D2115">
        <v>7.6196999999999999</v>
      </c>
      <c r="E2115">
        <v>0</v>
      </c>
      <c r="F2115">
        <v>5000</v>
      </c>
      <c r="G2115" t="s">
        <v>7</v>
      </c>
      <c r="AC2115">
        <f t="shared" si="81"/>
        <v>5.254358729400525E-3</v>
      </c>
      <c r="AD2115">
        <f t="shared" si="80"/>
        <v>0.32936639063419121</v>
      </c>
    </row>
    <row r="2116" spans="1:30" x14ac:dyDescent="0.25">
      <c r="A2116">
        <v>2643.5</v>
      </c>
      <c r="B2116">
        <v>4.3999999999999997E-2</v>
      </c>
      <c r="C2116">
        <v>30.07</v>
      </c>
      <c r="D2116">
        <v>7.6196999999999999</v>
      </c>
      <c r="E2116">
        <v>0</v>
      </c>
      <c r="F2116">
        <v>5000</v>
      </c>
      <c r="G2116" t="s">
        <v>7</v>
      </c>
      <c r="AC2116">
        <f t="shared" si="81"/>
        <v>5.254358729400525E-3</v>
      </c>
      <c r="AD2116">
        <f t="shared" si="80"/>
        <v>0.3294759238535574</v>
      </c>
    </row>
    <row r="2117" spans="1:30" x14ac:dyDescent="0.25">
      <c r="A2117">
        <v>2648.5</v>
      </c>
      <c r="B2117">
        <v>4.3999999999999997E-2</v>
      </c>
      <c r="C2117">
        <v>30.08</v>
      </c>
      <c r="D2117">
        <v>7.6196000000000002</v>
      </c>
      <c r="E2117">
        <v>0</v>
      </c>
      <c r="F2117">
        <v>5000</v>
      </c>
      <c r="G2117" t="s">
        <v>7</v>
      </c>
      <c r="AC2117">
        <f t="shared" si="81"/>
        <v>5.254358729400525E-3</v>
      </c>
      <c r="AD2117">
        <f t="shared" si="80"/>
        <v>0.3294759238535574</v>
      </c>
    </row>
    <row r="2118" spans="1:30" x14ac:dyDescent="0.25">
      <c r="A2118">
        <v>2653.5</v>
      </c>
      <c r="B2118">
        <v>4.3999999999999997E-2</v>
      </c>
      <c r="C2118">
        <v>30.08</v>
      </c>
      <c r="D2118">
        <v>7.6196000000000002</v>
      </c>
      <c r="E2118">
        <v>0</v>
      </c>
      <c r="F2118">
        <v>5000</v>
      </c>
      <c r="G2118" t="s">
        <v>7</v>
      </c>
      <c r="AC2118">
        <f t="shared" si="81"/>
        <v>5.254358729400525E-3</v>
      </c>
      <c r="AD2118">
        <f t="shared" si="80"/>
        <v>0.32958545707292364</v>
      </c>
    </row>
    <row r="2119" spans="1:30" x14ac:dyDescent="0.25">
      <c r="A2119">
        <v>2658.5</v>
      </c>
      <c r="B2119">
        <v>4.3999999999999997E-2</v>
      </c>
      <c r="C2119">
        <v>30.09</v>
      </c>
      <c r="D2119">
        <v>7.6196000000000002</v>
      </c>
      <c r="E2119">
        <v>0</v>
      </c>
      <c r="F2119">
        <v>5000</v>
      </c>
      <c r="G2119" t="s">
        <v>7</v>
      </c>
      <c r="AC2119">
        <f t="shared" si="81"/>
        <v>5.254358729400525E-3</v>
      </c>
      <c r="AD2119">
        <f t="shared" si="80"/>
        <v>0.32958545707292364</v>
      </c>
    </row>
    <row r="2120" spans="1:30" x14ac:dyDescent="0.25">
      <c r="A2120">
        <v>2663.5</v>
      </c>
      <c r="B2120">
        <v>4.3999999999999997E-2</v>
      </c>
      <c r="C2120">
        <v>30.09</v>
      </c>
      <c r="D2120">
        <v>7.6196000000000002</v>
      </c>
      <c r="E2120">
        <v>0</v>
      </c>
      <c r="F2120">
        <v>5000</v>
      </c>
      <c r="G2120" t="s">
        <v>7</v>
      </c>
      <c r="AC2120">
        <f t="shared" si="81"/>
        <v>5.254358729400525E-3</v>
      </c>
      <c r="AD2120">
        <f t="shared" si="80"/>
        <v>0.32958545707292364</v>
      </c>
    </row>
    <row r="2121" spans="1:30" x14ac:dyDescent="0.25">
      <c r="A2121">
        <v>2668.5</v>
      </c>
      <c r="B2121">
        <v>4.3999999999999997E-2</v>
      </c>
      <c r="C2121">
        <v>30.09</v>
      </c>
      <c r="D2121">
        <v>7.6196000000000002</v>
      </c>
      <c r="E2121">
        <v>0</v>
      </c>
      <c r="F2121">
        <v>5000</v>
      </c>
      <c r="G2121" t="s">
        <v>7</v>
      </c>
      <c r="AC2121">
        <f t="shared" si="81"/>
        <v>5.254358729400525E-3</v>
      </c>
      <c r="AD2121">
        <f t="shared" si="80"/>
        <v>0.32958545707292364</v>
      </c>
    </row>
    <row r="2122" spans="1:30" x14ac:dyDescent="0.25">
      <c r="A2122">
        <v>2673.5</v>
      </c>
      <c r="B2122">
        <v>4.3999999999999997E-2</v>
      </c>
      <c r="C2122">
        <v>30.09</v>
      </c>
      <c r="D2122">
        <v>7.6196000000000002</v>
      </c>
      <c r="E2122">
        <v>0</v>
      </c>
      <c r="F2122">
        <v>5000</v>
      </c>
      <c r="G2122" t="s">
        <v>7</v>
      </c>
      <c r="AC2122">
        <f t="shared" si="81"/>
        <v>5.254358729400525E-3</v>
      </c>
      <c r="AD2122">
        <f t="shared" si="80"/>
        <v>0.32969499029228988</v>
      </c>
    </row>
    <row r="2123" spans="1:30" x14ac:dyDescent="0.25">
      <c r="A2123">
        <v>2678.5</v>
      </c>
      <c r="B2123">
        <v>4.3999999999999997E-2</v>
      </c>
      <c r="C2123">
        <v>30.1</v>
      </c>
      <c r="D2123">
        <v>7.6195000000000004</v>
      </c>
      <c r="E2123">
        <v>0</v>
      </c>
      <c r="F2123">
        <v>5000</v>
      </c>
      <c r="G2123" t="s">
        <v>7</v>
      </c>
      <c r="AC2123">
        <f t="shared" si="81"/>
        <v>5.254358729400525E-3</v>
      </c>
      <c r="AD2123">
        <f t="shared" si="80"/>
        <v>0.32980452351165607</v>
      </c>
    </row>
    <row r="2124" spans="1:30" x14ac:dyDescent="0.25">
      <c r="A2124">
        <v>2683.5</v>
      </c>
      <c r="B2124">
        <v>4.3999999999999997E-2</v>
      </c>
      <c r="C2124">
        <v>30.11</v>
      </c>
      <c r="D2124">
        <v>7.6196000000000002</v>
      </c>
      <c r="E2124">
        <v>0</v>
      </c>
      <c r="F2124">
        <v>5000</v>
      </c>
      <c r="G2124" t="s">
        <v>7</v>
      </c>
      <c r="AC2124">
        <f t="shared" si="81"/>
        <v>5.254358729400525E-3</v>
      </c>
      <c r="AD2124">
        <f t="shared" si="80"/>
        <v>0.32969499029228988</v>
      </c>
    </row>
    <row r="2125" spans="1:30" x14ac:dyDescent="0.25">
      <c r="A2125">
        <v>2688.5</v>
      </c>
      <c r="B2125">
        <v>4.3999999999999997E-2</v>
      </c>
      <c r="C2125">
        <v>30.1</v>
      </c>
      <c r="D2125">
        <v>7.6195000000000004</v>
      </c>
      <c r="E2125">
        <v>0</v>
      </c>
      <c r="F2125">
        <v>5000</v>
      </c>
      <c r="G2125" t="s">
        <v>7</v>
      </c>
      <c r="AC2125">
        <f t="shared" si="81"/>
        <v>5.254358729400525E-3</v>
      </c>
      <c r="AD2125">
        <f t="shared" si="80"/>
        <v>0.3294759238535574</v>
      </c>
    </row>
    <row r="2126" spans="1:30" x14ac:dyDescent="0.25">
      <c r="A2126">
        <v>2693.5</v>
      </c>
      <c r="B2126">
        <v>4.3999999999999997E-2</v>
      </c>
      <c r="C2126">
        <v>30.08</v>
      </c>
      <c r="D2126">
        <v>7.6196000000000002</v>
      </c>
      <c r="E2126">
        <v>0</v>
      </c>
      <c r="F2126">
        <v>5000</v>
      </c>
      <c r="G2126" t="s">
        <v>7</v>
      </c>
      <c r="AC2126">
        <f t="shared" si="81"/>
        <v>5.254358729400525E-3</v>
      </c>
      <c r="AD2126">
        <f t="shared" si="80"/>
        <v>0.32969499029228988</v>
      </c>
    </row>
    <row r="2127" spans="1:30" x14ac:dyDescent="0.25">
      <c r="A2127">
        <v>2698.5</v>
      </c>
      <c r="B2127">
        <v>4.3999999999999997E-2</v>
      </c>
      <c r="C2127">
        <v>30.1</v>
      </c>
      <c r="D2127">
        <v>7.6196000000000002</v>
      </c>
      <c r="E2127">
        <v>0</v>
      </c>
      <c r="F2127">
        <v>5000</v>
      </c>
      <c r="G2127" t="s">
        <v>7</v>
      </c>
      <c r="AC2127">
        <f t="shared" si="81"/>
        <v>5.254358729400525E-3</v>
      </c>
      <c r="AD2127">
        <f t="shared" si="80"/>
        <v>0.32969499029228988</v>
      </c>
    </row>
    <row r="2128" spans="1:30" x14ac:dyDescent="0.25">
      <c r="A2128">
        <v>2703.5</v>
      </c>
      <c r="B2128">
        <v>4.3999999999999997E-2</v>
      </c>
      <c r="C2128">
        <v>30.1</v>
      </c>
      <c r="D2128">
        <v>7.6196000000000002</v>
      </c>
      <c r="E2128">
        <v>0</v>
      </c>
      <c r="F2128">
        <v>5000</v>
      </c>
      <c r="G2128" t="s">
        <v>7</v>
      </c>
      <c r="AC2128">
        <f t="shared" si="81"/>
        <v>5.254358729400525E-3</v>
      </c>
      <c r="AD2128">
        <f t="shared" si="80"/>
        <v>0.32969499029228988</v>
      </c>
    </row>
    <row r="2129" spans="1:30" x14ac:dyDescent="0.25">
      <c r="A2129">
        <v>2708.5</v>
      </c>
      <c r="B2129">
        <v>4.3999999999999997E-2</v>
      </c>
      <c r="C2129">
        <v>30.1</v>
      </c>
      <c r="D2129">
        <v>7.6196000000000002</v>
      </c>
      <c r="E2129">
        <v>0</v>
      </c>
      <c r="F2129">
        <v>5000</v>
      </c>
      <c r="G2129" t="s">
        <v>7</v>
      </c>
      <c r="AC2129">
        <f t="shared" si="81"/>
        <v>5.254358729400525E-3</v>
      </c>
      <c r="AD2129">
        <f t="shared" si="80"/>
        <v>0.32958545707292364</v>
      </c>
    </row>
    <row r="2130" spans="1:30" x14ac:dyDescent="0.25">
      <c r="A2130">
        <v>2713.5</v>
      </c>
      <c r="B2130">
        <v>4.3999999999999997E-2</v>
      </c>
      <c r="C2130">
        <v>30.09</v>
      </c>
      <c r="D2130">
        <v>7.6196000000000002</v>
      </c>
      <c r="E2130">
        <v>0</v>
      </c>
      <c r="F2130">
        <v>5000</v>
      </c>
      <c r="G2130" t="s">
        <v>7</v>
      </c>
      <c r="AC2130">
        <f t="shared" si="81"/>
        <v>5.254358729400525E-3</v>
      </c>
      <c r="AD2130">
        <f t="shared" si="80"/>
        <v>0.3294759238535574</v>
      </c>
    </row>
    <row r="2131" spans="1:30" x14ac:dyDescent="0.25">
      <c r="A2131">
        <v>2718.5</v>
      </c>
      <c r="B2131">
        <v>4.3999999999999997E-2</v>
      </c>
      <c r="C2131">
        <v>30.08</v>
      </c>
      <c r="D2131">
        <v>7.6196000000000002</v>
      </c>
      <c r="E2131">
        <v>0</v>
      </c>
      <c r="F2131">
        <v>5000</v>
      </c>
      <c r="G2131" t="s">
        <v>7</v>
      </c>
      <c r="AC2131">
        <f t="shared" si="81"/>
        <v>5.254358729400525E-3</v>
      </c>
      <c r="AD2131">
        <f t="shared" si="80"/>
        <v>0.32958545707292364</v>
      </c>
    </row>
    <row r="2132" spans="1:30" x14ac:dyDescent="0.25">
      <c r="A2132">
        <v>2723.5</v>
      </c>
      <c r="B2132">
        <v>4.3999999999999997E-2</v>
      </c>
      <c r="C2132">
        <v>30.09</v>
      </c>
      <c r="D2132">
        <v>7.6195000000000004</v>
      </c>
      <c r="E2132">
        <v>0</v>
      </c>
      <c r="F2132">
        <v>5000</v>
      </c>
      <c r="G2132" t="s">
        <v>7</v>
      </c>
      <c r="AC2132">
        <f t="shared" si="81"/>
        <v>5.254358729400525E-3</v>
      </c>
      <c r="AD2132">
        <f t="shared" si="80"/>
        <v>0.32969499029228988</v>
      </c>
    </row>
    <row r="2133" spans="1:30" x14ac:dyDescent="0.25">
      <c r="A2133">
        <v>2728.5</v>
      </c>
      <c r="B2133">
        <v>4.3999999999999997E-2</v>
      </c>
      <c r="C2133">
        <v>30.1</v>
      </c>
      <c r="D2133">
        <v>7.6196000000000002</v>
      </c>
      <c r="E2133">
        <v>0</v>
      </c>
      <c r="F2133">
        <v>5000</v>
      </c>
      <c r="G2133" t="s">
        <v>7</v>
      </c>
      <c r="AC2133">
        <f t="shared" si="81"/>
        <v>5.254358729400525E-3</v>
      </c>
      <c r="AD2133">
        <f t="shared" si="80"/>
        <v>0.32958545707292364</v>
      </c>
    </row>
    <row r="2134" spans="1:30" x14ac:dyDescent="0.25">
      <c r="A2134">
        <v>2733.5</v>
      </c>
      <c r="B2134">
        <v>4.3999999999999997E-2</v>
      </c>
      <c r="C2134">
        <v>30.09</v>
      </c>
      <c r="D2134">
        <v>7.6195000000000004</v>
      </c>
      <c r="E2134">
        <v>0</v>
      </c>
      <c r="F2134">
        <v>5000</v>
      </c>
      <c r="G2134" t="s">
        <v>7</v>
      </c>
      <c r="AC2134">
        <f t="shared" si="81"/>
        <v>5.254358729400525E-3</v>
      </c>
      <c r="AD2134">
        <f t="shared" si="80"/>
        <v>0.32958545707292364</v>
      </c>
    </row>
    <row r="2135" spans="1:30" x14ac:dyDescent="0.25">
      <c r="A2135">
        <v>2738.5</v>
      </c>
      <c r="B2135">
        <v>4.3999999999999997E-2</v>
      </c>
      <c r="C2135">
        <v>30.09</v>
      </c>
      <c r="D2135">
        <v>7.6195000000000004</v>
      </c>
      <c r="E2135">
        <v>0</v>
      </c>
      <c r="F2135">
        <v>5000</v>
      </c>
      <c r="G2135" t="s">
        <v>7</v>
      </c>
      <c r="AC2135">
        <f t="shared" si="81"/>
        <v>5.254358729400525E-3</v>
      </c>
      <c r="AD2135">
        <f t="shared" si="80"/>
        <v>0.32969499029228988</v>
      </c>
    </row>
    <row r="2136" spans="1:30" x14ac:dyDescent="0.25">
      <c r="A2136">
        <v>2743.5</v>
      </c>
      <c r="B2136">
        <v>4.3999999999999997E-2</v>
      </c>
      <c r="C2136">
        <v>30.1</v>
      </c>
      <c r="D2136">
        <v>7.6195000000000004</v>
      </c>
      <c r="E2136">
        <v>0</v>
      </c>
      <c r="F2136">
        <v>5000</v>
      </c>
      <c r="G2136" t="s">
        <v>7</v>
      </c>
      <c r="AC2136">
        <f t="shared" si="81"/>
        <v>5.254358729400525E-3</v>
      </c>
      <c r="AD2136">
        <f t="shared" si="80"/>
        <v>0.32969499029228988</v>
      </c>
    </row>
    <row r="2137" spans="1:30" x14ac:dyDescent="0.25">
      <c r="A2137">
        <v>2748.5</v>
      </c>
      <c r="B2137">
        <v>4.3999999999999997E-2</v>
      </c>
      <c r="C2137">
        <v>30.1</v>
      </c>
      <c r="D2137">
        <v>7.6195000000000004</v>
      </c>
      <c r="E2137">
        <v>0</v>
      </c>
      <c r="F2137">
        <v>5000</v>
      </c>
      <c r="G2137" t="s">
        <v>7</v>
      </c>
      <c r="AC2137">
        <f t="shared" si="81"/>
        <v>5.254358729400525E-3</v>
      </c>
      <c r="AD2137">
        <f t="shared" si="80"/>
        <v>0.32980452351165607</v>
      </c>
    </row>
    <row r="2138" spans="1:30" x14ac:dyDescent="0.25">
      <c r="A2138">
        <v>2753.5</v>
      </c>
      <c r="B2138">
        <v>4.3999999999999997E-2</v>
      </c>
      <c r="C2138">
        <v>30.11</v>
      </c>
      <c r="D2138">
        <v>7.6196000000000002</v>
      </c>
      <c r="E2138">
        <v>0</v>
      </c>
      <c r="F2138">
        <v>5000</v>
      </c>
      <c r="G2138" t="s">
        <v>7</v>
      </c>
      <c r="AC2138">
        <f t="shared" si="81"/>
        <v>5.254358729400525E-3</v>
      </c>
      <c r="AD2138">
        <f t="shared" si="80"/>
        <v>0.32969499029228988</v>
      </c>
    </row>
    <row r="2139" spans="1:30" x14ac:dyDescent="0.25">
      <c r="A2139">
        <v>2758.5</v>
      </c>
      <c r="B2139">
        <v>4.3999999999999997E-2</v>
      </c>
      <c r="C2139">
        <v>30.1</v>
      </c>
      <c r="D2139">
        <v>7.6195000000000004</v>
      </c>
      <c r="E2139">
        <v>0</v>
      </c>
      <c r="F2139">
        <v>5000</v>
      </c>
      <c r="G2139" t="s">
        <v>7</v>
      </c>
      <c r="AC2139">
        <f t="shared" si="81"/>
        <v>5.254358729400525E-3</v>
      </c>
      <c r="AD2139">
        <f t="shared" si="80"/>
        <v>0.32958545707292364</v>
      </c>
    </row>
    <row r="2140" spans="1:30" x14ac:dyDescent="0.25">
      <c r="A2140">
        <v>2763.5</v>
      </c>
      <c r="B2140">
        <v>4.3999999999999997E-2</v>
      </c>
      <c r="C2140">
        <v>30.09</v>
      </c>
      <c r="D2140">
        <v>7.6195000000000004</v>
      </c>
      <c r="E2140">
        <v>0</v>
      </c>
      <c r="F2140">
        <v>5000</v>
      </c>
      <c r="G2140" t="s">
        <v>7</v>
      </c>
      <c r="AC2140">
        <f t="shared" si="81"/>
        <v>5.254358729400525E-3</v>
      </c>
      <c r="AD2140">
        <f t="shared" si="80"/>
        <v>0.3294759238535574</v>
      </c>
    </row>
    <row r="2141" spans="1:30" x14ac:dyDescent="0.25">
      <c r="A2141">
        <v>2768.5</v>
      </c>
      <c r="B2141">
        <v>4.3999999999999997E-2</v>
      </c>
      <c r="C2141">
        <v>30.08</v>
      </c>
      <c r="D2141">
        <v>7.6195000000000004</v>
      </c>
      <c r="E2141">
        <v>0</v>
      </c>
      <c r="F2141">
        <v>5000</v>
      </c>
      <c r="G2141" t="s">
        <v>7</v>
      </c>
      <c r="AC2141">
        <f t="shared" si="81"/>
        <v>5.254358729400525E-3</v>
      </c>
      <c r="AD2141">
        <f t="shared" si="80"/>
        <v>0.32958545707292364</v>
      </c>
    </row>
    <row r="2142" spans="1:30" x14ac:dyDescent="0.25">
      <c r="A2142">
        <v>2773.5</v>
      </c>
      <c r="B2142">
        <v>4.3999999999999997E-2</v>
      </c>
      <c r="C2142">
        <v>30.09</v>
      </c>
      <c r="D2142">
        <v>7.6195000000000004</v>
      </c>
      <c r="E2142">
        <v>0</v>
      </c>
      <c r="F2142">
        <v>5000</v>
      </c>
      <c r="G2142" t="s">
        <v>7</v>
      </c>
      <c r="AC2142">
        <f t="shared" si="81"/>
        <v>5.254358729400525E-3</v>
      </c>
      <c r="AD2142">
        <f t="shared" si="80"/>
        <v>0.32958545707292364</v>
      </c>
    </row>
    <row r="2143" spans="1:30" x14ac:dyDescent="0.25">
      <c r="A2143">
        <v>2778.5</v>
      </c>
      <c r="B2143">
        <v>4.3999999999999997E-2</v>
      </c>
      <c r="C2143">
        <v>30.09</v>
      </c>
      <c r="D2143">
        <v>7.6196000000000002</v>
      </c>
      <c r="E2143">
        <v>0</v>
      </c>
      <c r="F2143">
        <v>5000</v>
      </c>
      <c r="G2143" t="s">
        <v>7</v>
      </c>
      <c r="AC2143">
        <f t="shared" si="81"/>
        <v>5.254358729400525E-3</v>
      </c>
      <c r="AD2143">
        <f t="shared" si="80"/>
        <v>0.32969499029228988</v>
      </c>
    </row>
    <row r="2144" spans="1:30" x14ac:dyDescent="0.25">
      <c r="A2144">
        <v>2783.5</v>
      </c>
      <c r="B2144">
        <v>4.3999999999999997E-2</v>
      </c>
      <c r="C2144">
        <v>30.1</v>
      </c>
      <c r="D2144">
        <v>7.6195000000000004</v>
      </c>
      <c r="E2144">
        <v>0</v>
      </c>
      <c r="F2144">
        <v>5000</v>
      </c>
      <c r="G2144" t="s">
        <v>7</v>
      </c>
      <c r="AC2144">
        <f t="shared" si="81"/>
        <v>5.254358729400525E-3</v>
      </c>
      <c r="AD2144">
        <f t="shared" si="80"/>
        <v>0.32980452351165607</v>
      </c>
    </row>
    <row r="2145" spans="1:30" x14ac:dyDescent="0.25">
      <c r="A2145">
        <v>2788.5</v>
      </c>
      <c r="B2145">
        <v>4.3999999999999997E-2</v>
      </c>
      <c r="C2145">
        <v>30.11</v>
      </c>
      <c r="D2145">
        <v>7.6196000000000002</v>
      </c>
      <c r="E2145">
        <v>0</v>
      </c>
      <c r="F2145">
        <v>5000</v>
      </c>
      <c r="G2145" t="s">
        <v>7</v>
      </c>
      <c r="AC2145">
        <f t="shared" si="81"/>
        <v>5.254358729400525E-3</v>
      </c>
      <c r="AD2145">
        <f t="shared" si="80"/>
        <v>0.32980452351165607</v>
      </c>
    </row>
    <row r="2146" spans="1:30" x14ac:dyDescent="0.25">
      <c r="A2146">
        <v>2793.5</v>
      </c>
      <c r="B2146">
        <v>4.3999999999999997E-2</v>
      </c>
      <c r="C2146">
        <v>30.11</v>
      </c>
      <c r="D2146">
        <v>7.6196000000000002</v>
      </c>
      <c r="E2146">
        <v>0</v>
      </c>
      <c r="F2146">
        <v>5000</v>
      </c>
      <c r="G2146" t="s">
        <v>7</v>
      </c>
      <c r="AC2146">
        <f t="shared" si="81"/>
        <v>5.254358729400525E-3</v>
      </c>
      <c r="AD2146">
        <f t="shared" si="80"/>
        <v>0.32991405673102225</v>
      </c>
    </row>
    <row r="2147" spans="1:30" x14ac:dyDescent="0.25">
      <c r="A2147">
        <v>2798.5</v>
      </c>
      <c r="B2147">
        <v>4.3999999999999997E-2</v>
      </c>
      <c r="C2147">
        <v>30.12</v>
      </c>
      <c r="D2147">
        <v>7.6195000000000004</v>
      </c>
      <c r="E2147">
        <v>0</v>
      </c>
      <c r="F2147">
        <v>5000</v>
      </c>
      <c r="G2147" t="s">
        <v>7</v>
      </c>
      <c r="AC2147">
        <f t="shared" si="81"/>
        <v>5.254358729400525E-3</v>
      </c>
      <c r="AD2147">
        <f t="shared" si="80"/>
        <v>0.33002358995038844</v>
      </c>
    </row>
    <row r="2148" spans="1:30" x14ac:dyDescent="0.25">
      <c r="A2148">
        <v>2803.5</v>
      </c>
      <c r="B2148">
        <v>4.3999999999999997E-2</v>
      </c>
      <c r="C2148">
        <v>30.13</v>
      </c>
      <c r="D2148">
        <v>7.6195000000000004</v>
      </c>
      <c r="E2148">
        <v>0</v>
      </c>
      <c r="F2148">
        <v>5000</v>
      </c>
      <c r="G2148" t="s">
        <v>7</v>
      </c>
      <c r="AC2148">
        <f t="shared" si="81"/>
        <v>5.254358729400525E-3</v>
      </c>
      <c r="AD2148">
        <f t="shared" si="80"/>
        <v>0.33024265638912087</v>
      </c>
    </row>
    <row r="2149" spans="1:30" x14ac:dyDescent="0.25">
      <c r="A2149">
        <v>2808.5</v>
      </c>
      <c r="B2149">
        <v>4.3999999999999997E-2</v>
      </c>
      <c r="C2149">
        <v>30.15</v>
      </c>
      <c r="D2149">
        <v>7.6196000000000002</v>
      </c>
      <c r="E2149">
        <v>0</v>
      </c>
      <c r="F2149">
        <v>5000</v>
      </c>
      <c r="G2149" t="s">
        <v>7</v>
      </c>
      <c r="AC2149">
        <f t="shared" si="81"/>
        <v>5.254358729400525E-3</v>
      </c>
      <c r="AD2149">
        <f t="shared" si="80"/>
        <v>0.33024265638912087</v>
      </c>
    </row>
    <row r="2150" spans="1:30" x14ac:dyDescent="0.25">
      <c r="A2150">
        <v>2813.5</v>
      </c>
      <c r="B2150">
        <v>4.3999999999999997E-2</v>
      </c>
      <c r="C2150">
        <v>30.15</v>
      </c>
      <c r="D2150">
        <v>7.6195000000000004</v>
      </c>
      <c r="E2150">
        <v>0</v>
      </c>
      <c r="F2150">
        <v>5000</v>
      </c>
      <c r="G2150" t="s">
        <v>7</v>
      </c>
      <c r="AC2150">
        <f t="shared" si="81"/>
        <v>5.254358729400525E-3</v>
      </c>
      <c r="AD2150">
        <f t="shared" si="80"/>
        <v>0.33013312316975468</v>
      </c>
    </row>
    <row r="2151" spans="1:30" x14ac:dyDescent="0.25">
      <c r="A2151">
        <v>2818.5</v>
      </c>
      <c r="B2151">
        <v>4.3999999999999997E-2</v>
      </c>
      <c r="C2151">
        <v>30.14</v>
      </c>
      <c r="D2151">
        <v>7.6195000000000004</v>
      </c>
      <c r="E2151">
        <v>0</v>
      </c>
      <c r="F2151">
        <v>5000</v>
      </c>
      <c r="G2151" t="s">
        <v>7</v>
      </c>
      <c r="AC2151">
        <f t="shared" si="81"/>
        <v>5.254358729400525E-3</v>
      </c>
      <c r="AD2151">
        <f t="shared" si="80"/>
        <v>0.33002358995038844</v>
      </c>
    </row>
    <row r="2152" spans="1:30" x14ac:dyDescent="0.25">
      <c r="A2152">
        <v>2823.5</v>
      </c>
      <c r="B2152">
        <v>4.3999999999999997E-2</v>
      </c>
      <c r="C2152">
        <v>30.13</v>
      </c>
      <c r="D2152">
        <v>7.6196000000000002</v>
      </c>
      <c r="E2152">
        <v>0</v>
      </c>
      <c r="F2152">
        <v>5000</v>
      </c>
      <c r="G2152" t="s">
        <v>7</v>
      </c>
      <c r="AC2152">
        <f t="shared" si="81"/>
        <v>5.254358729400525E-3</v>
      </c>
      <c r="AD2152">
        <f t="shared" si="80"/>
        <v>0.33002358995038844</v>
      </c>
    </row>
    <row r="2153" spans="1:30" x14ac:dyDescent="0.25">
      <c r="A2153">
        <v>2828.5</v>
      </c>
      <c r="B2153">
        <v>4.3999999999999997E-2</v>
      </c>
      <c r="C2153">
        <v>30.13</v>
      </c>
      <c r="D2153">
        <v>7.6196000000000002</v>
      </c>
      <c r="E2153">
        <v>0</v>
      </c>
      <c r="F2153">
        <v>5000</v>
      </c>
      <c r="G2153" t="s">
        <v>7</v>
      </c>
      <c r="AC2153">
        <f t="shared" si="81"/>
        <v>5.254358729400525E-3</v>
      </c>
      <c r="AD2153">
        <f t="shared" si="80"/>
        <v>0.33013312316975468</v>
      </c>
    </row>
    <row r="2154" spans="1:30" x14ac:dyDescent="0.25">
      <c r="A2154">
        <v>2833.5</v>
      </c>
      <c r="B2154">
        <v>4.3999999999999997E-2</v>
      </c>
      <c r="C2154">
        <v>30.14</v>
      </c>
      <c r="D2154">
        <v>7.6196000000000002</v>
      </c>
      <c r="E2154">
        <v>0</v>
      </c>
      <c r="F2154">
        <v>5000</v>
      </c>
      <c r="G2154" t="s">
        <v>7</v>
      </c>
      <c r="AC2154">
        <f t="shared" si="81"/>
        <v>5.254358729400525E-3</v>
      </c>
      <c r="AD2154">
        <f t="shared" si="80"/>
        <v>0.33024265638912087</v>
      </c>
    </row>
    <row r="2155" spans="1:30" x14ac:dyDescent="0.25">
      <c r="A2155">
        <v>2838.5</v>
      </c>
      <c r="B2155">
        <v>4.3999999999999997E-2</v>
      </c>
      <c r="C2155">
        <v>30.15</v>
      </c>
      <c r="D2155">
        <v>7.6195000000000004</v>
      </c>
      <c r="E2155">
        <v>0</v>
      </c>
      <c r="F2155">
        <v>5000</v>
      </c>
      <c r="G2155" t="s">
        <v>7</v>
      </c>
      <c r="AC2155">
        <f t="shared" si="81"/>
        <v>5.254358729400525E-3</v>
      </c>
      <c r="AD2155">
        <f t="shared" si="80"/>
        <v>0.33013312316975468</v>
      </c>
    </row>
    <row r="2156" spans="1:30" x14ac:dyDescent="0.25">
      <c r="A2156">
        <v>2843.5</v>
      </c>
      <c r="B2156">
        <v>4.3999999999999997E-2</v>
      </c>
      <c r="C2156">
        <v>30.14</v>
      </c>
      <c r="D2156">
        <v>7.6195000000000004</v>
      </c>
      <c r="E2156">
        <v>0</v>
      </c>
      <c r="F2156">
        <v>5000</v>
      </c>
      <c r="G2156" t="s">
        <v>7</v>
      </c>
      <c r="AC2156">
        <f t="shared" si="81"/>
        <v>5.254358729400525E-3</v>
      </c>
      <c r="AD2156">
        <f t="shared" si="80"/>
        <v>0.33002358995038844</v>
      </c>
    </row>
    <row r="2157" spans="1:30" x14ac:dyDescent="0.25">
      <c r="A2157">
        <v>2848.5</v>
      </c>
      <c r="B2157">
        <v>4.3999999999999997E-2</v>
      </c>
      <c r="C2157">
        <v>30.13</v>
      </c>
      <c r="D2157">
        <v>7.6195000000000004</v>
      </c>
      <c r="E2157">
        <v>0</v>
      </c>
      <c r="F2157">
        <v>5000</v>
      </c>
      <c r="G2157" t="s">
        <v>7</v>
      </c>
      <c r="AC2157">
        <f t="shared" si="81"/>
        <v>5.254358729400525E-3</v>
      </c>
      <c r="AD2157">
        <f t="shared" si="80"/>
        <v>0.32991405673102225</v>
      </c>
    </row>
    <row r="2158" spans="1:30" x14ac:dyDescent="0.25">
      <c r="A2158">
        <v>2853.5</v>
      </c>
      <c r="B2158">
        <v>4.3999999999999997E-2</v>
      </c>
      <c r="C2158">
        <v>30.12</v>
      </c>
      <c r="D2158">
        <v>7.6195000000000004</v>
      </c>
      <c r="E2158">
        <v>0</v>
      </c>
      <c r="F2158">
        <v>5000</v>
      </c>
      <c r="G2158" t="s">
        <v>7</v>
      </c>
      <c r="AC2158">
        <f t="shared" si="81"/>
        <v>5.254358729400525E-3</v>
      </c>
      <c r="AD2158">
        <f t="shared" si="80"/>
        <v>0.32980452351165607</v>
      </c>
    </row>
    <row r="2159" spans="1:30" x14ac:dyDescent="0.25">
      <c r="A2159">
        <v>2858.5</v>
      </c>
      <c r="B2159">
        <v>4.3999999999999997E-2</v>
      </c>
      <c r="C2159">
        <v>30.11</v>
      </c>
      <c r="D2159">
        <v>7.6193999999999997</v>
      </c>
      <c r="E2159">
        <v>0</v>
      </c>
      <c r="F2159">
        <v>5000</v>
      </c>
      <c r="G2159" t="s">
        <v>7</v>
      </c>
      <c r="AC2159">
        <f t="shared" si="81"/>
        <v>5.254358729400525E-3</v>
      </c>
      <c r="AD2159">
        <f t="shared" si="80"/>
        <v>0.32969499029228988</v>
      </c>
    </row>
    <row r="2160" spans="1:30" x14ac:dyDescent="0.25">
      <c r="A2160">
        <v>2863.5</v>
      </c>
      <c r="B2160">
        <v>4.3999999999999997E-2</v>
      </c>
      <c r="C2160">
        <v>30.1</v>
      </c>
      <c r="D2160">
        <v>7.6193999999999997</v>
      </c>
      <c r="E2160">
        <v>0</v>
      </c>
      <c r="F2160">
        <v>5000</v>
      </c>
      <c r="G2160" t="s">
        <v>7</v>
      </c>
      <c r="AC2160">
        <f t="shared" si="81"/>
        <v>5.254358729400525E-3</v>
      </c>
      <c r="AD2160">
        <f t="shared" si="80"/>
        <v>0.32958545707292364</v>
      </c>
    </row>
    <row r="2161" spans="1:30" x14ac:dyDescent="0.25">
      <c r="A2161">
        <v>2868.5</v>
      </c>
      <c r="B2161">
        <v>4.3999999999999997E-2</v>
      </c>
      <c r="C2161">
        <v>30.09</v>
      </c>
      <c r="D2161">
        <v>7.6195000000000004</v>
      </c>
      <c r="E2161">
        <v>0</v>
      </c>
      <c r="F2161">
        <v>5000</v>
      </c>
      <c r="G2161" t="s">
        <v>7</v>
      </c>
      <c r="AC2161">
        <f t="shared" si="81"/>
        <v>5.254358729400525E-3</v>
      </c>
      <c r="AD2161">
        <f t="shared" si="80"/>
        <v>0.32958545707292364</v>
      </c>
    </row>
    <row r="2162" spans="1:30" x14ac:dyDescent="0.25">
      <c r="A2162">
        <v>2873.5</v>
      </c>
      <c r="B2162">
        <v>4.3999999999999997E-2</v>
      </c>
      <c r="C2162">
        <v>30.09</v>
      </c>
      <c r="D2162">
        <v>7.6195000000000004</v>
      </c>
      <c r="E2162">
        <v>0</v>
      </c>
      <c r="F2162">
        <v>5000</v>
      </c>
      <c r="G2162" t="s">
        <v>7</v>
      </c>
      <c r="AC2162">
        <f t="shared" si="81"/>
        <v>5.254358729400525E-3</v>
      </c>
      <c r="AD2162">
        <f t="shared" si="80"/>
        <v>0.3294759238535574</v>
      </c>
    </row>
    <row r="2163" spans="1:30" x14ac:dyDescent="0.25">
      <c r="A2163">
        <v>2878.5</v>
      </c>
      <c r="B2163">
        <v>4.3999999999999997E-2</v>
      </c>
      <c r="C2163">
        <v>30.08</v>
      </c>
      <c r="D2163">
        <v>7.6195000000000004</v>
      </c>
      <c r="E2163">
        <v>0</v>
      </c>
      <c r="F2163">
        <v>5000</v>
      </c>
      <c r="G2163" t="s">
        <v>7</v>
      </c>
      <c r="AC2163">
        <f t="shared" si="81"/>
        <v>5.254358729400525E-3</v>
      </c>
      <c r="AD2163">
        <f t="shared" si="80"/>
        <v>0.32958545707292364</v>
      </c>
    </row>
    <row r="2164" spans="1:30" x14ac:dyDescent="0.25">
      <c r="A2164">
        <v>2883.5</v>
      </c>
      <c r="B2164">
        <v>4.3999999999999997E-2</v>
      </c>
      <c r="C2164">
        <v>30.09</v>
      </c>
      <c r="D2164">
        <v>7.6195000000000004</v>
      </c>
      <c r="E2164">
        <v>0</v>
      </c>
      <c r="F2164">
        <v>5000</v>
      </c>
      <c r="G2164" t="s">
        <v>7</v>
      </c>
      <c r="AC2164">
        <f t="shared" si="81"/>
        <v>5.254358729400525E-3</v>
      </c>
      <c r="AD2164">
        <f t="shared" si="80"/>
        <v>0.32958545707292364</v>
      </c>
    </row>
    <row r="2165" spans="1:30" x14ac:dyDescent="0.25">
      <c r="A2165">
        <v>2888.5</v>
      </c>
      <c r="B2165">
        <v>4.3999999999999997E-2</v>
      </c>
      <c r="C2165">
        <v>30.09</v>
      </c>
      <c r="D2165">
        <v>7.6195000000000004</v>
      </c>
      <c r="E2165">
        <v>0</v>
      </c>
      <c r="F2165">
        <v>5000</v>
      </c>
      <c r="G2165" t="s">
        <v>7</v>
      </c>
      <c r="AC2165">
        <f t="shared" si="81"/>
        <v>5.254358729400525E-3</v>
      </c>
      <c r="AD2165">
        <f t="shared" si="80"/>
        <v>0.32969499029228988</v>
      </c>
    </row>
    <row r="2166" spans="1:30" x14ac:dyDescent="0.25">
      <c r="A2166">
        <v>2893.5</v>
      </c>
      <c r="B2166">
        <v>4.3999999999999997E-2</v>
      </c>
      <c r="C2166">
        <v>30.1</v>
      </c>
      <c r="D2166">
        <v>7.6195000000000004</v>
      </c>
      <c r="E2166">
        <v>0</v>
      </c>
      <c r="F2166">
        <v>5000</v>
      </c>
      <c r="G2166" t="s">
        <v>7</v>
      </c>
      <c r="AC2166">
        <f t="shared" si="81"/>
        <v>5.254358729400525E-3</v>
      </c>
      <c r="AD2166">
        <f t="shared" si="80"/>
        <v>0.32958545707292364</v>
      </c>
    </row>
    <row r="2167" spans="1:30" x14ac:dyDescent="0.25">
      <c r="A2167">
        <v>2898.5</v>
      </c>
      <c r="B2167">
        <v>4.3999999999999997E-2</v>
      </c>
      <c r="C2167">
        <v>30.09</v>
      </c>
      <c r="D2167">
        <v>7.6195000000000004</v>
      </c>
      <c r="E2167">
        <v>0</v>
      </c>
      <c r="F2167">
        <v>5000</v>
      </c>
      <c r="G2167" t="s">
        <v>7</v>
      </c>
      <c r="AC2167">
        <f t="shared" si="81"/>
        <v>5.254358729400525E-3</v>
      </c>
      <c r="AD2167">
        <f t="shared" si="80"/>
        <v>0.32969499029228988</v>
      </c>
    </row>
    <row r="2168" spans="1:30" x14ac:dyDescent="0.25">
      <c r="A2168">
        <v>2903.5</v>
      </c>
      <c r="B2168">
        <v>4.3999999999999997E-2</v>
      </c>
      <c r="C2168">
        <v>30.1</v>
      </c>
      <c r="D2168">
        <v>7.6195000000000004</v>
      </c>
      <c r="E2168">
        <v>0</v>
      </c>
      <c r="F2168">
        <v>5000</v>
      </c>
      <c r="G2168" t="s">
        <v>7</v>
      </c>
      <c r="AC2168">
        <f t="shared" si="81"/>
        <v>5.254358729400525E-3</v>
      </c>
      <c r="AD2168">
        <f t="shared" si="80"/>
        <v>0.32958545707292364</v>
      </c>
    </row>
    <row r="2169" spans="1:30" x14ac:dyDescent="0.25">
      <c r="A2169">
        <v>2908.5</v>
      </c>
      <c r="B2169">
        <v>4.3999999999999997E-2</v>
      </c>
      <c r="C2169">
        <v>30.09</v>
      </c>
      <c r="D2169">
        <v>7.6195000000000004</v>
      </c>
      <c r="E2169">
        <v>0</v>
      </c>
      <c r="F2169">
        <v>5000</v>
      </c>
      <c r="G2169" t="s">
        <v>7</v>
      </c>
      <c r="AC2169">
        <f t="shared" si="81"/>
        <v>5.254358729400525E-3</v>
      </c>
      <c r="AD2169">
        <f t="shared" si="80"/>
        <v>0.32958545707292364</v>
      </c>
    </row>
    <row r="2170" spans="1:30" x14ac:dyDescent="0.25">
      <c r="A2170">
        <v>2913.5</v>
      </c>
      <c r="B2170">
        <v>4.3999999999999997E-2</v>
      </c>
      <c r="C2170">
        <v>30.09</v>
      </c>
      <c r="D2170">
        <v>7.6195000000000004</v>
      </c>
      <c r="E2170">
        <v>0</v>
      </c>
      <c r="F2170">
        <v>5000</v>
      </c>
      <c r="G2170" t="s">
        <v>7</v>
      </c>
      <c r="AC2170">
        <f t="shared" si="81"/>
        <v>5.254358729400525E-3</v>
      </c>
      <c r="AD2170">
        <f t="shared" si="80"/>
        <v>0.32958545707292364</v>
      </c>
    </row>
    <row r="2171" spans="1:30" x14ac:dyDescent="0.25">
      <c r="A2171">
        <v>2918.5</v>
      </c>
      <c r="B2171">
        <v>4.3999999999999997E-2</v>
      </c>
      <c r="C2171">
        <v>30.09</v>
      </c>
      <c r="D2171">
        <v>7.6195000000000004</v>
      </c>
      <c r="E2171">
        <v>0</v>
      </c>
      <c r="F2171">
        <v>5000</v>
      </c>
      <c r="G2171" t="s">
        <v>7</v>
      </c>
      <c r="AC2171">
        <f t="shared" si="81"/>
        <v>5.254358729400525E-3</v>
      </c>
      <c r="AD2171">
        <f t="shared" si="80"/>
        <v>0.32958545707292364</v>
      </c>
    </row>
    <row r="2172" spans="1:30" x14ac:dyDescent="0.25">
      <c r="A2172">
        <v>2923.5</v>
      </c>
      <c r="B2172">
        <v>4.3999999999999997E-2</v>
      </c>
      <c r="C2172">
        <v>30.09</v>
      </c>
      <c r="D2172">
        <v>7.6195000000000004</v>
      </c>
      <c r="E2172">
        <v>0</v>
      </c>
      <c r="F2172">
        <v>5000</v>
      </c>
      <c r="G2172" t="s">
        <v>7</v>
      </c>
      <c r="AC2172">
        <f t="shared" si="81"/>
        <v>5.254358729400525E-3</v>
      </c>
      <c r="AD2172">
        <f t="shared" si="80"/>
        <v>0.32958545707292364</v>
      </c>
    </row>
    <row r="2173" spans="1:30" x14ac:dyDescent="0.25">
      <c r="A2173">
        <v>2928.5</v>
      </c>
      <c r="B2173">
        <v>4.3999999999999997E-2</v>
      </c>
      <c r="C2173">
        <v>30.09</v>
      </c>
      <c r="D2173">
        <v>7.6195000000000004</v>
      </c>
      <c r="E2173">
        <v>0</v>
      </c>
      <c r="F2173">
        <v>5000</v>
      </c>
      <c r="G2173" t="s">
        <v>7</v>
      </c>
      <c r="AC2173">
        <f t="shared" si="81"/>
        <v>5.254358729400525E-3</v>
      </c>
      <c r="AD2173">
        <f t="shared" si="80"/>
        <v>0.32958545707292364</v>
      </c>
    </row>
    <row r="2174" spans="1:30" x14ac:dyDescent="0.25">
      <c r="A2174">
        <v>2933.5</v>
      </c>
      <c r="B2174">
        <v>4.3999999999999997E-2</v>
      </c>
      <c r="C2174">
        <v>30.09</v>
      </c>
      <c r="D2174">
        <v>7.6195000000000004</v>
      </c>
      <c r="E2174">
        <v>0</v>
      </c>
      <c r="F2174">
        <v>5000</v>
      </c>
      <c r="G2174" t="s">
        <v>7</v>
      </c>
      <c r="AC2174">
        <f t="shared" si="81"/>
        <v>5.254358729400525E-3</v>
      </c>
      <c r="AD2174">
        <f t="shared" si="80"/>
        <v>0.3294759238535574</v>
      </c>
    </row>
    <row r="2175" spans="1:30" x14ac:dyDescent="0.25">
      <c r="A2175">
        <v>2938.5</v>
      </c>
      <c r="B2175">
        <v>4.3999999999999997E-2</v>
      </c>
      <c r="C2175">
        <v>30.08</v>
      </c>
      <c r="D2175">
        <v>7.6195000000000004</v>
      </c>
      <c r="E2175">
        <v>0</v>
      </c>
      <c r="F2175">
        <v>5000</v>
      </c>
      <c r="G2175" t="s">
        <v>7</v>
      </c>
      <c r="AC2175">
        <f t="shared" si="81"/>
        <v>5.254358729400525E-3</v>
      </c>
      <c r="AD2175">
        <f t="shared" si="80"/>
        <v>0.32936639063419121</v>
      </c>
    </row>
    <row r="2176" spans="1:30" x14ac:dyDescent="0.25">
      <c r="A2176">
        <v>2943.5</v>
      </c>
      <c r="B2176">
        <v>4.3999999999999997E-2</v>
      </c>
      <c r="C2176">
        <v>30.07</v>
      </c>
      <c r="D2176">
        <v>7.6195000000000004</v>
      </c>
      <c r="E2176">
        <v>0</v>
      </c>
      <c r="F2176">
        <v>5000</v>
      </c>
      <c r="G2176" t="s">
        <v>7</v>
      </c>
      <c r="AC2176">
        <f t="shared" si="81"/>
        <v>5.254358729400525E-3</v>
      </c>
      <c r="AD2176">
        <f t="shared" si="80"/>
        <v>0.32925685741482497</v>
      </c>
    </row>
    <row r="2177" spans="1:30" x14ac:dyDescent="0.25">
      <c r="A2177">
        <v>2948.5</v>
      </c>
      <c r="B2177">
        <v>4.3999999999999997E-2</v>
      </c>
      <c r="C2177">
        <v>30.06</v>
      </c>
      <c r="D2177">
        <v>7.6195000000000004</v>
      </c>
      <c r="E2177">
        <v>0</v>
      </c>
      <c r="F2177">
        <v>5000</v>
      </c>
      <c r="G2177" t="s">
        <v>7</v>
      </c>
      <c r="AC2177">
        <f t="shared" si="81"/>
        <v>5.254358729400525E-3</v>
      </c>
      <c r="AD2177">
        <f t="shared" ref="AD2177:AD2240" si="82">C2178/$Z$3</f>
        <v>0.32925685741482497</v>
      </c>
    </row>
    <row r="2178" spans="1:30" x14ac:dyDescent="0.25">
      <c r="A2178">
        <v>2953.5</v>
      </c>
      <c r="B2178">
        <v>4.3999999999999997E-2</v>
      </c>
      <c r="C2178">
        <v>30.06</v>
      </c>
      <c r="D2178">
        <v>7.6195000000000004</v>
      </c>
      <c r="E2178">
        <v>0</v>
      </c>
      <c r="F2178">
        <v>5000</v>
      </c>
      <c r="G2178" t="s">
        <v>7</v>
      </c>
      <c r="AC2178">
        <f t="shared" ref="AC2178:AC2241" si="83">B2179/$Z$1</f>
        <v>5.254358729400525E-3</v>
      </c>
      <c r="AD2178">
        <f t="shared" si="82"/>
        <v>0.32925685741482497</v>
      </c>
    </row>
    <row r="2179" spans="1:30" x14ac:dyDescent="0.25">
      <c r="A2179">
        <v>2958.5</v>
      </c>
      <c r="B2179">
        <v>4.3999999999999997E-2</v>
      </c>
      <c r="C2179">
        <v>30.06</v>
      </c>
      <c r="D2179">
        <v>7.6195000000000004</v>
      </c>
      <c r="E2179">
        <v>0</v>
      </c>
      <c r="F2179">
        <v>5000</v>
      </c>
      <c r="G2179" t="s">
        <v>7</v>
      </c>
      <c r="AC2179">
        <f t="shared" si="83"/>
        <v>5.254358729400525E-3</v>
      </c>
      <c r="AD2179">
        <f t="shared" si="82"/>
        <v>0.32925685741482497</v>
      </c>
    </row>
    <row r="2180" spans="1:30" x14ac:dyDescent="0.25">
      <c r="A2180">
        <v>2963.5</v>
      </c>
      <c r="B2180">
        <v>4.3999999999999997E-2</v>
      </c>
      <c r="C2180">
        <v>30.06</v>
      </c>
      <c r="D2180">
        <v>7.6195000000000004</v>
      </c>
      <c r="E2180">
        <v>0</v>
      </c>
      <c r="F2180">
        <v>5000</v>
      </c>
      <c r="G2180" t="s">
        <v>7</v>
      </c>
      <c r="AC2180">
        <f t="shared" si="83"/>
        <v>5.254358729400525E-3</v>
      </c>
      <c r="AD2180">
        <f t="shared" si="82"/>
        <v>0.32925685741482497</v>
      </c>
    </row>
    <row r="2181" spans="1:30" x14ac:dyDescent="0.25">
      <c r="A2181">
        <v>2968.5</v>
      </c>
      <c r="B2181">
        <v>4.3999999999999997E-2</v>
      </c>
      <c r="C2181">
        <v>30.06</v>
      </c>
      <c r="D2181">
        <v>7.6195000000000004</v>
      </c>
      <c r="E2181">
        <v>0</v>
      </c>
      <c r="F2181">
        <v>5000</v>
      </c>
      <c r="G2181" t="s">
        <v>7</v>
      </c>
      <c r="AC2181">
        <f t="shared" si="83"/>
        <v>5.254358729400525E-3</v>
      </c>
      <c r="AD2181">
        <f t="shared" si="82"/>
        <v>0.32925685741482497</v>
      </c>
    </row>
    <row r="2182" spans="1:30" x14ac:dyDescent="0.25">
      <c r="A2182">
        <v>2973.5</v>
      </c>
      <c r="B2182">
        <v>4.3999999999999997E-2</v>
      </c>
      <c r="C2182">
        <v>30.06</v>
      </c>
      <c r="D2182">
        <v>7.6195000000000004</v>
      </c>
      <c r="E2182">
        <v>0</v>
      </c>
      <c r="F2182">
        <v>5000</v>
      </c>
      <c r="G2182" t="s">
        <v>7</v>
      </c>
      <c r="AC2182">
        <f t="shared" si="83"/>
        <v>5.254358729400525E-3</v>
      </c>
      <c r="AD2182">
        <f t="shared" si="82"/>
        <v>0.32925685741482497</v>
      </c>
    </row>
    <row r="2183" spans="1:30" x14ac:dyDescent="0.25">
      <c r="A2183">
        <v>2978.5</v>
      </c>
      <c r="B2183">
        <v>4.3999999999999997E-2</v>
      </c>
      <c r="C2183">
        <v>30.06</v>
      </c>
      <c r="D2183">
        <v>7.6195000000000004</v>
      </c>
      <c r="E2183">
        <v>0</v>
      </c>
      <c r="F2183">
        <v>5000</v>
      </c>
      <c r="G2183" t="s">
        <v>7</v>
      </c>
      <c r="AC2183">
        <f t="shared" si="83"/>
        <v>5.254358729400525E-3</v>
      </c>
      <c r="AD2183">
        <f t="shared" si="82"/>
        <v>0.32903779097609259</v>
      </c>
    </row>
    <row r="2184" spans="1:30" x14ac:dyDescent="0.25">
      <c r="A2184">
        <v>2983.5</v>
      </c>
      <c r="B2184">
        <v>4.3999999999999997E-2</v>
      </c>
      <c r="C2184">
        <v>30.04</v>
      </c>
      <c r="D2184">
        <v>7.6193999999999997</v>
      </c>
      <c r="E2184">
        <v>0</v>
      </c>
      <c r="F2184">
        <v>5000</v>
      </c>
      <c r="G2184" t="s">
        <v>7</v>
      </c>
      <c r="AC2184">
        <f t="shared" si="83"/>
        <v>5.254358729400525E-3</v>
      </c>
      <c r="AD2184">
        <f t="shared" si="82"/>
        <v>0.32892825775672641</v>
      </c>
    </row>
    <row r="2185" spans="1:30" x14ac:dyDescent="0.25">
      <c r="A2185">
        <v>2988.5</v>
      </c>
      <c r="B2185">
        <v>4.3999999999999997E-2</v>
      </c>
      <c r="C2185">
        <v>30.03</v>
      </c>
      <c r="D2185">
        <v>7.6195000000000004</v>
      </c>
      <c r="E2185">
        <v>0</v>
      </c>
      <c r="F2185">
        <v>5000</v>
      </c>
      <c r="G2185" t="s">
        <v>7</v>
      </c>
      <c r="AC2185">
        <f t="shared" si="83"/>
        <v>5.254358729400525E-3</v>
      </c>
      <c r="AD2185">
        <f t="shared" si="82"/>
        <v>0.32881872453736016</v>
      </c>
    </row>
    <row r="2186" spans="1:30" x14ac:dyDescent="0.25">
      <c r="A2186">
        <v>2993.5</v>
      </c>
      <c r="B2186">
        <v>4.3999999999999997E-2</v>
      </c>
      <c r="C2186">
        <v>30.02</v>
      </c>
      <c r="D2186">
        <v>7.6195000000000004</v>
      </c>
      <c r="E2186">
        <v>0</v>
      </c>
      <c r="F2186">
        <v>5000</v>
      </c>
      <c r="G2186" t="s">
        <v>7</v>
      </c>
      <c r="AC2186">
        <f t="shared" si="83"/>
        <v>5.254358729400525E-3</v>
      </c>
      <c r="AD2186">
        <f t="shared" si="82"/>
        <v>0.32870919131799398</v>
      </c>
    </row>
    <row r="2187" spans="1:30" x14ac:dyDescent="0.25">
      <c r="A2187">
        <v>2998.5</v>
      </c>
      <c r="B2187">
        <v>4.3999999999999997E-2</v>
      </c>
      <c r="C2187">
        <v>30.01</v>
      </c>
      <c r="D2187">
        <v>7.6195000000000004</v>
      </c>
      <c r="E2187">
        <v>0</v>
      </c>
      <c r="F2187">
        <v>5000</v>
      </c>
      <c r="G2187" t="s">
        <v>7</v>
      </c>
      <c r="AC2187">
        <f t="shared" si="83"/>
        <v>5.254358729400525E-3</v>
      </c>
      <c r="AD2187">
        <f t="shared" si="82"/>
        <v>0.32870919131799398</v>
      </c>
    </row>
    <row r="2188" spans="1:30" x14ac:dyDescent="0.25">
      <c r="A2188">
        <v>3003.5</v>
      </c>
      <c r="B2188">
        <v>4.3999999999999997E-2</v>
      </c>
      <c r="C2188">
        <v>30.01</v>
      </c>
      <c r="D2188">
        <v>7.6195000000000004</v>
      </c>
      <c r="E2188">
        <v>0</v>
      </c>
      <c r="F2188">
        <v>5000</v>
      </c>
      <c r="G2188" t="s">
        <v>7</v>
      </c>
      <c r="AC2188">
        <f t="shared" si="83"/>
        <v>5.254358729400525E-3</v>
      </c>
      <c r="AD2188">
        <f t="shared" si="82"/>
        <v>0.32870919131799398</v>
      </c>
    </row>
    <row r="2189" spans="1:30" x14ac:dyDescent="0.25">
      <c r="A2189">
        <v>3008.5</v>
      </c>
      <c r="B2189">
        <v>4.3999999999999997E-2</v>
      </c>
      <c r="C2189">
        <v>30.01</v>
      </c>
      <c r="D2189">
        <v>7.6195000000000004</v>
      </c>
      <c r="E2189">
        <v>0</v>
      </c>
      <c r="F2189">
        <v>5000</v>
      </c>
      <c r="G2189" t="s">
        <v>7</v>
      </c>
      <c r="AC2189">
        <f t="shared" si="83"/>
        <v>5.254358729400525E-3</v>
      </c>
      <c r="AD2189">
        <f t="shared" si="82"/>
        <v>0.32859965809862773</v>
      </c>
    </row>
    <row r="2190" spans="1:30" x14ac:dyDescent="0.25">
      <c r="A2190">
        <v>3013.5</v>
      </c>
      <c r="B2190">
        <v>4.3999999999999997E-2</v>
      </c>
      <c r="C2190">
        <v>30</v>
      </c>
      <c r="D2190">
        <v>7.6195000000000004</v>
      </c>
      <c r="E2190">
        <v>0</v>
      </c>
      <c r="F2190">
        <v>5000</v>
      </c>
      <c r="G2190" t="s">
        <v>7</v>
      </c>
      <c r="AC2190">
        <f t="shared" si="83"/>
        <v>5.254358729400525E-3</v>
      </c>
      <c r="AD2190">
        <f t="shared" si="82"/>
        <v>0.32859965809862773</v>
      </c>
    </row>
    <row r="2191" spans="1:30" x14ac:dyDescent="0.25">
      <c r="A2191">
        <v>3018.5</v>
      </c>
      <c r="B2191">
        <v>4.3999999999999997E-2</v>
      </c>
      <c r="C2191">
        <v>30</v>
      </c>
      <c r="D2191">
        <v>7.6195000000000004</v>
      </c>
      <c r="E2191">
        <v>0</v>
      </c>
      <c r="F2191">
        <v>5000</v>
      </c>
      <c r="G2191" t="s">
        <v>7</v>
      </c>
      <c r="AC2191">
        <f t="shared" si="83"/>
        <v>5.254358729400525E-3</v>
      </c>
      <c r="AD2191">
        <f t="shared" si="82"/>
        <v>0.32859965809862773</v>
      </c>
    </row>
    <row r="2192" spans="1:30" x14ac:dyDescent="0.25">
      <c r="A2192">
        <v>3023.5</v>
      </c>
      <c r="B2192">
        <v>4.3999999999999997E-2</v>
      </c>
      <c r="C2192">
        <v>30</v>
      </c>
      <c r="D2192">
        <v>7.6195000000000004</v>
      </c>
      <c r="E2192">
        <v>0</v>
      </c>
      <c r="F2192">
        <v>5000</v>
      </c>
      <c r="G2192" t="s">
        <v>7</v>
      </c>
      <c r="AC2192">
        <f t="shared" si="83"/>
        <v>5.254358729400525E-3</v>
      </c>
      <c r="AD2192">
        <f t="shared" si="82"/>
        <v>0.3283805916598953</v>
      </c>
    </row>
    <row r="2193" spans="1:30" x14ac:dyDescent="0.25">
      <c r="A2193">
        <v>3028.5</v>
      </c>
      <c r="B2193">
        <v>4.3999999999999997E-2</v>
      </c>
      <c r="C2193">
        <v>29.98</v>
      </c>
      <c r="D2193">
        <v>7.6193999999999997</v>
      </c>
      <c r="E2193">
        <v>0</v>
      </c>
      <c r="F2193">
        <v>5000</v>
      </c>
      <c r="G2193" t="s">
        <v>7</v>
      </c>
      <c r="AC2193">
        <f t="shared" si="83"/>
        <v>5.254358729400525E-3</v>
      </c>
      <c r="AD2193">
        <f t="shared" si="82"/>
        <v>0.3283805916598953</v>
      </c>
    </row>
    <row r="2194" spans="1:30" x14ac:dyDescent="0.25">
      <c r="A2194">
        <v>3033.5</v>
      </c>
      <c r="B2194">
        <v>4.3999999999999997E-2</v>
      </c>
      <c r="C2194">
        <v>29.98</v>
      </c>
      <c r="D2194">
        <v>7.6195000000000004</v>
      </c>
      <c r="E2194">
        <v>0</v>
      </c>
      <c r="F2194">
        <v>5000</v>
      </c>
      <c r="G2194" t="s">
        <v>7</v>
      </c>
      <c r="AC2194">
        <f t="shared" si="83"/>
        <v>5.254358729400525E-3</v>
      </c>
      <c r="AD2194">
        <f t="shared" si="82"/>
        <v>0.32827105844052912</v>
      </c>
    </row>
    <row r="2195" spans="1:30" x14ac:dyDescent="0.25">
      <c r="A2195">
        <v>3038.5</v>
      </c>
      <c r="B2195">
        <v>4.3999999999999997E-2</v>
      </c>
      <c r="C2195">
        <v>29.97</v>
      </c>
      <c r="D2195">
        <v>7.6195000000000004</v>
      </c>
      <c r="E2195">
        <v>0</v>
      </c>
      <c r="F2195">
        <v>5000</v>
      </c>
      <c r="G2195" t="s">
        <v>7</v>
      </c>
      <c r="AC2195">
        <f t="shared" si="83"/>
        <v>5.254358729400525E-3</v>
      </c>
      <c r="AD2195">
        <f t="shared" si="82"/>
        <v>0.32816152522116293</v>
      </c>
    </row>
    <row r="2196" spans="1:30" x14ac:dyDescent="0.25">
      <c r="A2196">
        <v>3043.5</v>
      </c>
      <c r="B2196">
        <v>4.3999999999999997E-2</v>
      </c>
      <c r="C2196">
        <v>29.96</v>
      </c>
      <c r="D2196">
        <v>7.6195000000000004</v>
      </c>
      <c r="E2196">
        <v>0</v>
      </c>
      <c r="F2196">
        <v>5000</v>
      </c>
      <c r="G2196" t="s">
        <v>7</v>
      </c>
      <c r="AC2196">
        <f t="shared" si="83"/>
        <v>5.254358729400525E-3</v>
      </c>
      <c r="AD2196">
        <f t="shared" si="82"/>
        <v>0.32816152522116293</v>
      </c>
    </row>
    <row r="2197" spans="1:30" x14ac:dyDescent="0.25">
      <c r="A2197">
        <v>3048.5</v>
      </c>
      <c r="B2197">
        <v>4.3999999999999997E-2</v>
      </c>
      <c r="C2197">
        <v>29.96</v>
      </c>
      <c r="D2197">
        <v>7.6195000000000004</v>
      </c>
      <c r="E2197">
        <v>0</v>
      </c>
      <c r="F2197">
        <v>5000</v>
      </c>
      <c r="G2197" t="s">
        <v>7</v>
      </c>
      <c r="AC2197">
        <f t="shared" si="83"/>
        <v>5.254358729400525E-3</v>
      </c>
      <c r="AD2197">
        <f t="shared" si="82"/>
        <v>0.32805199200179669</v>
      </c>
    </row>
    <row r="2198" spans="1:30" x14ac:dyDescent="0.25">
      <c r="A2198">
        <v>3053.5</v>
      </c>
      <c r="B2198">
        <v>4.3999999999999997E-2</v>
      </c>
      <c r="C2198">
        <v>29.95</v>
      </c>
      <c r="D2198">
        <v>7.6195000000000004</v>
      </c>
      <c r="E2198">
        <v>0</v>
      </c>
      <c r="F2198">
        <v>5000</v>
      </c>
      <c r="G2198" t="s">
        <v>7</v>
      </c>
      <c r="AC2198">
        <f t="shared" si="83"/>
        <v>5.254358729400525E-3</v>
      </c>
      <c r="AD2198">
        <f t="shared" si="82"/>
        <v>0.32805199200179669</v>
      </c>
    </row>
    <row r="2199" spans="1:30" x14ac:dyDescent="0.25">
      <c r="A2199">
        <v>3058.5</v>
      </c>
      <c r="B2199">
        <v>4.3999999999999997E-2</v>
      </c>
      <c r="C2199">
        <v>29.95</v>
      </c>
      <c r="D2199">
        <v>7.6195000000000004</v>
      </c>
      <c r="E2199">
        <v>0</v>
      </c>
      <c r="F2199">
        <v>5000</v>
      </c>
      <c r="G2199" t="s">
        <v>7</v>
      </c>
      <c r="AC2199">
        <f t="shared" si="83"/>
        <v>5.254358729400525E-3</v>
      </c>
      <c r="AD2199">
        <f t="shared" si="82"/>
        <v>0.32816152522116293</v>
      </c>
    </row>
    <row r="2200" spans="1:30" x14ac:dyDescent="0.25">
      <c r="A2200">
        <v>3063.5</v>
      </c>
      <c r="B2200">
        <v>4.3999999999999997E-2</v>
      </c>
      <c r="C2200">
        <v>29.96</v>
      </c>
      <c r="D2200">
        <v>7.6195000000000004</v>
      </c>
      <c r="E2200">
        <v>0</v>
      </c>
      <c r="F2200">
        <v>5000</v>
      </c>
      <c r="G2200" t="s">
        <v>7</v>
      </c>
      <c r="AC2200">
        <f t="shared" si="83"/>
        <v>5.254358729400525E-3</v>
      </c>
      <c r="AD2200">
        <f t="shared" si="82"/>
        <v>0.3279424587824305</v>
      </c>
    </row>
    <row r="2201" spans="1:30" x14ac:dyDescent="0.25">
      <c r="A2201">
        <v>3068.5</v>
      </c>
      <c r="B2201">
        <v>4.3999999999999997E-2</v>
      </c>
      <c r="C2201">
        <v>29.94</v>
      </c>
      <c r="D2201">
        <v>7.6193999999999997</v>
      </c>
      <c r="E2201">
        <v>0</v>
      </c>
      <c r="F2201">
        <v>5000</v>
      </c>
      <c r="G2201" t="s">
        <v>7</v>
      </c>
      <c r="AC2201">
        <f t="shared" si="83"/>
        <v>5.254358729400525E-3</v>
      </c>
      <c r="AD2201">
        <f t="shared" si="82"/>
        <v>0.3279424587824305</v>
      </c>
    </row>
    <row r="2202" spans="1:30" x14ac:dyDescent="0.25">
      <c r="A2202">
        <v>3073.5</v>
      </c>
      <c r="B2202">
        <v>4.3999999999999997E-2</v>
      </c>
      <c r="C2202">
        <v>29.94</v>
      </c>
      <c r="D2202">
        <v>7.6195000000000004</v>
      </c>
      <c r="E2202">
        <v>0</v>
      </c>
      <c r="F2202">
        <v>5000</v>
      </c>
      <c r="G2202" t="s">
        <v>7</v>
      </c>
      <c r="AC2202">
        <f t="shared" si="83"/>
        <v>5.254358729400525E-3</v>
      </c>
      <c r="AD2202">
        <f t="shared" si="82"/>
        <v>0.32805199200179669</v>
      </c>
    </row>
    <row r="2203" spans="1:30" x14ac:dyDescent="0.25">
      <c r="A2203">
        <v>3078.5</v>
      </c>
      <c r="B2203">
        <v>4.3999999999999997E-2</v>
      </c>
      <c r="C2203">
        <v>29.95</v>
      </c>
      <c r="D2203">
        <v>7.6195000000000004</v>
      </c>
      <c r="E2203">
        <v>0</v>
      </c>
      <c r="F2203">
        <v>5000</v>
      </c>
      <c r="G2203" t="s">
        <v>7</v>
      </c>
      <c r="AC2203">
        <f t="shared" si="83"/>
        <v>5.254358729400525E-3</v>
      </c>
      <c r="AD2203">
        <f t="shared" si="82"/>
        <v>0.32816152522116293</v>
      </c>
    </row>
    <row r="2204" spans="1:30" x14ac:dyDescent="0.25">
      <c r="A2204">
        <v>3083.5</v>
      </c>
      <c r="B2204">
        <v>4.3999999999999997E-2</v>
      </c>
      <c r="C2204">
        <v>29.96</v>
      </c>
      <c r="D2204">
        <v>7.6195000000000004</v>
      </c>
      <c r="E2204">
        <v>0</v>
      </c>
      <c r="F2204">
        <v>5000</v>
      </c>
      <c r="G2204" t="s">
        <v>7</v>
      </c>
      <c r="AC2204">
        <f t="shared" si="83"/>
        <v>5.254358729400525E-3</v>
      </c>
      <c r="AD2204">
        <f t="shared" si="82"/>
        <v>0.3279424587824305</v>
      </c>
    </row>
    <row r="2205" spans="1:30" x14ac:dyDescent="0.25">
      <c r="A2205">
        <v>3088.5</v>
      </c>
      <c r="B2205">
        <v>4.3999999999999997E-2</v>
      </c>
      <c r="C2205">
        <v>29.94</v>
      </c>
      <c r="D2205">
        <v>7.6195000000000004</v>
      </c>
      <c r="E2205">
        <v>0</v>
      </c>
      <c r="F2205">
        <v>5000</v>
      </c>
      <c r="G2205" t="s">
        <v>7</v>
      </c>
      <c r="AC2205">
        <f t="shared" si="83"/>
        <v>5.254358729400525E-3</v>
      </c>
      <c r="AD2205">
        <f t="shared" si="82"/>
        <v>0.3279424587824305</v>
      </c>
    </row>
    <row r="2206" spans="1:30" x14ac:dyDescent="0.25">
      <c r="A2206">
        <v>3093.5</v>
      </c>
      <c r="B2206">
        <v>4.3999999999999997E-2</v>
      </c>
      <c r="C2206">
        <v>29.94</v>
      </c>
      <c r="D2206">
        <v>7.6195000000000004</v>
      </c>
      <c r="E2206">
        <v>0</v>
      </c>
      <c r="F2206">
        <v>5000</v>
      </c>
      <c r="G2206" t="s">
        <v>7</v>
      </c>
      <c r="AC2206">
        <f t="shared" si="83"/>
        <v>5.254358729400525E-3</v>
      </c>
      <c r="AD2206">
        <f t="shared" si="82"/>
        <v>0.32805199200179669</v>
      </c>
    </row>
    <row r="2207" spans="1:30" x14ac:dyDescent="0.25">
      <c r="A2207">
        <v>3098.5</v>
      </c>
      <c r="B2207">
        <v>4.3999999999999997E-2</v>
      </c>
      <c r="C2207">
        <v>29.95</v>
      </c>
      <c r="D2207">
        <v>7.6193999999999997</v>
      </c>
      <c r="E2207">
        <v>0</v>
      </c>
      <c r="F2207">
        <v>5000</v>
      </c>
      <c r="G2207" t="s">
        <v>7</v>
      </c>
      <c r="AC2207">
        <f t="shared" si="83"/>
        <v>5.254358729400525E-3</v>
      </c>
      <c r="AD2207">
        <f t="shared" si="82"/>
        <v>0.3279424587824305</v>
      </c>
    </row>
    <row r="2208" spans="1:30" x14ac:dyDescent="0.25">
      <c r="A2208">
        <v>3103.5</v>
      </c>
      <c r="B2208">
        <v>4.3999999999999997E-2</v>
      </c>
      <c r="C2208">
        <v>29.94</v>
      </c>
      <c r="D2208">
        <v>7.6195000000000004</v>
      </c>
      <c r="E2208">
        <v>0</v>
      </c>
      <c r="F2208">
        <v>5000</v>
      </c>
      <c r="G2208" t="s">
        <v>7</v>
      </c>
      <c r="AC2208">
        <f t="shared" si="83"/>
        <v>5.254358729400525E-3</v>
      </c>
      <c r="AD2208">
        <f t="shared" si="82"/>
        <v>0.32783292556306426</v>
      </c>
    </row>
    <row r="2209" spans="1:30" x14ac:dyDescent="0.25">
      <c r="A2209">
        <v>3108.5</v>
      </c>
      <c r="B2209">
        <v>4.3999999999999997E-2</v>
      </c>
      <c r="C2209">
        <v>29.93</v>
      </c>
      <c r="D2209">
        <v>7.6193999999999997</v>
      </c>
      <c r="E2209">
        <v>0</v>
      </c>
      <c r="F2209">
        <v>5000</v>
      </c>
      <c r="G2209" t="s">
        <v>7</v>
      </c>
      <c r="AC2209">
        <f t="shared" si="83"/>
        <v>5.254358729400525E-3</v>
      </c>
      <c r="AD2209">
        <f t="shared" si="82"/>
        <v>0.32772339234369807</v>
      </c>
    </row>
    <row r="2210" spans="1:30" x14ac:dyDescent="0.25">
      <c r="A2210">
        <v>3113.5</v>
      </c>
      <c r="B2210">
        <v>4.3999999999999997E-2</v>
      </c>
      <c r="C2210">
        <v>29.92</v>
      </c>
      <c r="D2210">
        <v>7.6195000000000004</v>
      </c>
      <c r="E2210">
        <v>0</v>
      </c>
      <c r="F2210">
        <v>5000</v>
      </c>
      <c r="G2210" t="s">
        <v>7</v>
      </c>
      <c r="AC2210">
        <f t="shared" si="83"/>
        <v>5.254358729400525E-3</v>
      </c>
      <c r="AD2210">
        <f t="shared" si="82"/>
        <v>0.32761385912433189</v>
      </c>
    </row>
    <row r="2211" spans="1:30" x14ac:dyDescent="0.25">
      <c r="A2211">
        <v>3118.5</v>
      </c>
      <c r="B2211">
        <v>4.3999999999999997E-2</v>
      </c>
      <c r="C2211">
        <v>29.91</v>
      </c>
      <c r="D2211">
        <v>7.6195000000000004</v>
      </c>
      <c r="E2211">
        <v>0</v>
      </c>
      <c r="F2211">
        <v>5000</v>
      </c>
      <c r="G2211" t="s">
        <v>7</v>
      </c>
      <c r="AC2211">
        <f t="shared" si="83"/>
        <v>5.254358729400525E-3</v>
      </c>
      <c r="AD2211">
        <f t="shared" si="82"/>
        <v>0.32772339234369807</v>
      </c>
    </row>
    <row r="2212" spans="1:30" x14ac:dyDescent="0.25">
      <c r="A2212">
        <v>3123.5</v>
      </c>
      <c r="B2212">
        <v>4.3999999999999997E-2</v>
      </c>
      <c r="C2212">
        <v>29.92</v>
      </c>
      <c r="D2212">
        <v>7.6195000000000004</v>
      </c>
      <c r="E2212">
        <v>0</v>
      </c>
      <c r="F2212">
        <v>5000</v>
      </c>
      <c r="G2212" t="s">
        <v>7</v>
      </c>
      <c r="AC2212">
        <f t="shared" si="83"/>
        <v>5.254358729400525E-3</v>
      </c>
      <c r="AD2212">
        <f t="shared" si="82"/>
        <v>0.32772339234369807</v>
      </c>
    </row>
    <row r="2213" spans="1:30" x14ac:dyDescent="0.25">
      <c r="A2213">
        <v>3128.5</v>
      </c>
      <c r="B2213">
        <v>4.3999999999999997E-2</v>
      </c>
      <c r="C2213">
        <v>29.92</v>
      </c>
      <c r="D2213">
        <v>7.6195000000000004</v>
      </c>
      <c r="E2213">
        <v>0</v>
      </c>
      <c r="F2213">
        <v>5000</v>
      </c>
      <c r="G2213" t="s">
        <v>7</v>
      </c>
      <c r="AC2213">
        <f t="shared" si="83"/>
        <v>5.254358729400525E-3</v>
      </c>
      <c r="AD2213">
        <f t="shared" si="82"/>
        <v>0.32761385912433189</v>
      </c>
    </row>
    <row r="2214" spans="1:30" x14ac:dyDescent="0.25">
      <c r="A2214">
        <v>3133.5</v>
      </c>
      <c r="B2214">
        <v>4.3999999999999997E-2</v>
      </c>
      <c r="C2214">
        <v>29.91</v>
      </c>
      <c r="D2214">
        <v>7.6195000000000004</v>
      </c>
      <c r="E2214">
        <v>0</v>
      </c>
      <c r="F2214">
        <v>5000</v>
      </c>
      <c r="G2214" t="s">
        <v>7</v>
      </c>
      <c r="AC2214">
        <f t="shared" si="83"/>
        <v>5.254358729400525E-3</v>
      </c>
      <c r="AD2214">
        <f t="shared" si="82"/>
        <v>0.32739479268559946</v>
      </c>
    </row>
    <row r="2215" spans="1:30" x14ac:dyDescent="0.25">
      <c r="A2215">
        <v>3138.5</v>
      </c>
      <c r="B2215">
        <v>4.3999999999999997E-2</v>
      </c>
      <c r="C2215">
        <v>29.89</v>
      </c>
      <c r="D2215">
        <v>7.6195000000000004</v>
      </c>
      <c r="E2215">
        <v>0</v>
      </c>
      <c r="F2215">
        <v>5000</v>
      </c>
      <c r="G2215" t="s">
        <v>7</v>
      </c>
      <c r="AC2215">
        <f t="shared" si="83"/>
        <v>5.254358729400525E-3</v>
      </c>
      <c r="AD2215">
        <f t="shared" si="82"/>
        <v>0.32728525946623321</v>
      </c>
    </row>
    <row r="2216" spans="1:30" x14ac:dyDescent="0.25">
      <c r="A2216">
        <v>3143.5</v>
      </c>
      <c r="B2216">
        <v>4.3999999999999997E-2</v>
      </c>
      <c r="C2216">
        <v>29.88</v>
      </c>
      <c r="D2216">
        <v>7.6195000000000004</v>
      </c>
      <c r="E2216">
        <v>0</v>
      </c>
      <c r="F2216">
        <v>5000</v>
      </c>
      <c r="G2216" t="s">
        <v>7</v>
      </c>
      <c r="AC2216">
        <f t="shared" si="83"/>
        <v>5.254358729400525E-3</v>
      </c>
      <c r="AD2216">
        <f t="shared" si="82"/>
        <v>0.32728525946623321</v>
      </c>
    </row>
    <row r="2217" spans="1:30" x14ac:dyDescent="0.25">
      <c r="A2217">
        <v>3148.5</v>
      </c>
      <c r="B2217">
        <v>4.3999999999999997E-2</v>
      </c>
      <c r="C2217">
        <v>29.88</v>
      </c>
      <c r="D2217">
        <v>7.6195000000000004</v>
      </c>
      <c r="E2217">
        <v>0</v>
      </c>
      <c r="F2217">
        <v>5000</v>
      </c>
      <c r="G2217" t="s">
        <v>7</v>
      </c>
      <c r="AC2217">
        <f t="shared" si="83"/>
        <v>5.254358729400525E-3</v>
      </c>
      <c r="AD2217">
        <f t="shared" si="82"/>
        <v>0.32728525946623321</v>
      </c>
    </row>
    <row r="2218" spans="1:30" x14ac:dyDescent="0.25">
      <c r="A2218">
        <v>3153.5</v>
      </c>
      <c r="B2218">
        <v>4.3999999999999997E-2</v>
      </c>
      <c r="C2218">
        <v>29.88</v>
      </c>
      <c r="D2218">
        <v>7.6195000000000004</v>
      </c>
      <c r="E2218">
        <v>0</v>
      </c>
      <c r="F2218">
        <v>5000</v>
      </c>
      <c r="G2218" t="s">
        <v>7</v>
      </c>
      <c r="AC2218">
        <f t="shared" si="83"/>
        <v>5.254358729400525E-3</v>
      </c>
      <c r="AD2218">
        <f t="shared" si="82"/>
        <v>0.32728525946623321</v>
      </c>
    </row>
    <row r="2219" spans="1:30" x14ac:dyDescent="0.25">
      <c r="A2219">
        <v>3158.5</v>
      </c>
      <c r="B2219">
        <v>4.3999999999999997E-2</v>
      </c>
      <c r="C2219">
        <v>29.88</v>
      </c>
      <c r="D2219">
        <v>7.6195000000000004</v>
      </c>
      <c r="E2219">
        <v>0</v>
      </c>
      <c r="F2219">
        <v>5000</v>
      </c>
      <c r="G2219" t="s">
        <v>7</v>
      </c>
      <c r="AC2219">
        <f t="shared" si="83"/>
        <v>5.254358729400525E-3</v>
      </c>
      <c r="AD2219">
        <f t="shared" si="82"/>
        <v>0.32750432590496564</v>
      </c>
    </row>
    <row r="2220" spans="1:30" x14ac:dyDescent="0.25">
      <c r="A2220">
        <v>3163.5</v>
      </c>
      <c r="B2220">
        <v>4.3999999999999997E-2</v>
      </c>
      <c r="C2220">
        <v>29.9</v>
      </c>
      <c r="D2220">
        <v>7.6193999999999997</v>
      </c>
      <c r="E2220">
        <v>0</v>
      </c>
      <c r="F2220">
        <v>5000</v>
      </c>
      <c r="G2220" t="s">
        <v>7</v>
      </c>
      <c r="AC2220">
        <f t="shared" si="83"/>
        <v>5.254358729400525E-3</v>
      </c>
      <c r="AD2220">
        <f t="shared" si="82"/>
        <v>0.32750432590496564</v>
      </c>
    </row>
    <row r="2221" spans="1:30" x14ac:dyDescent="0.25">
      <c r="A2221">
        <v>3168.5</v>
      </c>
      <c r="B2221">
        <v>4.3999999999999997E-2</v>
      </c>
      <c r="C2221">
        <v>29.9</v>
      </c>
      <c r="D2221">
        <v>7.6193999999999997</v>
      </c>
      <c r="E2221">
        <v>0</v>
      </c>
      <c r="F2221">
        <v>5000</v>
      </c>
      <c r="G2221" t="s">
        <v>7</v>
      </c>
      <c r="AC2221">
        <f t="shared" si="83"/>
        <v>5.254358729400525E-3</v>
      </c>
      <c r="AD2221">
        <f t="shared" si="82"/>
        <v>0.32717572624686703</v>
      </c>
    </row>
    <row r="2222" spans="1:30" x14ac:dyDescent="0.25">
      <c r="A2222">
        <v>3173.5</v>
      </c>
      <c r="B2222">
        <v>4.3999999999999997E-2</v>
      </c>
      <c r="C2222">
        <v>29.87</v>
      </c>
      <c r="D2222">
        <v>7.6193999999999997</v>
      </c>
      <c r="E2222">
        <v>0</v>
      </c>
      <c r="F2222">
        <v>5000</v>
      </c>
      <c r="G2222" t="s">
        <v>7</v>
      </c>
      <c r="AC2222">
        <f t="shared" si="83"/>
        <v>5.254358729400525E-3</v>
      </c>
      <c r="AD2222">
        <f t="shared" si="82"/>
        <v>0.32728525946623321</v>
      </c>
    </row>
    <row r="2223" spans="1:30" x14ac:dyDescent="0.25">
      <c r="A2223">
        <v>3178.5</v>
      </c>
      <c r="B2223">
        <v>4.3999999999999997E-2</v>
      </c>
      <c r="C2223">
        <v>29.88</v>
      </c>
      <c r="D2223">
        <v>7.6195000000000004</v>
      </c>
      <c r="E2223">
        <v>0</v>
      </c>
      <c r="F2223">
        <v>5000</v>
      </c>
      <c r="G2223" t="s">
        <v>7</v>
      </c>
      <c r="AC2223">
        <f t="shared" si="83"/>
        <v>5.254358729400525E-3</v>
      </c>
      <c r="AD2223">
        <f t="shared" si="82"/>
        <v>0.32739479268559946</v>
      </c>
    </row>
    <row r="2224" spans="1:30" x14ac:dyDescent="0.25">
      <c r="A2224">
        <v>3183.5</v>
      </c>
      <c r="B2224">
        <v>4.3999999999999997E-2</v>
      </c>
      <c r="C2224">
        <v>29.89</v>
      </c>
      <c r="D2224">
        <v>7.6193999999999997</v>
      </c>
      <c r="E2224">
        <v>0</v>
      </c>
      <c r="F2224">
        <v>5000</v>
      </c>
      <c r="G2224" t="s">
        <v>7</v>
      </c>
      <c r="AC2224">
        <f t="shared" si="83"/>
        <v>5.254358729400525E-3</v>
      </c>
      <c r="AD2224">
        <f t="shared" si="82"/>
        <v>0.32739479268559946</v>
      </c>
    </row>
    <row r="2225" spans="1:30" x14ac:dyDescent="0.25">
      <c r="A2225">
        <v>3188.5</v>
      </c>
      <c r="B2225">
        <v>4.3999999999999997E-2</v>
      </c>
      <c r="C2225">
        <v>29.89</v>
      </c>
      <c r="D2225">
        <v>7.6195000000000004</v>
      </c>
      <c r="E2225">
        <v>0</v>
      </c>
      <c r="F2225">
        <v>5000</v>
      </c>
      <c r="G2225" t="s">
        <v>7</v>
      </c>
      <c r="AC2225">
        <f t="shared" si="83"/>
        <v>5.254358729400525E-3</v>
      </c>
      <c r="AD2225">
        <f t="shared" si="82"/>
        <v>0.32728525946623321</v>
      </c>
    </row>
    <row r="2226" spans="1:30" x14ac:dyDescent="0.25">
      <c r="A2226">
        <v>3193.5</v>
      </c>
      <c r="B2226">
        <v>4.3999999999999997E-2</v>
      </c>
      <c r="C2226">
        <v>29.88</v>
      </c>
      <c r="D2226">
        <v>7.6195000000000004</v>
      </c>
      <c r="E2226">
        <v>0</v>
      </c>
      <c r="F2226">
        <v>5000</v>
      </c>
      <c r="G2226" t="s">
        <v>7</v>
      </c>
      <c r="AC2226">
        <f t="shared" si="83"/>
        <v>5.254358729400525E-3</v>
      </c>
      <c r="AD2226">
        <f t="shared" si="82"/>
        <v>0.32717572624686703</v>
      </c>
    </row>
    <row r="2227" spans="1:30" x14ac:dyDescent="0.25">
      <c r="A2227">
        <v>3198.5</v>
      </c>
      <c r="B2227">
        <v>4.3999999999999997E-2</v>
      </c>
      <c r="C2227">
        <v>29.87</v>
      </c>
      <c r="D2227">
        <v>7.6193999999999997</v>
      </c>
      <c r="E2227">
        <v>0</v>
      </c>
      <c r="F2227">
        <v>5000</v>
      </c>
      <c r="G2227" t="s">
        <v>7</v>
      </c>
      <c r="AC2227">
        <f t="shared" si="83"/>
        <v>5.254358729400525E-3</v>
      </c>
      <c r="AD2227">
        <f t="shared" si="82"/>
        <v>0.32684712658876841</v>
      </c>
    </row>
    <row r="2228" spans="1:30" x14ac:dyDescent="0.25">
      <c r="A2228">
        <v>3208.5</v>
      </c>
      <c r="B2228">
        <v>4.3999999999999997E-2</v>
      </c>
      <c r="C2228">
        <v>29.84</v>
      </c>
      <c r="D2228">
        <v>7.6193999999999997</v>
      </c>
      <c r="E2228">
        <v>0</v>
      </c>
      <c r="F2228">
        <v>5000</v>
      </c>
      <c r="G2228" t="s">
        <v>7</v>
      </c>
      <c r="AC2228">
        <f t="shared" si="83"/>
        <v>5.254358729400525E-3</v>
      </c>
      <c r="AD2228">
        <f t="shared" si="82"/>
        <v>0.32684712658876841</v>
      </c>
    </row>
    <row r="2229" spans="1:30" x14ac:dyDescent="0.25">
      <c r="A2229">
        <v>3213.5</v>
      </c>
      <c r="B2229">
        <v>4.3999999999999997E-2</v>
      </c>
      <c r="C2229">
        <v>29.84</v>
      </c>
      <c r="D2229">
        <v>7.6195000000000004</v>
      </c>
      <c r="E2229">
        <v>0</v>
      </c>
      <c r="F2229">
        <v>5000</v>
      </c>
      <c r="G2229" t="s">
        <v>7</v>
      </c>
      <c r="AC2229">
        <f t="shared" si="83"/>
        <v>5.254358729400525E-3</v>
      </c>
      <c r="AD2229">
        <f t="shared" si="82"/>
        <v>0.32684712658876841</v>
      </c>
    </row>
    <row r="2230" spans="1:30" x14ac:dyDescent="0.25">
      <c r="A2230">
        <v>3218.5</v>
      </c>
      <c r="B2230">
        <v>4.3999999999999997E-2</v>
      </c>
      <c r="C2230">
        <v>29.84</v>
      </c>
      <c r="D2230">
        <v>7.6193999999999997</v>
      </c>
      <c r="E2230">
        <v>0</v>
      </c>
      <c r="F2230">
        <v>5000</v>
      </c>
      <c r="G2230" t="s">
        <v>7</v>
      </c>
      <c r="AC2230">
        <f t="shared" si="83"/>
        <v>5.254358729400525E-3</v>
      </c>
      <c r="AD2230">
        <f t="shared" si="82"/>
        <v>0.3269566598081346</v>
      </c>
    </row>
    <row r="2231" spans="1:30" x14ac:dyDescent="0.25">
      <c r="A2231">
        <v>3223.5</v>
      </c>
      <c r="B2231">
        <v>4.3999999999999997E-2</v>
      </c>
      <c r="C2231">
        <v>29.85</v>
      </c>
      <c r="D2231">
        <v>7.6193999999999997</v>
      </c>
      <c r="E2231">
        <v>0</v>
      </c>
      <c r="F2231">
        <v>5000</v>
      </c>
      <c r="G2231" t="s">
        <v>7</v>
      </c>
      <c r="AC2231">
        <f t="shared" si="83"/>
        <v>5.254358729400525E-3</v>
      </c>
      <c r="AD2231">
        <f t="shared" si="82"/>
        <v>0.3269566598081346</v>
      </c>
    </row>
    <row r="2232" spans="1:30" x14ac:dyDescent="0.25">
      <c r="A2232">
        <v>3228.5</v>
      </c>
      <c r="B2232">
        <v>4.3999999999999997E-2</v>
      </c>
      <c r="C2232">
        <v>29.85</v>
      </c>
      <c r="D2232">
        <v>7.6195000000000004</v>
      </c>
      <c r="E2232">
        <v>0</v>
      </c>
      <c r="F2232">
        <v>5000</v>
      </c>
      <c r="G2232" t="s">
        <v>7</v>
      </c>
      <c r="AC2232">
        <f t="shared" si="83"/>
        <v>5.254358729400525E-3</v>
      </c>
      <c r="AD2232">
        <f t="shared" si="82"/>
        <v>0.32684712658876841</v>
      </c>
    </row>
    <row r="2233" spans="1:30" x14ac:dyDescent="0.25">
      <c r="A2233">
        <v>3233.5</v>
      </c>
      <c r="B2233">
        <v>4.3999999999999997E-2</v>
      </c>
      <c r="C2233">
        <v>29.84</v>
      </c>
      <c r="D2233">
        <v>7.6195000000000004</v>
      </c>
      <c r="E2233">
        <v>0</v>
      </c>
      <c r="F2233">
        <v>5000</v>
      </c>
      <c r="G2233" t="s">
        <v>7</v>
      </c>
      <c r="AC2233">
        <f t="shared" si="83"/>
        <v>5.254358729400525E-3</v>
      </c>
      <c r="AD2233">
        <f t="shared" si="82"/>
        <v>0.3269566598081346</v>
      </c>
    </row>
    <row r="2234" spans="1:30" x14ac:dyDescent="0.25">
      <c r="A2234">
        <v>3238.5</v>
      </c>
      <c r="B2234">
        <v>4.3999999999999997E-2</v>
      </c>
      <c r="C2234">
        <v>29.85</v>
      </c>
      <c r="D2234">
        <v>7.6195000000000004</v>
      </c>
      <c r="E2234">
        <v>0</v>
      </c>
      <c r="F2234">
        <v>5000</v>
      </c>
      <c r="G2234" t="s">
        <v>7</v>
      </c>
      <c r="AC2234">
        <f t="shared" si="83"/>
        <v>5.254358729400525E-3</v>
      </c>
      <c r="AD2234">
        <f t="shared" si="82"/>
        <v>0.32673759336940217</v>
      </c>
    </row>
    <row r="2235" spans="1:30" x14ac:dyDescent="0.25">
      <c r="A2235">
        <v>3243.5</v>
      </c>
      <c r="B2235">
        <v>4.3999999999999997E-2</v>
      </c>
      <c r="C2235">
        <v>29.83</v>
      </c>
      <c r="D2235">
        <v>7.6193999999999997</v>
      </c>
      <c r="E2235">
        <v>0</v>
      </c>
      <c r="F2235">
        <v>5000</v>
      </c>
      <c r="G2235" t="s">
        <v>7</v>
      </c>
      <c r="AC2235">
        <f t="shared" si="83"/>
        <v>5.254358729400525E-3</v>
      </c>
      <c r="AD2235">
        <f t="shared" si="82"/>
        <v>0.32651852693066974</v>
      </c>
    </row>
    <row r="2236" spans="1:30" x14ac:dyDescent="0.25">
      <c r="A2236">
        <v>3248.5</v>
      </c>
      <c r="B2236">
        <v>4.3999999999999997E-2</v>
      </c>
      <c r="C2236">
        <v>29.81</v>
      </c>
      <c r="D2236">
        <v>7.6195000000000004</v>
      </c>
      <c r="E2236">
        <v>0</v>
      </c>
      <c r="F2236">
        <v>5000</v>
      </c>
      <c r="G2236" t="s">
        <v>7</v>
      </c>
      <c r="AC2236">
        <f t="shared" si="83"/>
        <v>5.254358729400525E-3</v>
      </c>
      <c r="AD2236">
        <f t="shared" si="82"/>
        <v>0.32651852693066974</v>
      </c>
    </row>
    <row r="2237" spans="1:30" x14ac:dyDescent="0.25">
      <c r="A2237">
        <v>3253.5</v>
      </c>
      <c r="B2237">
        <v>4.3999999999999997E-2</v>
      </c>
      <c r="C2237">
        <v>29.81</v>
      </c>
      <c r="D2237">
        <v>7.6195000000000004</v>
      </c>
      <c r="E2237">
        <v>0</v>
      </c>
      <c r="F2237">
        <v>5000</v>
      </c>
      <c r="G2237" t="s">
        <v>7</v>
      </c>
      <c r="AC2237">
        <f t="shared" si="83"/>
        <v>5.254358729400525E-3</v>
      </c>
      <c r="AD2237">
        <f t="shared" si="82"/>
        <v>0.32651852693066974</v>
      </c>
    </row>
    <row r="2238" spans="1:30" x14ac:dyDescent="0.25">
      <c r="A2238">
        <v>3258.5</v>
      </c>
      <c r="B2238">
        <v>4.3999999999999997E-2</v>
      </c>
      <c r="C2238">
        <v>29.81</v>
      </c>
      <c r="D2238">
        <v>7.6195000000000004</v>
      </c>
      <c r="E2238">
        <v>0</v>
      </c>
      <c r="F2238">
        <v>5000</v>
      </c>
      <c r="G2238" t="s">
        <v>7</v>
      </c>
      <c r="AC2238">
        <f t="shared" si="83"/>
        <v>5.254358729400525E-3</v>
      </c>
      <c r="AD2238">
        <f t="shared" si="82"/>
        <v>0.32640899371130355</v>
      </c>
    </row>
    <row r="2239" spans="1:30" x14ac:dyDescent="0.25">
      <c r="A2239">
        <v>3263.5</v>
      </c>
      <c r="B2239">
        <v>4.3999999999999997E-2</v>
      </c>
      <c r="C2239">
        <v>29.8</v>
      </c>
      <c r="D2239">
        <v>7.6195000000000004</v>
      </c>
      <c r="E2239">
        <v>0</v>
      </c>
      <c r="F2239">
        <v>5000</v>
      </c>
      <c r="G2239" t="s">
        <v>7</v>
      </c>
      <c r="AC2239">
        <f t="shared" si="83"/>
        <v>5.254358729400525E-3</v>
      </c>
      <c r="AD2239">
        <f t="shared" si="82"/>
        <v>0.32640899371130355</v>
      </c>
    </row>
    <row r="2240" spans="1:30" x14ac:dyDescent="0.25">
      <c r="A2240">
        <v>3268.5</v>
      </c>
      <c r="B2240">
        <v>4.3999999999999997E-2</v>
      </c>
      <c r="C2240">
        <v>29.8</v>
      </c>
      <c r="D2240">
        <v>7.6195000000000004</v>
      </c>
      <c r="E2240">
        <v>0</v>
      </c>
      <c r="F2240">
        <v>5000</v>
      </c>
      <c r="G2240" t="s">
        <v>7</v>
      </c>
      <c r="AC2240">
        <f t="shared" si="83"/>
        <v>5.254358729400525E-3</v>
      </c>
      <c r="AD2240">
        <f t="shared" si="82"/>
        <v>0.32640899371130355</v>
      </c>
    </row>
    <row r="2241" spans="1:30" x14ac:dyDescent="0.25">
      <c r="A2241">
        <v>3273.5</v>
      </c>
      <c r="B2241">
        <v>4.3999999999999997E-2</v>
      </c>
      <c r="C2241">
        <v>29.8</v>
      </c>
      <c r="D2241">
        <v>7.6195000000000004</v>
      </c>
      <c r="E2241">
        <v>0</v>
      </c>
      <c r="F2241">
        <v>5000</v>
      </c>
      <c r="G2241" t="s">
        <v>7</v>
      </c>
      <c r="AC2241">
        <f t="shared" si="83"/>
        <v>5.254358729400525E-3</v>
      </c>
      <c r="AD2241">
        <f t="shared" ref="AD2241:AD2304" si="84">C2242/$Z$3</f>
        <v>0.32618992727257118</v>
      </c>
    </row>
    <row r="2242" spans="1:30" x14ac:dyDescent="0.25">
      <c r="A2242">
        <v>3278.5</v>
      </c>
      <c r="B2242">
        <v>4.3999999999999997E-2</v>
      </c>
      <c r="C2242">
        <v>29.78</v>
      </c>
      <c r="D2242">
        <v>7.6195000000000004</v>
      </c>
      <c r="E2242">
        <v>0</v>
      </c>
      <c r="F2242">
        <v>5000</v>
      </c>
      <c r="G2242" t="s">
        <v>7</v>
      </c>
      <c r="AC2242">
        <f t="shared" ref="AC2242:AC2305" si="85">B2243/$Z$1</f>
        <v>5.254358729400525E-3</v>
      </c>
      <c r="AD2242">
        <f t="shared" si="84"/>
        <v>0.32618992727257118</v>
      </c>
    </row>
    <row r="2243" spans="1:30" x14ac:dyDescent="0.25">
      <c r="A2243">
        <v>3283.5</v>
      </c>
      <c r="B2243">
        <v>4.3999999999999997E-2</v>
      </c>
      <c r="C2243">
        <v>29.78</v>
      </c>
      <c r="D2243">
        <v>7.6195000000000004</v>
      </c>
      <c r="E2243">
        <v>0</v>
      </c>
      <c r="F2243">
        <v>5000</v>
      </c>
      <c r="G2243" t="s">
        <v>7</v>
      </c>
      <c r="AC2243">
        <f t="shared" si="85"/>
        <v>5.254358729400525E-3</v>
      </c>
      <c r="AD2243">
        <f t="shared" si="84"/>
        <v>0.32608039405320494</v>
      </c>
    </row>
    <row r="2244" spans="1:30" x14ac:dyDescent="0.25">
      <c r="A2244">
        <v>3288.5</v>
      </c>
      <c r="B2244">
        <v>4.3999999999999997E-2</v>
      </c>
      <c r="C2244">
        <v>29.77</v>
      </c>
      <c r="D2244">
        <v>7.6195000000000004</v>
      </c>
      <c r="E2244">
        <v>0</v>
      </c>
      <c r="F2244">
        <v>5000</v>
      </c>
      <c r="G2244" t="s">
        <v>7</v>
      </c>
      <c r="AC2244">
        <f t="shared" si="85"/>
        <v>5.254358729400525E-3</v>
      </c>
      <c r="AD2244">
        <f t="shared" si="84"/>
        <v>0.32618992727257118</v>
      </c>
    </row>
    <row r="2245" spans="1:30" x14ac:dyDescent="0.25">
      <c r="A2245">
        <v>3293.5</v>
      </c>
      <c r="B2245">
        <v>4.3999999999999997E-2</v>
      </c>
      <c r="C2245">
        <v>29.78</v>
      </c>
      <c r="D2245">
        <v>7.6195000000000004</v>
      </c>
      <c r="E2245">
        <v>0</v>
      </c>
      <c r="F2245">
        <v>5000</v>
      </c>
      <c r="G2245" t="s">
        <v>7</v>
      </c>
      <c r="AC2245">
        <f t="shared" si="85"/>
        <v>5.254358729400525E-3</v>
      </c>
      <c r="AD2245">
        <f t="shared" si="84"/>
        <v>0.32618992727257118</v>
      </c>
    </row>
    <row r="2246" spans="1:30" x14ac:dyDescent="0.25">
      <c r="A2246">
        <v>3298.5</v>
      </c>
      <c r="B2246">
        <v>4.3999999999999997E-2</v>
      </c>
      <c r="C2246">
        <v>29.78</v>
      </c>
      <c r="D2246">
        <v>7.6195000000000004</v>
      </c>
      <c r="E2246">
        <v>0</v>
      </c>
      <c r="F2246">
        <v>5000</v>
      </c>
      <c r="G2246" t="s">
        <v>7</v>
      </c>
      <c r="AC2246">
        <f t="shared" si="85"/>
        <v>5.254358729400525E-3</v>
      </c>
      <c r="AD2246">
        <f t="shared" si="84"/>
        <v>0.32597086083383875</v>
      </c>
    </row>
    <row r="2247" spans="1:30" x14ac:dyDescent="0.25">
      <c r="A2247">
        <v>3303.5</v>
      </c>
      <c r="B2247">
        <v>4.3999999999999997E-2</v>
      </c>
      <c r="C2247">
        <v>29.76</v>
      </c>
      <c r="D2247">
        <v>7.6195000000000004</v>
      </c>
      <c r="E2247">
        <v>0</v>
      </c>
      <c r="F2247">
        <v>5000</v>
      </c>
      <c r="G2247" t="s">
        <v>7</v>
      </c>
      <c r="AC2247">
        <f t="shared" si="85"/>
        <v>5.254358729400525E-3</v>
      </c>
      <c r="AD2247">
        <f t="shared" si="84"/>
        <v>0.32597086083383875</v>
      </c>
    </row>
    <row r="2248" spans="1:30" x14ac:dyDescent="0.25">
      <c r="A2248">
        <v>3308.5</v>
      </c>
      <c r="B2248">
        <v>4.3999999999999997E-2</v>
      </c>
      <c r="C2248">
        <v>29.76</v>
      </c>
      <c r="D2248">
        <v>7.6195000000000004</v>
      </c>
      <c r="E2248">
        <v>0</v>
      </c>
      <c r="F2248">
        <v>5000</v>
      </c>
      <c r="G2248" t="s">
        <v>7</v>
      </c>
      <c r="AC2248">
        <f t="shared" si="85"/>
        <v>5.254358729400525E-3</v>
      </c>
      <c r="AD2248">
        <f t="shared" si="84"/>
        <v>0.32586132761447251</v>
      </c>
    </row>
    <row r="2249" spans="1:30" x14ac:dyDescent="0.25">
      <c r="A2249">
        <v>3313.5</v>
      </c>
      <c r="B2249">
        <v>4.3999999999999997E-2</v>
      </c>
      <c r="C2249">
        <v>29.75</v>
      </c>
      <c r="D2249">
        <v>7.6195000000000004</v>
      </c>
      <c r="E2249">
        <v>0</v>
      </c>
      <c r="F2249">
        <v>5000</v>
      </c>
      <c r="G2249" t="s">
        <v>7</v>
      </c>
      <c r="AC2249">
        <f t="shared" si="85"/>
        <v>5.254358729400525E-3</v>
      </c>
      <c r="AD2249">
        <f t="shared" si="84"/>
        <v>0.32575179439510626</v>
      </c>
    </row>
    <row r="2250" spans="1:30" x14ac:dyDescent="0.25">
      <c r="A2250">
        <v>3318.5</v>
      </c>
      <c r="B2250">
        <v>4.3999999999999997E-2</v>
      </c>
      <c r="C2250">
        <v>29.74</v>
      </c>
      <c r="D2250">
        <v>7.6195000000000004</v>
      </c>
      <c r="E2250">
        <v>0</v>
      </c>
      <c r="F2250">
        <v>5000</v>
      </c>
      <c r="G2250" t="s">
        <v>7</v>
      </c>
      <c r="AC2250">
        <f t="shared" si="85"/>
        <v>5.254358729400525E-3</v>
      </c>
      <c r="AD2250">
        <f t="shared" si="84"/>
        <v>0.32564226117574008</v>
      </c>
    </row>
    <row r="2251" spans="1:30" x14ac:dyDescent="0.25">
      <c r="A2251">
        <v>3323.5</v>
      </c>
      <c r="B2251">
        <v>4.3999999999999997E-2</v>
      </c>
      <c r="C2251">
        <v>29.73</v>
      </c>
      <c r="D2251">
        <v>7.6195000000000004</v>
      </c>
      <c r="E2251">
        <v>0</v>
      </c>
      <c r="F2251">
        <v>5000</v>
      </c>
      <c r="G2251" t="s">
        <v>7</v>
      </c>
      <c r="AC2251">
        <f t="shared" si="85"/>
        <v>5.254358729400525E-3</v>
      </c>
      <c r="AD2251">
        <f t="shared" si="84"/>
        <v>0.32564226117574008</v>
      </c>
    </row>
    <row r="2252" spans="1:30" x14ac:dyDescent="0.25">
      <c r="A2252">
        <v>3328.5</v>
      </c>
      <c r="B2252">
        <v>4.3999999999999997E-2</v>
      </c>
      <c r="C2252">
        <v>29.73</v>
      </c>
      <c r="D2252">
        <v>7.6195000000000004</v>
      </c>
      <c r="E2252">
        <v>0</v>
      </c>
      <c r="F2252">
        <v>5000</v>
      </c>
      <c r="G2252" t="s">
        <v>7</v>
      </c>
      <c r="AC2252">
        <f t="shared" si="85"/>
        <v>5.254358729400525E-3</v>
      </c>
      <c r="AD2252">
        <f t="shared" si="84"/>
        <v>0.32564226117574008</v>
      </c>
    </row>
    <row r="2253" spans="1:30" x14ac:dyDescent="0.25">
      <c r="A2253">
        <v>3333.5</v>
      </c>
      <c r="B2253">
        <v>4.3999999999999997E-2</v>
      </c>
      <c r="C2253">
        <v>29.73</v>
      </c>
      <c r="D2253">
        <v>7.6195000000000004</v>
      </c>
      <c r="E2253">
        <v>0</v>
      </c>
      <c r="F2253">
        <v>5000</v>
      </c>
      <c r="G2253" t="s">
        <v>7</v>
      </c>
      <c r="AC2253">
        <f t="shared" si="85"/>
        <v>5.254358729400525E-3</v>
      </c>
      <c r="AD2253">
        <f t="shared" si="84"/>
        <v>0.32564226117574008</v>
      </c>
    </row>
    <row r="2254" spans="1:30" x14ac:dyDescent="0.25">
      <c r="A2254">
        <v>3338.5</v>
      </c>
      <c r="B2254">
        <v>4.3999999999999997E-2</v>
      </c>
      <c r="C2254">
        <v>29.73</v>
      </c>
      <c r="D2254">
        <v>7.6195000000000004</v>
      </c>
      <c r="E2254">
        <v>0</v>
      </c>
      <c r="F2254">
        <v>5000</v>
      </c>
      <c r="G2254" t="s">
        <v>7</v>
      </c>
      <c r="AC2254">
        <f t="shared" si="85"/>
        <v>5.254358729400525E-3</v>
      </c>
      <c r="AD2254">
        <f t="shared" si="84"/>
        <v>0.32564226117574008</v>
      </c>
    </row>
    <row r="2255" spans="1:30" x14ac:dyDescent="0.25">
      <c r="A2255">
        <v>3343.5</v>
      </c>
      <c r="B2255">
        <v>4.3999999999999997E-2</v>
      </c>
      <c r="C2255">
        <v>29.73</v>
      </c>
      <c r="D2255">
        <v>7.6195000000000004</v>
      </c>
      <c r="E2255">
        <v>0</v>
      </c>
      <c r="F2255">
        <v>5000</v>
      </c>
      <c r="G2255" t="s">
        <v>7</v>
      </c>
      <c r="AC2255">
        <f t="shared" si="85"/>
        <v>5.254358729400525E-3</v>
      </c>
      <c r="AD2255">
        <f t="shared" si="84"/>
        <v>0.32553272795637389</v>
      </c>
    </row>
    <row r="2256" spans="1:30" x14ac:dyDescent="0.25">
      <c r="A2256">
        <v>3348.5</v>
      </c>
      <c r="B2256">
        <v>4.3999999999999997E-2</v>
      </c>
      <c r="C2256">
        <v>29.72</v>
      </c>
      <c r="D2256">
        <v>7.6195000000000004</v>
      </c>
      <c r="E2256">
        <v>0</v>
      </c>
      <c r="F2256">
        <v>5000</v>
      </c>
      <c r="G2256" t="s">
        <v>7</v>
      </c>
      <c r="AC2256">
        <f t="shared" si="85"/>
        <v>5.254358729400525E-3</v>
      </c>
      <c r="AD2256">
        <f t="shared" si="84"/>
        <v>0.32564226117574008</v>
      </c>
    </row>
    <row r="2257" spans="1:30" x14ac:dyDescent="0.25">
      <c r="A2257">
        <v>3353.5</v>
      </c>
      <c r="B2257">
        <v>4.3999999999999997E-2</v>
      </c>
      <c r="C2257">
        <v>29.73</v>
      </c>
      <c r="D2257">
        <v>7.6195000000000004</v>
      </c>
      <c r="E2257">
        <v>0</v>
      </c>
      <c r="F2257">
        <v>5000</v>
      </c>
      <c r="G2257" t="s">
        <v>7</v>
      </c>
      <c r="AC2257">
        <f t="shared" si="85"/>
        <v>5.254358729400525E-3</v>
      </c>
      <c r="AD2257">
        <f t="shared" si="84"/>
        <v>0.32553272795637389</v>
      </c>
    </row>
    <row r="2258" spans="1:30" x14ac:dyDescent="0.25">
      <c r="A2258">
        <v>3358.5</v>
      </c>
      <c r="B2258">
        <v>4.3999999999999997E-2</v>
      </c>
      <c r="C2258">
        <v>29.72</v>
      </c>
      <c r="D2258">
        <v>7.6195000000000004</v>
      </c>
      <c r="E2258">
        <v>0</v>
      </c>
      <c r="F2258">
        <v>5000</v>
      </c>
      <c r="G2258" t="s">
        <v>7</v>
      </c>
      <c r="AC2258">
        <f t="shared" si="85"/>
        <v>5.254358729400525E-3</v>
      </c>
      <c r="AD2258">
        <f t="shared" si="84"/>
        <v>0.32564226117574008</v>
      </c>
    </row>
    <row r="2259" spans="1:30" x14ac:dyDescent="0.25">
      <c r="A2259">
        <v>3363.5</v>
      </c>
      <c r="B2259">
        <v>4.3999999999999997E-2</v>
      </c>
      <c r="C2259">
        <v>29.73</v>
      </c>
      <c r="D2259">
        <v>7.6195000000000004</v>
      </c>
      <c r="E2259">
        <v>0</v>
      </c>
      <c r="F2259">
        <v>5000</v>
      </c>
      <c r="G2259" t="s">
        <v>7</v>
      </c>
      <c r="AC2259">
        <f t="shared" si="85"/>
        <v>5.254358729400525E-3</v>
      </c>
      <c r="AD2259">
        <f t="shared" si="84"/>
        <v>0.32564226117574008</v>
      </c>
    </row>
    <row r="2260" spans="1:30" x14ac:dyDescent="0.25">
      <c r="A2260">
        <v>3368.5</v>
      </c>
      <c r="B2260">
        <v>4.3999999999999997E-2</v>
      </c>
      <c r="C2260">
        <v>29.73</v>
      </c>
      <c r="D2260">
        <v>7.6196000000000002</v>
      </c>
      <c r="E2260">
        <v>0</v>
      </c>
      <c r="F2260">
        <v>5000</v>
      </c>
      <c r="G2260" t="s">
        <v>7</v>
      </c>
      <c r="AC2260">
        <f t="shared" si="85"/>
        <v>5.254358729400525E-3</v>
      </c>
      <c r="AD2260">
        <f t="shared" si="84"/>
        <v>0.32564226117574008</v>
      </c>
    </row>
    <row r="2261" spans="1:30" x14ac:dyDescent="0.25">
      <c r="A2261">
        <v>3373.5</v>
      </c>
      <c r="B2261">
        <v>4.3999999999999997E-2</v>
      </c>
      <c r="C2261">
        <v>29.73</v>
      </c>
      <c r="D2261">
        <v>7.6196000000000002</v>
      </c>
      <c r="E2261">
        <v>0</v>
      </c>
      <c r="F2261">
        <v>5000</v>
      </c>
      <c r="G2261" t="s">
        <v>7</v>
      </c>
      <c r="AC2261">
        <f t="shared" si="85"/>
        <v>5.254358729400525E-3</v>
      </c>
      <c r="AD2261">
        <f t="shared" si="84"/>
        <v>0.32553272795637389</v>
      </c>
    </row>
    <row r="2262" spans="1:30" x14ac:dyDescent="0.25">
      <c r="A2262">
        <v>3378.5</v>
      </c>
      <c r="B2262">
        <v>4.3999999999999997E-2</v>
      </c>
      <c r="C2262">
        <v>29.72</v>
      </c>
      <c r="D2262">
        <v>7.6196000000000002</v>
      </c>
      <c r="E2262">
        <v>0</v>
      </c>
      <c r="F2262">
        <v>5000</v>
      </c>
      <c r="G2262" t="s">
        <v>7</v>
      </c>
      <c r="AC2262">
        <f t="shared" si="85"/>
        <v>5.254358729400525E-3</v>
      </c>
      <c r="AD2262">
        <f t="shared" si="84"/>
        <v>0.3254231947370077</v>
      </c>
    </row>
    <row r="2263" spans="1:30" x14ac:dyDescent="0.25">
      <c r="A2263">
        <v>3383.5</v>
      </c>
      <c r="B2263">
        <v>4.3999999999999997E-2</v>
      </c>
      <c r="C2263">
        <v>29.71</v>
      </c>
      <c r="D2263">
        <v>7.6195000000000004</v>
      </c>
      <c r="E2263">
        <v>0</v>
      </c>
      <c r="F2263">
        <v>5000</v>
      </c>
      <c r="G2263" t="s">
        <v>7</v>
      </c>
      <c r="AC2263">
        <f t="shared" si="85"/>
        <v>5.254358729400525E-3</v>
      </c>
      <c r="AD2263">
        <f t="shared" si="84"/>
        <v>0.32509459507890903</v>
      </c>
    </row>
    <row r="2264" spans="1:30" x14ac:dyDescent="0.25">
      <c r="A2264">
        <v>3388.5</v>
      </c>
      <c r="B2264">
        <v>4.3999999999999997E-2</v>
      </c>
      <c r="C2264">
        <v>29.68</v>
      </c>
      <c r="D2264">
        <v>7.6195000000000004</v>
      </c>
      <c r="E2264">
        <v>0</v>
      </c>
      <c r="F2264">
        <v>5000</v>
      </c>
      <c r="G2264" t="s">
        <v>7</v>
      </c>
      <c r="AC2264">
        <f t="shared" si="85"/>
        <v>5.254358729400525E-3</v>
      </c>
      <c r="AD2264">
        <f t="shared" si="84"/>
        <v>0.32498506185954285</v>
      </c>
    </row>
    <row r="2265" spans="1:30" x14ac:dyDescent="0.25">
      <c r="A2265">
        <v>3393.5</v>
      </c>
      <c r="B2265">
        <v>4.3999999999999997E-2</v>
      </c>
      <c r="C2265">
        <v>29.67</v>
      </c>
      <c r="D2265">
        <v>7.6195000000000004</v>
      </c>
      <c r="E2265">
        <v>0</v>
      </c>
      <c r="F2265">
        <v>5000</v>
      </c>
      <c r="G2265" t="s">
        <v>7</v>
      </c>
      <c r="AC2265">
        <f t="shared" si="85"/>
        <v>5.254358729400525E-3</v>
      </c>
      <c r="AD2265">
        <f t="shared" si="84"/>
        <v>0.32487552864017666</v>
      </c>
    </row>
    <row r="2266" spans="1:30" x14ac:dyDescent="0.25">
      <c r="A2266">
        <v>3398.5</v>
      </c>
      <c r="B2266">
        <v>4.3999999999999997E-2</v>
      </c>
      <c r="C2266">
        <v>29.66</v>
      </c>
      <c r="D2266">
        <v>7.6196000000000002</v>
      </c>
      <c r="E2266">
        <v>0</v>
      </c>
      <c r="F2266">
        <v>5000</v>
      </c>
      <c r="G2266" t="s">
        <v>7</v>
      </c>
      <c r="AC2266">
        <f t="shared" si="85"/>
        <v>5.254358729400525E-3</v>
      </c>
      <c r="AD2266">
        <f t="shared" si="84"/>
        <v>0.32487552864017666</v>
      </c>
    </row>
    <row r="2267" spans="1:30" x14ac:dyDescent="0.25">
      <c r="A2267">
        <v>3403.5</v>
      </c>
      <c r="B2267">
        <v>4.3999999999999997E-2</v>
      </c>
      <c r="C2267">
        <v>29.66</v>
      </c>
      <c r="D2267">
        <v>7.6196000000000002</v>
      </c>
      <c r="E2267">
        <v>0</v>
      </c>
      <c r="F2267">
        <v>5000</v>
      </c>
      <c r="G2267" t="s">
        <v>7</v>
      </c>
      <c r="AC2267">
        <f t="shared" si="85"/>
        <v>5.254358729400525E-3</v>
      </c>
      <c r="AD2267">
        <f t="shared" si="84"/>
        <v>0.32498506185954285</v>
      </c>
    </row>
    <row r="2268" spans="1:30" x14ac:dyDescent="0.25">
      <c r="A2268">
        <v>3408.5</v>
      </c>
      <c r="B2268">
        <v>4.3999999999999997E-2</v>
      </c>
      <c r="C2268">
        <v>29.67</v>
      </c>
      <c r="D2268">
        <v>7.6195000000000004</v>
      </c>
      <c r="E2268">
        <v>0</v>
      </c>
      <c r="F2268">
        <v>5000</v>
      </c>
      <c r="G2268" t="s">
        <v>7</v>
      </c>
      <c r="AC2268">
        <f t="shared" si="85"/>
        <v>5.254358729400525E-3</v>
      </c>
      <c r="AD2268">
        <f t="shared" si="84"/>
        <v>0.32498506185954285</v>
      </c>
    </row>
    <row r="2269" spans="1:30" x14ac:dyDescent="0.25">
      <c r="A2269">
        <v>3413.5</v>
      </c>
      <c r="B2269">
        <v>4.3999999999999997E-2</v>
      </c>
      <c r="C2269">
        <v>29.67</v>
      </c>
      <c r="D2269">
        <v>7.6195000000000004</v>
      </c>
      <c r="E2269">
        <v>0</v>
      </c>
      <c r="F2269">
        <v>5000</v>
      </c>
      <c r="G2269" t="s">
        <v>7</v>
      </c>
      <c r="AC2269">
        <f t="shared" si="85"/>
        <v>5.254358729400525E-3</v>
      </c>
      <c r="AD2269">
        <f t="shared" si="84"/>
        <v>0.32487552864017666</v>
      </c>
    </row>
    <row r="2270" spans="1:30" x14ac:dyDescent="0.25">
      <c r="A2270">
        <v>3418.5</v>
      </c>
      <c r="B2270">
        <v>4.3999999999999997E-2</v>
      </c>
      <c r="C2270">
        <v>29.66</v>
      </c>
      <c r="D2270">
        <v>7.6195000000000004</v>
      </c>
      <c r="E2270">
        <v>0</v>
      </c>
      <c r="F2270">
        <v>5000</v>
      </c>
      <c r="G2270" t="s">
        <v>7</v>
      </c>
      <c r="AC2270">
        <f t="shared" si="85"/>
        <v>5.254358729400525E-3</v>
      </c>
      <c r="AD2270">
        <f t="shared" si="84"/>
        <v>0.32487552864017666</v>
      </c>
    </row>
    <row r="2271" spans="1:30" x14ac:dyDescent="0.25">
      <c r="A2271">
        <v>3423.5</v>
      </c>
      <c r="B2271">
        <v>4.3999999999999997E-2</v>
      </c>
      <c r="C2271">
        <v>29.66</v>
      </c>
      <c r="D2271">
        <v>7.6195000000000004</v>
      </c>
      <c r="E2271">
        <v>0</v>
      </c>
      <c r="F2271">
        <v>5000</v>
      </c>
      <c r="G2271" t="s">
        <v>7</v>
      </c>
      <c r="AC2271">
        <f t="shared" si="85"/>
        <v>5.254358729400525E-3</v>
      </c>
      <c r="AD2271">
        <f t="shared" si="84"/>
        <v>0.32487552864017666</v>
      </c>
    </row>
    <row r="2272" spans="1:30" x14ac:dyDescent="0.25">
      <c r="A2272">
        <v>3428.5</v>
      </c>
      <c r="B2272">
        <v>4.3999999999999997E-2</v>
      </c>
      <c r="C2272">
        <v>29.66</v>
      </c>
      <c r="D2272">
        <v>7.6195000000000004</v>
      </c>
      <c r="E2272">
        <v>0</v>
      </c>
      <c r="F2272">
        <v>5000</v>
      </c>
      <c r="G2272" t="s">
        <v>7</v>
      </c>
      <c r="AC2272">
        <f t="shared" si="85"/>
        <v>5.254358729400525E-3</v>
      </c>
      <c r="AD2272">
        <f t="shared" si="84"/>
        <v>0.32487552864017666</v>
      </c>
    </row>
    <row r="2273" spans="1:30" x14ac:dyDescent="0.25">
      <c r="A2273">
        <v>3433.5</v>
      </c>
      <c r="B2273">
        <v>4.3999999999999997E-2</v>
      </c>
      <c r="C2273">
        <v>29.66</v>
      </c>
      <c r="D2273">
        <v>7.6195000000000004</v>
      </c>
      <c r="E2273">
        <v>0</v>
      </c>
      <c r="F2273">
        <v>5000</v>
      </c>
      <c r="G2273" t="s">
        <v>7</v>
      </c>
      <c r="AC2273">
        <f t="shared" si="85"/>
        <v>5.254358729400525E-3</v>
      </c>
      <c r="AD2273">
        <f t="shared" si="84"/>
        <v>0.32487552864017666</v>
      </c>
    </row>
    <row r="2274" spans="1:30" x14ac:dyDescent="0.25">
      <c r="A2274">
        <v>3438.5</v>
      </c>
      <c r="B2274">
        <v>4.3999999999999997E-2</v>
      </c>
      <c r="C2274">
        <v>29.66</v>
      </c>
      <c r="D2274">
        <v>7.6195000000000004</v>
      </c>
      <c r="E2274">
        <v>0</v>
      </c>
      <c r="F2274">
        <v>5000</v>
      </c>
      <c r="G2274" t="s">
        <v>7</v>
      </c>
      <c r="AC2274">
        <f t="shared" si="85"/>
        <v>5.254358729400525E-3</v>
      </c>
      <c r="AD2274">
        <f t="shared" si="84"/>
        <v>0.32476599542081042</v>
      </c>
    </row>
    <row r="2275" spans="1:30" x14ac:dyDescent="0.25">
      <c r="A2275">
        <v>3443.5</v>
      </c>
      <c r="B2275">
        <v>4.3999999999999997E-2</v>
      </c>
      <c r="C2275">
        <v>29.65</v>
      </c>
      <c r="D2275">
        <v>7.6193999999999997</v>
      </c>
      <c r="E2275">
        <v>0</v>
      </c>
      <c r="F2275">
        <v>5000</v>
      </c>
      <c r="G2275" t="s">
        <v>7</v>
      </c>
      <c r="AC2275">
        <f t="shared" si="85"/>
        <v>5.254358729400525E-3</v>
      </c>
      <c r="AD2275">
        <f t="shared" si="84"/>
        <v>0.32476599542081042</v>
      </c>
    </row>
    <row r="2276" spans="1:30" x14ac:dyDescent="0.25">
      <c r="A2276">
        <v>3448.5</v>
      </c>
      <c r="B2276">
        <v>4.3999999999999997E-2</v>
      </c>
      <c r="C2276">
        <v>29.65</v>
      </c>
      <c r="D2276">
        <v>7.6195000000000004</v>
      </c>
      <c r="E2276">
        <v>0</v>
      </c>
      <c r="F2276">
        <v>5000</v>
      </c>
      <c r="G2276" t="s">
        <v>7</v>
      </c>
      <c r="AC2276">
        <f t="shared" si="85"/>
        <v>5.254358729400525E-3</v>
      </c>
      <c r="AD2276">
        <f t="shared" si="84"/>
        <v>0.32476599542081042</v>
      </c>
    </row>
    <row r="2277" spans="1:30" x14ac:dyDescent="0.25">
      <c r="A2277">
        <v>3453.5</v>
      </c>
      <c r="B2277">
        <v>4.3999999999999997E-2</v>
      </c>
      <c r="C2277">
        <v>29.65</v>
      </c>
      <c r="D2277">
        <v>7.6195000000000004</v>
      </c>
      <c r="E2277">
        <v>0</v>
      </c>
      <c r="F2277">
        <v>5000</v>
      </c>
      <c r="G2277" t="s">
        <v>7</v>
      </c>
      <c r="AC2277">
        <f t="shared" si="85"/>
        <v>5.254358729400525E-3</v>
      </c>
      <c r="AD2277">
        <f t="shared" si="84"/>
        <v>0.32454692898207799</v>
      </c>
    </row>
    <row r="2278" spans="1:30" x14ac:dyDescent="0.25">
      <c r="A2278">
        <v>3458.5</v>
      </c>
      <c r="B2278">
        <v>4.3999999999999997E-2</v>
      </c>
      <c r="C2278">
        <v>29.63</v>
      </c>
      <c r="D2278">
        <v>7.6195000000000004</v>
      </c>
      <c r="E2278">
        <v>0</v>
      </c>
      <c r="F2278">
        <v>5000</v>
      </c>
      <c r="G2278" t="s">
        <v>7</v>
      </c>
      <c r="AC2278">
        <f t="shared" si="85"/>
        <v>5.254358729400525E-3</v>
      </c>
      <c r="AD2278">
        <f t="shared" si="84"/>
        <v>0.3244373957627118</v>
      </c>
    </row>
    <row r="2279" spans="1:30" x14ac:dyDescent="0.25">
      <c r="A2279">
        <v>3463.5</v>
      </c>
      <c r="B2279">
        <v>4.3999999999999997E-2</v>
      </c>
      <c r="C2279">
        <v>29.62</v>
      </c>
      <c r="D2279">
        <v>7.6195000000000004</v>
      </c>
      <c r="E2279">
        <v>0</v>
      </c>
      <c r="F2279">
        <v>5000</v>
      </c>
      <c r="G2279" t="s">
        <v>7</v>
      </c>
      <c r="AC2279">
        <f t="shared" si="85"/>
        <v>5.254358729400525E-3</v>
      </c>
      <c r="AD2279">
        <f t="shared" si="84"/>
        <v>0.3244373957627118</v>
      </c>
    </row>
    <row r="2280" spans="1:30" x14ac:dyDescent="0.25">
      <c r="A2280">
        <v>3468.5</v>
      </c>
      <c r="B2280">
        <v>4.3999999999999997E-2</v>
      </c>
      <c r="C2280">
        <v>29.62</v>
      </c>
      <c r="D2280">
        <v>7.6195000000000004</v>
      </c>
      <c r="E2280">
        <v>0</v>
      </c>
      <c r="F2280">
        <v>5000</v>
      </c>
      <c r="G2280" t="s">
        <v>7</v>
      </c>
      <c r="AC2280">
        <f t="shared" si="85"/>
        <v>5.254358729400525E-3</v>
      </c>
      <c r="AD2280">
        <f t="shared" si="84"/>
        <v>0.3244373957627118</v>
      </c>
    </row>
    <row r="2281" spans="1:30" x14ac:dyDescent="0.25">
      <c r="A2281">
        <v>3473.5</v>
      </c>
      <c r="B2281">
        <v>4.3999999999999997E-2</v>
      </c>
      <c r="C2281">
        <v>29.62</v>
      </c>
      <c r="D2281">
        <v>7.6195000000000004</v>
      </c>
      <c r="E2281">
        <v>0</v>
      </c>
      <c r="F2281">
        <v>5000</v>
      </c>
      <c r="G2281" t="s">
        <v>7</v>
      </c>
      <c r="AC2281">
        <f t="shared" si="85"/>
        <v>5.254358729400525E-3</v>
      </c>
      <c r="AD2281">
        <f t="shared" si="84"/>
        <v>0.32421832932397937</v>
      </c>
    </row>
    <row r="2282" spans="1:30" x14ac:dyDescent="0.25">
      <c r="A2282">
        <v>3478.5</v>
      </c>
      <c r="B2282">
        <v>4.3999999999999997E-2</v>
      </c>
      <c r="C2282">
        <v>29.6</v>
      </c>
      <c r="D2282">
        <v>7.6195000000000004</v>
      </c>
      <c r="E2282">
        <v>0</v>
      </c>
      <c r="F2282">
        <v>5000</v>
      </c>
      <c r="G2282" t="s">
        <v>7</v>
      </c>
      <c r="AC2282">
        <f t="shared" si="85"/>
        <v>5.254358729400525E-3</v>
      </c>
      <c r="AD2282">
        <f t="shared" si="84"/>
        <v>0.32410879610461318</v>
      </c>
    </row>
    <row r="2283" spans="1:30" x14ac:dyDescent="0.25">
      <c r="A2283">
        <v>3483.5</v>
      </c>
      <c r="B2283">
        <v>4.3999999999999997E-2</v>
      </c>
      <c r="C2283">
        <v>29.59</v>
      </c>
      <c r="D2283">
        <v>7.6195000000000004</v>
      </c>
      <c r="E2283">
        <v>0</v>
      </c>
      <c r="F2283">
        <v>5000</v>
      </c>
      <c r="G2283" t="s">
        <v>7</v>
      </c>
      <c r="AC2283">
        <f t="shared" si="85"/>
        <v>5.254358729400525E-3</v>
      </c>
      <c r="AD2283">
        <f t="shared" si="84"/>
        <v>0.32399926288524694</v>
      </c>
    </row>
    <row r="2284" spans="1:30" x14ac:dyDescent="0.25">
      <c r="A2284">
        <v>3488.5</v>
      </c>
      <c r="B2284">
        <v>4.3999999999999997E-2</v>
      </c>
      <c r="C2284">
        <v>29.58</v>
      </c>
      <c r="D2284">
        <v>7.6195000000000004</v>
      </c>
      <c r="E2284">
        <v>0</v>
      </c>
      <c r="F2284">
        <v>5000</v>
      </c>
      <c r="G2284" t="s">
        <v>7</v>
      </c>
      <c r="AC2284">
        <f t="shared" si="85"/>
        <v>5.254358729400525E-3</v>
      </c>
      <c r="AD2284">
        <f t="shared" si="84"/>
        <v>0.32399926288524694</v>
      </c>
    </row>
    <row r="2285" spans="1:30" x14ac:dyDescent="0.25">
      <c r="A2285">
        <v>3489</v>
      </c>
      <c r="B2285">
        <v>4.3999999999999997E-2</v>
      </c>
      <c r="C2285">
        <v>29.58</v>
      </c>
      <c r="D2285">
        <v>7.6195000000000004</v>
      </c>
      <c r="E2285">
        <v>0</v>
      </c>
      <c r="F2285">
        <v>500</v>
      </c>
      <c r="G2285" t="s">
        <v>7</v>
      </c>
      <c r="AC2285">
        <f t="shared" si="85"/>
        <v>5.254358729400525E-3</v>
      </c>
      <c r="AD2285">
        <f t="shared" si="84"/>
        <v>0.32410879610461318</v>
      </c>
    </row>
    <row r="2286" spans="1:30" x14ac:dyDescent="0.25">
      <c r="A2286">
        <v>3489.5</v>
      </c>
      <c r="B2286">
        <v>4.3999999999999997E-2</v>
      </c>
      <c r="C2286">
        <v>29.59</v>
      </c>
      <c r="D2286">
        <v>7.6193999999999997</v>
      </c>
      <c r="E2286">
        <v>2</v>
      </c>
      <c r="F2286">
        <v>500</v>
      </c>
      <c r="G2286" t="s">
        <v>7</v>
      </c>
      <c r="AC2286">
        <f t="shared" si="85"/>
        <v>5.254358729400525E-3</v>
      </c>
      <c r="AD2286">
        <f t="shared" si="84"/>
        <v>0.32465646220144423</v>
      </c>
    </row>
    <row r="2287" spans="1:30" x14ac:dyDescent="0.25">
      <c r="A2287">
        <v>3490</v>
      </c>
      <c r="B2287">
        <v>4.3999999999999997E-2</v>
      </c>
      <c r="C2287">
        <v>29.64</v>
      </c>
      <c r="D2287">
        <v>7.6195000000000004</v>
      </c>
      <c r="E2287">
        <v>0</v>
      </c>
      <c r="F2287">
        <v>500</v>
      </c>
      <c r="G2287" t="s">
        <v>7</v>
      </c>
      <c r="AC2287">
        <f t="shared" si="85"/>
        <v>5.254358729400525E-3</v>
      </c>
      <c r="AD2287">
        <f t="shared" si="84"/>
        <v>0.33330958653137471</v>
      </c>
    </row>
    <row r="2288" spans="1:30" x14ac:dyDescent="0.25">
      <c r="A2288">
        <v>3490.5</v>
      </c>
      <c r="B2288">
        <v>4.3999999999999997E-2</v>
      </c>
      <c r="C2288">
        <v>30.43</v>
      </c>
      <c r="D2288">
        <v>7.6191000000000004</v>
      </c>
      <c r="E2288">
        <v>0</v>
      </c>
      <c r="F2288">
        <v>500</v>
      </c>
      <c r="G2288" t="s">
        <v>7</v>
      </c>
      <c r="AC2288">
        <f t="shared" si="85"/>
        <v>5.4931932171005489E-3</v>
      </c>
      <c r="AD2288">
        <f t="shared" si="84"/>
        <v>0.34513917422292534</v>
      </c>
    </row>
    <row r="2289" spans="1:30" x14ac:dyDescent="0.25">
      <c r="A2289">
        <v>3491</v>
      </c>
      <c r="B2289">
        <v>4.5999999999999999E-2</v>
      </c>
      <c r="C2289">
        <v>31.51</v>
      </c>
      <c r="D2289">
        <v>7.6181000000000001</v>
      </c>
      <c r="E2289">
        <v>0</v>
      </c>
      <c r="F2289">
        <v>500</v>
      </c>
      <c r="G2289" t="s">
        <v>7</v>
      </c>
      <c r="AC2289">
        <f t="shared" si="85"/>
        <v>5.6126104609505612E-3</v>
      </c>
      <c r="AD2289">
        <f t="shared" si="84"/>
        <v>0.35576389650144763</v>
      </c>
    </row>
    <row r="2290" spans="1:30" x14ac:dyDescent="0.25">
      <c r="A2290">
        <v>3491.5</v>
      </c>
      <c r="B2290">
        <v>4.7E-2</v>
      </c>
      <c r="C2290">
        <v>32.479999999999997</v>
      </c>
      <c r="D2290">
        <v>7.617</v>
      </c>
      <c r="E2290">
        <v>0</v>
      </c>
      <c r="F2290">
        <v>500</v>
      </c>
      <c r="G2290" t="s">
        <v>7</v>
      </c>
      <c r="AC2290">
        <f t="shared" si="85"/>
        <v>5.7320277048005727E-3</v>
      </c>
      <c r="AD2290">
        <f t="shared" si="84"/>
        <v>0.36671721843806854</v>
      </c>
    </row>
    <row r="2291" spans="1:30" x14ac:dyDescent="0.25">
      <c r="A2291">
        <v>3492</v>
      </c>
      <c r="B2291">
        <v>4.8000000000000001E-2</v>
      </c>
      <c r="C2291">
        <v>33.479999999999997</v>
      </c>
      <c r="D2291">
        <v>7.6159999999999997</v>
      </c>
      <c r="E2291">
        <v>0</v>
      </c>
      <c r="F2291">
        <v>500</v>
      </c>
      <c r="G2291" t="s">
        <v>7</v>
      </c>
      <c r="AC2291">
        <f t="shared" si="85"/>
        <v>5.7320277048005727E-3</v>
      </c>
      <c r="AD2291">
        <f t="shared" si="84"/>
        <v>0.37767054037468945</v>
      </c>
    </row>
    <row r="2292" spans="1:30" x14ac:dyDescent="0.25">
      <c r="A2292">
        <v>3492.5</v>
      </c>
      <c r="B2292">
        <v>4.8000000000000001E-2</v>
      </c>
      <c r="C2292">
        <v>34.479999999999997</v>
      </c>
      <c r="D2292">
        <v>7.6151999999999997</v>
      </c>
      <c r="E2292">
        <v>0</v>
      </c>
      <c r="F2292">
        <v>500</v>
      </c>
      <c r="G2292" t="s">
        <v>7</v>
      </c>
      <c r="AC2292">
        <f t="shared" si="85"/>
        <v>5.9708621925005975E-3</v>
      </c>
      <c r="AD2292">
        <f t="shared" si="84"/>
        <v>0.3897191945049725</v>
      </c>
    </row>
    <row r="2293" spans="1:30" x14ac:dyDescent="0.25">
      <c r="A2293">
        <v>3493</v>
      </c>
      <c r="B2293">
        <v>0.05</v>
      </c>
      <c r="C2293">
        <v>35.58</v>
      </c>
      <c r="D2293">
        <v>7.6139999999999999</v>
      </c>
      <c r="E2293">
        <v>0</v>
      </c>
      <c r="F2293">
        <v>500</v>
      </c>
      <c r="G2293" t="s">
        <v>7</v>
      </c>
      <c r="AC2293">
        <f t="shared" si="85"/>
        <v>6.0902794363506081E-3</v>
      </c>
      <c r="AD2293">
        <f t="shared" si="84"/>
        <v>0.40165831541588931</v>
      </c>
    </row>
    <row r="2294" spans="1:30" x14ac:dyDescent="0.25">
      <c r="A2294">
        <v>3493.5</v>
      </c>
      <c r="B2294">
        <v>5.0999999999999997E-2</v>
      </c>
      <c r="C2294">
        <v>36.67</v>
      </c>
      <c r="D2294">
        <v>7.6128999999999998</v>
      </c>
      <c r="E2294">
        <v>0</v>
      </c>
      <c r="F2294">
        <v>500</v>
      </c>
      <c r="G2294" t="s">
        <v>7</v>
      </c>
      <c r="AC2294">
        <f t="shared" si="85"/>
        <v>6.2096966802006204E-3</v>
      </c>
      <c r="AD2294">
        <f t="shared" si="84"/>
        <v>0.41348790310743994</v>
      </c>
    </row>
    <row r="2295" spans="1:30" x14ac:dyDescent="0.25">
      <c r="A2295">
        <v>3494</v>
      </c>
      <c r="B2295">
        <v>5.1999999999999998E-2</v>
      </c>
      <c r="C2295">
        <v>37.75</v>
      </c>
      <c r="D2295">
        <v>7.6119000000000003</v>
      </c>
      <c r="E2295">
        <v>0</v>
      </c>
      <c r="F2295">
        <v>500</v>
      </c>
      <c r="G2295" t="s">
        <v>7</v>
      </c>
      <c r="AC2295">
        <f t="shared" si="85"/>
        <v>6.3291139240506319E-3</v>
      </c>
      <c r="AD2295">
        <f t="shared" si="84"/>
        <v>0.42542702401835675</v>
      </c>
    </row>
    <row r="2296" spans="1:30" x14ac:dyDescent="0.25">
      <c r="A2296">
        <v>3494.5</v>
      </c>
      <c r="B2296">
        <v>5.2999999999999999E-2</v>
      </c>
      <c r="C2296">
        <v>38.840000000000003</v>
      </c>
      <c r="D2296">
        <v>7.6109999999999998</v>
      </c>
      <c r="E2296">
        <v>0</v>
      </c>
      <c r="F2296">
        <v>500</v>
      </c>
      <c r="G2296" t="s">
        <v>7</v>
      </c>
      <c r="AC2296">
        <f t="shared" si="85"/>
        <v>6.3291139240506319E-3</v>
      </c>
      <c r="AD2296">
        <f t="shared" si="84"/>
        <v>0.43725661170990732</v>
      </c>
    </row>
    <row r="2297" spans="1:30" x14ac:dyDescent="0.25">
      <c r="A2297">
        <v>3495</v>
      </c>
      <c r="B2297">
        <v>5.2999999999999999E-2</v>
      </c>
      <c r="C2297">
        <v>39.92</v>
      </c>
      <c r="D2297">
        <v>7.6101999999999999</v>
      </c>
      <c r="E2297">
        <v>0</v>
      </c>
      <c r="F2297">
        <v>500</v>
      </c>
      <c r="G2297" t="s">
        <v>7</v>
      </c>
      <c r="AC2297">
        <f t="shared" si="85"/>
        <v>6.5679484117506567E-3</v>
      </c>
      <c r="AD2297">
        <f t="shared" si="84"/>
        <v>0.44886713296272546</v>
      </c>
    </row>
    <row r="2298" spans="1:30" x14ac:dyDescent="0.25">
      <c r="A2298">
        <v>3495.5</v>
      </c>
      <c r="B2298">
        <v>5.5E-2</v>
      </c>
      <c r="C2298">
        <v>40.98</v>
      </c>
      <c r="D2298">
        <v>7.609</v>
      </c>
      <c r="E2298">
        <v>0</v>
      </c>
      <c r="F2298">
        <v>500</v>
      </c>
      <c r="G2298" t="s">
        <v>7</v>
      </c>
      <c r="AC2298">
        <f t="shared" si="85"/>
        <v>6.5679484117506567E-3</v>
      </c>
      <c r="AD2298">
        <f t="shared" si="84"/>
        <v>0.46047765421554365</v>
      </c>
    </row>
    <row r="2299" spans="1:30" x14ac:dyDescent="0.25">
      <c r="A2299">
        <v>3496</v>
      </c>
      <c r="B2299">
        <v>5.5E-2</v>
      </c>
      <c r="C2299">
        <v>42.04</v>
      </c>
      <c r="D2299">
        <v>7.6081000000000003</v>
      </c>
      <c r="E2299">
        <v>0</v>
      </c>
      <c r="F2299">
        <v>500</v>
      </c>
      <c r="G2299" t="s">
        <v>7</v>
      </c>
      <c r="AC2299">
        <f t="shared" si="85"/>
        <v>6.8067828994506805E-3</v>
      </c>
      <c r="AD2299">
        <f t="shared" si="84"/>
        <v>0.4720881754683619</v>
      </c>
    </row>
    <row r="2300" spans="1:30" x14ac:dyDescent="0.25">
      <c r="A2300">
        <v>3496.5</v>
      </c>
      <c r="B2300">
        <v>5.7000000000000002E-2</v>
      </c>
      <c r="C2300">
        <v>43.1</v>
      </c>
      <c r="D2300">
        <v>7.6069000000000004</v>
      </c>
      <c r="E2300">
        <v>0</v>
      </c>
      <c r="F2300">
        <v>500</v>
      </c>
      <c r="G2300" t="s">
        <v>7</v>
      </c>
      <c r="AC2300">
        <f t="shared" si="85"/>
        <v>6.9262001433006929E-3</v>
      </c>
      <c r="AD2300">
        <f t="shared" si="84"/>
        <v>0.48347963028244761</v>
      </c>
    </row>
    <row r="2301" spans="1:30" x14ac:dyDescent="0.25">
      <c r="A2301">
        <v>3497</v>
      </c>
      <c r="B2301">
        <v>5.8000000000000003E-2</v>
      </c>
      <c r="C2301">
        <v>44.14</v>
      </c>
      <c r="D2301">
        <v>7.6059999999999999</v>
      </c>
      <c r="E2301">
        <v>0</v>
      </c>
      <c r="F2301">
        <v>500</v>
      </c>
      <c r="G2301" t="s">
        <v>7</v>
      </c>
      <c r="AC2301">
        <f t="shared" si="85"/>
        <v>6.9262001433006929E-3</v>
      </c>
      <c r="AD2301">
        <f t="shared" si="84"/>
        <v>0.495199684754632</v>
      </c>
    </row>
    <row r="2302" spans="1:30" x14ac:dyDescent="0.25">
      <c r="A2302">
        <v>3497.5</v>
      </c>
      <c r="B2302">
        <v>5.8000000000000003E-2</v>
      </c>
      <c r="C2302">
        <v>45.21</v>
      </c>
      <c r="D2302">
        <v>7.6052999999999997</v>
      </c>
      <c r="E2302">
        <v>0</v>
      </c>
      <c r="F2302">
        <v>500</v>
      </c>
      <c r="G2302" t="s">
        <v>7</v>
      </c>
      <c r="AC2302">
        <f t="shared" si="85"/>
        <v>7.1650346310007159E-3</v>
      </c>
      <c r="AD2302">
        <f t="shared" si="84"/>
        <v>0.50648160634935158</v>
      </c>
    </row>
    <row r="2303" spans="1:30" x14ac:dyDescent="0.25">
      <c r="A2303">
        <v>3498</v>
      </c>
      <c r="B2303">
        <v>0.06</v>
      </c>
      <c r="C2303">
        <v>46.24</v>
      </c>
      <c r="D2303">
        <v>7.6039000000000003</v>
      </c>
      <c r="E2303">
        <v>0</v>
      </c>
      <c r="F2303">
        <v>500</v>
      </c>
      <c r="G2303" t="s">
        <v>7</v>
      </c>
      <c r="AC2303">
        <f t="shared" si="85"/>
        <v>7.2844518748507274E-3</v>
      </c>
      <c r="AD2303">
        <f t="shared" si="84"/>
        <v>0.51798259438280347</v>
      </c>
    </row>
    <row r="2304" spans="1:30" x14ac:dyDescent="0.25">
      <c r="A2304">
        <v>3498.5</v>
      </c>
      <c r="B2304">
        <v>6.0999999999999999E-2</v>
      </c>
      <c r="C2304">
        <v>47.29</v>
      </c>
      <c r="D2304">
        <v>7.6031000000000004</v>
      </c>
      <c r="E2304">
        <v>0</v>
      </c>
      <c r="F2304">
        <v>500</v>
      </c>
      <c r="G2304" t="s">
        <v>7</v>
      </c>
      <c r="AC2304">
        <f t="shared" si="85"/>
        <v>7.4038691187007398E-3</v>
      </c>
      <c r="AD2304">
        <f t="shared" si="84"/>
        <v>0.52970264885498797</v>
      </c>
    </row>
    <row r="2305" spans="1:30" x14ac:dyDescent="0.25">
      <c r="A2305">
        <v>3499</v>
      </c>
      <c r="B2305">
        <v>6.2E-2</v>
      </c>
      <c r="C2305">
        <v>48.36</v>
      </c>
      <c r="D2305">
        <v>7.6018999999999997</v>
      </c>
      <c r="E2305">
        <v>0</v>
      </c>
      <c r="F2305">
        <v>500</v>
      </c>
      <c r="G2305" t="s">
        <v>7</v>
      </c>
      <c r="AC2305">
        <f t="shared" si="85"/>
        <v>7.5232863625507521E-3</v>
      </c>
      <c r="AD2305">
        <f t="shared" ref="AD2305:AD2368" si="86">C2306/$Z$3</f>
        <v>0.54131317010780611</v>
      </c>
    </row>
    <row r="2306" spans="1:30" x14ac:dyDescent="0.25">
      <c r="A2306">
        <v>3499.5</v>
      </c>
      <c r="B2306">
        <v>6.3E-2</v>
      </c>
      <c r="C2306">
        <v>49.42</v>
      </c>
      <c r="D2306">
        <v>7.6005000000000003</v>
      </c>
      <c r="E2306">
        <v>0</v>
      </c>
      <c r="F2306">
        <v>500</v>
      </c>
      <c r="G2306" t="s">
        <v>7</v>
      </c>
      <c r="AC2306">
        <f t="shared" ref="AC2306:AC2369" si="87">B2307/$Z$1</f>
        <v>7.6427036064007636E-3</v>
      </c>
      <c r="AD2306">
        <f t="shared" si="86"/>
        <v>0.55325229101872286</v>
      </c>
    </row>
    <row r="2307" spans="1:30" x14ac:dyDescent="0.25">
      <c r="A2307">
        <v>3500</v>
      </c>
      <c r="B2307">
        <v>6.4000000000000001E-2</v>
      </c>
      <c r="C2307">
        <v>50.51</v>
      </c>
      <c r="D2307">
        <v>7.5991999999999997</v>
      </c>
      <c r="E2307">
        <v>0</v>
      </c>
      <c r="F2307">
        <v>500</v>
      </c>
      <c r="G2307" t="s">
        <v>7</v>
      </c>
      <c r="AC2307">
        <f t="shared" si="87"/>
        <v>7.762120850250776E-3</v>
      </c>
      <c r="AD2307">
        <f t="shared" si="86"/>
        <v>0.5654104783683721</v>
      </c>
    </row>
    <row r="2308" spans="1:30" x14ac:dyDescent="0.25">
      <c r="A2308">
        <v>3500.5</v>
      </c>
      <c r="B2308">
        <v>6.5000000000000002E-2</v>
      </c>
      <c r="C2308">
        <v>51.62</v>
      </c>
      <c r="D2308">
        <v>7.5982000000000003</v>
      </c>
      <c r="E2308">
        <v>0</v>
      </c>
      <c r="F2308">
        <v>500</v>
      </c>
      <c r="G2308" t="s">
        <v>7</v>
      </c>
      <c r="AC2308">
        <f t="shared" si="87"/>
        <v>7.8815380941007884E-3</v>
      </c>
      <c r="AD2308">
        <f t="shared" si="86"/>
        <v>0.5780067985954862</v>
      </c>
    </row>
    <row r="2309" spans="1:30" x14ac:dyDescent="0.25">
      <c r="A2309">
        <v>3501</v>
      </c>
      <c r="B2309">
        <v>6.6000000000000003E-2</v>
      </c>
      <c r="C2309">
        <v>52.77</v>
      </c>
      <c r="D2309">
        <v>7.5972999999999997</v>
      </c>
      <c r="E2309">
        <v>0</v>
      </c>
      <c r="F2309">
        <v>500</v>
      </c>
      <c r="G2309" t="s">
        <v>7</v>
      </c>
      <c r="AC2309">
        <f t="shared" si="87"/>
        <v>8.0009553379507999E-3</v>
      </c>
      <c r="AD2309">
        <f t="shared" si="86"/>
        <v>0.59093171848069892</v>
      </c>
    </row>
    <row r="2310" spans="1:30" x14ac:dyDescent="0.25">
      <c r="A2310">
        <v>3501.5</v>
      </c>
      <c r="B2310">
        <v>6.7000000000000004E-2</v>
      </c>
      <c r="C2310">
        <v>53.95</v>
      </c>
      <c r="D2310">
        <v>7.5961999999999996</v>
      </c>
      <c r="E2310">
        <v>0</v>
      </c>
      <c r="F2310">
        <v>500</v>
      </c>
      <c r="G2310" t="s">
        <v>7</v>
      </c>
      <c r="AC2310">
        <f t="shared" si="87"/>
        <v>8.1203725818008114E-3</v>
      </c>
      <c r="AD2310">
        <f t="shared" si="86"/>
        <v>0.60276130617224954</v>
      </c>
    </row>
    <row r="2311" spans="1:30" x14ac:dyDescent="0.25">
      <c r="A2311">
        <v>3502</v>
      </c>
      <c r="B2311">
        <v>6.8000000000000005E-2</v>
      </c>
      <c r="C2311">
        <v>55.03</v>
      </c>
      <c r="D2311">
        <v>7.5952000000000002</v>
      </c>
      <c r="E2311">
        <v>0</v>
      </c>
      <c r="F2311">
        <v>500</v>
      </c>
      <c r="G2311" t="s">
        <v>7</v>
      </c>
      <c r="AC2311">
        <f t="shared" si="87"/>
        <v>8.2397898256508246E-3</v>
      </c>
      <c r="AD2311">
        <f t="shared" si="86"/>
        <v>0.61535762639936353</v>
      </c>
    </row>
    <row r="2312" spans="1:30" x14ac:dyDescent="0.25">
      <c r="A2312">
        <v>3502.5</v>
      </c>
      <c r="B2312">
        <v>6.9000000000000006E-2</v>
      </c>
      <c r="C2312">
        <v>56.18</v>
      </c>
      <c r="D2312">
        <v>7.5944000000000003</v>
      </c>
      <c r="E2312">
        <v>0</v>
      </c>
      <c r="F2312">
        <v>500</v>
      </c>
      <c r="G2312" t="s">
        <v>7</v>
      </c>
      <c r="AC2312">
        <f t="shared" si="87"/>
        <v>8.3592070695008361E-3</v>
      </c>
      <c r="AD2312">
        <f t="shared" si="86"/>
        <v>0.62828254628457625</v>
      </c>
    </row>
    <row r="2313" spans="1:30" x14ac:dyDescent="0.25">
      <c r="A2313">
        <v>3503</v>
      </c>
      <c r="B2313">
        <v>7.0000000000000007E-2</v>
      </c>
      <c r="C2313">
        <v>57.36</v>
      </c>
      <c r="D2313">
        <v>7.5936000000000003</v>
      </c>
      <c r="E2313">
        <v>0</v>
      </c>
      <c r="F2313">
        <v>500</v>
      </c>
      <c r="G2313" t="s">
        <v>7</v>
      </c>
      <c r="AC2313">
        <f t="shared" si="87"/>
        <v>8.4786243133508458E-3</v>
      </c>
      <c r="AD2313">
        <f t="shared" si="86"/>
        <v>0.64120746616978896</v>
      </c>
    </row>
    <row r="2314" spans="1:30" x14ac:dyDescent="0.25">
      <c r="A2314">
        <v>3503.5</v>
      </c>
      <c r="B2314">
        <v>7.0999999999999994E-2</v>
      </c>
      <c r="C2314">
        <v>58.54</v>
      </c>
      <c r="D2314">
        <v>7.5922999999999998</v>
      </c>
      <c r="E2314">
        <v>0</v>
      </c>
      <c r="F2314">
        <v>500</v>
      </c>
      <c r="G2314" t="s">
        <v>7</v>
      </c>
      <c r="AC2314">
        <f t="shared" si="87"/>
        <v>8.7174588010508706E-3</v>
      </c>
      <c r="AD2314">
        <f t="shared" si="86"/>
        <v>0.6544609857131003</v>
      </c>
    </row>
    <row r="2315" spans="1:30" x14ac:dyDescent="0.25">
      <c r="A2315">
        <v>3504</v>
      </c>
      <c r="B2315">
        <v>7.2999999999999995E-2</v>
      </c>
      <c r="C2315">
        <v>59.75</v>
      </c>
      <c r="D2315">
        <v>7.5910000000000002</v>
      </c>
      <c r="E2315">
        <v>0</v>
      </c>
      <c r="F2315">
        <v>500</v>
      </c>
      <c r="G2315" t="s">
        <v>7</v>
      </c>
      <c r="AC2315">
        <f t="shared" si="87"/>
        <v>8.8368760449008821E-3</v>
      </c>
      <c r="AD2315">
        <f t="shared" si="86"/>
        <v>0.66804310491451024</v>
      </c>
    </row>
    <row r="2316" spans="1:30" x14ac:dyDescent="0.25">
      <c r="A2316">
        <v>3504.5</v>
      </c>
      <c r="B2316">
        <v>7.3999999999999996E-2</v>
      </c>
      <c r="C2316">
        <v>60.99</v>
      </c>
      <c r="D2316">
        <v>7.5899000000000001</v>
      </c>
      <c r="E2316">
        <v>0</v>
      </c>
      <c r="F2316">
        <v>500</v>
      </c>
      <c r="G2316" t="s">
        <v>7</v>
      </c>
      <c r="AC2316">
        <f t="shared" si="87"/>
        <v>8.9562932887508953E-3</v>
      </c>
      <c r="AD2316">
        <f t="shared" si="86"/>
        <v>0.68184429055465257</v>
      </c>
    </row>
    <row r="2317" spans="1:30" x14ac:dyDescent="0.25">
      <c r="A2317">
        <v>3505</v>
      </c>
      <c r="B2317">
        <v>7.4999999999999997E-2</v>
      </c>
      <c r="C2317">
        <v>62.25</v>
      </c>
      <c r="D2317">
        <v>7.5891000000000002</v>
      </c>
      <c r="E2317">
        <v>0</v>
      </c>
      <c r="F2317">
        <v>500</v>
      </c>
      <c r="G2317" t="s">
        <v>7</v>
      </c>
      <c r="AC2317">
        <f t="shared" si="87"/>
        <v>9.0757105326009068E-3</v>
      </c>
      <c r="AD2317">
        <f t="shared" si="86"/>
        <v>0.69531687653669627</v>
      </c>
    </row>
    <row r="2318" spans="1:30" x14ac:dyDescent="0.25">
      <c r="A2318">
        <v>3505.5</v>
      </c>
      <c r="B2318">
        <v>7.5999999999999998E-2</v>
      </c>
      <c r="C2318">
        <v>63.48</v>
      </c>
      <c r="D2318">
        <v>7.5877999999999997</v>
      </c>
      <c r="E2318">
        <v>0</v>
      </c>
      <c r="F2318">
        <v>500</v>
      </c>
      <c r="G2318" t="s">
        <v>7</v>
      </c>
      <c r="AC2318">
        <f t="shared" si="87"/>
        <v>9.1951277764509183E-3</v>
      </c>
      <c r="AD2318">
        <f t="shared" si="86"/>
        <v>0.70933712861557119</v>
      </c>
    </row>
    <row r="2319" spans="1:30" x14ac:dyDescent="0.25">
      <c r="A2319">
        <v>3506</v>
      </c>
      <c r="B2319">
        <v>7.6999999999999999E-2</v>
      </c>
      <c r="C2319">
        <v>64.760000000000005</v>
      </c>
      <c r="D2319">
        <v>7.5867000000000004</v>
      </c>
      <c r="E2319">
        <v>0</v>
      </c>
      <c r="F2319">
        <v>500</v>
      </c>
      <c r="G2319" t="s">
        <v>7</v>
      </c>
      <c r="AC2319">
        <f t="shared" si="87"/>
        <v>9.3145450203009315E-3</v>
      </c>
      <c r="AD2319">
        <f t="shared" si="86"/>
        <v>0.7231383142557134</v>
      </c>
    </row>
    <row r="2320" spans="1:30" x14ac:dyDescent="0.25">
      <c r="A2320">
        <v>3506.5</v>
      </c>
      <c r="B2320">
        <v>7.8E-2</v>
      </c>
      <c r="C2320">
        <v>66.02</v>
      </c>
      <c r="D2320">
        <v>7.5858999999999996</v>
      </c>
      <c r="E2320">
        <v>0</v>
      </c>
      <c r="F2320">
        <v>500</v>
      </c>
      <c r="G2320" t="s">
        <v>7</v>
      </c>
      <c r="AC2320">
        <f t="shared" si="87"/>
        <v>9.433962264150943E-3</v>
      </c>
      <c r="AD2320">
        <f t="shared" si="86"/>
        <v>0.73715856633458821</v>
      </c>
    </row>
    <row r="2321" spans="1:30" x14ac:dyDescent="0.25">
      <c r="A2321">
        <v>3507</v>
      </c>
      <c r="B2321">
        <v>7.9000000000000001E-2</v>
      </c>
      <c r="C2321">
        <v>67.3</v>
      </c>
      <c r="D2321">
        <v>7.5845000000000002</v>
      </c>
      <c r="E2321">
        <v>0</v>
      </c>
      <c r="F2321">
        <v>500</v>
      </c>
      <c r="G2321" t="s">
        <v>7</v>
      </c>
      <c r="AC2321">
        <f t="shared" si="87"/>
        <v>9.5533795080009545E-3</v>
      </c>
      <c r="AD2321">
        <f t="shared" si="86"/>
        <v>0.75161695129092787</v>
      </c>
    </row>
    <row r="2322" spans="1:30" x14ac:dyDescent="0.25">
      <c r="A2322">
        <v>3507.5</v>
      </c>
      <c r="B2322">
        <v>0.08</v>
      </c>
      <c r="C2322">
        <v>68.62</v>
      </c>
      <c r="D2322">
        <v>7.5834000000000001</v>
      </c>
      <c r="E2322">
        <v>0</v>
      </c>
      <c r="F2322">
        <v>500</v>
      </c>
      <c r="G2322" t="s">
        <v>7</v>
      </c>
      <c r="AC2322">
        <f t="shared" si="87"/>
        <v>9.6727967518509678E-3</v>
      </c>
      <c r="AD2322">
        <f t="shared" si="86"/>
        <v>0.76618486946663378</v>
      </c>
    </row>
    <row r="2323" spans="1:30" x14ac:dyDescent="0.25">
      <c r="A2323">
        <v>3508</v>
      </c>
      <c r="B2323">
        <v>8.1000000000000003E-2</v>
      </c>
      <c r="C2323">
        <v>69.95</v>
      </c>
      <c r="D2323">
        <v>7.5826000000000002</v>
      </c>
      <c r="E2323">
        <v>0</v>
      </c>
      <c r="F2323">
        <v>500</v>
      </c>
      <c r="G2323" t="s">
        <v>7</v>
      </c>
      <c r="AC2323">
        <f t="shared" si="87"/>
        <v>9.7922139957009793E-3</v>
      </c>
      <c r="AD2323">
        <f t="shared" si="86"/>
        <v>0.78119092051980432</v>
      </c>
    </row>
    <row r="2324" spans="1:30" x14ac:dyDescent="0.25">
      <c r="A2324">
        <v>3508.5</v>
      </c>
      <c r="B2324">
        <v>8.2000000000000003E-2</v>
      </c>
      <c r="C2324">
        <v>71.319999999999993</v>
      </c>
      <c r="D2324">
        <v>7.5815000000000001</v>
      </c>
      <c r="E2324">
        <v>0</v>
      </c>
      <c r="F2324">
        <v>500</v>
      </c>
      <c r="G2324" t="s">
        <v>7</v>
      </c>
      <c r="AC2324">
        <f t="shared" si="87"/>
        <v>9.9116312395509908E-3</v>
      </c>
      <c r="AD2324">
        <f t="shared" si="86"/>
        <v>0.79630650479234122</v>
      </c>
    </row>
    <row r="2325" spans="1:30" x14ac:dyDescent="0.25">
      <c r="A2325">
        <v>3509</v>
      </c>
      <c r="B2325">
        <v>8.3000000000000004E-2</v>
      </c>
      <c r="C2325">
        <v>72.7</v>
      </c>
      <c r="D2325">
        <v>7.5803000000000003</v>
      </c>
      <c r="E2325">
        <v>0</v>
      </c>
      <c r="F2325">
        <v>500</v>
      </c>
      <c r="G2325" t="s">
        <v>7</v>
      </c>
      <c r="AC2325">
        <f t="shared" si="87"/>
        <v>1.0150465727251015E-2</v>
      </c>
      <c r="AD2325">
        <f t="shared" si="86"/>
        <v>0.81229835481980772</v>
      </c>
    </row>
    <row r="2326" spans="1:30" x14ac:dyDescent="0.25">
      <c r="A2326">
        <v>3509.5</v>
      </c>
      <c r="B2326">
        <v>8.5000000000000006E-2</v>
      </c>
      <c r="C2326">
        <v>74.16</v>
      </c>
      <c r="D2326">
        <v>7.5782999999999996</v>
      </c>
      <c r="E2326">
        <v>0</v>
      </c>
      <c r="F2326">
        <v>500</v>
      </c>
      <c r="G2326" t="s">
        <v>7</v>
      </c>
      <c r="AC2326">
        <f t="shared" si="87"/>
        <v>1.0389300214951037E-2</v>
      </c>
      <c r="AD2326">
        <f t="shared" si="86"/>
        <v>0.82818067162790809</v>
      </c>
    </row>
    <row r="2327" spans="1:30" x14ac:dyDescent="0.25">
      <c r="A2327">
        <v>3510</v>
      </c>
      <c r="B2327">
        <v>8.6999999999999994E-2</v>
      </c>
      <c r="C2327">
        <v>75.61</v>
      </c>
      <c r="D2327">
        <v>7.5768000000000004</v>
      </c>
      <c r="E2327">
        <v>0</v>
      </c>
      <c r="F2327">
        <v>500</v>
      </c>
      <c r="G2327" t="s">
        <v>7</v>
      </c>
      <c r="AC2327">
        <f t="shared" si="87"/>
        <v>1.050871745880105E-2</v>
      </c>
      <c r="AD2327">
        <f t="shared" si="86"/>
        <v>0.84384392199727609</v>
      </c>
    </row>
    <row r="2328" spans="1:30" x14ac:dyDescent="0.25">
      <c r="A2328">
        <v>3510.5</v>
      </c>
      <c r="B2328">
        <v>8.7999999999999995E-2</v>
      </c>
      <c r="C2328">
        <v>77.040000000000006</v>
      </c>
      <c r="D2328">
        <v>7.5755999999999997</v>
      </c>
      <c r="E2328">
        <v>0</v>
      </c>
      <c r="F2328">
        <v>500</v>
      </c>
      <c r="G2328" t="s">
        <v>7</v>
      </c>
      <c r="AC2328">
        <f t="shared" si="87"/>
        <v>1.0628134702651061E-2</v>
      </c>
      <c r="AD2328">
        <f t="shared" si="86"/>
        <v>0.85972623880537635</v>
      </c>
    </row>
    <row r="2329" spans="1:30" x14ac:dyDescent="0.25">
      <c r="A2329">
        <v>3511</v>
      </c>
      <c r="B2329">
        <v>8.8999999999999996E-2</v>
      </c>
      <c r="C2329">
        <v>78.489999999999995</v>
      </c>
      <c r="D2329">
        <v>7.5743</v>
      </c>
      <c r="E2329">
        <v>0</v>
      </c>
      <c r="F2329">
        <v>500</v>
      </c>
      <c r="G2329" t="s">
        <v>7</v>
      </c>
      <c r="AC2329">
        <f t="shared" si="87"/>
        <v>1.0866969190351086E-2</v>
      </c>
      <c r="AD2329">
        <f t="shared" si="86"/>
        <v>0.87571808883284297</v>
      </c>
    </row>
    <row r="2330" spans="1:30" x14ac:dyDescent="0.25">
      <c r="A2330">
        <v>3511.5</v>
      </c>
      <c r="B2330">
        <v>9.0999999999999998E-2</v>
      </c>
      <c r="C2330">
        <v>79.95</v>
      </c>
      <c r="D2330">
        <v>7.5730000000000004</v>
      </c>
      <c r="E2330">
        <v>0</v>
      </c>
      <c r="F2330">
        <v>500</v>
      </c>
      <c r="G2330" t="s">
        <v>7</v>
      </c>
      <c r="AC2330">
        <f t="shared" si="87"/>
        <v>1.0986386434201098E-2</v>
      </c>
      <c r="AD2330">
        <f t="shared" si="86"/>
        <v>0.89181947207967571</v>
      </c>
    </row>
    <row r="2331" spans="1:30" x14ac:dyDescent="0.25">
      <c r="A2331">
        <v>3512</v>
      </c>
      <c r="B2331">
        <v>9.1999999999999998E-2</v>
      </c>
      <c r="C2331">
        <v>81.42</v>
      </c>
      <c r="D2331">
        <v>7.5720000000000001</v>
      </c>
      <c r="E2331">
        <v>0</v>
      </c>
      <c r="F2331">
        <v>500</v>
      </c>
      <c r="G2331" t="s">
        <v>7</v>
      </c>
      <c r="AC2331">
        <f t="shared" si="87"/>
        <v>1.1105803678051109E-2</v>
      </c>
      <c r="AD2331">
        <f t="shared" si="86"/>
        <v>0.90890665430080442</v>
      </c>
    </row>
    <row r="2332" spans="1:30" x14ac:dyDescent="0.25">
      <c r="A2332">
        <v>3512.5</v>
      </c>
      <c r="B2332">
        <v>9.2999999999999999E-2</v>
      </c>
      <c r="C2332">
        <v>82.98</v>
      </c>
      <c r="D2332">
        <v>7.5708000000000002</v>
      </c>
      <c r="E2332">
        <v>0</v>
      </c>
      <c r="F2332">
        <v>500</v>
      </c>
      <c r="G2332" t="s">
        <v>7</v>
      </c>
      <c r="AC2332">
        <f t="shared" si="87"/>
        <v>1.1225220921901122E-2</v>
      </c>
      <c r="AD2332">
        <f t="shared" si="86"/>
        <v>0.92665103583813013</v>
      </c>
    </row>
    <row r="2333" spans="1:30" x14ac:dyDescent="0.25">
      <c r="A2333">
        <v>3513</v>
      </c>
      <c r="B2333">
        <v>9.4E-2</v>
      </c>
      <c r="C2333">
        <v>84.6</v>
      </c>
      <c r="D2333">
        <v>7.5696000000000003</v>
      </c>
      <c r="E2333">
        <v>0</v>
      </c>
      <c r="F2333">
        <v>500</v>
      </c>
      <c r="G2333" t="s">
        <v>7</v>
      </c>
      <c r="AC2333">
        <f t="shared" si="87"/>
        <v>1.1344638165751134E-2</v>
      </c>
      <c r="AD2333">
        <f t="shared" si="86"/>
        <v>0.94516214991101966</v>
      </c>
    </row>
    <row r="2334" spans="1:30" x14ac:dyDescent="0.25">
      <c r="A2334">
        <v>3513.5</v>
      </c>
      <c r="B2334">
        <v>9.5000000000000001E-2</v>
      </c>
      <c r="C2334">
        <v>86.29</v>
      </c>
      <c r="D2334">
        <v>7.5682999999999998</v>
      </c>
      <c r="E2334">
        <v>0</v>
      </c>
      <c r="F2334">
        <v>500</v>
      </c>
      <c r="G2334" t="s">
        <v>7</v>
      </c>
      <c r="AC2334">
        <f t="shared" si="87"/>
        <v>1.1583472653451159E-2</v>
      </c>
      <c r="AD2334">
        <f t="shared" si="86"/>
        <v>0.96422093008074006</v>
      </c>
    </row>
    <row r="2335" spans="1:30" x14ac:dyDescent="0.25">
      <c r="A2335">
        <v>3514</v>
      </c>
      <c r="B2335">
        <v>9.7000000000000003E-2</v>
      </c>
      <c r="C2335">
        <v>88.03</v>
      </c>
      <c r="D2335">
        <v>7.5670999999999999</v>
      </c>
      <c r="E2335">
        <v>0</v>
      </c>
      <c r="F2335">
        <v>500</v>
      </c>
      <c r="G2335" t="s">
        <v>7</v>
      </c>
      <c r="AC2335">
        <f t="shared" si="87"/>
        <v>1.170288989730117E-2</v>
      </c>
      <c r="AD2335">
        <f t="shared" si="86"/>
        <v>0.98437504244412255</v>
      </c>
    </row>
    <row r="2336" spans="1:30" x14ac:dyDescent="0.25">
      <c r="A2336">
        <v>3514.5</v>
      </c>
      <c r="B2336">
        <v>9.8000000000000004E-2</v>
      </c>
      <c r="C2336">
        <v>89.87</v>
      </c>
      <c r="D2336">
        <v>7.5654000000000003</v>
      </c>
      <c r="E2336">
        <v>0</v>
      </c>
      <c r="F2336">
        <v>500</v>
      </c>
      <c r="G2336" t="s">
        <v>7</v>
      </c>
      <c r="AC2336">
        <f t="shared" si="87"/>
        <v>1.1941724385001195E-2</v>
      </c>
      <c r="AD2336">
        <f t="shared" si="86"/>
        <v>1.0046386880268712</v>
      </c>
    </row>
    <row r="2337" spans="1:30" x14ac:dyDescent="0.25">
      <c r="A2337">
        <v>3515</v>
      </c>
      <c r="B2337">
        <v>0.1</v>
      </c>
      <c r="C2337">
        <v>91.72</v>
      </c>
      <c r="D2337">
        <v>7.5640000000000001</v>
      </c>
      <c r="E2337">
        <v>0</v>
      </c>
      <c r="F2337">
        <v>500</v>
      </c>
      <c r="G2337" t="s">
        <v>7</v>
      </c>
      <c r="AC2337">
        <f t="shared" si="87"/>
        <v>1.2061141628851206E-2</v>
      </c>
      <c r="AD2337">
        <f t="shared" si="86"/>
        <v>1.0266548651194793</v>
      </c>
    </row>
    <row r="2338" spans="1:30" x14ac:dyDescent="0.25">
      <c r="A2338">
        <v>3515.5</v>
      </c>
      <c r="B2338">
        <v>0.10100000000000001</v>
      </c>
      <c r="C2338">
        <v>93.73</v>
      </c>
      <c r="D2338">
        <v>7.5625999999999998</v>
      </c>
      <c r="E2338">
        <v>0</v>
      </c>
      <c r="F2338">
        <v>500</v>
      </c>
      <c r="G2338" t="s">
        <v>7</v>
      </c>
      <c r="AC2338">
        <f t="shared" si="87"/>
        <v>1.2180558872701216E-2</v>
      </c>
      <c r="AD2338">
        <f t="shared" si="86"/>
        <v>1.0479043096765239</v>
      </c>
    </row>
    <row r="2339" spans="1:30" x14ac:dyDescent="0.25">
      <c r="A2339">
        <v>3516</v>
      </c>
      <c r="B2339">
        <v>0.10199999999999999</v>
      </c>
      <c r="C2339">
        <v>95.67</v>
      </c>
      <c r="D2339">
        <v>7.5613000000000001</v>
      </c>
      <c r="E2339">
        <v>0</v>
      </c>
      <c r="F2339">
        <v>500</v>
      </c>
      <c r="G2339" t="s">
        <v>7</v>
      </c>
      <c r="AC2339">
        <f t="shared" si="87"/>
        <v>1.2419393360401241E-2</v>
      </c>
      <c r="AD2339">
        <f t="shared" si="86"/>
        <v>1.0682774884786388</v>
      </c>
    </row>
    <row r="2340" spans="1:30" x14ac:dyDescent="0.25">
      <c r="A2340">
        <v>3516.5</v>
      </c>
      <c r="B2340">
        <v>0.104</v>
      </c>
      <c r="C2340">
        <v>97.53</v>
      </c>
      <c r="D2340">
        <v>7.56</v>
      </c>
      <c r="E2340">
        <v>0</v>
      </c>
      <c r="F2340">
        <v>500</v>
      </c>
      <c r="G2340" t="s">
        <v>7</v>
      </c>
      <c r="AC2340">
        <f t="shared" si="87"/>
        <v>1.2538810604251252E-2</v>
      </c>
      <c r="AD2340">
        <f t="shared" si="86"/>
        <v>1.0879934679645564</v>
      </c>
    </row>
    <row r="2341" spans="1:30" x14ac:dyDescent="0.25">
      <c r="A2341">
        <v>3517</v>
      </c>
      <c r="B2341">
        <v>0.105</v>
      </c>
      <c r="C2341">
        <v>99.33</v>
      </c>
      <c r="D2341">
        <v>7.5583</v>
      </c>
      <c r="E2341">
        <v>0</v>
      </c>
      <c r="F2341">
        <v>500</v>
      </c>
      <c r="G2341" t="s">
        <v>7</v>
      </c>
      <c r="AC2341">
        <f t="shared" si="87"/>
        <v>1.2777645091951277E-2</v>
      </c>
      <c r="AD2341">
        <f t="shared" si="86"/>
        <v>1.1091333793022349</v>
      </c>
    </row>
    <row r="2342" spans="1:30" x14ac:dyDescent="0.25">
      <c r="A2342">
        <v>3517.5</v>
      </c>
      <c r="B2342">
        <v>0.107</v>
      </c>
      <c r="C2342">
        <v>101.26</v>
      </c>
      <c r="D2342">
        <v>7.5568999999999997</v>
      </c>
      <c r="E2342">
        <v>0</v>
      </c>
      <c r="F2342">
        <v>500</v>
      </c>
      <c r="G2342" t="s">
        <v>7</v>
      </c>
      <c r="AC2342">
        <f t="shared" si="87"/>
        <v>1.2897062335801289E-2</v>
      </c>
      <c r="AD2342">
        <f t="shared" si="86"/>
        <v>1.1306018902980119</v>
      </c>
    </row>
    <row r="2343" spans="1:30" x14ac:dyDescent="0.25">
      <c r="A2343">
        <v>3518</v>
      </c>
      <c r="B2343">
        <v>0.108</v>
      </c>
      <c r="C2343">
        <v>103.22</v>
      </c>
      <c r="D2343">
        <v>7.5553999999999997</v>
      </c>
      <c r="E2343">
        <v>0</v>
      </c>
      <c r="F2343">
        <v>500</v>
      </c>
      <c r="G2343" t="s">
        <v>7</v>
      </c>
      <c r="AC2343">
        <f t="shared" si="87"/>
        <v>1.30164795796513E-2</v>
      </c>
      <c r="AD2343">
        <f t="shared" si="86"/>
        <v>1.1518513348550565</v>
      </c>
    </row>
    <row r="2344" spans="1:30" x14ac:dyDescent="0.25">
      <c r="A2344">
        <v>3518.5</v>
      </c>
      <c r="B2344">
        <v>0.109</v>
      </c>
      <c r="C2344">
        <v>105.16</v>
      </c>
      <c r="D2344">
        <v>7.5541999999999998</v>
      </c>
      <c r="E2344">
        <v>0</v>
      </c>
      <c r="F2344">
        <v>500</v>
      </c>
      <c r="G2344" t="s">
        <v>7</v>
      </c>
      <c r="AC2344">
        <f t="shared" si="87"/>
        <v>1.3255314067351325E-2</v>
      </c>
      <c r="AD2344">
        <f t="shared" si="86"/>
        <v>1.1739770451670308</v>
      </c>
    </row>
    <row r="2345" spans="1:30" x14ac:dyDescent="0.25">
      <c r="A2345">
        <v>3519</v>
      </c>
      <c r="B2345">
        <v>0.111</v>
      </c>
      <c r="C2345">
        <v>107.18</v>
      </c>
      <c r="D2345">
        <v>7.5529000000000002</v>
      </c>
      <c r="E2345">
        <v>0</v>
      </c>
      <c r="F2345">
        <v>500</v>
      </c>
      <c r="G2345" t="s">
        <v>7</v>
      </c>
      <c r="AC2345">
        <f t="shared" si="87"/>
        <v>1.3374731311201336E-2</v>
      </c>
      <c r="AD2345">
        <f t="shared" si="86"/>
        <v>1.1959932222596388</v>
      </c>
    </row>
    <row r="2346" spans="1:30" x14ac:dyDescent="0.25">
      <c r="A2346">
        <v>3519.5</v>
      </c>
      <c r="B2346">
        <v>0.112</v>
      </c>
      <c r="C2346">
        <v>109.19</v>
      </c>
      <c r="D2346">
        <v>7.5517000000000003</v>
      </c>
      <c r="E2346">
        <v>0</v>
      </c>
      <c r="F2346">
        <v>500</v>
      </c>
      <c r="G2346" t="s">
        <v>7</v>
      </c>
      <c r="AC2346">
        <f t="shared" si="87"/>
        <v>1.349414855505135E-2</v>
      </c>
      <c r="AD2346">
        <f t="shared" si="86"/>
        <v>1.2172426668166834</v>
      </c>
    </row>
    <row r="2347" spans="1:30" x14ac:dyDescent="0.25">
      <c r="A2347">
        <v>3520</v>
      </c>
      <c r="B2347">
        <v>0.113</v>
      </c>
      <c r="C2347">
        <v>111.13</v>
      </c>
      <c r="D2347">
        <v>7.5503999999999998</v>
      </c>
      <c r="E2347">
        <v>0</v>
      </c>
      <c r="F2347">
        <v>500</v>
      </c>
      <c r="G2347" t="s">
        <v>7</v>
      </c>
      <c r="AC2347">
        <f t="shared" si="87"/>
        <v>1.3613565798901361E-2</v>
      </c>
      <c r="AD2347">
        <f t="shared" si="86"/>
        <v>1.2382730449349955</v>
      </c>
    </row>
    <row r="2348" spans="1:30" x14ac:dyDescent="0.25">
      <c r="A2348">
        <v>3520.5</v>
      </c>
      <c r="B2348">
        <v>0.114</v>
      </c>
      <c r="C2348">
        <v>113.05</v>
      </c>
      <c r="D2348">
        <v>7.5492999999999997</v>
      </c>
      <c r="E2348">
        <v>0</v>
      </c>
      <c r="F2348">
        <v>500</v>
      </c>
      <c r="G2348" t="s">
        <v>7</v>
      </c>
      <c r="AC2348">
        <f t="shared" si="87"/>
        <v>1.3852400286601386E-2</v>
      </c>
      <c r="AD2348">
        <f t="shared" si="86"/>
        <v>1.25952248949204</v>
      </c>
    </row>
    <row r="2349" spans="1:30" x14ac:dyDescent="0.25">
      <c r="A2349">
        <v>3521</v>
      </c>
      <c r="B2349">
        <v>0.11600000000000001</v>
      </c>
      <c r="C2349">
        <v>114.99</v>
      </c>
      <c r="D2349">
        <v>7.5477999999999996</v>
      </c>
      <c r="E2349">
        <v>0</v>
      </c>
      <c r="F2349">
        <v>500</v>
      </c>
      <c r="G2349" t="s">
        <v>7</v>
      </c>
      <c r="AC2349">
        <f t="shared" si="87"/>
        <v>1.3971817530451397E-2</v>
      </c>
      <c r="AD2349">
        <f t="shared" si="86"/>
        <v>1.2828530652170427</v>
      </c>
    </row>
    <row r="2350" spans="1:30" x14ac:dyDescent="0.25">
      <c r="A2350">
        <v>3521.5</v>
      </c>
      <c r="B2350">
        <v>0.11700000000000001</v>
      </c>
      <c r="C2350">
        <v>117.12</v>
      </c>
      <c r="D2350">
        <v>7.5465</v>
      </c>
      <c r="E2350">
        <v>0</v>
      </c>
      <c r="F2350">
        <v>500</v>
      </c>
      <c r="G2350" t="s">
        <v>7</v>
      </c>
      <c r="AC2350">
        <f t="shared" si="87"/>
        <v>1.421065201815142E-2</v>
      </c>
      <c r="AD2350">
        <f t="shared" si="86"/>
        <v>1.3059645745033128</v>
      </c>
    </row>
    <row r="2351" spans="1:30" x14ac:dyDescent="0.25">
      <c r="A2351">
        <v>3522</v>
      </c>
      <c r="B2351">
        <v>0.11899999999999999</v>
      </c>
      <c r="C2351">
        <v>119.23</v>
      </c>
      <c r="D2351">
        <v>7.5449999999999999</v>
      </c>
      <c r="E2351">
        <v>0</v>
      </c>
      <c r="F2351">
        <v>500</v>
      </c>
      <c r="G2351" t="s">
        <v>7</v>
      </c>
      <c r="AC2351">
        <f t="shared" si="87"/>
        <v>1.4330069262001432E-2</v>
      </c>
      <c r="AD2351">
        <f t="shared" si="86"/>
        <v>1.3284188844733857</v>
      </c>
    </row>
    <row r="2352" spans="1:30" x14ac:dyDescent="0.25">
      <c r="A2352">
        <v>3522.5</v>
      </c>
      <c r="B2352">
        <v>0.12</v>
      </c>
      <c r="C2352">
        <v>121.28</v>
      </c>
      <c r="D2352">
        <v>7.5437000000000003</v>
      </c>
      <c r="E2352">
        <v>0</v>
      </c>
      <c r="F2352">
        <v>500</v>
      </c>
      <c r="G2352" t="s">
        <v>7</v>
      </c>
      <c r="AC2352">
        <f t="shared" si="87"/>
        <v>1.4449486505851443E-2</v>
      </c>
      <c r="AD2352">
        <f t="shared" si="86"/>
        <v>1.350982727662825</v>
      </c>
    </row>
    <row r="2353" spans="1:30" x14ac:dyDescent="0.25">
      <c r="A2353">
        <v>3523</v>
      </c>
      <c r="B2353">
        <v>0.121</v>
      </c>
      <c r="C2353">
        <v>123.34</v>
      </c>
      <c r="D2353">
        <v>7.5423999999999998</v>
      </c>
      <c r="E2353">
        <v>0</v>
      </c>
      <c r="F2353">
        <v>500</v>
      </c>
      <c r="G2353" t="s">
        <v>7</v>
      </c>
      <c r="AC2353">
        <f t="shared" si="87"/>
        <v>1.4688320993551468E-2</v>
      </c>
      <c r="AD2353">
        <f t="shared" si="86"/>
        <v>1.3735465708522641</v>
      </c>
    </row>
    <row r="2354" spans="1:30" x14ac:dyDescent="0.25">
      <c r="A2354">
        <v>3523.5</v>
      </c>
      <c r="B2354">
        <v>0.123</v>
      </c>
      <c r="C2354">
        <v>125.4</v>
      </c>
      <c r="D2354">
        <v>7.5410000000000004</v>
      </c>
      <c r="E2354">
        <v>0</v>
      </c>
      <c r="F2354">
        <v>500</v>
      </c>
      <c r="G2354" t="s">
        <v>7</v>
      </c>
      <c r="AC2354">
        <f t="shared" si="87"/>
        <v>1.480773823740148E-2</v>
      </c>
      <c r="AD2354">
        <f t="shared" si="86"/>
        <v>1.3966580801385342</v>
      </c>
    </row>
    <row r="2355" spans="1:30" x14ac:dyDescent="0.25">
      <c r="A2355">
        <v>3524</v>
      </c>
      <c r="B2355">
        <v>0.124</v>
      </c>
      <c r="C2355">
        <v>127.51</v>
      </c>
      <c r="D2355">
        <v>7.5392999999999999</v>
      </c>
      <c r="E2355">
        <v>0</v>
      </c>
      <c r="F2355">
        <v>500</v>
      </c>
      <c r="G2355" t="s">
        <v>7</v>
      </c>
      <c r="AC2355">
        <f t="shared" si="87"/>
        <v>1.5046572725101504E-2</v>
      </c>
      <c r="AD2355">
        <f t="shared" si="86"/>
        <v>1.4194409897667057</v>
      </c>
    </row>
    <row r="2356" spans="1:30" x14ac:dyDescent="0.25">
      <c r="A2356">
        <v>3524.5</v>
      </c>
      <c r="B2356">
        <v>0.126</v>
      </c>
      <c r="C2356">
        <v>129.59</v>
      </c>
      <c r="D2356">
        <v>7.5378999999999996</v>
      </c>
      <c r="E2356">
        <v>0</v>
      </c>
      <c r="F2356">
        <v>500</v>
      </c>
      <c r="G2356" t="s">
        <v>7</v>
      </c>
      <c r="AC2356">
        <f t="shared" si="87"/>
        <v>1.5165989968951516E-2</v>
      </c>
      <c r="AD2356">
        <f t="shared" si="86"/>
        <v>1.4432096983691729</v>
      </c>
    </row>
    <row r="2357" spans="1:30" x14ac:dyDescent="0.25">
      <c r="A2357">
        <v>3525</v>
      </c>
      <c r="B2357">
        <v>0.127</v>
      </c>
      <c r="C2357">
        <v>131.76</v>
      </c>
      <c r="D2357">
        <v>7.5366</v>
      </c>
      <c r="E2357">
        <v>0</v>
      </c>
      <c r="F2357">
        <v>500</v>
      </c>
      <c r="G2357" t="s">
        <v>7</v>
      </c>
      <c r="AC2357">
        <f t="shared" si="87"/>
        <v>1.5285407212801527E-2</v>
      </c>
      <c r="AD2357">
        <f t="shared" si="86"/>
        <v>1.466759340532908</v>
      </c>
    </row>
    <row r="2358" spans="1:30" x14ac:dyDescent="0.25">
      <c r="A2358">
        <v>3525.5</v>
      </c>
      <c r="B2358">
        <v>0.128</v>
      </c>
      <c r="C2358">
        <v>133.91</v>
      </c>
      <c r="D2358">
        <v>7.5350999999999999</v>
      </c>
      <c r="E2358">
        <v>0</v>
      </c>
      <c r="F2358">
        <v>500</v>
      </c>
      <c r="G2358" t="s">
        <v>7</v>
      </c>
      <c r="AC2358">
        <f t="shared" si="87"/>
        <v>1.5524241700501552E-2</v>
      </c>
      <c r="AD2358">
        <f t="shared" si="86"/>
        <v>1.4898708498191784</v>
      </c>
    </row>
    <row r="2359" spans="1:30" x14ac:dyDescent="0.25">
      <c r="A2359">
        <v>3526</v>
      </c>
      <c r="B2359">
        <v>0.13</v>
      </c>
      <c r="C2359">
        <v>136.02000000000001</v>
      </c>
      <c r="D2359">
        <v>7.5338000000000003</v>
      </c>
      <c r="E2359">
        <v>0</v>
      </c>
      <c r="F2359">
        <v>500</v>
      </c>
      <c r="G2359" t="s">
        <v>7</v>
      </c>
      <c r="AC2359">
        <f t="shared" si="87"/>
        <v>1.5643658944351563E-2</v>
      </c>
      <c r="AD2359">
        <f t="shared" si="86"/>
        <v>1.5127632926667161</v>
      </c>
    </row>
    <row r="2360" spans="1:30" x14ac:dyDescent="0.25">
      <c r="A2360">
        <v>3526.5</v>
      </c>
      <c r="B2360">
        <v>0.13100000000000001</v>
      </c>
      <c r="C2360">
        <v>138.11000000000001</v>
      </c>
      <c r="D2360">
        <v>7.5324</v>
      </c>
      <c r="E2360">
        <v>0</v>
      </c>
      <c r="F2360">
        <v>500</v>
      </c>
      <c r="G2360" t="s">
        <v>7</v>
      </c>
      <c r="AC2360">
        <f t="shared" si="87"/>
        <v>1.5763076188201577E-2</v>
      </c>
      <c r="AD2360">
        <f t="shared" si="86"/>
        <v>1.535874801952986</v>
      </c>
    </row>
    <row r="2361" spans="1:30" x14ac:dyDescent="0.25">
      <c r="A2361">
        <v>3527</v>
      </c>
      <c r="B2361">
        <v>0.13200000000000001</v>
      </c>
      <c r="C2361">
        <v>140.22</v>
      </c>
      <c r="D2361">
        <v>7.5312000000000001</v>
      </c>
      <c r="E2361">
        <v>0</v>
      </c>
      <c r="F2361">
        <v>500</v>
      </c>
      <c r="G2361" t="s">
        <v>7</v>
      </c>
      <c r="AC2361">
        <f t="shared" si="87"/>
        <v>1.6121327919751613E-2</v>
      </c>
      <c r="AD2361">
        <f t="shared" si="86"/>
        <v>1.5601911766522845</v>
      </c>
    </row>
    <row r="2362" spans="1:30" x14ac:dyDescent="0.25">
      <c r="A2362">
        <v>3527.5</v>
      </c>
      <c r="B2362">
        <v>0.13500000000000001</v>
      </c>
      <c r="C2362">
        <v>142.44</v>
      </c>
      <c r="D2362">
        <v>7.5289999999999999</v>
      </c>
      <c r="E2362">
        <v>0</v>
      </c>
      <c r="F2362">
        <v>500</v>
      </c>
      <c r="G2362" t="s">
        <v>7</v>
      </c>
      <c r="AC2362">
        <f t="shared" si="87"/>
        <v>1.6240745163601623E-2</v>
      </c>
      <c r="AD2362">
        <f t="shared" si="86"/>
        <v>1.5830836194998223</v>
      </c>
    </row>
    <row r="2363" spans="1:30" x14ac:dyDescent="0.25">
      <c r="A2363">
        <v>3528</v>
      </c>
      <c r="B2363">
        <v>0.13600000000000001</v>
      </c>
      <c r="C2363">
        <v>144.53</v>
      </c>
      <c r="D2363">
        <v>7.5274999999999999</v>
      </c>
      <c r="E2363">
        <v>0</v>
      </c>
      <c r="F2363">
        <v>500</v>
      </c>
      <c r="G2363" t="s">
        <v>7</v>
      </c>
      <c r="AC2363">
        <f t="shared" si="87"/>
        <v>1.6479579651301649E-2</v>
      </c>
      <c r="AD2363">
        <f t="shared" si="86"/>
        <v>1.6066332616635572</v>
      </c>
    </row>
    <row r="2364" spans="1:30" x14ac:dyDescent="0.25">
      <c r="A2364">
        <v>3528.5</v>
      </c>
      <c r="B2364">
        <v>0.13800000000000001</v>
      </c>
      <c r="C2364">
        <v>146.68</v>
      </c>
      <c r="D2364">
        <v>7.5258000000000003</v>
      </c>
      <c r="E2364">
        <v>0</v>
      </c>
      <c r="F2364">
        <v>500</v>
      </c>
      <c r="G2364" t="s">
        <v>7</v>
      </c>
      <c r="AC2364">
        <f t="shared" si="87"/>
        <v>1.6718414139001672E-2</v>
      </c>
      <c r="AD2364">
        <f t="shared" si="86"/>
        <v>1.630073370607926</v>
      </c>
    </row>
    <row r="2365" spans="1:30" x14ac:dyDescent="0.25">
      <c r="A2365">
        <v>3529</v>
      </c>
      <c r="B2365">
        <v>0.14000000000000001</v>
      </c>
      <c r="C2365">
        <v>148.82</v>
      </c>
      <c r="D2365">
        <v>7.5239000000000003</v>
      </c>
      <c r="E2365">
        <v>0</v>
      </c>
      <c r="F2365">
        <v>500</v>
      </c>
      <c r="G2365" t="s">
        <v>7</v>
      </c>
      <c r="AC2365">
        <f t="shared" si="87"/>
        <v>1.6837831382851682E-2</v>
      </c>
      <c r="AD2365">
        <f t="shared" si="86"/>
        <v>1.653732545991027</v>
      </c>
    </row>
    <row r="2366" spans="1:30" x14ac:dyDescent="0.25">
      <c r="A2366">
        <v>3529.5</v>
      </c>
      <c r="B2366">
        <v>0.14099999999999999</v>
      </c>
      <c r="C2366">
        <v>150.97999999999999</v>
      </c>
      <c r="D2366">
        <v>7.5225</v>
      </c>
      <c r="E2366">
        <v>0</v>
      </c>
      <c r="F2366">
        <v>500</v>
      </c>
      <c r="G2366" t="s">
        <v>7</v>
      </c>
      <c r="AC2366">
        <f t="shared" si="87"/>
        <v>1.7076665870551705E-2</v>
      </c>
      <c r="AD2366">
        <f t="shared" si="86"/>
        <v>1.6785965867871568</v>
      </c>
    </row>
    <row r="2367" spans="1:30" x14ac:dyDescent="0.25">
      <c r="A2367">
        <v>3530</v>
      </c>
      <c r="B2367">
        <v>0.14299999999999999</v>
      </c>
      <c r="C2367">
        <v>153.25</v>
      </c>
      <c r="D2367">
        <v>7.5206</v>
      </c>
      <c r="E2367">
        <v>0</v>
      </c>
      <c r="F2367">
        <v>500</v>
      </c>
      <c r="G2367" t="s">
        <v>7</v>
      </c>
      <c r="AC2367">
        <f t="shared" si="87"/>
        <v>1.7315500358251728E-2</v>
      </c>
      <c r="AD2367">
        <f t="shared" si="86"/>
        <v>1.7033510943639198</v>
      </c>
    </row>
    <row r="2368" spans="1:30" x14ac:dyDescent="0.25">
      <c r="A2368">
        <v>3530.5</v>
      </c>
      <c r="B2368">
        <v>0.14499999999999999</v>
      </c>
      <c r="C2368">
        <v>155.51</v>
      </c>
      <c r="D2368">
        <v>7.5190000000000001</v>
      </c>
      <c r="E2368">
        <v>0</v>
      </c>
      <c r="F2368">
        <v>500</v>
      </c>
      <c r="G2368" t="s">
        <v>7</v>
      </c>
      <c r="AC2368">
        <f t="shared" si="87"/>
        <v>1.7434917602101741E-2</v>
      </c>
      <c r="AD2368">
        <f t="shared" si="86"/>
        <v>1.7277770022825847</v>
      </c>
    </row>
    <row r="2369" spans="1:30" x14ac:dyDescent="0.25">
      <c r="A2369">
        <v>3531</v>
      </c>
      <c r="B2369">
        <v>0.14599999999999999</v>
      </c>
      <c r="C2369">
        <v>157.74</v>
      </c>
      <c r="D2369">
        <v>7.5172999999999996</v>
      </c>
      <c r="E2369">
        <v>0</v>
      </c>
      <c r="F2369">
        <v>500</v>
      </c>
      <c r="G2369" t="s">
        <v>7</v>
      </c>
      <c r="AC2369">
        <f t="shared" si="87"/>
        <v>1.7673752089801764E-2</v>
      </c>
      <c r="AD2369">
        <f t="shared" ref="AD2369:AD2432" si="88">C2370/$Z$3</f>
        <v>1.7515457108850521</v>
      </c>
    </row>
    <row r="2370" spans="1:30" x14ac:dyDescent="0.25">
      <c r="A2370">
        <v>3531.5</v>
      </c>
      <c r="B2370">
        <v>0.14799999999999999</v>
      </c>
      <c r="C2370">
        <v>159.91</v>
      </c>
      <c r="D2370">
        <v>7.5159000000000002</v>
      </c>
      <c r="E2370">
        <v>0</v>
      </c>
      <c r="F2370">
        <v>500</v>
      </c>
      <c r="G2370" t="s">
        <v>7</v>
      </c>
      <c r="AC2370">
        <f t="shared" ref="AC2370:AC2433" si="89">B2371/$Z$1</f>
        <v>1.7793169333651777E-2</v>
      </c>
      <c r="AD2370">
        <f t="shared" si="88"/>
        <v>1.7765192849005478</v>
      </c>
    </row>
    <row r="2371" spans="1:30" x14ac:dyDescent="0.25">
      <c r="A2371">
        <v>3532</v>
      </c>
      <c r="B2371">
        <v>0.14899999999999999</v>
      </c>
      <c r="C2371">
        <v>162.19</v>
      </c>
      <c r="D2371">
        <v>7.5145</v>
      </c>
      <c r="E2371">
        <v>0</v>
      </c>
      <c r="F2371">
        <v>500</v>
      </c>
      <c r="G2371" t="s">
        <v>7</v>
      </c>
      <c r="AC2371">
        <f t="shared" si="89"/>
        <v>1.80320038213518E-2</v>
      </c>
      <c r="AD2371">
        <f t="shared" si="88"/>
        <v>1.8018214585741421</v>
      </c>
    </row>
    <row r="2372" spans="1:30" x14ac:dyDescent="0.25">
      <c r="A2372">
        <v>3532.5</v>
      </c>
      <c r="B2372">
        <v>0.151</v>
      </c>
      <c r="C2372">
        <v>164.5</v>
      </c>
      <c r="D2372">
        <v>7.5128000000000004</v>
      </c>
      <c r="E2372">
        <v>0</v>
      </c>
      <c r="F2372">
        <v>500</v>
      </c>
      <c r="G2372" t="s">
        <v>7</v>
      </c>
      <c r="AC2372">
        <f t="shared" si="89"/>
        <v>1.8151421065201814E-2</v>
      </c>
      <c r="AD2372">
        <f t="shared" si="88"/>
        <v>1.8270140990283703</v>
      </c>
    </row>
    <row r="2373" spans="1:30" x14ac:dyDescent="0.25">
      <c r="A2373">
        <v>3533</v>
      </c>
      <c r="B2373">
        <v>0.152</v>
      </c>
      <c r="C2373">
        <v>166.8</v>
      </c>
      <c r="D2373">
        <v>7.5111999999999997</v>
      </c>
      <c r="E2373">
        <v>0</v>
      </c>
      <c r="F2373">
        <v>500</v>
      </c>
      <c r="G2373" t="s">
        <v>7</v>
      </c>
      <c r="AC2373">
        <f t="shared" si="89"/>
        <v>1.8390255552901837E-2</v>
      </c>
      <c r="AD2373">
        <f t="shared" si="88"/>
        <v>1.8517686066051335</v>
      </c>
    </row>
    <row r="2374" spans="1:30" x14ac:dyDescent="0.25">
      <c r="A2374">
        <v>3533.5</v>
      </c>
      <c r="B2374">
        <v>0.154</v>
      </c>
      <c r="C2374">
        <v>169.06</v>
      </c>
      <c r="D2374">
        <v>7.5095000000000001</v>
      </c>
      <c r="E2374">
        <v>0</v>
      </c>
      <c r="F2374">
        <v>500</v>
      </c>
      <c r="G2374" t="s">
        <v>7</v>
      </c>
      <c r="AC2374">
        <f t="shared" si="89"/>
        <v>1.8629090040601863E-2</v>
      </c>
      <c r="AD2374">
        <f t="shared" si="88"/>
        <v>1.8750991823301362</v>
      </c>
    </row>
    <row r="2375" spans="1:30" x14ac:dyDescent="0.25">
      <c r="A2375">
        <v>3534</v>
      </c>
      <c r="B2375">
        <v>0.156</v>
      </c>
      <c r="C2375">
        <v>171.19</v>
      </c>
      <c r="D2375">
        <v>7.5079000000000002</v>
      </c>
      <c r="E2375">
        <v>0</v>
      </c>
      <c r="F2375">
        <v>500</v>
      </c>
      <c r="G2375" t="s">
        <v>7</v>
      </c>
      <c r="AC2375">
        <f t="shared" si="89"/>
        <v>1.8748507284451873E-2</v>
      </c>
      <c r="AD2375">
        <f t="shared" si="88"/>
        <v>1.8988678909326038</v>
      </c>
    </row>
    <row r="2376" spans="1:30" x14ac:dyDescent="0.25">
      <c r="A2376">
        <v>3534.5</v>
      </c>
      <c r="B2376">
        <v>0.157</v>
      </c>
      <c r="C2376">
        <v>173.36</v>
      </c>
      <c r="D2376">
        <v>7.5065999999999997</v>
      </c>
      <c r="E2376">
        <v>0</v>
      </c>
      <c r="F2376">
        <v>500</v>
      </c>
      <c r="G2376" t="s">
        <v>7</v>
      </c>
      <c r="AC2376">
        <f t="shared" si="89"/>
        <v>1.8987341772151899E-2</v>
      </c>
      <c r="AD2376">
        <f t="shared" si="88"/>
        <v>1.9237319317287329</v>
      </c>
    </row>
    <row r="2377" spans="1:30" x14ac:dyDescent="0.25">
      <c r="A2377">
        <v>3535</v>
      </c>
      <c r="B2377">
        <v>0.159</v>
      </c>
      <c r="C2377">
        <v>175.63</v>
      </c>
      <c r="D2377">
        <v>7.5050999999999997</v>
      </c>
      <c r="E2377">
        <v>0</v>
      </c>
      <c r="F2377">
        <v>500</v>
      </c>
      <c r="G2377" t="s">
        <v>7</v>
      </c>
      <c r="AC2377">
        <f t="shared" si="89"/>
        <v>1.9106759016001909E-2</v>
      </c>
      <c r="AD2377">
        <f t="shared" si="88"/>
        <v>1.9484864393054961</v>
      </c>
    </row>
    <row r="2378" spans="1:30" x14ac:dyDescent="0.25">
      <c r="A2378">
        <v>3535.5</v>
      </c>
      <c r="B2378">
        <v>0.16</v>
      </c>
      <c r="C2378">
        <v>177.89</v>
      </c>
      <c r="D2378">
        <v>7.5033000000000003</v>
      </c>
      <c r="E2378">
        <v>0</v>
      </c>
      <c r="F2378">
        <v>500</v>
      </c>
      <c r="G2378" t="s">
        <v>7</v>
      </c>
      <c r="AC2378">
        <f t="shared" si="89"/>
        <v>1.9345593503701936E-2</v>
      </c>
      <c r="AD2378">
        <f t="shared" si="88"/>
        <v>1.974007679417823</v>
      </c>
    </row>
    <row r="2379" spans="1:30" x14ac:dyDescent="0.25">
      <c r="A2379">
        <v>3536</v>
      </c>
      <c r="B2379">
        <v>0.16200000000000001</v>
      </c>
      <c r="C2379">
        <v>180.22</v>
      </c>
      <c r="D2379">
        <v>7.5016999999999996</v>
      </c>
      <c r="E2379">
        <v>0</v>
      </c>
      <c r="F2379">
        <v>500</v>
      </c>
      <c r="G2379" t="s">
        <v>7</v>
      </c>
      <c r="AC2379">
        <f t="shared" si="89"/>
        <v>1.9465010747551945E-2</v>
      </c>
      <c r="AD2379">
        <f t="shared" si="88"/>
        <v>1.9986526537752201</v>
      </c>
    </row>
    <row r="2380" spans="1:30" x14ac:dyDescent="0.25">
      <c r="A2380">
        <v>3536.5</v>
      </c>
      <c r="B2380">
        <v>0.16300000000000001</v>
      </c>
      <c r="C2380">
        <v>182.47</v>
      </c>
      <c r="D2380">
        <v>7.5004999999999997</v>
      </c>
      <c r="E2380">
        <v>0</v>
      </c>
      <c r="F2380">
        <v>500</v>
      </c>
      <c r="G2380" t="s">
        <v>7</v>
      </c>
      <c r="AC2380">
        <f t="shared" si="89"/>
        <v>1.9584427991401959E-2</v>
      </c>
      <c r="AD2380">
        <f t="shared" si="88"/>
        <v>2.0231880949132512</v>
      </c>
    </row>
    <row r="2381" spans="1:30" x14ac:dyDescent="0.25">
      <c r="A2381">
        <v>3537</v>
      </c>
      <c r="B2381">
        <v>0.16400000000000001</v>
      </c>
      <c r="C2381">
        <v>184.71</v>
      </c>
      <c r="D2381">
        <v>7.4992000000000001</v>
      </c>
      <c r="E2381">
        <v>0</v>
      </c>
      <c r="F2381">
        <v>500</v>
      </c>
      <c r="G2381" t="s">
        <v>7</v>
      </c>
      <c r="AC2381">
        <f t="shared" si="89"/>
        <v>1.9823262479101982E-2</v>
      </c>
      <c r="AD2381">
        <f t="shared" si="88"/>
        <v>2.0485998018062115</v>
      </c>
    </row>
    <row r="2382" spans="1:30" x14ac:dyDescent="0.25">
      <c r="A2382">
        <v>3537.5</v>
      </c>
      <c r="B2382">
        <v>0.16600000000000001</v>
      </c>
      <c r="C2382">
        <v>187.03</v>
      </c>
      <c r="D2382">
        <v>7.4977999999999998</v>
      </c>
      <c r="E2382">
        <v>0</v>
      </c>
      <c r="F2382">
        <v>500</v>
      </c>
      <c r="G2382" t="s">
        <v>7</v>
      </c>
      <c r="AC2382">
        <f t="shared" si="89"/>
        <v>1.9942679722951995E-2</v>
      </c>
      <c r="AD2382">
        <f t="shared" si="88"/>
        <v>2.0744496415766367</v>
      </c>
    </row>
    <row r="2383" spans="1:30" x14ac:dyDescent="0.25">
      <c r="A2383">
        <v>3538</v>
      </c>
      <c r="B2383">
        <v>0.16700000000000001</v>
      </c>
      <c r="C2383">
        <v>189.39</v>
      </c>
      <c r="D2383">
        <v>7.4961000000000002</v>
      </c>
      <c r="E2383">
        <v>0</v>
      </c>
      <c r="F2383">
        <v>500</v>
      </c>
      <c r="G2383" t="s">
        <v>7</v>
      </c>
      <c r="AC2383">
        <f t="shared" si="89"/>
        <v>2.0181514210652018E-2</v>
      </c>
      <c r="AD2383">
        <f t="shared" si="88"/>
        <v>2.1001899481276962</v>
      </c>
    </row>
    <row r="2384" spans="1:30" x14ac:dyDescent="0.25">
      <c r="A2384">
        <v>3538.5</v>
      </c>
      <c r="B2384">
        <v>0.16900000000000001</v>
      </c>
      <c r="C2384">
        <v>191.74</v>
      </c>
      <c r="D2384">
        <v>7.4943999999999997</v>
      </c>
      <c r="E2384">
        <v>0</v>
      </c>
      <c r="F2384">
        <v>500</v>
      </c>
      <c r="G2384" t="s">
        <v>7</v>
      </c>
      <c r="AC2384">
        <f t="shared" si="89"/>
        <v>2.0420348698352041E-2</v>
      </c>
      <c r="AD2384">
        <f t="shared" si="88"/>
        <v>2.1250539889238254</v>
      </c>
    </row>
    <row r="2385" spans="1:30" x14ac:dyDescent="0.25">
      <c r="A2385">
        <v>3539</v>
      </c>
      <c r="B2385">
        <v>0.17100000000000001</v>
      </c>
      <c r="C2385">
        <v>194.01</v>
      </c>
      <c r="D2385">
        <v>7.4930000000000003</v>
      </c>
      <c r="E2385">
        <v>0</v>
      </c>
      <c r="F2385">
        <v>500</v>
      </c>
      <c r="G2385" t="s">
        <v>7</v>
      </c>
      <c r="AC2385">
        <f t="shared" si="89"/>
        <v>2.0539765942202051E-2</v>
      </c>
      <c r="AD2385">
        <f t="shared" si="88"/>
        <v>2.151341961571716</v>
      </c>
    </row>
    <row r="2386" spans="1:30" x14ac:dyDescent="0.25">
      <c r="A2386">
        <v>3539.5</v>
      </c>
      <c r="B2386">
        <v>0.17199999999999999</v>
      </c>
      <c r="C2386">
        <v>196.41</v>
      </c>
      <c r="D2386">
        <v>7.4913999999999996</v>
      </c>
      <c r="E2386">
        <v>0</v>
      </c>
      <c r="F2386">
        <v>500</v>
      </c>
      <c r="G2386" t="s">
        <v>7</v>
      </c>
      <c r="AC2386">
        <f t="shared" si="89"/>
        <v>2.0778600429902074E-2</v>
      </c>
      <c r="AD2386">
        <f t="shared" si="88"/>
        <v>2.1685386770122106</v>
      </c>
    </row>
    <row r="2387" spans="1:30" x14ac:dyDescent="0.25">
      <c r="A2387">
        <v>3540</v>
      </c>
      <c r="B2387">
        <v>0.17399999999999999</v>
      </c>
      <c r="C2387">
        <v>197.98</v>
      </c>
      <c r="D2387">
        <v>7.4898999999999996</v>
      </c>
      <c r="E2387">
        <v>1</v>
      </c>
      <c r="F2387">
        <v>500</v>
      </c>
      <c r="G2387" t="s">
        <v>7</v>
      </c>
      <c r="AC2387">
        <f t="shared" si="89"/>
        <v>2.0778600429902074E-2</v>
      </c>
      <c r="AD2387">
        <f t="shared" si="88"/>
        <v>2.1665670790636189</v>
      </c>
    </row>
    <row r="2388" spans="1:30" x14ac:dyDescent="0.25">
      <c r="A2388">
        <v>3540.5</v>
      </c>
      <c r="B2388">
        <v>0.17399999999999999</v>
      </c>
      <c r="C2388">
        <v>197.8</v>
      </c>
      <c r="D2388">
        <v>7.4898999999999996</v>
      </c>
      <c r="E2388">
        <v>0</v>
      </c>
      <c r="F2388">
        <v>500</v>
      </c>
      <c r="G2388" t="s">
        <v>7</v>
      </c>
      <c r="AC2388">
        <f t="shared" si="89"/>
        <v>2.0778600429902074E-2</v>
      </c>
      <c r="AD2388">
        <f t="shared" si="88"/>
        <v>2.1644859478956611</v>
      </c>
    </row>
    <row r="2389" spans="1:30" x14ac:dyDescent="0.25">
      <c r="A2389">
        <v>3541</v>
      </c>
      <c r="B2389">
        <v>0.17399999999999999</v>
      </c>
      <c r="C2389">
        <v>197.61</v>
      </c>
      <c r="D2389">
        <v>7.4898999999999996</v>
      </c>
      <c r="E2389">
        <v>0</v>
      </c>
      <c r="F2389">
        <v>500</v>
      </c>
      <c r="G2389" t="s">
        <v>7</v>
      </c>
      <c r="AC2389">
        <f t="shared" si="89"/>
        <v>2.0778600429902074E-2</v>
      </c>
      <c r="AD2389">
        <f t="shared" si="88"/>
        <v>2.1627334163858016</v>
      </c>
    </row>
    <row r="2390" spans="1:30" x14ac:dyDescent="0.25">
      <c r="A2390">
        <v>3541.5</v>
      </c>
      <c r="B2390">
        <v>0.17399999999999999</v>
      </c>
      <c r="C2390">
        <v>197.45</v>
      </c>
      <c r="D2390">
        <v>7.49</v>
      </c>
      <c r="E2390">
        <v>0</v>
      </c>
      <c r="F2390">
        <v>500</v>
      </c>
      <c r="G2390" t="s">
        <v>7</v>
      </c>
      <c r="AC2390">
        <f t="shared" si="89"/>
        <v>2.0778600429902074E-2</v>
      </c>
      <c r="AD2390">
        <f t="shared" si="88"/>
        <v>2.1614190177534072</v>
      </c>
    </row>
    <row r="2391" spans="1:30" x14ac:dyDescent="0.25">
      <c r="A2391">
        <v>3542</v>
      </c>
      <c r="B2391">
        <v>0.17399999999999999</v>
      </c>
      <c r="C2391">
        <v>197.33</v>
      </c>
      <c r="D2391">
        <v>7.4898999999999996</v>
      </c>
      <c r="E2391">
        <v>0</v>
      </c>
      <c r="F2391">
        <v>500</v>
      </c>
      <c r="G2391" t="s">
        <v>7</v>
      </c>
      <c r="AC2391">
        <f t="shared" si="89"/>
        <v>2.0778600429902074E-2</v>
      </c>
      <c r="AD2391">
        <f t="shared" si="88"/>
        <v>2.1601046191210127</v>
      </c>
    </row>
    <row r="2392" spans="1:30" x14ac:dyDescent="0.25">
      <c r="A2392">
        <v>3542.5</v>
      </c>
      <c r="B2392">
        <v>0.17399999999999999</v>
      </c>
      <c r="C2392">
        <v>197.21</v>
      </c>
      <c r="D2392">
        <v>7.49</v>
      </c>
      <c r="E2392">
        <v>0</v>
      </c>
      <c r="F2392">
        <v>500</v>
      </c>
      <c r="G2392" t="s">
        <v>7</v>
      </c>
      <c r="AC2392">
        <f t="shared" si="89"/>
        <v>2.0778600429902074E-2</v>
      </c>
      <c r="AD2392">
        <f t="shared" si="88"/>
        <v>2.1541898252752372</v>
      </c>
    </row>
    <row r="2393" spans="1:30" x14ac:dyDescent="0.25">
      <c r="A2393">
        <v>3547.5</v>
      </c>
      <c r="B2393">
        <v>0.17399999999999999</v>
      </c>
      <c r="C2393">
        <v>196.67</v>
      </c>
      <c r="D2393">
        <v>7.49</v>
      </c>
      <c r="E2393">
        <v>0</v>
      </c>
      <c r="F2393">
        <v>5000</v>
      </c>
      <c r="G2393" t="s">
        <v>7</v>
      </c>
      <c r="AC2393">
        <f t="shared" si="89"/>
        <v>2.0778600429902074E-2</v>
      </c>
      <c r="AD2393">
        <f t="shared" si="88"/>
        <v>2.1470701660164337</v>
      </c>
    </row>
    <row r="2394" spans="1:30" x14ac:dyDescent="0.25">
      <c r="A2394">
        <v>3552.5</v>
      </c>
      <c r="B2394">
        <v>0.17399999999999999</v>
      </c>
      <c r="C2394">
        <v>196.02</v>
      </c>
      <c r="D2394">
        <v>7.49</v>
      </c>
      <c r="E2394">
        <v>0</v>
      </c>
      <c r="F2394">
        <v>5000</v>
      </c>
      <c r="G2394" t="s">
        <v>7</v>
      </c>
      <c r="AC2394">
        <f t="shared" si="89"/>
        <v>2.0778600429902074E-2</v>
      </c>
      <c r="AD2394">
        <f t="shared" si="88"/>
        <v>2.1415935050481232</v>
      </c>
    </row>
    <row r="2395" spans="1:30" x14ac:dyDescent="0.25">
      <c r="A2395">
        <v>3557.5</v>
      </c>
      <c r="B2395">
        <v>0.17399999999999999</v>
      </c>
      <c r="C2395">
        <v>195.52</v>
      </c>
      <c r="D2395">
        <v>7.4898999999999996</v>
      </c>
      <c r="E2395">
        <v>0</v>
      </c>
      <c r="F2395">
        <v>5000</v>
      </c>
      <c r="G2395" t="s">
        <v>7</v>
      </c>
      <c r="AC2395">
        <f t="shared" si="89"/>
        <v>2.0778600429902074E-2</v>
      </c>
      <c r="AD2395">
        <f t="shared" si="88"/>
        <v>2.1369931098347426</v>
      </c>
    </row>
    <row r="2396" spans="1:30" x14ac:dyDescent="0.25">
      <c r="A2396">
        <v>3562.5</v>
      </c>
      <c r="B2396">
        <v>0.17399999999999999</v>
      </c>
      <c r="C2396">
        <v>195.1</v>
      </c>
      <c r="D2396">
        <v>7.4898999999999996</v>
      </c>
      <c r="E2396">
        <v>0</v>
      </c>
      <c r="F2396">
        <v>5000</v>
      </c>
      <c r="G2396" t="s">
        <v>7</v>
      </c>
      <c r="AC2396">
        <f t="shared" si="89"/>
        <v>2.0778600429902074E-2</v>
      </c>
      <c r="AD2396">
        <f t="shared" si="88"/>
        <v>2.1332689803762914</v>
      </c>
    </row>
    <row r="2397" spans="1:30" x14ac:dyDescent="0.25">
      <c r="A2397">
        <v>3567.5</v>
      </c>
      <c r="B2397">
        <v>0.17399999999999999</v>
      </c>
      <c r="C2397">
        <v>194.76</v>
      </c>
      <c r="D2397">
        <v>7.4898999999999996</v>
      </c>
      <c r="E2397">
        <v>0</v>
      </c>
      <c r="F2397">
        <v>5000</v>
      </c>
      <c r="G2397" t="s">
        <v>7</v>
      </c>
      <c r="AC2397">
        <f t="shared" si="89"/>
        <v>2.0778600429902074E-2</v>
      </c>
      <c r="AD2397">
        <f t="shared" si="88"/>
        <v>2.1298734505759387</v>
      </c>
    </row>
    <row r="2398" spans="1:30" x14ac:dyDescent="0.25">
      <c r="A2398">
        <v>3572.5</v>
      </c>
      <c r="B2398">
        <v>0.17399999999999999</v>
      </c>
      <c r="C2398">
        <v>194.45</v>
      </c>
      <c r="D2398">
        <v>7.49</v>
      </c>
      <c r="E2398">
        <v>0</v>
      </c>
      <c r="F2398">
        <v>5000</v>
      </c>
      <c r="G2398" t="s">
        <v>7</v>
      </c>
      <c r="AC2398">
        <f t="shared" si="89"/>
        <v>2.0778600429902074E-2</v>
      </c>
      <c r="AD2398">
        <f t="shared" si="88"/>
        <v>2.1268065204336848</v>
      </c>
    </row>
    <row r="2399" spans="1:30" x14ac:dyDescent="0.25">
      <c r="A2399">
        <v>3577.5</v>
      </c>
      <c r="B2399">
        <v>0.17399999999999999</v>
      </c>
      <c r="C2399">
        <v>194.17</v>
      </c>
      <c r="D2399">
        <v>7.49</v>
      </c>
      <c r="E2399">
        <v>0</v>
      </c>
      <c r="F2399">
        <v>5000</v>
      </c>
      <c r="G2399" t="s">
        <v>7</v>
      </c>
      <c r="AC2399">
        <f t="shared" si="89"/>
        <v>2.0778600429902074E-2</v>
      </c>
      <c r="AD2399">
        <f t="shared" si="88"/>
        <v>2.1239586567301636</v>
      </c>
    </row>
    <row r="2400" spans="1:30" x14ac:dyDescent="0.25">
      <c r="A2400">
        <v>3582.5</v>
      </c>
      <c r="B2400">
        <v>0.17399999999999999</v>
      </c>
      <c r="C2400">
        <v>193.91</v>
      </c>
      <c r="D2400">
        <v>7.49</v>
      </c>
      <c r="E2400">
        <v>0</v>
      </c>
      <c r="F2400">
        <v>5000</v>
      </c>
      <c r="G2400" t="s">
        <v>7</v>
      </c>
      <c r="AC2400">
        <f t="shared" si="89"/>
        <v>2.0778600429902074E-2</v>
      </c>
      <c r="AD2400">
        <f t="shared" si="88"/>
        <v>2.1218775255622058</v>
      </c>
    </row>
    <row r="2401" spans="1:30" x14ac:dyDescent="0.25">
      <c r="A2401">
        <v>3587.5</v>
      </c>
      <c r="B2401">
        <v>0.17399999999999999</v>
      </c>
      <c r="C2401">
        <v>193.72</v>
      </c>
      <c r="D2401">
        <v>7.49</v>
      </c>
      <c r="E2401">
        <v>0</v>
      </c>
      <c r="F2401">
        <v>5000</v>
      </c>
      <c r="G2401" t="s">
        <v>7</v>
      </c>
      <c r="AC2401">
        <f t="shared" si="89"/>
        <v>2.0778600429902074E-2</v>
      </c>
      <c r="AD2401">
        <f t="shared" si="88"/>
        <v>2.1197963943942475</v>
      </c>
    </row>
    <row r="2402" spans="1:30" x14ac:dyDescent="0.25">
      <c r="A2402">
        <v>3592.5</v>
      </c>
      <c r="B2402">
        <v>0.17399999999999999</v>
      </c>
      <c r="C2402">
        <v>193.53</v>
      </c>
      <c r="D2402">
        <v>7.49</v>
      </c>
      <c r="E2402">
        <v>0</v>
      </c>
      <c r="F2402">
        <v>5000</v>
      </c>
      <c r="G2402" t="s">
        <v>7</v>
      </c>
      <c r="AC2402">
        <f t="shared" si="89"/>
        <v>2.0778600429902074E-2</v>
      </c>
      <c r="AD2402">
        <f t="shared" si="88"/>
        <v>2.1177152632262897</v>
      </c>
    </row>
    <row r="2403" spans="1:30" x14ac:dyDescent="0.25">
      <c r="A2403">
        <v>3597.5</v>
      </c>
      <c r="B2403">
        <v>0.17399999999999999</v>
      </c>
      <c r="C2403">
        <v>193.34</v>
      </c>
      <c r="D2403">
        <v>7.49</v>
      </c>
      <c r="E2403">
        <v>0</v>
      </c>
      <c r="F2403">
        <v>5000</v>
      </c>
      <c r="G2403" t="s">
        <v>7</v>
      </c>
      <c r="AC2403">
        <f t="shared" si="89"/>
        <v>2.0778600429902074E-2</v>
      </c>
      <c r="AD2403">
        <f t="shared" si="88"/>
        <v>2.115743665277698</v>
      </c>
    </row>
    <row r="2404" spans="1:30" x14ac:dyDescent="0.25">
      <c r="A2404">
        <v>3602.5</v>
      </c>
      <c r="B2404">
        <v>0.17399999999999999</v>
      </c>
      <c r="C2404">
        <v>193.16</v>
      </c>
      <c r="D2404">
        <v>7.4898999999999996</v>
      </c>
      <c r="E2404">
        <v>0</v>
      </c>
      <c r="F2404">
        <v>5000</v>
      </c>
      <c r="G2404" t="s">
        <v>7</v>
      </c>
      <c r="AC2404">
        <f t="shared" si="89"/>
        <v>2.0778600429902074E-2</v>
      </c>
      <c r="AD2404">
        <f t="shared" si="88"/>
        <v>2.1137720673291058</v>
      </c>
    </row>
    <row r="2405" spans="1:30" x14ac:dyDescent="0.25">
      <c r="A2405">
        <v>3607.5</v>
      </c>
      <c r="B2405">
        <v>0.17399999999999999</v>
      </c>
      <c r="C2405">
        <v>192.98</v>
      </c>
      <c r="D2405">
        <v>7.4897999999999998</v>
      </c>
      <c r="E2405">
        <v>0</v>
      </c>
      <c r="F2405">
        <v>5000</v>
      </c>
      <c r="G2405" t="s">
        <v>7</v>
      </c>
      <c r="AC2405">
        <f t="shared" si="89"/>
        <v>2.0778600429902074E-2</v>
      </c>
      <c r="AD2405">
        <f t="shared" si="88"/>
        <v>2.1119100025998807</v>
      </c>
    </row>
    <row r="2406" spans="1:30" x14ac:dyDescent="0.25">
      <c r="A2406">
        <v>3612.5</v>
      </c>
      <c r="B2406">
        <v>0.17399999999999999</v>
      </c>
      <c r="C2406">
        <v>192.81</v>
      </c>
      <c r="D2406">
        <v>7.4898999999999996</v>
      </c>
      <c r="E2406">
        <v>0</v>
      </c>
      <c r="F2406">
        <v>5000</v>
      </c>
      <c r="G2406" t="s">
        <v>7</v>
      </c>
      <c r="AC2406">
        <f t="shared" si="89"/>
        <v>2.0778600429902074E-2</v>
      </c>
      <c r="AD2406">
        <f t="shared" si="88"/>
        <v>2.1104860707481197</v>
      </c>
    </row>
    <row r="2407" spans="1:30" x14ac:dyDescent="0.25">
      <c r="A2407">
        <v>3617.5</v>
      </c>
      <c r="B2407">
        <v>0.17399999999999999</v>
      </c>
      <c r="C2407">
        <v>192.68</v>
      </c>
      <c r="D2407">
        <v>7.4897</v>
      </c>
      <c r="E2407">
        <v>0</v>
      </c>
      <c r="F2407">
        <v>5000</v>
      </c>
      <c r="G2407" t="s">
        <v>7</v>
      </c>
      <c r="AC2407">
        <f t="shared" si="89"/>
        <v>2.0778600429902074E-2</v>
      </c>
      <c r="AD2407">
        <f t="shared" si="88"/>
        <v>2.1090621388963591</v>
      </c>
    </row>
    <row r="2408" spans="1:30" x14ac:dyDescent="0.25">
      <c r="A2408">
        <v>3622.5</v>
      </c>
      <c r="B2408">
        <v>0.17399999999999999</v>
      </c>
      <c r="C2408">
        <v>192.55</v>
      </c>
      <c r="D2408">
        <v>7.4897999999999998</v>
      </c>
      <c r="E2408">
        <v>0</v>
      </c>
      <c r="F2408">
        <v>5000</v>
      </c>
      <c r="G2408" t="s">
        <v>7</v>
      </c>
      <c r="AC2408">
        <f t="shared" si="89"/>
        <v>2.0778600429902074E-2</v>
      </c>
      <c r="AD2408">
        <f t="shared" si="88"/>
        <v>2.1075286738252319</v>
      </c>
    </row>
    <row r="2409" spans="1:30" x14ac:dyDescent="0.25">
      <c r="A2409">
        <v>3627.5</v>
      </c>
      <c r="B2409">
        <v>0.17399999999999999</v>
      </c>
      <c r="C2409">
        <v>192.41</v>
      </c>
      <c r="D2409">
        <v>7.4897</v>
      </c>
      <c r="E2409">
        <v>0</v>
      </c>
      <c r="F2409">
        <v>5000</v>
      </c>
      <c r="G2409" t="s">
        <v>7</v>
      </c>
      <c r="AC2409">
        <f t="shared" si="89"/>
        <v>2.0778600429902074E-2</v>
      </c>
      <c r="AD2409">
        <f t="shared" si="88"/>
        <v>2.1059952087541052</v>
      </c>
    </row>
    <row r="2410" spans="1:30" x14ac:dyDescent="0.25">
      <c r="A2410">
        <v>3632.5</v>
      </c>
      <c r="B2410">
        <v>0.17399999999999999</v>
      </c>
      <c r="C2410">
        <v>192.27</v>
      </c>
      <c r="D2410">
        <v>7.4897999999999998</v>
      </c>
      <c r="E2410">
        <v>0</v>
      </c>
      <c r="F2410">
        <v>5000</v>
      </c>
      <c r="G2410" t="s">
        <v>7</v>
      </c>
      <c r="AC2410">
        <f t="shared" si="89"/>
        <v>2.0778600429902074E-2</v>
      </c>
      <c r="AD2410">
        <f t="shared" si="88"/>
        <v>2.1044617436829784</v>
      </c>
    </row>
    <row r="2411" spans="1:30" x14ac:dyDescent="0.25">
      <c r="A2411">
        <v>3637.5</v>
      </c>
      <c r="B2411">
        <v>0.17399999999999999</v>
      </c>
      <c r="C2411">
        <v>192.13</v>
      </c>
      <c r="D2411">
        <v>7.4897999999999998</v>
      </c>
      <c r="E2411">
        <v>0</v>
      </c>
      <c r="F2411">
        <v>5000</v>
      </c>
      <c r="G2411" t="s">
        <v>7</v>
      </c>
      <c r="AC2411">
        <f t="shared" si="89"/>
        <v>2.0778600429902074E-2</v>
      </c>
      <c r="AD2411">
        <f t="shared" si="88"/>
        <v>2.1030378118312174</v>
      </c>
    </row>
    <row r="2412" spans="1:30" x14ac:dyDescent="0.25">
      <c r="A2412">
        <v>3642.5</v>
      </c>
      <c r="B2412">
        <v>0.17399999999999999</v>
      </c>
      <c r="C2412">
        <v>192</v>
      </c>
      <c r="D2412">
        <v>7.4897</v>
      </c>
      <c r="E2412">
        <v>0</v>
      </c>
      <c r="F2412">
        <v>5000</v>
      </c>
      <c r="G2412" t="s">
        <v>7</v>
      </c>
      <c r="AC2412">
        <f t="shared" si="89"/>
        <v>2.0778600429902074E-2</v>
      </c>
      <c r="AD2412">
        <f t="shared" si="88"/>
        <v>2.1017234131988229</v>
      </c>
    </row>
    <row r="2413" spans="1:30" x14ac:dyDescent="0.25">
      <c r="A2413">
        <v>3647.5</v>
      </c>
      <c r="B2413">
        <v>0.17399999999999999</v>
      </c>
      <c r="C2413">
        <v>191.88</v>
      </c>
      <c r="D2413">
        <v>7.4897</v>
      </c>
      <c r="E2413">
        <v>0</v>
      </c>
      <c r="F2413">
        <v>5000</v>
      </c>
      <c r="G2413" t="s">
        <v>7</v>
      </c>
      <c r="AC2413">
        <f t="shared" si="89"/>
        <v>2.0778600429902074E-2</v>
      </c>
      <c r="AD2413">
        <f t="shared" si="88"/>
        <v>2.1005185477857951</v>
      </c>
    </row>
    <row r="2414" spans="1:30" x14ac:dyDescent="0.25">
      <c r="A2414">
        <v>3652.5</v>
      </c>
      <c r="B2414">
        <v>0.17399999999999999</v>
      </c>
      <c r="C2414">
        <v>191.77</v>
      </c>
      <c r="D2414">
        <v>7.4897999999999998</v>
      </c>
      <c r="E2414">
        <v>0</v>
      </c>
      <c r="F2414">
        <v>5000</v>
      </c>
      <c r="G2414" t="s">
        <v>7</v>
      </c>
      <c r="AC2414">
        <f t="shared" si="89"/>
        <v>2.0778600429902074E-2</v>
      </c>
      <c r="AD2414">
        <f t="shared" si="88"/>
        <v>2.0992041491534001</v>
      </c>
    </row>
    <row r="2415" spans="1:30" x14ac:dyDescent="0.25">
      <c r="A2415">
        <v>3657.5</v>
      </c>
      <c r="B2415">
        <v>0.17399999999999999</v>
      </c>
      <c r="C2415">
        <v>191.65</v>
      </c>
      <c r="D2415">
        <v>7.4897999999999998</v>
      </c>
      <c r="E2415">
        <v>0</v>
      </c>
      <c r="F2415">
        <v>5000</v>
      </c>
      <c r="G2415" t="s">
        <v>7</v>
      </c>
      <c r="AC2415">
        <f t="shared" si="89"/>
        <v>2.0778600429902074E-2</v>
      </c>
      <c r="AD2415">
        <f t="shared" si="88"/>
        <v>2.0981088169597384</v>
      </c>
    </row>
    <row r="2416" spans="1:30" x14ac:dyDescent="0.25">
      <c r="A2416">
        <v>3662.5</v>
      </c>
      <c r="B2416">
        <v>0.17399999999999999</v>
      </c>
      <c r="C2416">
        <v>191.55</v>
      </c>
      <c r="D2416">
        <v>7.4897999999999998</v>
      </c>
      <c r="E2416">
        <v>0</v>
      </c>
      <c r="F2416">
        <v>5000</v>
      </c>
      <c r="G2416" t="s">
        <v>7</v>
      </c>
      <c r="AC2416">
        <f t="shared" si="89"/>
        <v>2.0778600429902074E-2</v>
      </c>
      <c r="AD2416">
        <f t="shared" si="88"/>
        <v>2.0969039515467096</v>
      </c>
    </row>
    <row r="2417" spans="1:30" x14ac:dyDescent="0.25">
      <c r="A2417">
        <v>3667.5</v>
      </c>
      <c r="B2417">
        <v>0.17399999999999999</v>
      </c>
      <c r="C2417">
        <v>191.44</v>
      </c>
      <c r="D2417">
        <v>7.4897</v>
      </c>
      <c r="E2417">
        <v>0</v>
      </c>
      <c r="F2417">
        <v>5000</v>
      </c>
      <c r="G2417" t="s">
        <v>7</v>
      </c>
      <c r="AC2417">
        <f t="shared" si="89"/>
        <v>2.0778600429902074E-2</v>
      </c>
      <c r="AD2417">
        <f t="shared" si="88"/>
        <v>2.0956990861336817</v>
      </c>
    </row>
    <row r="2418" spans="1:30" x14ac:dyDescent="0.25">
      <c r="A2418">
        <v>3672.5</v>
      </c>
      <c r="B2418">
        <v>0.17399999999999999</v>
      </c>
      <c r="C2418">
        <v>191.33</v>
      </c>
      <c r="D2418">
        <v>7.4897</v>
      </c>
      <c r="E2418">
        <v>0</v>
      </c>
      <c r="F2418">
        <v>5000</v>
      </c>
      <c r="G2418" t="s">
        <v>7</v>
      </c>
      <c r="AC2418">
        <f t="shared" si="89"/>
        <v>2.0778600429902074E-2</v>
      </c>
      <c r="AD2418">
        <f t="shared" si="88"/>
        <v>2.0948228203787518</v>
      </c>
    </row>
    <row r="2419" spans="1:30" x14ac:dyDescent="0.25">
      <c r="A2419">
        <v>3677.5</v>
      </c>
      <c r="B2419">
        <v>0.17399999999999999</v>
      </c>
      <c r="C2419">
        <v>191.25</v>
      </c>
      <c r="D2419">
        <v>7.4897</v>
      </c>
      <c r="E2419">
        <v>0</v>
      </c>
      <c r="F2419">
        <v>5000</v>
      </c>
      <c r="G2419" t="s">
        <v>7</v>
      </c>
      <c r="AC2419">
        <f t="shared" si="89"/>
        <v>2.0778600429902074E-2</v>
      </c>
      <c r="AD2419">
        <f t="shared" si="88"/>
        <v>2.0940560878431884</v>
      </c>
    </row>
    <row r="2420" spans="1:30" x14ac:dyDescent="0.25">
      <c r="A2420">
        <v>3682.5</v>
      </c>
      <c r="B2420">
        <v>0.17399999999999999</v>
      </c>
      <c r="C2420">
        <v>191.18</v>
      </c>
      <c r="D2420">
        <v>7.4897</v>
      </c>
      <c r="E2420">
        <v>0</v>
      </c>
      <c r="F2420">
        <v>5000</v>
      </c>
      <c r="G2420" t="s">
        <v>7</v>
      </c>
      <c r="AC2420">
        <f t="shared" si="89"/>
        <v>2.0778600429902074E-2</v>
      </c>
      <c r="AD2420">
        <f t="shared" si="88"/>
        <v>2.0929607556495267</v>
      </c>
    </row>
    <row r="2421" spans="1:30" x14ac:dyDescent="0.25">
      <c r="A2421">
        <v>3687.5</v>
      </c>
      <c r="B2421">
        <v>0.17399999999999999</v>
      </c>
      <c r="C2421">
        <v>191.08</v>
      </c>
      <c r="D2421">
        <v>7.4897</v>
      </c>
      <c r="E2421">
        <v>0</v>
      </c>
      <c r="F2421">
        <v>5000</v>
      </c>
      <c r="G2421" t="s">
        <v>7</v>
      </c>
      <c r="AC2421">
        <f t="shared" si="89"/>
        <v>2.0778600429902074E-2</v>
      </c>
      <c r="AD2421">
        <f t="shared" si="88"/>
        <v>2.0919749566752306</v>
      </c>
    </row>
    <row r="2422" spans="1:30" x14ac:dyDescent="0.25">
      <c r="A2422">
        <v>3692.5</v>
      </c>
      <c r="B2422">
        <v>0.17399999999999999</v>
      </c>
      <c r="C2422">
        <v>190.99</v>
      </c>
      <c r="D2422">
        <v>7.4897</v>
      </c>
      <c r="E2422">
        <v>0</v>
      </c>
      <c r="F2422">
        <v>5000</v>
      </c>
      <c r="G2422" t="s">
        <v>7</v>
      </c>
      <c r="AC2422">
        <f t="shared" si="89"/>
        <v>2.0778600429902074E-2</v>
      </c>
      <c r="AD2422">
        <f t="shared" si="88"/>
        <v>2.0910986909203007</v>
      </c>
    </row>
    <row r="2423" spans="1:30" x14ac:dyDescent="0.25">
      <c r="A2423">
        <v>3697.5</v>
      </c>
      <c r="B2423">
        <v>0.17399999999999999</v>
      </c>
      <c r="C2423">
        <v>190.91</v>
      </c>
      <c r="D2423">
        <v>7.4897</v>
      </c>
      <c r="E2423">
        <v>0</v>
      </c>
      <c r="F2423">
        <v>5000</v>
      </c>
      <c r="G2423" t="s">
        <v>7</v>
      </c>
      <c r="AC2423">
        <f t="shared" si="89"/>
        <v>2.0778600429902074E-2</v>
      </c>
      <c r="AD2423">
        <f t="shared" si="88"/>
        <v>2.0904414916041034</v>
      </c>
    </row>
    <row r="2424" spans="1:30" x14ac:dyDescent="0.25">
      <c r="A2424">
        <v>3702.5</v>
      </c>
      <c r="B2424">
        <v>0.17399999999999999</v>
      </c>
      <c r="C2424">
        <v>190.85</v>
      </c>
      <c r="D2424">
        <v>7.4897</v>
      </c>
      <c r="E2424">
        <v>0</v>
      </c>
      <c r="F2424">
        <v>5000</v>
      </c>
      <c r="G2424" t="s">
        <v>7</v>
      </c>
      <c r="AC2424">
        <f t="shared" si="89"/>
        <v>2.0778600429902074E-2</v>
      </c>
      <c r="AD2424">
        <f t="shared" si="88"/>
        <v>2.0894556926298073</v>
      </c>
    </row>
    <row r="2425" spans="1:30" x14ac:dyDescent="0.25">
      <c r="A2425">
        <v>3707.5</v>
      </c>
      <c r="B2425">
        <v>0.17399999999999999</v>
      </c>
      <c r="C2425">
        <v>190.76</v>
      </c>
      <c r="D2425">
        <v>7.4897</v>
      </c>
      <c r="E2425">
        <v>0</v>
      </c>
      <c r="F2425">
        <v>5000</v>
      </c>
      <c r="G2425" t="s">
        <v>7</v>
      </c>
      <c r="AC2425">
        <f t="shared" si="89"/>
        <v>2.0778600429902074E-2</v>
      </c>
      <c r="AD2425">
        <f t="shared" si="88"/>
        <v>2.0884698936555117</v>
      </c>
    </row>
    <row r="2426" spans="1:30" x14ac:dyDescent="0.25">
      <c r="A2426">
        <v>3712.5</v>
      </c>
      <c r="B2426">
        <v>0.17399999999999999</v>
      </c>
      <c r="C2426">
        <v>190.67</v>
      </c>
      <c r="D2426">
        <v>7.4897</v>
      </c>
      <c r="E2426">
        <v>0</v>
      </c>
      <c r="F2426">
        <v>5000</v>
      </c>
      <c r="G2426" t="s">
        <v>7</v>
      </c>
      <c r="AC2426">
        <f t="shared" si="89"/>
        <v>2.0778600429902074E-2</v>
      </c>
      <c r="AD2426">
        <f t="shared" si="88"/>
        <v>2.0875936279005822</v>
      </c>
    </row>
    <row r="2427" spans="1:30" x14ac:dyDescent="0.25">
      <c r="A2427">
        <v>3717.5</v>
      </c>
      <c r="B2427">
        <v>0.17399999999999999</v>
      </c>
      <c r="C2427">
        <v>190.59</v>
      </c>
      <c r="D2427">
        <v>7.4897</v>
      </c>
      <c r="E2427">
        <v>0</v>
      </c>
      <c r="F2427">
        <v>5000</v>
      </c>
      <c r="G2427" t="s">
        <v>7</v>
      </c>
      <c r="AC2427">
        <f t="shared" si="89"/>
        <v>2.0778600429902074E-2</v>
      </c>
      <c r="AD2427">
        <f t="shared" si="88"/>
        <v>2.0867173621456523</v>
      </c>
    </row>
    <row r="2428" spans="1:30" x14ac:dyDescent="0.25">
      <c r="A2428">
        <v>3722.5</v>
      </c>
      <c r="B2428">
        <v>0.17399999999999999</v>
      </c>
      <c r="C2428">
        <v>190.51</v>
      </c>
      <c r="D2428">
        <v>7.4897</v>
      </c>
      <c r="E2428">
        <v>0</v>
      </c>
      <c r="F2428">
        <v>5000</v>
      </c>
      <c r="G2428" t="s">
        <v>7</v>
      </c>
      <c r="AC2428">
        <f t="shared" si="89"/>
        <v>2.0778600429902074E-2</v>
      </c>
      <c r="AD2428">
        <f t="shared" si="88"/>
        <v>2.0857315631713562</v>
      </c>
    </row>
    <row r="2429" spans="1:30" x14ac:dyDescent="0.25">
      <c r="A2429">
        <v>3727.5</v>
      </c>
      <c r="B2429">
        <v>0.17399999999999999</v>
      </c>
      <c r="C2429">
        <v>190.42</v>
      </c>
      <c r="D2429">
        <v>7.4897</v>
      </c>
      <c r="E2429">
        <v>0</v>
      </c>
      <c r="F2429">
        <v>5000</v>
      </c>
      <c r="G2429" t="s">
        <v>7</v>
      </c>
      <c r="AC2429">
        <f t="shared" si="89"/>
        <v>2.0778600429902074E-2</v>
      </c>
      <c r="AD2429">
        <f t="shared" si="88"/>
        <v>2.0847457641970606</v>
      </c>
    </row>
    <row r="2430" spans="1:30" x14ac:dyDescent="0.25">
      <c r="A2430">
        <v>3732.5</v>
      </c>
      <c r="B2430">
        <v>0.17399999999999999</v>
      </c>
      <c r="C2430">
        <v>190.33</v>
      </c>
      <c r="D2430">
        <v>7.4897</v>
      </c>
      <c r="E2430">
        <v>0</v>
      </c>
      <c r="F2430">
        <v>5000</v>
      </c>
      <c r="G2430" t="s">
        <v>7</v>
      </c>
      <c r="AC2430">
        <f t="shared" si="89"/>
        <v>2.0778600429902074E-2</v>
      </c>
      <c r="AD2430">
        <f t="shared" si="88"/>
        <v>2.0838694984421311</v>
      </c>
    </row>
    <row r="2431" spans="1:30" x14ac:dyDescent="0.25">
      <c r="A2431">
        <v>3737.5</v>
      </c>
      <c r="B2431">
        <v>0.17399999999999999</v>
      </c>
      <c r="C2431">
        <v>190.25</v>
      </c>
      <c r="D2431">
        <v>7.4897</v>
      </c>
      <c r="E2431">
        <v>0</v>
      </c>
      <c r="F2431">
        <v>5000</v>
      </c>
      <c r="G2431" t="s">
        <v>7</v>
      </c>
      <c r="AC2431">
        <f t="shared" si="89"/>
        <v>2.0778600429902074E-2</v>
      </c>
      <c r="AD2431">
        <f t="shared" si="88"/>
        <v>2.0834313655646661</v>
      </c>
    </row>
    <row r="2432" spans="1:30" x14ac:dyDescent="0.25">
      <c r="A2432">
        <v>3742.5</v>
      </c>
      <c r="B2432">
        <v>0.17399999999999999</v>
      </c>
      <c r="C2432">
        <v>190.21</v>
      </c>
      <c r="D2432">
        <v>7.4897</v>
      </c>
      <c r="E2432">
        <v>0</v>
      </c>
      <c r="F2432">
        <v>5000</v>
      </c>
      <c r="G2432" t="s">
        <v>7</v>
      </c>
      <c r="AC2432">
        <f t="shared" si="89"/>
        <v>2.0778600429902074E-2</v>
      </c>
      <c r="AD2432">
        <f t="shared" si="88"/>
        <v>2.0825550998097362</v>
      </c>
    </row>
    <row r="2433" spans="1:30" x14ac:dyDescent="0.25">
      <c r="A2433">
        <v>3747.5</v>
      </c>
      <c r="B2433">
        <v>0.17399999999999999</v>
      </c>
      <c r="C2433">
        <v>190.13</v>
      </c>
      <c r="D2433">
        <v>7.4897</v>
      </c>
      <c r="E2433">
        <v>0</v>
      </c>
      <c r="F2433">
        <v>5000</v>
      </c>
      <c r="G2433" t="s">
        <v>7</v>
      </c>
      <c r="AC2433">
        <f t="shared" si="89"/>
        <v>2.0778600429902074E-2</v>
      </c>
      <c r="AD2433">
        <f t="shared" ref="AD2433:AD2496" si="90">C2434/$Z$3</f>
        <v>2.0816788340548067</v>
      </c>
    </row>
    <row r="2434" spans="1:30" x14ac:dyDescent="0.25">
      <c r="A2434">
        <v>3752.5</v>
      </c>
      <c r="B2434">
        <v>0.17399999999999999</v>
      </c>
      <c r="C2434">
        <v>190.05</v>
      </c>
      <c r="D2434">
        <v>7.4897999999999998</v>
      </c>
      <c r="E2434">
        <v>0</v>
      </c>
      <c r="F2434">
        <v>5000</v>
      </c>
      <c r="G2434" t="s">
        <v>7</v>
      </c>
      <c r="AC2434">
        <f t="shared" ref="AC2434:AC2497" si="91">B2435/$Z$1</f>
        <v>2.0778600429902074E-2</v>
      </c>
      <c r="AD2434">
        <f t="shared" si="90"/>
        <v>2.0811311679579756</v>
      </c>
    </row>
    <row r="2435" spans="1:30" x14ac:dyDescent="0.25">
      <c r="A2435">
        <v>3757.5</v>
      </c>
      <c r="B2435">
        <v>0.17399999999999999</v>
      </c>
      <c r="C2435">
        <v>190</v>
      </c>
      <c r="D2435">
        <v>7.4897</v>
      </c>
      <c r="E2435">
        <v>0</v>
      </c>
      <c r="F2435">
        <v>5000</v>
      </c>
      <c r="G2435" t="s">
        <v>7</v>
      </c>
      <c r="AC2435">
        <f t="shared" si="91"/>
        <v>2.0778600429902074E-2</v>
      </c>
      <c r="AD2435">
        <f t="shared" si="90"/>
        <v>2.0803644354224122</v>
      </c>
    </row>
    <row r="2436" spans="1:30" x14ac:dyDescent="0.25">
      <c r="A2436">
        <v>3762.5</v>
      </c>
      <c r="B2436">
        <v>0.17399999999999999</v>
      </c>
      <c r="C2436">
        <v>189.93</v>
      </c>
      <c r="D2436">
        <v>7.4897</v>
      </c>
      <c r="E2436">
        <v>0</v>
      </c>
      <c r="F2436">
        <v>5000</v>
      </c>
      <c r="G2436" t="s">
        <v>7</v>
      </c>
      <c r="AC2436">
        <f t="shared" si="91"/>
        <v>2.0778600429902074E-2</v>
      </c>
      <c r="AD2436">
        <f t="shared" si="90"/>
        <v>2.0794881696674827</v>
      </c>
    </row>
    <row r="2437" spans="1:30" x14ac:dyDescent="0.25">
      <c r="A2437">
        <v>3767.5</v>
      </c>
      <c r="B2437">
        <v>0.17399999999999999</v>
      </c>
      <c r="C2437">
        <v>189.85</v>
      </c>
      <c r="D2437">
        <v>7.4896000000000003</v>
      </c>
      <c r="E2437">
        <v>0</v>
      </c>
      <c r="F2437">
        <v>5000</v>
      </c>
      <c r="G2437" t="s">
        <v>7</v>
      </c>
      <c r="AC2437">
        <f t="shared" si="91"/>
        <v>2.0778600429902074E-2</v>
      </c>
      <c r="AD2437">
        <f t="shared" si="90"/>
        <v>2.0789405035706516</v>
      </c>
    </row>
    <row r="2438" spans="1:30" x14ac:dyDescent="0.25">
      <c r="A2438">
        <v>3772.5</v>
      </c>
      <c r="B2438">
        <v>0.17399999999999999</v>
      </c>
      <c r="C2438">
        <v>189.8</v>
      </c>
      <c r="D2438">
        <v>7.4896000000000003</v>
      </c>
      <c r="E2438">
        <v>0</v>
      </c>
      <c r="F2438">
        <v>5000</v>
      </c>
      <c r="G2438" t="s">
        <v>7</v>
      </c>
      <c r="AC2438">
        <f t="shared" si="91"/>
        <v>2.0778600429902074E-2</v>
      </c>
      <c r="AD2438">
        <f t="shared" si="90"/>
        <v>2.0782833042544544</v>
      </c>
    </row>
    <row r="2439" spans="1:30" x14ac:dyDescent="0.25">
      <c r="A2439">
        <v>3777.5</v>
      </c>
      <c r="B2439">
        <v>0.17399999999999999</v>
      </c>
      <c r="C2439">
        <v>189.74</v>
      </c>
      <c r="D2439">
        <v>7.4896000000000003</v>
      </c>
      <c r="E2439">
        <v>0</v>
      </c>
      <c r="F2439">
        <v>5000</v>
      </c>
      <c r="G2439" t="s">
        <v>7</v>
      </c>
      <c r="AC2439">
        <f t="shared" si="91"/>
        <v>2.0778600429902074E-2</v>
      </c>
      <c r="AD2439">
        <f t="shared" si="90"/>
        <v>2.0774070384995245</v>
      </c>
    </row>
    <row r="2440" spans="1:30" x14ac:dyDescent="0.25">
      <c r="A2440">
        <v>3782.5</v>
      </c>
      <c r="B2440">
        <v>0.17399999999999999</v>
      </c>
      <c r="C2440">
        <v>189.66</v>
      </c>
      <c r="D2440">
        <v>7.4897</v>
      </c>
      <c r="E2440">
        <v>0</v>
      </c>
      <c r="F2440">
        <v>5000</v>
      </c>
      <c r="G2440" t="s">
        <v>7</v>
      </c>
      <c r="AC2440">
        <f t="shared" si="91"/>
        <v>2.0778600429902074E-2</v>
      </c>
      <c r="AD2440">
        <f t="shared" si="90"/>
        <v>2.0766403059639611</v>
      </c>
    </row>
    <row r="2441" spans="1:30" x14ac:dyDescent="0.25">
      <c r="A2441">
        <v>3787.5</v>
      </c>
      <c r="B2441">
        <v>0.17399999999999999</v>
      </c>
      <c r="C2441">
        <v>189.59</v>
      </c>
      <c r="D2441">
        <v>7.4896000000000003</v>
      </c>
      <c r="E2441">
        <v>0</v>
      </c>
      <c r="F2441">
        <v>5000</v>
      </c>
      <c r="G2441" t="s">
        <v>7</v>
      </c>
      <c r="AC2441">
        <f t="shared" si="91"/>
        <v>2.0778600429902074E-2</v>
      </c>
      <c r="AD2441">
        <f t="shared" si="90"/>
        <v>2.0759831066477639</v>
      </c>
    </row>
    <row r="2442" spans="1:30" x14ac:dyDescent="0.25">
      <c r="A2442">
        <v>3792.5</v>
      </c>
      <c r="B2442">
        <v>0.17399999999999999</v>
      </c>
      <c r="C2442">
        <v>189.53</v>
      </c>
      <c r="D2442">
        <v>7.4897</v>
      </c>
      <c r="E2442">
        <v>0</v>
      </c>
      <c r="F2442">
        <v>5000</v>
      </c>
      <c r="G2442" t="s">
        <v>7</v>
      </c>
      <c r="AC2442">
        <f t="shared" si="91"/>
        <v>2.0778600429902074E-2</v>
      </c>
      <c r="AD2442">
        <f t="shared" si="90"/>
        <v>2.0752163741122005</v>
      </c>
    </row>
    <row r="2443" spans="1:30" x14ac:dyDescent="0.25">
      <c r="A2443">
        <v>3797.5</v>
      </c>
      <c r="B2443">
        <v>0.17399999999999999</v>
      </c>
      <c r="C2443">
        <v>189.46</v>
      </c>
      <c r="D2443">
        <v>7.4897</v>
      </c>
      <c r="E2443">
        <v>0</v>
      </c>
      <c r="F2443">
        <v>5000</v>
      </c>
      <c r="G2443" t="s">
        <v>7</v>
      </c>
      <c r="AC2443">
        <f t="shared" si="91"/>
        <v>2.0778600429902074E-2</v>
      </c>
      <c r="AD2443">
        <f t="shared" si="90"/>
        <v>2.0747782412347355</v>
      </c>
    </row>
    <row r="2444" spans="1:30" x14ac:dyDescent="0.25">
      <c r="A2444">
        <v>3802.5</v>
      </c>
      <c r="B2444">
        <v>0.17399999999999999</v>
      </c>
      <c r="C2444">
        <v>189.42</v>
      </c>
      <c r="D2444">
        <v>7.4897</v>
      </c>
      <c r="E2444">
        <v>0</v>
      </c>
      <c r="F2444">
        <v>5000</v>
      </c>
      <c r="G2444" t="s">
        <v>7</v>
      </c>
      <c r="AC2444">
        <f t="shared" si="91"/>
        <v>2.0778600429902074E-2</v>
      </c>
      <c r="AD2444">
        <f t="shared" si="90"/>
        <v>2.0740115086991722</v>
      </c>
    </row>
    <row r="2445" spans="1:30" x14ac:dyDescent="0.25">
      <c r="A2445">
        <v>3807.5</v>
      </c>
      <c r="B2445">
        <v>0.17399999999999999</v>
      </c>
      <c r="C2445">
        <v>189.35</v>
      </c>
      <c r="D2445">
        <v>7.4897</v>
      </c>
      <c r="E2445">
        <v>0</v>
      </c>
      <c r="F2445">
        <v>5000</v>
      </c>
      <c r="G2445" t="s">
        <v>7</v>
      </c>
      <c r="AC2445">
        <f t="shared" si="91"/>
        <v>2.0778600429902074E-2</v>
      </c>
      <c r="AD2445">
        <f t="shared" si="90"/>
        <v>2.0732447761636088</v>
      </c>
    </row>
    <row r="2446" spans="1:30" x14ac:dyDescent="0.25">
      <c r="A2446">
        <v>3812.5</v>
      </c>
      <c r="B2446">
        <v>0.17399999999999999</v>
      </c>
      <c r="C2446">
        <v>189.28</v>
      </c>
      <c r="D2446">
        <v>7.4897</v>
      </c>
      <c r="E2446">
        <v>0</v>
      </c>
      <c r="F2446">
        <v>5000</v>
      </c>
      <c r="G2446" t="s">
        <v>7</v>
      </c>
      <c r="AC2446">
        <f t="shared" si="91"/>
        <v>2.0778600429902074E-2</v>
      </c>
      <c r="AD2446">
        <f t="shared" si="90"/>
        <v>2.0725875768474116</v>
      </c>
    </row>
    <row r="2447" spans="1:30" x14ac:dyDescent="0.25">
      <c r="A2447">
        <v>3817.5</v>
      </c>
      <c r="B2447">
        <v>0.17399999999999999</v>
      </c>
      <c r="C2447">
        <v>189.22</v>
      </c>
      <c r="D2447">
        <v>7.4897</v>
      </c>
      <c r="E2447">
        <v>0</v>
      </c>
      <c r="F2447">
        <v>5000</v>
      </c>
      <c r="G2447" t="s">
        <v>7</v>
      </c>
      <c r="AC2447">
        <f t="shared" si="91"/>
        <v>2.0778600429902074E-2</v>
      </c>
      <c r="AD2447">
        <f t="shared" si="90"/>
        <v>2.0719303775312139</v>
      </c>
    </row>
    <row r="2448" spans="1:30" x14ac:dyDescent="0.25">
      <c r="A2448">
        <v>3822.5</v>
      </c>
      <c r="B2448">
        <v>0.17399999999999999</v>
      </c>
      <c r="C2448">
        <v>189.16</v>
      </c>
      <c r="D2448">
        <v>7.4897</v>
      </c>
      <c r="E2448">
        <v>0</v>
      </c>
      <c r="F2448">
        <v>5000</v>
      </c>
      <c r="G2448" t="s">
        <v>7</v>
      </c>
      <c r="AC2448">
        <f t="shared" si="91"/>
        <v>2.0778600429902074E-2</v>
      </c>
      <c r="AD2448">
        <f t="shared" si="90"/>
        <v>2.0712731782150167</v>
      </c>
    </row>
    <row r="2449" spans="1:30" x14ac:dyDescent="0.25">
      <c r="A2449">
        <v>3827.5</v>
      </c>
      <c r="B2449">
        <v>0.17399999999999999</v>
      </c>
      <c r="C2449">
        <v>189.1</v>
      </c>
      <c r="D2449">
        <v>7.4897</v>
      </c>
      <c r="E2449">
        <v>0</v>
      </c>
      <c r="F2449">
        <v>5000</v>
      </c>
      <c r="G2449" t="s">
        <v>7</v>
      </c>
      <c r="AC2449">
        <f t="shared" si="91"/>
        <v>2.0778600429902074E-2</v>
      </c>
      <c r="AD2449">
        <f t="shared" si="90"/>
        <v>2.0708350453375521</v>
      </c>
    </row>
    <row r="2450" spans="1:30" x14ac:dyDescent="0.25">
      <c r="A2450">
        <v>3832.5</v>
      </c>
      <c r="B2450">
        <v>0.17399999999999999</v>
      </c>
      <c r="C2450">
        <v>189.06</v>
      </c>
      <c r="D2450">
        <v>7.4897</v>
      </c>
      <c r="E2450">
        <v>0</v>
      </c>
      <c r="F2450">
        <v>5000</v>
      </c>
      <c r="G2450" t="s">
        <v>7</v>
      </c>
      <c r="AC2450">
        <f t="shared" si="91"/>
        <v>2.0778600429902074E-2</v>
      </c>
      <c r="AD2450">
        <f t="shared" si="90"/>
        <v>2.070287379240721</v>
      </c>
    </row>
    <row r="2451" spans="1:30" x14ac:dyDescent="0.25">
      <c r="A2451">
        <v>3837.5</v>
      </c>
      <c r="B2451">
        <v>0.17399999999999999</v>
      </c>
      <c r="C2451">
        <v>189.01</v>
      </c>
      <c r="D2451">
        <v>7.4897</v>
      </c>
      <c r="E2451">
        <v>0</v>
      </c>
      <c r="F2451">
        <v>5000</v>
      </c>
      <c r="G2451" t="s">
        <v>7</v>
      </c>
      <c r="AC2451">
        <f t="shared" si="91"/>
        <v>2.0778600429902074E-2</v>
      </c>
      <c r="AD2451">
        <f t="shared" si="90"/>
        <v>2.0698492463632561</v>
      </c>
    </row>
    <row r="2452" spans="1:30" x14ac:dyDescent="0.25">
      <c r="A2452">
        <v>3842.5</v>
      </c>
      <c r="B2452">
        <v>0.17399999999999999</v>
      </c>
      <c r="C2452">
        <v>188.97</v>
      </c>
      <c r="D2452">
        <v>7.4897</v>
      </c>
      <c r="E2452">
        <v>0</v>
      </c>
      <c r="F2452">
        <v>5000</v>
      </c>
      <c r="G2452" t="s">
        <v>7</v>
      </c>
      <c r="AC2452">
        <f t="shared" si="91"/>
        <v>2.0778600429902074E-2</v>
      </c>
      <c r="AD2452">
        <f t="shared" si="90"/>
        <v>2.0694111134857915</v>
      </c>
    </row>
    <row r="2453" spans="1:30" x14ac:dyDescent="0.25">
      <c r="A2453">
        <v>3847.5</v>
      </c>
      <c r="B2453">
        <v>0.17399999999999999</v>
      </c>
      <c r="C2453">
        <v>188.93</v>
      </c>
      <c r="D2453">
        <v>7.4897</v>
      </c>
      <c r="E2453">
        <v>0</v>
      </c>
      <c r="F2453">
        <v>5000</v>
      </c>
      <c r="G2453" t="s">
        <v>7</v>
      </c>
      <c r="AC2453">
        <f t="shared" si="91"/>
        <v>2.0778600429902074E-2</v>
      </c>
      <c r="AD2453">
        <f t="shared" si="90"/>
        <v>2.0688634473889604</v>
      </c>
    </row>
    <row r="2454" spans="1:30" x14ac:dyDescent="0.25">
      <c r="A2454">
        <v>3852.5</v>
      </c>
      <c r="B2454">
        <v>0.17399999999999999</v>
      </c>
      <c r="C2454">
        <v>188.88</v>
      </c>
      <c r="D2454">
        <v>7.4897</v>
      </c>
      <c r="E2454">
        <v>0</v>
      </c>
      <c r="F2454">
        <v>5000</v>
      </c>
      <c r="G2454" t="s">
        <v>7</v>
      </c>
      <c r="AC2454">
        <f t="shared" si="91"/>
        <v>2.0778600429902074E-2</v>
      </c>
      <c r="AD2454">
        <f t="shared" si="90"/>
        <v>2.0684253145114955</v>
      </c>
    </row>
    <row r="2455" spans="1:30" x14ac:dyDescent="0.25">
      <c r="A2455">
        <v>3857.5</v>
      </c>
      <c r="B2455">
        <v>0.17399999999999999</v>
      </c>
      <c r="C2455">
        <v>188.84</v>
      </c>
      <c r="D2455">
        <v>7.4897</v>
      </c>
      <c r="E2455">
        <v>0</v>
      </c>
      <c r="F2455">
        <v>5000</v>
      </c>
      <c r="G2455" t="s">
        <v>7</v>
      </c>
      <c r="AC2455">
        <f t="shared" si="91"/>
        <v>2.0778600429902074E-2</v>
      </c>
      <c r="AD2455">
        <f t="shared" si="90"/>
        <v>2.0678776484146644</v>
      </c>
    </row>
    <row r="2456" spans="1:30" x14ac:dyDescent="0.25">
      <c r="A2456">
        <v>3862.5</v>
      </c>
      <c r="B2456">
        <v>0.17399999999999999</v>
      </c>
      <c r="C2456">
        <v>188.79</v>
      </c>
      <c r="D2456">
        <v>7.4897</v>
      </c>
      <c r="E2456">
        <v>0</v>
      </c>
      <c r="F2456">
        <v>5000</v>
      </c>
      <c r="G2456" t="s">
        <v>7</v>
      </c>
      <c r="AC2456">
        <f t="shared" si="91"/>
        <v>2.0778600429902074E-2</v>
      </c>
      <c r="AD2456">
        <f t="shared" si="90"/>
        <v>2.0673299823178333</v>
      </c>
    </row>
    <row r="2457" spans="1:30" x14ac:dyDescent="0.25">
      <c r="A2457">
        <v>3867.5</v>
      </c>
      <c r="B2457">
        <v>0.17399999999999999</v>
      </c>
      <c r="C2457">
        <v>188.74</v>
      </c>
      <c r="D2457">
        <v>7.4897</v>
      </c>
      <c r="E2457">
        <v>0</v>
      </c>
      <c r="F2457">
        <v>5000</v>
      </c>
      <c r="G2457" t="s">
        <v>7</v>
      </c>
      <c r="AC2457">
        <f t="shared" si="91"/>
        <v>2.0778600429902074E-2</v>
      </c>
      <c r="AD2457">
        <f t="shared" si="90"/>
        <v>2.0667823162210022</v>
      </c>
    </row>
    <row r="2458" spans="1:30" x14ac:dyDescent="0.25">
      <c r="A2458">
        <v>3872.5</v>
      </c>
      <c r="B2458">
        <v>0.17399999999999999</v>
      </c>
      <c r="C2458">
        <v>188.69</v>
      </c>
      <c r="D2458">
        <v>7.4897</v>
      </c>
      <c r="E2458">
        <v>0</v>
      </c>
      <c r="F2458">
        <v>5000</v>
      </c>
      <c r="G2458" t="s">
        <v>7</v>
      </c>
      <c r="AC2458">
        <f t="shared" si="91"/>
        <v>2.0778600429902074E-2</v>
      </c>
      <c r="AD2458">
        <f t="shared" si="90"/>
        <v>2.0660155836854388</v>
      </c>
    </row>
    <row r="2459" spans="1:30" x14ac:dyDescent="0.25">
      <c r="A2459">
        <v>3877.5</v>
      </c>
      <c r="B2459">
        <v>0.17399999999999999</v>
      </c>
      <c r="C2459">
        <v>188.62</v>
      </c>
      <c r="D2459">
        <v>7.4897</v>
      </c>
      <c r="E2459">
        <v>0</v>
      </c>
      <c r="F2459">
        <v>5000</v>
      </c>
      <c r="G2459" t="s">
        <v>7</v>
      </c>
      <c r="AC2459">
        <f t="shared" si="91"/>
        <v>2.0778600429902074E-2</v>
      </c>
      <c r="AD2459">
        <f t="shared" si="90"/>
        <v>2.0655774508079743</v>
      </c>
    </row>
    <row r="2460" spans="1:30" x14ac:dyDescent="0.25">
      <c r="A2460">
        <v>3882.5</v>
      </c>
      <c r="B2460">
        <v>0.17399999999999999</v>
      </c>
      <c r="C2460">
        <v>188.58</v>
      </c>
      <c r="D2460">
        <v>7.4897</v>
      </c>
      <c r="E2460">
        <v>0</v>
      </c>
      <c r="F2460">
        <v>5000</v>
      </c>
      <c r="G2460" t="s">
        <v>7</v>
      </c>
      <c r="AC2460">
        <f t="shared" si="91"/>
        <v>2.0778600429902074E-2</v>
      </c>
      <c r="AD2460">
        <f t="shared" si="90"/>
        <v>2.0651393179305089</v>
      </c>
    </row>
    <row r="2461" spans="1:30" x14ac:dyDescent="0.25">
      <c r="A2461">
        <v>3887.5</v>
      </c>
      <c r="B2461">
        <v>0.17399999999999999</v>
      </c>
      <c r="C2461">
        <v>188.54</v>
      </c>
      <c r="D2461">
        <v>7.4896000000000003</v>
      </c>
      <c r="E2461">
        <v>0</v>
      </c>
      <c r="F2461">
        <v>5000</v>
      </c>
      <c r="G2461" t="s">
        <v>7</v>
      </c>
      <c r="AC2461">
        <f t="shared" si="91"/>
        <v>2.0778600429902074E-2</v>
      </c>
      <c r="AD2461">
        <f t="shared" si="90"/>
        <v>2.0644821186143116</v>
      </c>
    </row>
    <row r="2462" spans="1:30" x14ac:dyDescent="0.25">
      <c r="A2462">
        <v>3892.5</v>
      </c>
      <c r="B2462">
        <v>0.17399999999999999</v>
      </c>
      <c r="C2462">
        <v>188.48</v>
      </c>
      <c r="D2462">
        <v>7.4896000000000003</v>
      </c>
      <c r="E2462">
        <v>0</v>
      </c>
      <c r="F2462">
        <v>5000</v>
      </c>
      <c r="G2462" t="s">
        <v>7</v>
      </c>
      <c r="AC2462">
        <f t="shared" si="91"/>
        <v>2.0778600429902074E-2</v>
      </c>
      <c r="AD2462">
        <f t="shared" si="90"/>
        <v>2.063496319640016</v>
      </c>
    </row>
    <row r="2463" spans="1:30" x14ac:dyDescent="0.25">
      <c r="A2463">
        <v>3897.5</v>
      </c>
      <c r="B2463">
        <v>0.17399999999999999</v>
      </c>
      <c r="C2463">
        <v>188.39</v>
      </c>
      <c r="D2463">
        <v>7.4897</v>
      </c>
      <c r="E2463">
        <v>0</v>
      </c>
      <c r="F2463">
        <v>5000</v>
      </c>
      <c r="G2463" t="s">
        <v>7</v>
      </c>
      <c r="AC2463">
        <f t="shared" si="91"/>
        <v>2.0778600429902074E-2</v>
      </c>
      <c r="AD2463">
        <f t="shared" si="90"/>
        <v>2.063058186762551</v>
      </c>
    </row>
    <row r="2464" spans="1:30" x14ac:dyDescent="0.25">
      <c r="A2464">
        <v>3902.5</v>
      </c>
      <c r="B2464">
        <v>0.17399999999999999</v>
      </c>
      <c r="C2464">
        <v>188.35</v>
      </c>
      <c r="D2464">
        <v>7.4897</v>
      </c>
      <c r="E2464">
        <v>0</v>
      </c>
      <c r="F2464">
        <v>5000</v>
      </c>
      <c r="G2464" t="s">
        <v>7</v>
      </c>
      <c r="AC2464">
        <f t="shared" si="91"/>
        <v>2.0778600429902074E-2</v>
      </c>
      <c r="AD2464">
        <f t="shared" si="90"/>
        <v>2.0627295871044526</v>
      </c>
    </row>
    <row r="2465" spans="1:30" x14ac:dyDescent="0.25">
      <c r="A2465">
        <v>3907.5</v>
      </c>
      <c r="B2465">
        <v>0.17399999999999999</v>
      </c>
      <c r="C2465">
        <v>188.32</v>
      </c>
      <c r="D2465">
        <v>7.4897</v>
      </c>
      <c r="E2465">
        <v>0</v>
      </c>
      <c r="F2465">
        <v>5000</v>
      </c>
      <c r="G2465" t="s">
        <v>7</v>
      </c>
      <c r="AC2465">
        <f t="shared" si="91"/>
        <v>2.0778600429902074E-2</v>
      </c>
      <c r="AD2465">
        <f t="shared" si="90"/>
        <v>2.0622914542269877</v>
      </c>
    </row>
    <row r="2466" spans="1:30" x14ac:dyDescent="0.25">
      <c r="A2466">
        <v>3912.5</v>
      </c>
      <c r="B2466">
        <v>0.17399999999999999</v>
      </c>
      <c r="C2466">
        <v>188.28</v>
      </c>
      <c r="D2466">
        <v>7.4896000000000003</v>
      </c>
      <c r="E2466">
        <v>0</v>
      </c>
      <c r="F2466">
        <v>5000</v>
      </c>
      <c r="G2466" t="s">
        <v>7</v>
      </c>
      <c r="AC2466">
        <f t="shared" si="91"/>
        <v>2.0778600429902074E-2</v>
      </c>
      <c r="AD2466">
        <f t="shared" si="90"/>
        <v>2.0619628545688893</v>
      </c>
    </row>
    <row r="2467" spans="1:30" x14ac:dyDescent="0.25">
      <c r="A2467">
        <v>3917.5</v>
      </c>
      <c r="B2467">
        <v>0.17399999999999999</v>
      </c>
      <c r="C2467">
        <v>188.25</v>
      </c>
      <c r="D2467">
        <v>7.4897</v>
      </c>
      <c r="E2467">
        <v>0</v>
      </c>
      <c r="F2467">
        <v>5000</v>
      </c>
      <c r="G2467" t="s">
        <v>7</v>
      </c>
      <c r="AC2467">
        <f t="shared" si="91"/>
        <v>2.0778600429902074E-2</v>
      </c>
      <c r="AD2467">
        <f t="shared" si="90"/>
        <v>2.0614151884720577</v>
      </c>
    </row>
    <row r="2468" spans="1:30" x14ac:dyDescent="0.25">
      <c r="A2468">
        <v>3922.5</v>
      </c>
      <c r="B2468">
        <v>0.17399999999999999</v>
      </c>
      <c r="C2468">
        <v>188.2</v>
      </c>
      <c r="D2468">
        <v>7.4897</v>
      </c>
      <c r="E2468">
        <v>0</v>
      </c>
      <c r="F2468">
        <v>5000</v>
      </c>
      <c r="G2468" t="s">
        <v>7</v>
      </c>
      <c r="AC2468">
        <f t="shared" si="91"/>
        <v>2.0778600429902074E-2</v>
      </c>
      <c r="AD2468">
        <f t="shared" si="90"/>
        <v>2.0611961220333259</v>
      </c>
    </row>
    <row r="2469" spans="1:30" x14ac:dyDescent="0.25">
      <c r="A2469">
        <v>3927.5</v>
      </c>
      <c r="B2469">
        <v>0.17399999999999999</v>
      </c>
      <c r="C2469">
        <v>188.18</v>
      </c>
      <c r="D2469">
        <v>7.4897</v>
      </c>
      <c r="E2469">
        <v>0</v>
      </c>
      <c r="F2469">
        <v>5000</v>
      </c>
      <c r="G2469" t="s">
        <v>7</v>
      </c>
      <c r="AC2469">
        <f t="shared" si="91"/>
        <v>2.0778600429902074E-2</v>
      </c>
      <c r="AD2469">
        <f t="shared" si="90"/>
        <v>2.0606484559364944</v>
      </c>
    </row>
    <row r="2470" spans="1:30" x14ac:dyDescent="0.25">
      <c r="A2470">
        <v>3932.5</v>
      </c>
      <c r="B2470">
        <v>0.17399999999999999</v>
      </c>
      <c r="C2470">
        <v>188.13</v>
      </c>
      <c r="D2470">
        <v>7.4896000000000003</v>
      </c>
      <c r="E2470">
        <v>0</v>
      </c>
      <c r="F2470">
        <v>5000</v>
      </c>
      <c r="G2470" t="s">
        <v>7</v>
      </c>
      <c r="AC2470">
        <f t="shared" si="91"/>
        <v>2.0778600429902074E-2</v>
      </c>
      <c r="AD2470">
        <f t="shared" si="90"/>
        <v>2.060319856278396</v>
      </c>
    </row>
    <row r="2471" spans="1:30" x14ac:dyDescent="0.25">
      <c r="A2471">
        <v>3937.5</v>
      </c>
      <c r="B2471">
        <v>0.17399999999999999</v>
      </c>
      <c r="C2471">
        <v>188.1</v>
      </c>
      <c r="D2471">
        <v>7.4896000000000003</v>
      </c>
      <c r="E2471">
        <v>0</v>
      </c>
      <c r="F2471">
        <v>5000</v>
      </c>
      <c r="G2471" t="s">
        <v>7</v>
      </c>
      <c r="AC2471">
        <f t="shared" si="91"/>
        <v>2.0778600429902074E-2</v>
      </c>
      <c r="AD2471">
        <f t="shared" si="90"/>
        <v>2.0597721901815649</v>
      </c>
    </row>
    <row r="2472" spans="1:30" x14ac:dyDescent="0.25">
      <c r="A2472">
        <v>3942.5</v>
      </c>
      <c r="B2472">
        <v>0.17399999999999999</v>
      </c>
      <c r="C2472">
        <v>188.05</v>
      </c>
      <c r="D2472">
        <v>7.4896000000000003</v>
      </c>
      <c r="E2472">
        <v>0</v>
      </c>
      <c r="F2472">
        <v>5000</v>
      </c>
      <c r="G2472" t="s">
        <v>7</v>
      </c>
      <c r="AC2472">
        <f t="shared" si="91"/>
        <v>2.0778600429902074E-2</v>
      </c>
      <c r="AD2472">
        <f t="shared" si="90"/>
        <v>2.0593340573040999</v>
      </c>
    </row>
    <row r="2473" spans="1:30" x14ac:dyDescent="0.25">
      <c r="A2473">
        <v>3947.5</v>
      </c>
      <c r="B2473">
        <v>0.17399999999999999</v>
      </c>
      <c r="C2473">
        <v>188.01</v>
      </c>
      <c r="D2473">
        <v>7.4896000000000003</v>
      </c>
      <c r="E2473">
        <v>0</v>
      </c>
      <c r="F2473">
        <v>5000</v>
      </c>
      <c r="G2473" t="s">
        <v>7</v>
      </c>
      <c r="AC2473">
        <f t="shared" si="91"/>
        <v>2.0778600429902074E-2</v>
      </c>
      <c r="AD2473">
        <f t="shared" si="90"/>
        <v>2.0590054576460015</v>
      </c>
    </row>
    <row r="2474" spans="1:30" x14ac:dyDescent="0.25">
      <c r="A2474">
        <v>3952.5</v>
      </c>
      <c r="B2474">
        <v>0.17399999999999999</v>
      </c>
      <c r="C2474">
        <v>187.98</v>
      </c>
      <c r="D2474">
        <v>7.4896000000000003</v>
      </c>
      <c r="E2474">
        <v>0</v>
      </c>
      <c r="F2474">
        <v>5000</v>
      </c>
      <c r="G2474" t="s">
        <v>7</v>
      </c>
      <c r="AC2474">
        <f t="shared" si="91"/>
        <v>2.0778600429902074E-2</v>
      </c>
      <c r="AD2474">
        <f t="shared" si="90"/>
        <v>2.0585673247685365</v>
      </c>
    </row>
    <row r="2475" spans="1:30" x14ac:dyDescent="0.25">
      <c r="A2475">
        <v>3957.5</v>
      </c>
      <c r="B2475">
        <v>0.17399999999999999</v>
      </c>
      <c r="C2475">
        <v>187.94</v>
      </c>
      <c r="D2475">
        <v>7.4896000000000003</v>
      </c>
      <c r="E2475">
        <v>0</v>
      </c>
      <c r="F2475">
        <v>5000</v>
      </c>
      <c r="G2475" t="s">
        <v>7</v>
      </c>
      <c r="AC2475">
        <f t="shared" si="91"/>
        <v>2.0778600429902074E-2</v>
      </c>
      <c r="AD2475">
        <f t="shared" si="90"/>
        <v>2.058129191891072</v>
      </c>
    </row>
    <row r="2476" spans="1:30" x14ac:dyDescent="0.25">
      <c r="A2476">
        <v>3962.5</v>
      </c>
      <c r="B2476">
        <v>0.17399999999999999</v>
      </c>
      <c r="C2476">
        <v>187.9</v>
      </c>
      <c r="D2476">
        <v>7.4896000000000003</v>
      </c>
      <c r="E2476">
        <v>0</v>
      </c>
      <c r="F2476">
        <v>5000</v>
      </c>
      <c r="G2476" t="s">
        <v>7</v>
      </c>
      <c r="AC2476">
        <f t="shared" si="91"/>
        <v>2.0778600429902074E-2</v>
      </c>
      <c r="AD2476">
        <f t="shared" si="90"/>
        <v>2.0575815257942405</v>
      </c>
    </row>
    <row r="2477" spans="1:30" x14ac:dyDescent="0.25">
      <c r="A2477">
        <v>3967.5</v>
      </c>
      <c r="B2477">
        <v>0.17399999999999999</v>
      </c>
      <c r="C2477">
        <v>187.85</v>
      </c>
      <c r="D2477">
        <v>7.4896000000000003</v>
      </c>
      <c r="E2477">
        <v>0</v>
      </c>
      <c r="F2477">
        <v>5000</v>
      </c>
      <c r="G2477" t="s">
        <v>7</v>
      </c>
      <c r="AC2477">
        <f t="shared" si="91"/>
        <v>2.0778600429902074E-2</v>
      </c>
      <c r="AD2477">
        <f t="shared" si="90"/>
        <v>2.0569243264780432</v>
      </c>
    </row>
    <row r="2478" spans="1:30" x14ac:dyDescent="0.25">
      <c r="A2478">
        <v>3972.5</v>
      </c>
      <c r="B2478">
        <v>0.17399999999999999</v>
      </c>
      <c r="C2478">
        <v>187.79</v>
      </c>
      <c r="D2478">
        <v>7.4896000000000003</v>
      </c>
      <c r="E2478">
        <v>0</v>
      </c>
      <c r="F2478">
        <v>5000</v>
      </c>
      <c r="G2478" t="s">
        <v>7</v>
      </c>
      <c r="AC2478">
        <f t="shared" si="91"/>
        <v>2.0778600429902074E-2</v>
      </c>
      <c r="AD2478">
        <f t="shared" si="90"/>
        <v>2.0564861936005787</v>
      </c>
    </row>
    <row r="2479" spans="1:30" x14ac:dyDescent="0.25">
      <c r="A2479">
        <v>3977.5</v>
      </c>
      <c r="B2479">
        <v>0.17399999999999999</v>
      </c>
      <c r="C2479">
        <v>187.75</v>
      </c>
      <c r="D2479">
        <v>7.4896000000000003</v>
      </c>
      <c r="E2479">
        <v>0</v>
      </c>
      <c r="F2479">
        <v>5000</v>
      </c>
      <c r="G2479" t="s">
        <v>7</v>
      </c>
      <c r="AC2479">
        <f t="shared" si="91"/>
        <v>2.0778600429902074E-2</v>
      </c>
      <c r="AD2479">
        <f t="shared" si="90"/>
        <v>2.0561575939424799</v>
      </c>
    </row>
    <row r="2480" spans="1:30" x14ac:dyDescent="0.25">
      <c r="A2480">
        <v>3982.5</v>
      </c>
      <c r="B2480">
        <v>0.17399999999999999</v>
      </c>
      <c r="C2480">
        <v>187.72</v>
      </c>
      <c r="D2480">
        <v>7.4897</v>
      </c>
      <c r="E2480">
        <v>0</v>
      </c>
      <c r="F2480">
        <v>5000</v>
      </c>
      <c r="G2480" t="s">
        <v>7</v>
      </c>
      <c r="AC2480">
        <f t="shared" si="91"/>
        <v>2.0778600429902074E-2</v>
      </c>
      <c r="AD2480">
        <f t="shared" si="90"/>
        <v>2.0558289942843815</v>
      </c>
    </row>
    <row r="2481" spans="1:30" x14ac:dyDescent="0.25">
      <c r="A2481">
        <v>3987.5</v>
      </c>
      <c r="B2481">
        <v>0.17399999999999999</v>
      </c>
      <c r="C2481">
        <v>187.69</v>
      </c>
      <c r="D2481">
        <v>7.4897</v>
      </c>
      <c r="E2481">
        <v>0</v>
      </c>
      <c r="F2481">
        <v>5000</v>
      </c>
      <c r="G2481" t="s">
        <v>7</v>
      </c>
      <c r="AC2481">
        <f t="shared" si="91"/>
        <v>2.0778600429902074E-2</v>
      </c>
      <c r="AD2481">
        <f t="shared" si="90"/>
        <v>2.0552813281875504</v>
      </c>
    </row>
    <row r="2482" spans="1:30" x14ac:dyDescent="0.25">
      <c r="A2482">
        <v>3992.5</v>
      </c>
      <c r="B2482">
        <v>0.17399999999999999</v>
      </c>
      <c r="C2482">
        <v>187.64</v>
      </c>
      <c r="D2482">
        <v>7.4896000000000003</v>
      </c>
      <c r="E2482">
        <v>0</v>
      </c>
      <c r="F2482">
        <v>5000</v>
      </c>
      <c r="G2482" t="s">
        <v>7</v>
      </c>
      <c r="AC2482">
        <f t="shared" si="91"/>
        <v>2.0778600429902074E-2</v>
      </c>
      <c r="AD2482">
        <f t="shared" si="90"/>
        <v>2.0547336620907193</v>
      </c>
    </row>
    <row r="2483" spans="1:30" x14ac:dyDescent="0.25">
      <c r="A2483">
        <v>3997.5</v>
      </c>
      <c r="B2483">
        <v>0.17399999999999999</v>
      </c>
      <c r="C2483">
        <v>187.59</v>
      </c>
      <c r="D2483">
        <v>7.4897</v>
      </c>
      <c r="E2483">
        <v>0</v>
      </c>
      <c r="F2483">
        <v>5000</v>
      </c>
      <c r="G2483" t="s">
        <v>7</v>
      </c>
      <c r="AC2483">
        <f t="shared" si="91"/>
        <v>2.0778600429902074E-2</v>
      </c>
      <c r="AD2483">
        <f t="shared" si="90"/>
        <v>2.0544050624326209</v>
      </c>
    </row>
    <row r="2484" spans="1:30" x14ac:dyDescent="0.25">
      <c r="A2484">
        <v>4002.5</v>
      </c>
      <c r="B2484">
        <v>0.17399999999999999</v>
      </c>
      <c r="C2484">
        <v>187.56</v>
      </c>
      <c r="D2484">
        <v>7.4897</v>
      </c>
      <c r="E2484">
        <v>0</v>
      </c>
      <c r="F2484">
        <v>5000</v>
      </c>
      <c r="G2484" t="s">
        <v>7</v>
      </c>
      <c r="AC2484">
        <f t="shared" si="91"/>
        <v>2.0778600429902074E-2</v>
      </c>
      <c r="AD2484">
        <f t="shared" si="90"/>
        <v>2.0541859959938882</v>
      </c>
    </row>
    <row r="2485" spans="1:30" x14ac:dyDescent="0.25">
      <c r="A2485">
        <v>4007.5</v>
      </c>
      <c r="B2485">
        <v>0.17399999999999999</v>
      </c>
      <c r="C2485">
        <v>187.54</v>
      </c>
      <c r="D2485">
        <v>7.4897</v>
      </c>
      <c r="E2485">
        <v>0</v>
      </c>
      <c r="F2485">
        <v>5000</v>
      </c>
      <c r="G2485" t="s">
        <v>7</v>
      </c>
      <c r="AC2485">
        <f t="shared" si="91"/>
        <v>2.0778600429902074E-2</v>
      </c>
      <c r="AD2485">
        <f t="shared" si="90"/>
        <v>2.0538573963357893</v>
      </c>
    </row>
    <row r="2486" spans="1:30" x14ac:dyDescent="0.25">
      <c r="A2486">
        <v>4012.5</v>
      </c>
      <c r="B2486">
        <v>0.17399999999999999</v>
      </c>
      <c r="C2486">
        <v>187.51</v>
      </c>
      <c r="D2486">
        <v>7.4896000000000003</v>
      </c>
      <c r="E2486">
        <v>0</v>
      </c>
      <c r="F2486">
        <v>5000</v>
      </c>
      <c r="G2486" t="s">
        <v>7</v>
      </c>
      <c r="AC2486">
        <f t="shared" si="91"/>
        <v>2.0778600429902074E-2</v>
      </c>
      <c r="AD2486">
        <f t="shared" si="90"/>
        <v>2.0534192634583248</v>
      </c>
    </row>
    <row r="2487" spans="1:30" x14ac:dyDescent="0.25">
      <c r="A2487">
        <v>4017.5</v>
      </c>
      <c r="B2487">
        <v>0.17399999999999999</v>
      </c>
      <c r="C2487">
        <v>187.47</v>
      </c>
      <c r="D2487">
        <v>7.4896000000000003</v>
      </c>
      <c r="E2487">
        <v>0</v>
      </c>
      <c r="F2487">
        <v>5000</v>
      </c>
      <c r="G2487" t="s">
        <v>7</v>
      </c>
      <c r="AC2487">
        <f t="shared" si="91"/>
        <v>2.0778600429902074E-2</v>
      </c>
      <c r="AD2487">
        <f t="shared" si="90"/>
        <v>2.0533097302389587</v>
      </c>
    </row>
    <row r="2488" spans="1:30" x14ac:dyDescent="0.25">
      <c r="A2488">
        <v>4022.5</v>
      </c>
      <c r="B2488">
        <v>0.17399999999999999</v>
      </c>
      <c r="C2488">
        <v>187.46</v>
      </c>
      <c r="D2488">
        <v>7.4896000000000003</v>
      </c>
      <c r="E2488">
        <v>0</v>
      </c>
      <c r="F2488">
        <v>5000</v>
      </c>
      <c r="G2488" t="s">
        <v>7</v>
      </c>
      <c r="AC2488">
        <f t="shared" si="91"/>
        <v>2.0778600429902074E-2</v>
      </c>
      <c r="AD2488">
        <f t="shared" si="90"/>
        <v>2.0528715973614937</v>
      </c>
    </row>
    <row r="2489" spans="1:30" x14ac:dyDescent="0.25">
      <c r="A2489">
        <v>4027.5</v>
      </c>
      <c r="B2489">
        <v>0.17399999999999999</v>
      </c>
      <c r="C2489">
        <v>187.42</v>
      </c>
      <c r="D2489">
        <v>7.4896000000000003</v>
      </c>
      <c r="E2489">
        <v>0</v>
      </c>
      <c r="F2489">
        <v>5000</v>
      </c>
      <c r="G2489" t="s">
        <v>7</v>
      </c>
      <c r="AC2489">
        <f t="shared" si="91"/>
        <v>2.0778600429902074E-2</v>
      </c>
      <c r="AD2489">
        <f t="shared" si="90"/>
        <v>2.0525429977033949</v>
      </c>
    </row>
    <row r="2490" spans="1:30" x14ac:dyDescent="0.25">
      <c r="A2490">
        <v>4032.5</v>
      </c>
      <c r="B2490">
        <v>0.17399999999999999</v>
      </c>
      <c r="C2490">
        <v>187.39</v>
      </c>
      <c r="D2490">
        <v>7.4896000000000003</v>
      </c>
      <c r="E2490">
        <v>0</v>
      </c>
      <c r="F2490">
        <v>5000</v>
      </c>
      <c r="G2490" t="s">
        <v>7</v>
      </c>
      <c r="AC2490">
        <f t="shared" si="91"/>
        <v>2.0778600429902074E-2</v>
      </c>
      <c r="AD2490">
        <f t="shared" si="90"/>
        <v>2.0525429977033949</v>
      </c>
    </row>
    <row r="2491" spans="1:30" x14ac:dyDescent="0.25">
      <c r="A2491">
        <v>4037.5</v>
      </c>
      <c r="B2491">
        <v>0.17399999999999999</v>
      </c>
      <c r="C2491">
        <v>187.39</v>
      </c>
      <c r="D2491">
        <v>7.4897</v>
      </c>
      <c r="E2491">
        <v>0</v>
      </c>
      <c r="F2491">
        <v>5000</v>
      </c>
      <c r="G2491" t="s">
        <v>7</v>
      </c>
      <c r="AC2491">
        <f t="shared" si="91"/>
        <v>2.0778600429902074E-2</v>
      </c>
      <c r="AD2491">
        <f t="shared" si="90"/>
        <v>2.0524334644840287</v>
      </c>
    </row>
    <row r="2492" spans="1:30" x14ac:dyDescent="0.25">
      <c r="A2492">
        <v>4042.5</v>
      </c>
      <c r="B2492">
        <v>0.17399999999999999</v>
      </c>
      <c r="C2492">
        <v>187.38</v>
      </c>
      <c r="D2492">
        <v>7.4897</v>
      </c>
      <c r="E2492">
        <v>0</v>
      </c>
      <c r="F2492">
        <v>5000</v>
      </c>
      <c r="G2492" t="s">
        <v>7</v>
      </c>
      <c r="AC2492">
        <f t="shared" si="91"/>
        <v>2.0778600429902074E-2</v>
      </c>
      <c r="AD2492">
        <f t="shared" si="90"/>
        <v>2.0518857983871981</v>
      </c>
    </row>
    <row r="2493" spans="1:30" x14ac:dyDescent="0.25">
      <c r="A2493">
        <v>4047.5</v>
      </c>
      <c r="B2493">
        <v>0.17399999999999999</v>
      </c>
      <c r="C2493">
        <v>187.33</v>
      </c>
      <c r="D2493">
        <v>7.4896000000000003</v>
      </c>
      <c r="E2493">
        <v>0</v>
      </c>
      <c r="F2493">
        <v>5000</v>
      </c>
      <c r="G2493" t="s">
        <v>7</v>
      </c>
      <c r="AC2493">
        <f t="shared" si="91"/>
        <v>2.0778600429902074E-2</v>
      </c>
      <c r="AD2493">
        <f t="shared" si="90"/>
        <v>2.0514476655097331</v>
      </c>
    </row>
    <row r="2494" spans="1:30" x14ac:dyDescent="0.25">
      <c r="A2494">
        <v>4052.5</v>
      </c>
      <c r="B2494">
        <v>0.17399999999999999</v>
      </c>
      <c r="C2494">
        <v>187.29</v>
      </c>
      <c r="D2494">
        <v>7.4896000000000003</v>
      </c>
      <c r="E2494">
        <v>0</v>
      </c>
      <c r="F2494">
        <v>5000</v>
      </c>
      <c r="G2494" t="s">
        <v>7</v>
      </c>
      <c r="AC2494">
        <f t="shared" si="91"/>
        <v>2.0778600429902074E-2</v>
      </c>
      <c r="AD2494">
        <f t="shared" si="90"/>
        <v>2.0511190658516343</v>
      </c>
    </row>
    <row r="2495" spans="1:30" x14ac:dyDescent="0.25">
      <c r="A2495">
        <v>4057.5</v>
      </c>
      <c r="B2495">
        <v>0.17399999999999999</v>
      </c>
      <c r="C2495">
        <v>187.26</v>
      </c>
      <c r="D2495">
        <v>7.4896000000000003</v>
      </c>
      <c r="E2495">
        <v>0</v>
      </c>
      <c r="F2495">
        <v>5000</v>
      </c>
      <c r="G2495" t="s">
        <v>7</v>
      </c>
      <c r="AC2495">
        <f t="shared" si="91"/>
        <v>2.0778600429902074E-2</v>
      </c>
      <c r="AD2495">
        <f t="shared" si="90"/>
        <v>2.0507904661935354</v>
      </c>
    </row>
    <row r="2496" spans="1:30" x14ac:dyDescent="0.25">
      <c r="A2496">
        <v>4062.5</v>
      </c>
      <c r="B2496">
        <v>0.17399999999999999</v>
      </c>
      <c r="C2496">
        <v>187.23</v>
      </c>
      <c r="D2496">
        <v>7.4896000000000003</v>
      </c>
      <c r="E2496">
        <v>0</v>
      </c>
      <c r="F2496">
        <v>5000</v>
      </c>
      <c r="G2496" t="s">
        <v>7</v>
      </c>
      <c r="AC2496">
        <f t="shared" si="91"/>
        <v>2.0778600429902074E-2</v>
      </c>
      <c r="AD2496">
        <f t="shared" si="90"/>
        <v>2.0502428000967048</v>
      </c>
    </row>
    <row r="2497" spans="1:30" x14ac:dyDescent="0.25">
      <c r="A2497">
        <v>4067.5</v>
      </c>
      <c r="B2497">
        <v>0.17399999999999999</v>
      </c>
      <c r="C2497">
        <v>187.18</v>
      </c>
      <c r="D2497">
        <v>7.4897</v>
      </c>
      <c r="E2497">
        <v>0</v>
      </c>
      <c r="F2497">
        <v>5000</v>
      </c>
      <c r="G2497" t="s">
        <v>7</v>
      </c>
      <c r="AC2497">
        <f t="shared" si="91"/>
        <v>2.0778600429902074E-2</v>
      </c>
      <c r="AD2497">
        <f t="shared" ref="AD2497:AD2560" si="92">C2498/$Z$3</f>
        <v>2.0501332668773382</v>
      </c>
    </row>
    <row r="2498" spans="1:30" x14ac:dyDescent="0.25">
      <c r="A2498">
        <v>4072.5</v>
      </c>
      <c r="B2498">
        <v>0.17399999999999999</v>
      </c>
      <c r="C2498">
        <v>187.17</v>
      </c>
      <c r="D2498">
        <v>7.4896000000000003</v>
      </c>
      <c r="E2498">
        <v>0</v>
      </c>
      <c r="F2498">
        <v>5000</v>
      </c>
      <c r="G2498" t="s">
        <v>7</v>
      </c>
      <c r="AC2498">
        <f t="shared" ref="AC2498:AC2561" si="93">B2499/$Z$1</f>
        <v>2.0778600429902074E-2</v>
      </c>
      <c r="AD2498">
        <f t="shared" si="92"/>
        <v>2.0500237336579721</v>
      </c>
    </row>
    <row r="2499" spans="1:30" x14ac:dyDescent="0.25">
      <c r="A2499">
        <v>4077.5</v>
      </c>
      <c r="B2499">
        <v>0.17399999999999999</v>
      </c>
      <c r="C2499">
        <v>187.16</v>
      </c>
      <c r="D2499">
        <v>7.4896000000000003</v>
      </c>
      <c r="E2499">
        <v>0</v>
      </c>
      <c r="F2499">
        <v>5000</v>
      </c>
      <c r="G2499" t="s">
        <v>7</v>
      </c>
      <c r="AC2499">
        <f t="shared" si="93"/>
        <v>2.0778600429902074E-2</v>
      </c>
      <c r="AD2499">
        <f t="shared" si="92"/>
        <v>2.0498046672192398</v>
      </c>
    </row>
    <row r="2500" spans="1:30" x14ac:dyDescent="0.25">
      <c r="A2500">
        <v>4082.5</v>
      </c>
      <c r="B2500">
        <v>0.17399999999999999</v>
      </c>
      <c r="C2500">
        <v>187.14</v>
      </c>
      <c r="D2500">
        <v>7.4896000000000003</v>
      </c>
      <c r="E2500">
        <v>0</v>
      </c>
      <c r="F2500">
        <v>5000</v>
      </c>
      <c r="G2500" t="s">
        <v>7</v>
      </c>
      <c r="AC2500">
        <f t="shared" si="93"/>
        <v>2.0778600429902074E-2</v>
      </c>
      <c r="AD2500">
        <f t="shared" si="92"/>
        <v>2.0494760675611414</v>
      </c>
    </row>
    <row r="2501" spans="1:30" x14ac:dyDescent="0.25">
      <c r="A2501">
        <v>4087.5</v>
      </c>
      <c r="B2501">
        <v>0.17399999999999999</v>
      </c>
      <c r="C2501">
        <v>187.11</v>
      </c>
      <c r="D2501">
        <v>7.4896000000000003</v>
      </c>
      <c r="E2501">
        <v>0</v>
      </c>
      <c r="F2501">
        <v>5000</v>
      </c>
      <c r="G2501" t="s">
        <v>7</v>
      </c>
      <c r="AC2501">
        <f t="shared" si="93"/>
        <v>2.0778600429902074E-2</v>
      </c>
      <c r="AD2501">
        <f t="shared" si="92"/>
        <v>2.0491474679030426</v>
      </c>
    </row>
    <row r="2502" spans="1:30" x14ac:dyDescent="0.25">
      <c r="A2502">
        <v>4092.5</v>
      </c>
      <c r="B2502">
        <v>0.17399999999999999</v>
      </c>
      <c r="C2502">
        <v>187.08</v>
      </c>
      <c r="D2502">
        <v>7.4897</v>
      </c>
      <c r="E2502">
        <v>0</v>
      </c>
      <c r="F2502">
        <v>5000</v>
      </c>
      <c r="G2502" t="s">
        <v>7</v>
      </c>
      <c r="AC2502">
        <f t="shared" si="93"/>
        <v>2.0778600429902074E-2</v>
      </c>
      <c r="AD2502">
        <f t="shared" si="92"/>
        <v>2.0485998018062115</v>
      </c>
    </row>
    <row r="2503" spans="1:30" x14ac:dyDescent="0.25">
      <c r="A2503">
        <v>4097.5</v>
      </c>
      <c r="B2503">
        <v>0.17399999999999999</v>
      </c>
      <c r="C2503">
        <v>187.03</v>
      </c>
      <c r="D2503">
        <v>7.4896000000000003</v>
      </c>
      <c r="E2503">
        <v>0</v>
      </c>
      <c r="F2503">
        <v>5000</v>
      </c>
      <c r="G2503" t="s">
        <v>7</v>
      </c>
      <c r="AC2503">
        <f t="shared" si="93"/>
        <v>2.0778600429902074E-2</v>
      </c>
      <c r="AD2503">
        <f t="shared" si="92"/>
        <v>2.0483807353674792</v>
      </c>
    </row>
    <row r="2504" spans="1:30" x14ac:dyDescent="0.25">
      <c r="A2504">
        <v>4102.5</v>
      </c>
      <c r="B2504">
        <v>0.17399999999999999</v>
      </c>
      <c r="C2504">
        <v>187.01</v>
      </c>
      <c r="D2504">
        <v>7.4896000000000003</v>
      </c>
      <c r="E2504">
        <v>0</v>
      </c>
      <c r="F2504">
        <v>5000</v>
      </c>
      <c r="G2504" t="s">
        <v>7</v>
      </c>
      <c r="AC2504">
        <f t="shared" si="93"/>
        <v>2.0778600429902074E-2</v>
      </c>
      <c r="AD2504">
        <f t="shared" si="92"/>
        <v>2.0480521357093804</v>
      </c>
    </row>
    <row r="2505" spans="1:30" x14ac:dyDescent="0.25">
      <c r="A2505">
        <v>4107.5</v>
      </c>
      <c r="B2505">
        <v>0.17399999999999999</v>
      </c>
      <c r="C2505">
        <v>186.98</v>
      </c>
      <c r="D2505">
        <v>7.4896000000000003</v>
      </c>
      <c r="E2505">
        <v>0</v>
      </c>
      <c r="F2505">
        <v>5000</v>
      </c>
      <c r="G2505" t="s">
        <v>7</v>
      </c>
      <c r="AC2505">
        <f t="shared" si="93"/>
        <v>2.0778600429902074E-2</v>
      </c>
      <c r="AD2505">
        <f t="shared" si="92"/>
        <v>2.0475044696125497</v>
      </c>
    </row>
    <row r="2506" spans="1:30" x14ac:dyDescent="0.25">
      <c r="A2506">
        <v>4112.5</v>
      </c>
      <c r="B2506">
        <v>0.17399999999999999</v>
      </c>
      <c r="C2506">
        <v>186.93</v>
      </c>
      <c r="D2506">
        <v>7.4896000000000003</v>
      </c>
      <c r="E2506">
        <v>0</v>
      </c>
      <c r="F2506">
        <v>5000</v>
      </c>
      <c r="G2506" t="s">
        <v>7</v>
      </c>
      <c r="AC2506">
        <f t="shared" si="93"/>
        <v>2.0778600429902074E-2</v>
      </c>
      <c r="AD2506">
        <f t="shared" si="92"/>
        <v>2.047285403173817</v>
      </c>
    </row>
    <row r="2507" spans="1:30" x14ac:dyDescent="0.25">
      <c r="A2507">
        <v>4117.5</v>
      </c>
      <c r="B2507">
        <v>0.17399999999999999</v>
      </c>
      <c r="C2507">
        <v>186.91</v>
      </c>
      <c r="D2507">
        <v>7.4896000000000003</v>
      </c>
      <c r="E2507">
        <v>0</v>
      </c>
      <c r="F2507">
        <v>5000</v>
      </c>
      <c r="G2507" t="s">
        <v>7</v>
      </c>
      <c r="AC2507">
        <f t="shared" si="93"/>
        <v>2.0778600429902074E-2</v>
      </c>
      <c r="AD2507">
        <f t="shared" si="92"/>
        <v>2.0467377370769864</v>
      </c>
    </row>
    <row r="2508" spans="1:30" x14ac:dyDescent="0.25">
      <c r="A2508">
        <v>4122.5</v>
      </c>
      <c r="B2508">
        <v>0.17399999999999999</v>
      </c>
      <c r="C2508">
        <v>186.86</v>
      </c>
      <c r="D2508">
        <v>7.4896000000000003</v>
      </c>
      <c r="E2508">
        <v>0</v>
      </c>
      <c r="F2508">
        <v>5000</v>
      </c>
      <c r="G2508" t="s">
        <v>7</v>
      </c>
      <c r="AC2508">
        <f t="shared" si="93"/>
        <v>2.0778600429902074E-2</v>
      </c>
      <c r="AD2508">
        <f t="shared" si="92"/>
        <v>2.0460805377607887</v>
      </c>
    </row>
    <row r="2509" spans="1:30" x14ac:dyDescent="0.25">
      <c r="A2509">
        <v>4127.5</v>
      </c>
      <c r="B2509">
        <v>0.17399999999999999</v>
      </c>
      <c r="C2509">
        <v>186.8</v>
      </c>
      <c r="D2509">
        <v>7.4896000000000003</v>
      </c>
      <c r="E2509">
        <v>0</v>
      </c>
      <c r="F2509">
        <v>5000</v>
      </c>
      <c r="G2509" t="s">
        <v>7</v>
      </c>
      <c r="AC2509">
        <f t="shared" si="93"/>
        <v>2.0778600429902074E-2</v>
      </c>
      <c r="AD2509">
        <f t="shared" si="92"/>
        <v>2.0460805377607887</v>
      </c>
    </row>
    <row r="2510" spans="1:30" x14ac:dyDescent="0.25">
      <c r="A2510">
        <v>4132.5</v>
      </c>
      <c r="B2510">
        <v>0.17399999999999999</v>
      </c>
      <c r="C2510">
        <v>186.8</v>
      </c>
      <c r="D2510">
        <v>7.4896000000000003</v>
      </c>
      <c r="E2510">
        <v>0</v>
      </c>
      <c r="F2510">
        <v>5000</v>
      </c>
      <c r="G2510" t="s">
        <v>7</v>
      </c>
      <c r="AC2510">
        <f t="shared" si="93"/>
        <v>2.0778600429902074E-2</v>
      </c>
      <c r="AD2510">
        <f t="shared" si="92"/>
        <v>2.0460805377607887</v>
      </c>
    </row>
    <row r="2511" spans="1:30" x14ac:dyDescent="0.25">
      <c r="A2511">
        <v>4137.5</v>
      </c>
      <c r="B2511">
        <v>0.17399999999999999</v>
      </c>
      <c r="C2511">
        <v>186.8</v>
      </c>
      <c r="D2511">
        <v>7.4896000000000003</v>
      </c>
      <c r="E2511">
        <v>0</v>
      </c>
      <c r="F2511">
        <v>5000</v>
      </c>
      <c r="G2511" t="s">
        <v>7</v>
      </c>
      <c r="AC2511">
        <f t="shared" si="93"/>
        <v>2.0778600429902074E-2</v>
      </c>
      <c r="AD2511">
        <f t="shared" si="92"/>
        <v>2.0458614713220564</v>
      </c>
    </row>
    <row r="2512" spans="1:30" x14ac:dyDescent="0.25">
      <c r="A2512">
        <v>4142.5</v>
      </c>
      <c r="B2512">
        <v>0.17399999999999999</v>
      </c>
      <c r="C2512">
        <v>186.78</v>
      </c>
      <c r="D2512">
        <v>7.4896000000000003</v>
      </c>
      <c r="E2512">
        <v>0</v>
      </c>
      <c r="F2512">
        <v>5000</v>
      </c>
      <c r="G2512" t="s">
        <v>7</v>
      </c>
      <c r="AC2512">
        <f t="shared" si="93"/>
        <v>2.0778600429902074E-2</v>
      </c>
      <c r="AD2512">
        <f t="shared" si="92"/>
        <v>2.0455328716639576</v>
      </c>
    </row>
    <row r="2513" spans="1:30" x14ac:dyDescent="0.25">
      <c r="A2513">
        <v>4147.5</v>
      </c>
      <c r="B2513">
        <v>0.17399999999999999</v>
      </c>
      <c r="C2513">
        <v>186.75</v>
      </c>
      <c r="D2513">
        <v>7.4896000000000003</v>
      </c>
      <c r="E2513">
        <v>0</v>
      </c>
      <c r="F2513">
        <v>5000</v>
      </c>
      <c r="G2513" t="s">
        <v>7</v>
      </c>
      <c r="AC2513">
        <f t="shared" si="93"/>
        <v>2.0778600429902074E-2</v>
      </c>
      <c r="AD2513">
        <f t="shared" si="92"/>
        <v>2.0450947387864931</v>
      </c>
    </row>
    <row r="2514" spans="1:30" x14ac:dyDescent="0.25">
      <c r="A2514">
        <v>4152.5</v>
      </c>
      <c r="B2514">
        <v>0.17399999999999999</v>
      </c>
      <c r="C2514">
        <v>186.71</v>
      </c>
      <c r="D2514">
        <v>7.4896000000000003</v>
      </c>
      <c r="E2514">
        <v>0</v>
      </c>
      <c r="F2514">
        <v>5000</v>
      </c>
      <c r="G2514" t="s">
        <v>7</v>
      </c>
      <c r="AC2514">
        <f t="shared" si="93"/>
        <v>2.0778600429902074E-2</v>
      </c>
      <c r="AD2514">
        <f t="shared" si="92"/>
        <v>2.0446566059090281</v>
      </c>
    </row>
    <row r="2515" spans="1:30" x14ac:dyDescent="0.25">
      <c r="A2515">
        <v>4157.5</v>
      </c>
      <c r="B2515">
        <v>0.17399999999999999</v>
      </c>
      <c r="C2515">
        <v>186.67</v>
      </c>
      <c r="D2515">
        <v>7.4896000000000003</v>
      </c>
      <c r="E2515">
        <v>0</v>
      </c>
      <c r="F2515">
        <v>5000</v>
      </c>
      <c r="G2515" t="s">
        <v>7</v>
      </c>
      <c r="AC2515">
        <f t="shared" si="93"/>
        <v>2.0778600429902074E-2</v>
      </c>
      <c r="AD2515">
        <f t="shared" si="92"/>
        <v>2.044108939812197</v>
      </c>
    </row>
    <row r="2516" spans="1:30" x14ac:dyDescent="0.25">
      <c r="A2516">
        <v>4162.5</v>
      </c>
      <c r="B2516">
        <v>0.17399999999999999</v>
      </c>
      <c r="C2516">
        <v>186.62</v>
      </c>
      <c r="D2516">
        <v>7.4896000000000003</v>
      </c>
      <c r="E2516">
        <v>0</v>
      </c>
      <c r="F2516">
        <v>5000</v>
      </c>
      <c r="G2516" t="s">
        <v>7</v>
      </c>
      <c r="AC2516">
        <f t="shared" si="93"/>
        <v>2.0778600429902074E-2</v>
      </c>
      <c r="AD2516">
        <f t="shared" si="92"/>
        <v>2.0434517404959998</v>
      </c>
    </row>
    <row r="2517" spans="1:30" x14ac:dyDescent="0.25">
      <c r="A2517">
        <v>4167.5</v>
      </c>
      <c r="B2517">
        <v>0.17399999999999999</v>
      </c>
      <c r="C2517">
        <v>186.56</v>
      </c>
      <c r="D2517">
        <v>7.4896000000000003</v>
      </c>
      <c r="E2517">
        <v>0</v>
      </c>
      <c r="F2517">
        <v>5000</v>
      </c>
      <c r="G2517" t="s">
        <v>7</v>
      </c>
      <c r="AC2517">
        <f t="shared" si="93"/>
        <v>2.0778600429902074E-2</v>
      </c>
      <c r="AD2517">
        <f t="shared" si="92"/>
        <v>2.0429040743991687</v>
      </c>
    </row>
    <row r="2518" spans="1:30" x14ac:dyDescent="0.25">
      <c r="A2518">
        <v>4172.5</v>
      </c>
      <c r="B2518">
        <v>0.17399999999999999</v>
      </c>
      <c r="C2518">
        <v>186.51</v>
      </c>
      <c r="D2518">
        <v>7.4896000000000003</v>
      </c>
      <c r="E2518">
        <v>0</v>
      </c>
      <c r="F2518">
        <v>5000</v>
      </c>
      <c r="G2518" t="s">
        <v>7</v>
      </c>
      <c r="AC2518">
        <f t="shared" si="93"/>
        <v>2.0778600429902074E-2</v>
      </c>
      <c r="AD2518">
        <f t="shared" si="92"/>
        <v>2.0426850079604364</v>
      </c>
    </row>
    <row r="2519" spans="1:30" x14ac:dyDescent="0.25">
      <c r="A2519">
        <v>4177.5</v>
      </c>
      <c r="B2519">
        <v>0.17399999999999999</v>
      </c>
      <c r="C2519">
        <v>186.49</v>
      </c>
      <c r="D2519">
        <v>7.4896000000000003</v>
      </c>
      <c r="E2519">
        <v>0</v>
      </c>
      <c r="F2519">
        <v>5000</v>
      </c>
      <c r="G2519" t="s">
        <v>7</v>
      </c>
      <c r="AC2519">
        <f t="shared" si="93"/>
        <v>2.0778600429902074E-2</v>
      </c>
      <c r="AD2519">
        <f t="shared" si="92"/>
        <v>2.0425754747410698</v>
      </c>
    </row>
    <row r="2520" spans="1:30" x14ac:dyDescent="0.25">
      <c r="A2520">
        <v>4182.5</v>
      </c>
      <c r="B2520">
        <v>0.17399999999999999</v>
      </c>
      <c r="C2520">
        <v>186.48</v>
      </c>
      <c r="D2520">
        <v>7.4896000000000003</v>
      </c>
      <c r="E2520">
        <v>0</v>
      </c>
      <c r="F2520">
        <v>5000</v>
      </c>
      <c r="G2520" t="s">
        <v>7</v>
      </c>
      <c r="AC2520">
        <f t="shared" si="93"/>
        <v>2.0778600429902074E-2</v>
      </c>
      <c r="AD2520">
        <f t="shared" si="92"/>
        <v>2.0423564083023376</v>
      </c>
    </row>
    <row r="2521" spans="1:30" x14ac:dyDescent="0.25">
      <c r="A2521">
        <v>4187.5</v>
      </c>
      <c r="B2521">
        <v>0.17399999999999999</v>
      </c>
      <c r="C2521">
        <v>186.46</v>
      </c>
      <c r="D2521">
        <v>7.4896000000000003</v>
      </c>
      <c r="E2521">
        <v>0</v>
      </c>
      <c r="F2521">
        <v>5000</v>
      </c>
      <c r="G2521" t="s">
        <v>7</v>
      </c>
      <c r="AC2521">
        <f t="shared" si="93"/>
        <v>2.0778600429902074E-2</v>
      </c>
      <c r="AD2521">
        <f t="shared" si="92"/>
        <v>2.0421373418636053</v>
      </c>
    </row>
    <row r="2522" spans="1:30" x14ac:dyDescent="0.25">
      <c r="A2522">
        <v>4192.5</v>
      </c>
      <c r="B2522">
        <v>0.17399999999999999</v>
      </c>
      <c r="C2522">
        <v>186.44</v>
      </c>
      <c r="D2522">
        <v>7.4896000000000003</v>
      </c>
      <c r="E2522">
        <v>0</v>
      </c>
      <c r="F2522">
        <v>5000</v>
      </c>
      <c r="G2522" t="s">
        <v>7</v>
      </c>
      <c r="AC2522">
        <f t="shared" si="93"/>
        <v>2.0778600429902074E-2</v>
      </c>
      <c r="AD2522">
        <f t="shared" si="92"/>
        <v>2.0419182754248726</v>
      </c>
    </row>
    <row r="2523" spans="1:30" x14ac:dyDescent="0.25">
      <c r="A2523">
        <v>4197.5</v>
      </c>
      <c r="B2523">
        <v>0.17399999999999999</v>
      </c>
      <c r="C2523">
        <v>186.42</v>
      </c>
      <c r="D2523">
        <v>7.4896000000000003</v>
      </c>
      <c r="E2523">
        <v>0</v>
      </c>
      <c r="F2523">
        <v>5000</v>
      </c>
      <c r="G2523" t="s">
        <v>7</v>
      </c>
      <c r="AC2523">
        <f t="shared" si="93"/>
        <v>2.0778600429902074E-2</v>
      </c>
      <c r="AD2523">
        <f t="shared" si="92"/>
        <v>2.0413706093280419</v>
      </c>
    </row>
    <row r="2524" spans="1:30" x14ac:dyDescent="0.25">
      <c r="A2524">
        <v>4202.5</v>
      </c>
      <c r="B2524">
        <v>0.17399999999999999</v>
      </c>
      <c r="C2524">
        <v>186.37</v>
      </c>
      <c r="D2524">
        <v>7.4896000000000003</v>
      </c>
      <c r="E2524">
        <v>0</v>
      </c>
      <c r="F2524">
        <v>5000</v>
      </c>
      <c r="G2524" t="s">
        <v>7</v>
      </c>
      <c r="AC2524">
        <f t="shared" si="93"/>
        <v>2.0778600429902074E-2</v>
      </c>
      <c r="AD2524">
        <f t="shared" si="92"/>
        <v>2.0407134100118447</v>
      </c>
    </row>
    <row r="2525" spans="1:30" x14ac:dyDescent="0.25">
      <c r="A2525">
        <v>4207.5</v>
      </c>
      <c r="B2525">
        <v>0.17399999999999999</v>
      </c>
      <c r="C2525">
        <v>186.31</v>
      </c>
      <c r="D2525">
        <v>7.4896000000000003</v>
      </c>
      <c r="E2525">
        <v>0</v>
      </c>
      <c r="F2525">
        <v>5000</v>
      </c>
      <c r="G2525" t="s">
        <v>7</v>
      </c>
      <c r="AC2525">
        <f t="shared" si="93"/>
        <v>2.0778600429902074E-2</v>
      </c>
      <c r="AD2525">
        <f t="shared" si="92"/>
        <v>2.0403848103537459</v>
      </c>
    </row>
    <row r="2526" spans="1:30" x14ac:dyDescent="0.25">
      <c r="A2526">
        <v>4212.5</v>
      </c>
      <c r="B2526">
        <v>0.17399999999999999</v>
      </c>
      <c r="C2526">
        <v>186.28</v>
      </c>
      <c r="D2526">
        <v>7.4896000000000003</v>
      </c>
      <c r="E2526">
        <v>0</v>
      </c>
      <c r="F2526">
        <v>5000</v>
      </c>
      <c r="G2526" t="s">
        <v>7</v>
      </c>
      <c r="AC2526">
        <f t="shared" si="93"/>
        <v>2.0778600429902074E-2</v>
      </c>
      <c r="AD2526">
        <f t="shared" si="92"/>
        <v>2.0402752771343797</v>
      </c>
    </row>
    <row r="2527" spans="1:30" x14ac:dyDescent="0.25">
      <c r="A2527">
        <v>4217.5</v>
      </c>
      <c r="B2527">
        <v>0.17399999999999999</v>
      </c>
      <c r="C2527">
        <v>186.27</v>
      </c>
      <c r="D2527">
        <v>7.4896000000000003</v>
      </c>
      <c r="E2527">
        <v>0</v>
      </c>
      <c r="F2527">
        <v>5000</v>
      </c>
      <c r="G2527" t="s">
        <v>7</v>
      </c>
      <c r="AC2527">
        <f t="shared" si="93"/>
        <v>2.0778600429902074E-2</v>
      </c>
      <c r="AD2527">
        <f t="shared" si="92"/>
        <v>2.0398371442569148</v>
      </c>
    </row>
    <row r="2528" spans="1:30" x14ac:dyDescent="0.25">
      <c r="A2528">
        <v>4222.5</v>
      </c>
      <c r="B2528">
        <v>0.17399999999999999</v>
      </c>
      <c r="C2528">
        <v>186.23</v>
      </c>
      <c r="D2528">
        <v>7.4896000000000003</v>
      </c>
      <c r="E2528">
        <v>0</v>
      </c>
      <c r="F2528">
        <v>5000</v>
      </c>
      <c r="G2528" t="s">
        <v>7</v>
      </c>
      <c r="AC2528">
        <f t="shared" si="93"/>
        <v>2.0778600429902074E-2</v>
      </c>
      <c r="AD2528">
        <f t="shared" si="92"/>
        <v>2.0395085445988159</v>
      </c>
    </row>
    <row r="2529" spans="1:30" x14ac:dyDescent="0.25">
      <c r="A2529">
        <v>4227.5</v>
      </c>
      <c r="B2529">
        <v>0.17399999999999999</v>
      </c>
      <c r="C2529">
        <v>186.2</v>
      </c>
      <c r="D2529">
        <v>7.4896000000000003</v>
      </c>
      <c r="E2529">
        <v>0</v>
      </c>
      <c r="F2529">
        <v>5000</v>
      </c>
      <c r="G2529" t="s">
        <v>7</v>
      </c>
      <c r="AC2529">
        <f t="shared" si="93"/>
        <v>2.0778600429902074E-2</v>
      </c>
      <c r="AD2529">
        <f t="shared" si="92"/>
        <v>2.0389608785019853</v>
      </c>
    </row>
    <row r="2530" spans="1:30" x14ac:dyDescent="0.25">
      <c r="A2530">
        <v>4232.5</v>
      </c>
      <c r="B2530">
        <v>0.17399999999999999</v>
      </c>
      <c r="C2530">
        <v>186.15</v>
      </c>
      <c r="D2530">
        <v>7.4896000000000003</v>
      </c>
      <c r="E2530">
        <v>0</v>
      </c>
      <c r="F2530">
        <v>5000</v>
      </c>
      <c r="G2530" t="s">
        <v>7</v>
      </c>
      <c r="AC2530">
        <f t="shared" si="93"/>
        <v>2.0778600429902074E-2</v>
      </c>
      <c r="AD2530">
        <f t="shared" si="92"/>
        <v>2.0384132124051542</v>
      </c>
    </row>
    <row r="2531" spans="1:30" x14ac:dyDescent="0.25">
      <c r="A2531">
        <v>4237.5</v>
      </c>
      <c r="B2531">
        <v>0.17399999999999999</v>
      </c>
      <c r="C2531">
        <v>186.1</v>
      </c>
      <c r="D2531">
        <v>7.4896000000000003</v>
      </c>
      <c r="E2531">
        <v>0</v>
      </c>
      <c r="F2531">
        <v>5000</v>
      </c>
      <c r="G2531" t="s">
        <v>7</v>
      </c>
      <c r="AC2531">
        <f t="shared" si="93"/>
        <v>2.0778600429902074E-2</v>
      </c>
      <c r="AD2531">
        <f t="shared" si="92"/>
        <v>2.0381941459664219</v>
      </c>
    </row>
    <row r="2532" spans="1:30" x14ac:dyDescent="0.25">
      <c r="A2532">
        <v>4242.5</v>
      </c>
      <c r="B2532">
        <v>0.17399999999999999</v>
      </c>
      <c r="C2532">
        <v>186.08</v>
      </c>
      <c r="D2532">
        <v>7.4896000000000003</v>
      </c>
      <c r="E2532">
        <v>0</v>
      </c>
      <c r="F2532">
        <v>5000</v>
      </c>
      <c r="G2532" t="s">
        <v>7</v>
      </c>
      <c r="AC2532">
        <f t="shared" si="93"/>
        <v>2.0778600429902074E-2</v>
      </c>
      <c r="AD2532">
        <f t="shared" si="92"/>
        <v>2.0378655463083231</v>
      </c>
    </row>
    <row r="2533" spans="1:30" x14ac:dyDescent="0.25">
      <c r="A2533">
        <v>4247.5</v>
      </c>
      <c r="B2533">
        <v>0.17399999999999999</v>
      </c>
      <c r="C2533">
        <v>186.05</v>
      </c>
      <c r="D2533">
        <v>7.4896000000000003</v>
      </c>
      <c r="E2533">
        <v>0</v>
      </c>
      <c r="F2533">
        <v>5000</v>
      </c>
      <c r="G2533" t="s">
        <v>7</v>
      </c>
      <c r="AC2533">
        <f t="shared" si="93"/>
        <v>2.0778600429902074E-2</v>
      </c>
      <c r="AD2533">
        <f t="shared" si="92"/>
        <v>2.0375369466502247</v>
      </c>
    </row>
    <row r="2534" spans="1:30" x14ac:dyDescent="0.25">
      <c r="A2534">
        <v>4252.5</v>
      </c>
      <c r="B2534">
        <v>0.17399999999999999</v>
      </c>
      <c r="C2534">
        <v>186.02</v>
      </c>
      <c r="D2534">
        <v>7.4896000000000003</v>
      </c>
      <c r="E2534">
        <v>0</v>
      </c>
      <c r="F2534">
        <v>5000</v>
      </c>
      <c r="G2534" t="s">
        <v>7</v>
      </c>
      <c r="AC2534">
        <f t="shared" si="93"/>
        <v>2.0778600429902074E-2</v>
      </c>
      <c r="AD2534">
        <f t="shared" si="92"/>
        <v>2.037317880211492</v>
      </c>
    </row>
    <row r="2535" spans="1:30" x14ac:dyDescent="0.25">
      <c r="A2535">
        <v>4257.5</v>
      </c>
      <c r="B2535">
        <v>0.17399999999999999</v>
      </c>
      <c r="C2535">
        <v>186</v>
      </c>
      <c r="D2535">
        <v>7.4896000000000003</v>
      </c>
      <c r="E2535">
        <v>0</v>
      </c>
      <c r="F2535">
        <v>5000</v>
      </c>
      <c r="G2535" t="s">
        <v>7</v>
      </c>
      <c r="AC2535">
        <f t="shared" si="93"/>
        <v>2.0778600429902074E-2</v>
      </c>
      <c r="AD2535">
        <f t="shared" si="92"/>
        <v>2.0372083469921258</v>
      </c>
    </row>
    <row r="2536" spans="1:30" x14ac:dyDescent="0.25">
      <c r="A2536">
        <v>4262.5</v>
      </c>
      <c r="B2536">
        <v>0.17399999999999999</v>
      </c>
      <c r="C2536">
        <v>185.99</v>
      </c>
      <c r="D2536">
        <v>7.4896000000000003</v>
      </c>
      <c r="E2536">
        <v>0</v>
      </c>
      <c r="F2536">
        <v>5000</v>
      </c>
      <c r="G2536" t="s">
        <v>7</v>
      </c>
      <c r="AC2536">
        <f t="shared" si="93"/>
        <v>2.0778600429902074E-2</v>
      </c>
      <c r="AD2536">
        <f t="shared" si="92"/>
        <v>2.0369892805533936</v>
      </c>
    </row>
    <row r="2537" spans="1:30" x14ac:dyDescent="0.25">
      <c r="A2537">
        <v>4267.5</v>
      </c>
      <c r="B2537">
        <v>0.17399999999999999</v>
      </c>
      <c r="C2537">
        <v>185.97</v>
      </c>
      <c r="D2537">
        <v>7.4896000000000003</v>
      </c>
      <c r="E2537">
        <v>0</v>
      </c>
      <c r="F2537">
        <v>5000</v>
      </c>
      <c r="G2537" t="s">
        <v>7</v>
      </c>
      <c r="AC2537">
        <f t="shared" si="93"/>
        <v>2.0778600429902074E-2</v>
      </c>
      <c r="AD2537">
        <f t="shared" si="92"/>
        <v>2.0367702141146609</v>
      </c>
    </row>
    <row r="2538" spans="1:30" x14ac:dyDescent="0.25">
      <c r="A2538">
        <v>4272.5</v>
      </c>
      <c r="B2538">
        <v>0.17399999999999999</v>
      </c>
      <c r="C2538">
        <v>185.95</v>
      </c>
      <c r="D2538">
        <v>7.4896000000000003</v>
      </c>
      <c r="E2538">
        <v>0</v>
      </c>
      <c r="F2538">
        <v>5000</v>
      </c>
      <c r="G2538" t="s">
        <v>7</v>
      </c>
      <c r="AC2538">
        <f t="shared" si="93"/>
        <v>2.0778600429902074E-2</v>
      </c>
      <c r="AD2538">
        <f t="shared" si="92"/>
        <v>2.0363320812371959</v>
      </c>
    </row>
    <row r="2539" spans="1:30" x14ac:dyDescent="0.25">
      <c r="A2539">
        <v>4277.5</v>
      </c>
      <c r="B2539">
        <v>0.17399999999999999</v>
      </c>
      <c r="C2539">
        <v>185.91</v>
      </c>
      <c r="D2539">
        <v>7.4897</v>
      </c>
      <c r="E2539">
        <v>0</v>
      </c>
      <c r="F2539">
        <v>5000</v>
      </c>
      <c r="G2539" t="s">
        <v>7</v>
      </c>
      <c r="AC2539">
        <f t="shared" si="93"/>
        <v>2.0778600429902074E-2</v>
      </c>
      <c r="AD2539">
        <f t="shared" si="92"/>
        <v>2.0361130147984636</v>
      </c>
    </row>
    <row r="2540" spans="1:30" x14ac:dyDescent="0.25">
      <c r="A2540">
        <v>4282.5</v>
      </c>
      <c r="B2540">
        <v>0.17399999999999999</v>
      </c>
      <c r="C2540">
        <v>185.89</v>
      </c>
      <c r="D2540">
        <v>7.4897</v>
      </c>
      <c r="E2540">
        <v>0</v>
      </c>
      <c r="F2540">
        <v>5000</v>
      </c>
      <c r="G2540" t="s">
        <v>7</v>
      </c>
      <c r="AC2540">
        <f t="shared" si="93"/>
        <v>2.0778600429902074E-2</v>
      </c>
      <c r="AD2540">
        <f t="shared" si="92"/>
        <v>2.0357844151403652</v>
      </c>
    </row>
    <row r="2541" spans="1:30" x14ac:dyDescent="0.25">
      <c r="A2541">
        <v>4287.5</v>
      </c>
      <c r="B2541">
        <v>0.17399999999999999</v>
      </c>
      <c r="C2541">
        <v>185.86</v>
      </c>
      <c r="D2541">
        <v>7.4897</v>
      </c>
      <c r="E2541">
        <v>0</v>
      </c>
      <c r="F2541">
        <v>5000</v>
      </c>
      <c r="G2541" t="s">
        <v>7</v>
      </c>
      <c r="AC2541">
        <f t="shared" si="93"/>
        <v>2.0778600429902074E-2</v>
      </c>
      <c r="AD2541">
        <f t="shared" si="92"/>
        <v>2.0354558154822664</v>
      </c>
    </row>
    <row r="2542" spans="1:30" x14ac:dyDescent="0.25">
      <c r="A2542">
        <v>4292.5</v>
      </c>
      <c r="B2542">
        <v>0.17399999999999999</v>
      </c>
      <c r="C2542">
        <v>185.83</v>
      </c>
      <c r="D2542">
        <v>7.4896000000000003</v>
      </c>
      <c r="E2542">
        <v>0</v>
      </c>
      <c r="F2542">
        <v>5000</v>
      </c>
      <c r="G2542" t="s">
        <v>7</v>
      </c>
      <c r="AC2542">
        <f t="shared" si="93"/>
        <v>2.0778600429902074E-2</v>
      </c>
      <c r="AD2542">
        <f t="shared" si="92"/>
        <v>2.035127215824168</v>
      </c>
    </row>
    <row r="2543" spans="1:30" x14ac:dyDescent="0.25">
      <c r="A2543">
        <v>4297.5</v>
      </c>
      <c r="B2543">
        <v>0.17399999999999999</v>
      </c>
      <c r="C2543">
        <v>185.8</v>
      </c>
      <c r="D2543">
        <v>7.4897</v>
      </c>
      <c r="E2543">
        <v>0</v>
      </c>
      <c r="F2543">
        <v>5000</v>
      </c>
      <c r="G2543" t="s">
        <v>7</v>
      </c>
      <c r="AC2543">
        <f t="shared" si="93"/>
        <v>2.0778600429902074E-2</v>
      </c>
      <c r="AD2543">
        <f t="shared" si="92"/>
        <v>2.0349081493854353</v>
      </c>
    </row>
    <row r="2544" spans="1:30" x14ac:dyDescent="0.25">
      <c r="A2544">
        <v>4302.5</v>
      </c>
      <c r="B2544">
        <v>0.17399999999999999</v>
      </c>
      <c r="C2544">
        <v>185.78</v>
      </c>
      <c r="D2544">
        <v>7.4897</v>
      </c>
      <c r="E2544">
        <v>0</v>
      </c>
      <c r="F2544">
        <v>5000</v>
      </c>
      <c r="G2544" t="s">
        <v>7</v>
      </c>
      <c r="AC2544">
        <f t="shared" si="93"/>
        <v>2.0778600429902074E-2</v>
      </c>
      <c r="AD2544">
        <f t="shared" si="92"/>
        <v>2.0344700165079708</v>
      </c>
    </row>
    <row r="2545" spans="1:30" x14ac:dyDescent="0.25">
      <c r="A2545">
        <v>4307.5</v>
      </c>
      <c r="B2545">
        <v>0.17399999999999999</v>
      </c>
      <c r="C2545">
        <v>185.74</v>
      </c>
      <c r="D2545">
        <v>7.4896000000000003</v>
      </c>
      <c r="E2545">
        <v>0</v>
      </c>
      <c r="F2545">
        <v>5000</v>
      </c>
      <c r="G2545" t="s">
        <v>7</v>
      </c>
      <c r="AC2545">
        <f t="shared" si="93"/>
        <v>2.0778600429902074E-2</v>
      </c>
      <c r="AD2545">
        <f t="shared" si="92"/>
        <v>2.0341414168498719</v>
      </c>
    </row>
    <row r="2546" spans="1:30" x14ac:dyDescent="0.25">
      <c r="A2546">
        <v>4312.5</v>
      </c>
      <c r="B2546">
        <v>0.17399999999999999</v>
      </c>
      <c r="C2546">
        <v>185.71</v>
      </c>
      <c r="D2546">
        <v>7.4896000000000003</v>
      </c>
      <c r="E2546">
        <v>0</v>
      </c>
      <c r="F2546">
        <v>5000</v>
      </c>
      <c r="G2546" t="s">
        <v>7</v>
      </c>
      <c r="AC2546">
        <f t="shared" si="93"/>
        <v>2.0778600429902074E-2</v>
      </c>
      <c r="AD2546">
        <f t="shared" si="92"/>
        <v>2.0339223504111397</v>
      </c>
    </row>
    <row r="2547" spans="1:30" x14ac:dyDescent="0.25">
      <c r="A2547">
        <v>4317.5</v>
      </c>
      <c r="B2547">
        <v>0.17399999999999999</v>
      </c>
      <c r="C2547">
        <v>185.69</v>
      </c>
      <c r="D2547">
        <v>7.4896000000000003</v>
      </c>
      <c r="E2547">
        <v>0</v>
      </c>
      <c r="F2547">
        <v>5000</v>
      </c>
      <c r="G2547" t="s">
        <v>7</v>
      </c>
      <c r="AC2547">
        <f t="shared" si="93"/>
        <v>2.0778600429902074E-2</v>
      </c>
      <c r="AD2547">
        <f t="shared" si="92"/>
        <v>2.0334842175336747</v>
      </c>
    </row>
    <row r="2548" spans="1:30" x14ac:dyDescent="0.25">
      <c r="A2548">
        <v>4322.5</v>
      </c>
      <c r="B2548">
        <v>0.17399999999999999</v>
      </c>
      <c r="C2548">
        <v>185.65</v>
      </c>
      <c r="D2548">
        <v>7.4897</v>
      </c>
      <c r="E2548">
        <v>0</v>
      </c>
      <c r="F2548">
        <v>5000</v>
      </c>
      <c r="G2548" t="s">
        <v>7</v>
      </c>
      <c r="AC2548">
        <f t="shared" si="93"/>
        <v>2.0778600429902074E-2</v>
      </c>
      <c r="AD2548">
        <f t="shared" si="92"/>
        <v>2.0330460846562102</v>
      </c>
    </row>
    <row r="2549" spans="1:30" x14ac:dyDescent="0.25">
      <c r="A2549">
        <v>4327.5</v>
      </c>
      <c r="B2549">
        <v>0.17399999999999999</v>
      </c>
      <c r="C2549">
        <v>185.61</v>
      </c>
      <c r="D2549">
        <v>7.4896000000000003</v>
      </c>
      <c r="E2549">
        <v>0</v>
      </c>
      <c r="F2549">
        <v>5000</v>
      </c>
      <c r="G2549" t="s">
        <v>7</v>
      </c>
      <c r="AC2549">
        <f t="shared" si="93"/>
        <v>2.0778600429902074E-2</v>
      </c>
      <c r="AD2549">
        <f t="shared" si="92"/>
        <v>2.0329365514368436</v>
      </c>
    </row>
    <row r="2550" spans="1:30" x14ac:dyDescent="0.25">
      <c r="A2550">
        <v>4332.5</v>
      </c>
      <c r="B2550">
        <v>0.17399999999999999</v>
      </c>
      <c r="C2550">
        <v>185.6</v>
      </c>
      <c r="D2550">
        <v>7.4896000000000003</v>
      </c>
      <c r="E2550">
        <v>0</v>
      </c>
      <c r="F2550">
        <v>5000</v>
      </c>
      <c r="G2550" t="s">
        <v>7</v>
      </c>
      <c r="AC2550">
        <f t="shared" si="93"/>
        <v>2.0778600429902074E-2</v>
      </c>
      <c r="AD2550">
        <f t="shared" si="92"/>
        <v>2.0327174849981113</v>
      </c>
    </row>
    <row r="2551" spans="1:30" x14ac:dyDescent="0.25">
      <c r="A2551">
        <v>4337.5</v>
      </c>
      <c r="B2551">
        <v>0.17399999999999999</v>
      </c>
      <c r="C2551">
        <v>185.58</v>
      </c>
      <c r="D2551">
        <v>7.4896000000000003</v>
      </c>
      <c r="E2551">
        <v>0</v>
      </c>
      <c r="F2551">
        <v>5000</v>
      </c>
      <c r="G2551" t="s">
        <v>7</v>
      </c>
      <c r="AC2551">
        <f t="shared" si="93"/>
        <v>2.0778600429902074E-2</v>
      </c>
      <c r="AD2551">
        <f t="shared" si="92"/>
        <v>2.0324984185593786</v>
      </c>
    </row>
    <row r="2552" spans="1:30" x14ac:dyDescent="0.25">
      <c r="A2552">
        <v>4342.5</v>
      </c>
      <c r="B2552">
        <v>0.17399999999999999</v>
      </c>
      <c r="C2552">
        <v>185.56</v>
      </c>
      <c r="D2552">
        <v>7.4897</v>
      </c>
      <c r="E2552">
        <v>0</v>
      </c>
      <c r="F2552">
        <v>5000</v>
      </c>
      <c r="G2552" t="s">
        <v>7</v>
      </c>
      <c r="AC2552">
        <f t="shared" si="93"/>
        <v>2.0778600429902074E-2</v>
      </c>
      <c r="AD2552">
        <f t="shared" si="92"/>
        <v>2.0324984185593786</v>
      </c>
    </row>
    <row r="2553" spans="1:30" x14ac:dyDescent="0.25">
      <c r="A2553">
        <v>4347.5</v>
      </c>
      <c r="B2553">
        <v>0.17399999999999999</v>
      </c>
      <c r="C2553">
        <v>185.56</v>
      </c>
      <c r="D2553">
        <v>7.4897</v>
      </c>
      <c r="E2553">
        <v>0</v>
      </c>
      <c r="F2553">
        <v>5000</v>
      </c>
      <c r="G2553" t="s">
        <v>7</v>
      </c>
      <c r="AC2553">
        <f t="shared" si="93"/>
        <v>2.0778600429902074E-2</v>
      </c>
      <c r="AD2553">
        <f t="shared" si="92"/>
        <v>2.0321698189012802</v>
      </c>
    </row>
    <row r="2554" spans="1:30" x14ac:dyDescent="0.25">
      <c r="A2554">
        <v>4352.5</v>
      </c>
      <c r="B2554">
        <v>0.17399999999999999</v>
      </c>
      <c r="C2554">
        <v>185.53</v>
      </c>
      <c r="D2554">
        <v>7.4896000000000003</v>
      </c>
      <c r="E2554">
        <v>0</v>
      </c>
      <c r="F2554">
        <v>5000</v>
      </c>
      <c r="G2554" t="s">
        <v>7</v>
      </c>
      <c r="AC2554">
        <f t="shared" si="93"/>
        <v>2.0778600429902074E-2</v>
      </c>
      <c r="AD2554">
        <f t="shared" si="92"/>
        <v>2.0319507524625475</v>
      </c>
    </row>
    <row r="2555" spans="1:30" x14ac:dyDescent="0.25">
      <c r="A2555">
        <v>4357.5</v>
      </c>
      <c r="B2555">
        <v>0.17399999999999999</v>
      </c>
      <c r="C2555">
        <v>185.51</v>
      </c>
      <c r="D2555">
        <v>7.4896000000000003</v>
      </c>
      <c r="E2555">
        <v>0</v>
      </c>
      <c r="F2555">
        <v>5000</v>
      </c>
      <c r="G2555" t="s">
        <v>7</v>
      </c>
      <c r="AC2555">
        <f t="shared" si="93"/>
        <v>2.0778600429902074E-2</v>
      </c>
      <c r="AD2555">
        <f t="shared" si="92"/>
        <v>2.0314030863657169</v>
      </c>
    </row>
    <row r="2556" spans="1:30" x14ac:dyDescent="0.25">
      <c r="A2556">
        <v>4362.5</v>
      </c>
      <c r="B2556">
        <v>0.17399999999999999</v>
      </c>
      <c r="C2556">
        <v>185.46</v>
      </c>
      <c r="D2556">
        <v>7.4897</v>
      </c>
      <c r="E2556">
        <v>0</v>
      </c>
      <c r="F2556">
        <v>5000</v>
      </c>
      <c r="G2556" t="s">
        <v>7</v>
      </c>
      <c r="AC2556">
        <f t="shared" si="93"/>
        <v>2.0778600429902074E-2</v>
      </c>
      <c r="AD2556">
        <f t="shared" si="92"/>
        <v>2.031074486707618</v>
      </c>
    </row>
    <row r="2557" spans="1:30" x14ac:dyDescent="0.25">
      <c r="A2557">
        <v>4367.5</v>
      </c>
      <c r="B2557">
        <v>0.17399999999999999</v>
      </c>
      <c r="C2557">
        <v>185.43</v>
      </c>
      <c r="D2557">
        <v>7.4896000000000003</v>
      </c>
      <c r="E2557">
        <v>0</v>
      </c>
      <c r="F2557">
        <v>5000</v>
      </c>
      <c r="G2557" t="s">
        <v>7</v>
      </c>
      <c r="AC2557">
        <f t="shared" si="93"/>
        <v>2.0778600429902074E-2</v>
      </c>
      <c r="AD2557">
        <f t="shared" si="92"/>
        <v>2.0311840199269842</v>
      </c>
    </row>
    <row r="2558" spans="1:30" x14ac:dyDescent="0.25">
      <c r="A2558">
        <v>4372.5</v>
      </c>
      <c r="B2558">
        <v>0.17399999999999999</v>
      </c>
      <c r="C2558">
        <v>185.44</v>
      </c>
      <c r="D2558">
        <v>7.4896000000000003</v>
      </c>
      <c r="E2558">
        <v>0</v>
      </c>
      <c r="F2558">
        <v>5000</v>
      </c>
      <c r="G2558" t="s">
        <v>7</v>
      </c>
      <c r="AC2558">
        <f t="shared" si="93"/>
        <v>2.0778600429902074E-2</v>
      </c>
      <c r="AD2558">
        <f t="shared" si="92"/>
        <v>2.031074486707618</v>
      </c>
    </row>
    <row r="2559" spans="1:30" x14ac:dyDescent="0.25">
      <c r="A2559">
        <v>4377.5</v>
      </c>
      <c r="B2559">
        <v>0.17399999999999999</v>
      </c>
      <c r="C2559">
        <v>185.43</v>
      </c>
      <c r="D2559">
        <v>7.4896000000000003</v>
      </c>
      <c r="E2559">
        <v>0</v>
      </c>
      <c r="F2559">
        <v>5000</v>
      </c>
      <c r="G2559" t="s">
        <v>7</v>
      </c>
      <c r="AC2559">
        <f t="shared" si="93"/>
        <v>2.0778600429902074E-2</v>
      </c>
      <c r="AD2559">
        <f t="shared" si="92"/>
        <v>2.0307458870495196</v>
      </c>
    </row>
    <row r="2560" spans="1:30" x14ac:dyDescent="0.25">
      <c r="A2560">
        <v>4382.5</v>
      </c>
      <c r="B2560">
        <v>0.17399999999999999</v>
      </c>
      <c r="C2560">
        <v>185.4</v>
      </c>
      <c r="D2560">
        <v>7.4896000000000003</v>
      </c>
      <c r="E2560">
        <v>0</v>
      </c>
      <c r="F2560">
        <v>5000</v>
      </c>
      <c r="G2560" t="s">
        <v>7</v>
      </c>
      <c r="AC2560">
        <f t="shared" si="93"/>
        <v>2.0778600429902074E-2</v>
      </c>
      <c r="AD2560">
        <f t="shared" si="92"/>
        <v>2.0307458870495196</v>
      </c>
    </row>
    <row r="2561" spans="1:30" x14ac:dyDescent="0.25">
      <c r="A2561">
        <v>4387.5</v>
      </c>
      <c r="B2561">
        <v>0.17399999999999999</v>
      </c>
      <c r="C2561">
        <v>185.4</v>
      </c>
      <c r="D2561">
        <v>7.4896000000000003</v>
      </c>
      <c r="E2561">
        <v>0</v>
      </c>
      <c r="F2561">
        <v>5000</v>
      </c>
      <c r="G2561" t="s">
        <v>7</v>
      </c>
      <c r="AC2561">
        <f t="shared" si="93"/>
        <v>2.0778600429902074E-2</v>
      </c>
      <c r="AD2561">
        <f t="shared" ref="AD2561:AD2624" si="94">C2562/$Z$3</f>
        <v>2.0306363538301531</v>
      </c>
    </row>
    <row r="2562" spans="1:30" x14ac:dyDescent="0.25">
      <c r="A2562">
        <v>4392.5</v>
      </c>
      <c r="B2562">
        <v>0.17399999999999999</v>
      </c>
      <c r="C2562">
        <v>185.39</v>
      </c>
      <c r="D2562">
        <v>7.4896000000000003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2.0778600429902074E-2</v>
      </c>
      <c r="AD2562">
        <f t="shared" si="94"/>
        <v>2.0304172873914208</v>
      </c>
    </row>
    <row r="2563" spans="1:30" x14ac:dyDescent="0.25">
      <c r="A2563">
        <v>4397.5</v>
      </c>
      <c r="B2563">
        <v>0.17399999999999999</v>
      </c>
      <c r="C2563">
        <v>185.37</v>
      </c>
      <c r="D2563">
        <v>7.4896000000000003</v>
      </c>
      <c r="E2563">
        <v>0</v>
      </c>
      <c r="F2563">
        <v>5000</v>
      </c>
      <c r="G2563" t="s">
        <v>7</v>
      </c>
      <c r="AC2563">
        <f t="shared" si="95"/>
        <v>2.0778600429902074E-2</v>
      </c>
      <c r="AD2563">
        <f t="shared" si="94"/>
        <v>2.0299791545139563</v>
      </c>
    </row>
    <row r="2564" spans="1:30" x14ac:dyDescent="0.25">
      <c r="A2564">
        <v>4402.5</v>
      </c>
      <c r="B2564">
        <v>0.17399999999999999</v>
      </c>
      <c r="C2564">
        <v>185.33</v>
      </c>
      <c r="D2564">
        <v>7.4896000000000003</v>
      </c>
      <c r="E2564">
        <v>0</v>
      </c>
      <c r="F2564">
        <v>5000</v>
      </c>
      <c r="G2564" t="s">
        <v>7</v>
      </c>
      <c r="AC2564">
        <f t="shared" si="95"/>
        <v>2.0778600429902074E-2</v>
      </c>
      <c r="AD2564">
        <f t="shared" si="94"/>
        <v>2.0297600880752236</v>
      </c>
    </row>
    <row r="2565" spans="1:30" x14ac:dyDescent="0.25">
      <c r="A2565">
        <v>4407.5</v>
      </c>
      <c r="B2565">
        <v>0.17399999999999999</v>
      </c>
      <c r="C2565">
        <v>185.31</v>
      </c>
      <c r="D2565">
        <v>7.4896000000000003</v>
      </c>
      <c r="E2565">
        <v>0</v>
      </c>
      <c r="F2565">
        <v>5000</v>
      </c>
      <c r="G2565" t="s">
        <v>7</v>
      </c>
      <c r="AC2565">
        <f t="shared" si="95"/>
        <v>2.0778600429902074E-2</v>
      </c>
      <c r="AD2565">
        <f t="shared" si="94"/>
        <v>2.0294314884171252</v>
      </c>
    </row>
    <row r="2566" spans="1:30" x14ac:dyDescent="0.25">
      <c r="A2566">
        <v>4412.5</v>
      </c>
      <c r="B2566">
        <v>0.17399999999999999</v>
      </c>
      <c r="C2566">
        <v>185.28</v>
      </c>
      <c r="D2566">
        <v>7.4896000000000003</v>
      </c>
      <c r="E2566">
        <v>0</v>
      </c>
      <c r="F2566">
        <v>5000</v>
      </c>
      <c r="G2566" t="s">
        <v>7</v>
      </c>
      <c r="AC2566">
        <f t="shared" si="95"/>
        <v>2.0778600429902074E-2</v>
      </c>
      <c r="AD2566">
        <f t="shared" si="94"/>
        <v>2.0294314884171252</v>
      </c>
    </row>
    <row r="2567" spans="1:30" x14ac:dyDescent="0.25">
      <c r="A2567">
        <v>4417.5</v>
      </c>
      <c r="B2567">
        <v>0.17399999999999999</v>
      </c>
      <c r="C2567">
        <v>185.28</v>
      </c>
      <c r="D2567">
        <v>7.4896000000000003</v>
      </c>
      <c r="E2567">
        <v>0</v>
      </c>
      <c r="F2567">
        <v>5000</v>
      </c>
      <c r="G2567" t="s">
        <v>7</v>
      </c>
      <c r="AC2567">
        <f t="shared" si="95"/>
        <v>2.0778600429902074E-2</v>
      </c>
      <c r="AD2567">
        <f t="shared" si="94"/>
        <v>2.029321955197759</v>
      </c>
    </row>
    <row r="2568" spans="1:30" x14ac:dyDescent="0.25">
      <c r="A2568">
        <v>4422.5</v>
      </c>
      <c r="B2568">
        <v>0.17399999999999999</v>
      </c>
      <c r="C2568">
        <v>185.27</v>
      </c>
      <c r="D2568">
        <v>7.4896000000000003</v>
      </c>
      <c r="E2568">
        <v>0</v>
      </c>
      <c r="F2568">
        <v>5000</v>
      </c>
      <c r="G2568" t="s">
        <v>7</v>
      </c>
      <c r="AC2568">
        <f t="shared" si="95"/>
        <v>2.0778600429902074E-2</v>
      </c>
      <c r="AD2568">
        <f t="shared" si="94"/>
        <v>2.0292124219783925</v>
      </c>
    </row>
    <row r="2569" spans="1:30" x14ac:dyDescent="0.25">
      <c r="A2569">
        <v>4427.5</v>
      </c>
      <c r="B2569">
        <v>0.17399999999999999</v>
      </c>
      <c r="C2569">
        <v>185.26</v>
      </c>
      <c r="D2569">
        <v>7.4896000000000003</v>
      </c>
      <c r="E2569">
        <v>0</v>
      </c>
      <c r="F2569">
        <v>5000</v>
      </c>
      <c r="G2569" t="s">
        <v>7</v>
      </c>
      <c r="AC2569">
        <f t="shared" si="95"/>
        <v>2.0778600429902074E-2</v>
      </c>
      <c r="AD2569">
        <f t="shared" si="94"/>
        <v>2.0288838223202936</v>
      </c>
    </row>
    <row r="2570" spans="1:30" x14ac:dyDescent="0.25">
      <c r="A2570">
        <v>4432.5</v>
      </c>
      <c r="B2570">
        <v>0.17399999999999999</v>
      </c>
      <c r="C2570">
        <v>185.23</v>
      </c>
      <c r="D2570">
        <v>7.4896000000000003</v>
      </c>
      <c r="E2570">
        <v>0</v>
      </c>
      <c r="F2570">
        <v>5000</v>
      </c>
      <c r="G2570" t="s">
        <v>7</v>
      </c>
      <c r="AC2570">
        <f t="shared" si="95"/>
        <v>2.0778600429902074E-2</v>
      </c>
      <c r="AD2570">
        <f t="shared" si="94"/>
        <v>2.0285552226621952</v>
      </c>
    </row>
    <row r="2571" spans="1:30" x14ac:dyDescent="0.25">
      <c r="A2571">
        <v>4437.5</v>
      </c>
      <c r="B2571">
        <v>0.17399999999999999</v>
      </c>
      <c r="C2571">
        <v>185.2</v>
      </c>
      <c r="D2571">
        <v>7.4896000000000003</v>
      </c>
      <c r="E2571">
        <v>0</v>
      </c>
      <c r="F2571">
        <v>5000</v>
      </c>
      <c r="G2571" t="s">
        <v>7</v>
      </c>
      <c r="AC2571">
        <f t="shared" si="95"/>
        <v>2.0778600429902074E-2</v>
      </c>
      <c r="AD2571">
        <f t="shared" si="94"/>
        <v>2.028336156223463</v>
      </c>
    </row>
    <row r="2572" spans="1:30" x14ac:dyDescent="0.25">
      <c r="A2572">
        <v>4442.5</v>
      </c>
      <c r="B2572">
        <v>0.17399999999999999</v>
      </c>
      <c r="C2572">
        <v>185.18</v>
      </c>
      <c r="D2572">
        <v>7.4896000000000003</v>
      </c>
      <c r="E2572">
        <v>0</v>
      </c>
      <c r="F2572">
        <v>5000</v>
      </c>
      <c r="G2572" t="s">
        <v>7</v>
      </c>
      <c r="AC2572">
        <f t="shared" si="95"/>
        <v>2.0778600429902074E-2</v>
      </c>
      <c r="AD2572">
        <f t="shared" si="94"/>
        <v>2.0281170897847303</v>
      </c>
    </row>
    <row r="2573" spans="1:30" x14ac:dyDescent="0.25">
      <c r="A2573">
        <v>4447.5</v>
      </c>
      <c r="B2573">
        <v>0.17399999999999999</v>
      </c>
      <c r="C2573">
        <v>185.16</v>
      </c>
      <c r="D2573">
        <v>7.4896000000000003</v>
      </c>
      <c r="E2573">
        <v>0</v>
      </c>
      <c r="F2573">
        <v>5000</v>
      </c>
      <c r="G2573" t="s">
        <v>7</v>
      </c>
      <c r="AC2573">
        <f t="shared" si="95"/>
        <v>2.0778600429902074E-2</v>
      </c>
      <c r="AD2573">
        <f t="shared" si="94"/>
        <v>2.027898023345998</v>
      </c>
    </row>
    <row r="2574" spans="1:30" x14ac:dyDescent="0.25">
      <c r="A2574">
        <v>4452.5</v>
      </c>
      <c r="B2574">
        <v>0.17399999999999999</v>
      </c>
      <c r="C2574">
        <v>185.14</v>
      </c>
      <c r="D2574">
        <v>7.4897</v>
      </c>
      <c r="E2574">
        <v>0</v>
      </c>
      <c r="F2574">
        <v>5000</v>
      </c>
      <c r="G2574" t="s">
        <v>7</v>
      </c>
      <c r="AC2574">
        <f t="shared" si="95"/>
        <v>2.0778600429902074E-2</v>
      </c>
      <c r="AD2574">
        <f t="shared" si="94"/>
        <v>2.0275694236878996</v>
      </c>
    </row>
    <row r="2575" spans="1:30" x14ac:dyDescent="0.25">
      <c r="A2575">
        <v>4457.5</v>
      </c>
      <c r="B2575">
        <v>0.17399999999999999</v>
      </c>
      <c r="C2575">
        <v>185.11</v>
      </c>
      <c r="D2575">
        <v>7.4896000000000003</v>
      </c>
      <c r="E2575">
        <v>0</v>
      </c>
      <c r="F2575">
        <v>5000</v>
      </c>
      <c r="G2575" t="s">
        <v>7</v>
      </c>
      <c r="AC2575">
        <f t="shared" si="95"/>
        <v>2.0778600429902074E-2</v>
      </c>
      <c r="AD2575">
        <f t="shared" si="94"/>
        <v>2.0273503572491669</v>
      </c>
    </row>
    <row r="2576" spans="1:30" x14ac:dyDescent="0.25">
      <c r="A2576">
        <v>4462.5</v>
      </c>
      <c r="B2576">
        <v>0.17399999999999999</v>
      </c>
      <c r="C2576">
        <v>185.09</v>
      </c>
      <c r="D2576">
        <v>7.4897</v>
      </c>
      <c r="E2576">
        <v>0</v>
      </c>
      <c r="F2576">
        <v>5000</v>
      </c>
      <c r="G2576" t="s">
        <v>7</v>
      </c>
      <c r="AC2576">
        <f t="shared" si="95"/>
        <v>2.0778600429902074E-2</v>
      </c>
      <c r="AD2576">
        <f t="shared" si="94"/>
        <v>2.0270217575910685</v>
      </c>
    </row>
    <row r="2577" spans="1:30" x14ac:dyDescent="0.25">
      <c r="A2577">
        <v>4467.5</v>
      </c>
      <c r="B2577">
        <v>0.17399999999999999</v>
      </c>
      <c r="C2577">
        <v>185.06</v>
      </c>
      <c r="D2577">
        <v>7.4896000000000003</v>
      </c>
      <c r="E2577">
        <v>0</v>
      </c>
      <c r="F2577">
        <v>5000</v>
      </c>
      <c r="G2577" t="s">
        <v>7</v>
      </c>
      <c r="AC2577">
        <f t="shared" si="95"/>
        <v>2.0778600429902074E-2</v>
      </c>
      <c r="AD2577">
        <f t="shared" si="94"/>
        <v>2.0270217575910685</v>
      </c>
    </row>
    <row r="2578" spans="1:30" x14ac:dyDescent="0.25">
      <c r="A2578">
        <v>4472.5</v>
      </c>
      <c r="B2578">
        <v>0.17399999999999999</v>
      </c>
      <c r="C2578">
        <v>185.06</v>
      </c>
      <c r="D2578">
        <v>7.4897</v>
      </c>
      <c r="E2578">
        <v>0</v>
      </c>
      <c r="F2578">
        <v>5000</v>
      </c>
      <c r="G2578" t="s">
        <v>7</v>
      </c>
      <c r="AC2578">
        <f t="shared" si="95"/>
        <v>2.0778600429902074E-2</v>
      </c>
      <c r="AD2578">
        <f t="shared" si="94"/>
        <v>2.0270217575910685</v>
      </c>
    </row>
    <row r="2579" spans="1:30" x14ac:dyDescent="0.25">
      <c r="A2579">
        <v>4477.5</v>
      </c>
      <c r="B2579">
        <v>0.17399999999999999</v>
      </c>
      <c r="C2579">
        <v>185.06</v>
      </c>
      <c r="D2579">
        <v>7.4896000000000003</v>
      </c>
      <c r="E2579">
        <v>0</v>
      </c>
      <c r="F2579">
        <v>5000</v>
      </c>
      <c r="G2579" t="s">
        <v>7</v>
      </c>
      <c r="AC2579">
        <f t="shared" si="95"/>
        <v>2.0778600429902074E-2</v>
      </c>
      <c r="AD2579">
        <f t="shared" si="94"/>
        <v>2.0266931579329697</v>
      </c>
    </row>
    <row r="2580" spans="1:30" x14ac:dyDescent="0.25">
      <c r="A2580">
        <v>4482.5</v>
      </c>
      <c r="B2580">
        <v>0.17399999999999999</v>
      </c>
      <c r="C2580">
        <v>185.03</v>
      </c>
      <c r="D2580">
        <v>7.4896000000000003</v>
      </c>
      <c r="E2580">
        <v>0</v>
      </c>
      <c r="F2580">
        <v>5000</v>
      </c>
      <c r="G2580" t="s">
        <v>7</v>
      </c>
      <c r="AC2580">
        <f t="shared" si="95"/>
        <v>2.0778600429902074E-2</v>
      </c>
      <c r="AD2580">
        <f t="shared" si="94"/>
        <v>2.0264740914942374</v>
      </c>
    </row>
    <row r="2581" spans="1:30" x14ac:dyDescent="0.25">
      <c r="A2581">
        <v>4487.5</v>
      </c>
      <c r="B2581">
        <v>0.17399999999999999</v>
      </c>
      <c r="C2581">
        <v>185.01</v>
      </c>
      <c r="D2581">
        <v>7.4896000000000003</v>
      </c>
      <c r="E2581">
        <v>0</v>
      </c>
      <c r="F2581">
        <v>5000</v>
      </c>
      <c r="G2581" t="s">
        <v>7</v>
      </c>
      <c r="AC2581">
        <f t="shared" si="95"/>
        <v>2.0778600429902074E-2</v>
      </c>
      <c r="AD2581">
        <f t="shared" si="94"/>
        <v>2.0261454918361386</v>
      </c>
    </row>
    <row r="2582" spans="1:30" x14ac:dyDescent="0.25">
      <c r="A2582">
        <v>4492.5</v>
      </c>
      <c r="B2582">
        <v>0.17399999999999999</v>
      </c>
      <c r="C2582">
        <v>184.98</v>
      </c>
      <c r="D2582">
        <v>7.4896000000000003</v>
      </c>
      <c r="E2582">
        <v>0</v>
      </c>
      <c r="F2582">
        <v>5000</v>
      </c>
      <c r="G2582" t="s">
        <v>7</v>
      </c>
      <c r="AC2582">
        <f t="shared" si="95"/>
        <v>2.0778600429902074E-2</v>
      </c>
      <c r="AD2582">
        <f t="shared" si="94"/>
        <v>2.0259264253974063</v>
      </c>
    </row>
    <row r="2583" spans="1:30" x14ac:dyDescent="0.25">
      <c r="A2583">
        <v>4497.5</v>
      </c>
      <c r="B2583">
        <v>0.17399999999999999</v>
      </c>
      <c r="C2583">
        <v>184.96</v>
      </c>
      <c r="D2583">
        <v>7.4896000000000003</v>
      </c>
      <c r="E2583">
        <v>0</v>
      </c>
      <c r="F2583">
        <v>5000</v>
      </c>
      <c r="G2583" t="s">
        <v>7</v>
      </c>
      <c r="AC2583">
        <f t="shared" si="95"/>
        <v>2.0778600429902074E-2</v>
      </c>
      <c r="AD2583">
        <f t="shared" si="94"/>
        <v>2.0257073589586736</v>
      </c>
    </row>
    <row r="2584" spans="1:30" x14ac:dyDescent="0.25">
      <c r="A2584">
        <v>4502.5</v>
      </c>
      <c r="B2584">
        <v>0.17399999999999999</v>
      </c>
      <c r="C2584">
        <v>184.94</v>
      </c>
      <c r="D2584">
        <v>7.4896000000000003</v>
      </c>
      <c r="E2584">
        <v>0</v>
      </c>
      <c r="F2584">
        <v>5000</v>
      </c>
      <c r="G2584" t="s">
        <v>7</v>
      </c>
      <c r="AC2584">
        <f t="shared" si="95"/>
        <v>2.0778600429902074E-2</v>
      </c>
      <c r="AD2584">
        <f t="shared" si="94"/>
        <v>2.0252692260812091</v>
      </c>
    </row>
    <row r="2585" spans="1:30" x14ac:dyDescent="0.25">
      <c r="A2585">
        <v>4507.5</v>
      </c>
      <c r="B2585">
        <v>0.17399999999999999</v>
      </c>
      <c r="C2585">
        <v>184.9</v>
      </c>
      <c r="D2585">
        <v>7.4896000000000003</v>
      </c>
      <c r="E2585">
        <v>0</v>
      </c>
      <c r="F2585">
        <v>5000</v>
      </c>
      <c r="G2585" t="s">
        <v>7</v>
      </c>
      <c r="AC2585">
        <f t="shared" si="95"/>
        <v>2.0778600429902074E-2</v>
      </c>
      <c r="AD2585">
        <f t="shared" si="94"/>
        <v>2.0248310932037441</v>
      </c>
    </row>
    <row r="2586" spans="1:30" x14ac:dyDescent="0.25">
      <c r="A2586">
        <v>4512.5</v>
      </c>
      <c r="B2586">
        <v>0.17399999999999999</v>
      </c>
      <c r="C2586">
        <v>184.86</v>
      </c>
      <c r="D2586">
        <v>7.4896000000000003</v>
      </c>
      <c r="E2586">
        <v>0</v>
      </c>
      <c r="F2586">
        <v>5000</v>
      </c>
      <c r="G2586" t="s">
        <v>7</v>
      </c>
      <c r="AC2586">
        <f t="shared" si="95"/>
        <v>2.0778600429902074E-2</v>
      </c>
      <c r="AD2586">
        <f t="shared" si="94"/>
        <v>2.0248310932037441</v>
      </c>
    </row>
    <row r="2587" spans="1:30" x14ac:dyDescent="0.25">
      <c r="A2587">
        <v>4517.5</v>
      </c>
      <c r="B2587">
        <v>0.17399999999999999</v>
      </c>
      <c r="C2587">
        <v>184.86</v>
      </c>
      <c r="D2587">
        <v>7.4896000000000003</v>
      </c>
      <c r="E2587">
        <v>0</v>
      </c>
      <c r="F2587">
        <v>5000</v>
      </c>
      <c r="G2587" t="s">
        <v>7</v>
      </c>
      <c r="AC2587">
        <f t="shared" si="95"/>
        <v>2.0778600429902074E-2</v>
      </c>
      <c r="AD2587">
        <f t="shared" si="94"/>
        <v>2.0249406264231102</v>
      </c>
    </row>
    <row r="2588" spans="1:30" x14ac:dyDescent="0.25">
      <c r="A2588">
        <v>4522.5</v>
      </c>
      <c r="B2588">
        <v>0.17399999999999999</v>
      </c>
      <c r="C2588">
        <v>184.87</v>
      </c>
      <c r="D2588">
        <v>7.4896000000000003</v>
      </c>
      <c r="E2588">
        <v>0</v>
      </c>
      <c r="F2588">
        <v>5000</v>
      </c>
      <c r="G2588" t="s">
        <v>7</v>
      </c>
      <c r="AC2588">
        <f t="shared" si="95"/>
        <v>2.0778600429902074E-2</v>
      </c>
      <c r="AD2588">
        <f t="shared" si="94"/>
        <v>2.0250501596424764</v>
      </c>
    </row>
    <row r="2589" spans="1:30" x14ac:dyDescent="0.25">
      <c r="A2589">
        <v>4527.5</v>
      </c>
      <c r="B2589">
        <v>0.17399999999999999</v>
      </c>
      <c r="C2589">
        <v>184.88</v>
      </c>
      <c r="D2589">
        <v>7.4896000000000003</v>
      </c>
      <c r="E2589">
        <v>0</v>
      </c>
      <c r="F2589">
        <v>5000</v>
      </c>
      <c r="G2589" t="s">
        <v>7</v>
      </c>
      <c r="AC2589">
        <f t="shared" si="95"/>
        <v>2.0778600429902074E-2</v>
      </c>
      <c r="AD2589">
        <f t="shared" si="94"/>
        <v>2.0250501596424764</v>
      </c>
    </row>
    <row r="2590" spans="1:30" x14ac:dyDescent="0.25">
      <c r="A2590">
        <v>4532.5</v>
      </c>
      <c r="B2590">
        <v>0.17399999999999999</v>
      </c>
      <c r="C2590">
        <v>184.88</v>
      </c>
      <c r="D2590">
        <v>7.4896000000000003</v>
      </c>
      <c r="E2590">
        <v>0</v>
      </c>
      <c r="F2590">
        <v>5000</v>
      </c>
      <c r="G2590" t="s">
        <v>7</v>
      </c>
      <c r="AC2590">
        <f t="shared" si="95"/>
        <v>2.0778600429902074E-2</v>
      </c>
      <c r="AD2590">
        <f t="shared" si="94"/>
        <v>2.0246120267650118</v>
      </c>
    </row>
    <row r="2591" spans="1:30" x14ac:dyDescent="0.25">
      <c r="A2591">
        <v>4537.5</v>
      </c>
      <c r="B2591">
        <v>0.17399999999999999</v>
      </c>
      <c r="C2591">
        <v>184.84</v>
      </c>
      <c r="D2591">
        <v>7.4896000000000003</v>
      </c>
      <c r="E2591">
        <v>0</v>
      </c>
      <c r="F2591">
        <v>5000</v>
      </c>
      <c r="G2591" t="s">
        <v>7</v>
      </c>
      <c r="AC2591">
        <f t="shared" si="95"/>
        <v>2.0778600429902074E-2</v>
      </c>
      <c r="AD2591">
        <f t="shared" si="94"/>
        <v>2.024283427106913</v>
      </c>
    </row>
    <row r="2592" spans="1:30" x14ac:dyDescent="0.25">
      <c r="A2592">
        <v>4542.5</v>
      </c>
      <c r="B2592">
        <v>0.17399999999999999</v>
      </c>
      <c r="C2592">
        <v>184.81</v>
      </c>
      <c r="D2592">
        <v>7.4894999999999996</v>
      </c>
      <c r="E2592">
        <v>0</v>
      </c>
      <c r="F2592">
        <v>5000</v>
      </c>
      <c r="G2592" t="s">
        <v>7</v>
      </c>
      <c r="AC2592">
        <f t="shared" si="95"/>
        <v>2.0778600429902074E-2</v>
      </c>
      <c r="AD2592">
        <f t="shared" si="94"/>
        <v>2.0239548274488146</v>
      </c>
    </row>
    <row r="2593" spans="1:30" x14ac:dyDescent="0.25">
      <c r="A2593">
        <v>4547.5</v>
      </c>
      <c r="B2593">
        <v>0.17399999999999999</v>
      </c>
      <c r="C2593">
        <v>184.78</v>
      </c>
      <c r="D2593">
        <v>7.4894999999999996</v>
      </c>
      <c r="E2593">
        <v>0</v>
      </c>
      <c r="F2593">
        <v>5000</v>
      </c>
      <c r="G2593" t="s">
        <v>7</v>
      </c>
      <c r="AC2593">
        <f t="shared" si="95"/>
        <v>2.0778600429902074E-2</v>
      </c>
      <c r="AD2593">
        <f t="shared" si="94"/>
        <v>2.0236262277907158</v>
      </c>
    </row>
    <row r="2594" spans="1:30" x14ac:dyDescent="0.25">
      <c r="A2594">
        <v>4552.5</v>
      </c>
      <c r="B2594">
        <v>0.17399999999999999</v>
      </c>
      <c r="C2594">
        <v>184.75</v>
      </c>
      <c r="D2594">
        <v>7.4894999999999996</v>
      </c>
      <c r="E2594">
        <v>0</v>
      </c>
      <c r="F2594">
        <v>5000</v>
      </c>
      <c r="G2594" t="s">
        <v>7</v>
      </c>
      <c r="AC2594">
        <f t="shared" si="95"/>
        <v>2.0778600429902074E-2</v>
      </c>
      <c r="AD2594">
        <f t="shared" si="94"/>
        <v>2.0235166945713496</v>
      </c>
    </row>
    <row r="2595" spans="1:30" x14ac:dyDescent="0.25">
      <c r="A2595">
        <v>4557.5</v>
      </c>
      <c r="B2595">
        <v>0.17399999999999999</v>
      </c>
      <c r="C2595">
        <v>184.74</v>
      </c>
      <c r="D2595">
        <v>7.4896000000000003</v>
      </c>
      <c r="E2595">
        <v>0</v>
      </c>
      <c r="F2595">
        <v>5000</v>
      </c>
      <c r="G2595" t="s">
        <v>7</v>
      </c>
      <c r="AC2595">
        <f t="shared" si="95"/>
        <v>2.0778600429902074E-2</v>
      </c>
      <c r="AD2595">
        <f t="shared" si="94"/>
        <v>2.0234071613519835</v>
      </c>
    </row>
    <row r="2596" spans="1:30" x14ac:dyDescent="0.25">
      <c r="A2596">
        <v>4562.5</v>
      </c>
      <c r="B2596">
        <v>0.17399999999999999</v>
      </c>
      <c r="C2596">
        <v>184.73</v>
      </c>
      <c r="D2596">
        <v>7.4894999999999996</v>
      </c>
      <c r="E2596">
        <v>0</v>
      </c>
      <c r="F2596">
        <v>5000</v>
      </c>
      <c r="G2596" t="s">
        <v>7</v>
      </c>
      <c r="AC2596">
        <f t="shared" si="95"/>
        <v>2.0778600429902074E-2</v>
      </c>
      <c r="AD2596">
        <f t="shared" si="94"/>
        <v>2.0234071613519835</v>
      </c>
    </row>
    <row r="2597" spans="1:30" x14ac:dyDescent="0.25">
      <c r="A2597">
        <v>4567.5</v>
      </c>
      <c r="B2597">
        <v>0.17399999999999999</v>
      </c>
      <c r="C2597">
        <v>184.73</v>
      </c>
      <c r="D2597">
        <v>7.4896000000000003</v>
      </c>
      <c r="E2597">
        <v>0</v>
      </c>
      <c r="F2597">
        <v>5000</v>
      </c>
      <c r="G2597" t="s">
        <v>7</v>
      </c>
      <c r="AC2597">
        <f t="shared" si="95"/>
        <v>2.0778600429902074E-2</v>
      </c>
      <c r="AD2597">
        <f t="shared" si="94"/>
        <v>2.0232976281326174</v>
      </c>
    </row>
    <row r="2598" spans="1:30" x14ac:dyDescent="0.25">
      <c r="A2598">
        <v>4572.5</v>
      </c>
      <c r="B2598">
        <v>0.17399999999999999</v>
      </c>
      <c r="C2598">
        <v>184.72</v>
      </c>
      <c r="D2598">
        <v>7.4896000000000003</v>
      </c>
      <c r="E2598">
        <v>0</v>
      </c>
      <c r="F2598">
        <v>5000</v>
      </c>
      <c r="G2598" t="s">
        <v>7</v>
      </c>
      <c r="AC2598">
        <f t="shared" si="95"/>
        <v>2.0778600429902074E-2</v>
      </c>
      <c r="AD2598">
        <f t="shared" si="94"/>
        <v>2.0227499620357863</v>
      </c>
    </row>
    <row r="2599" spans="1:30" x14ac:dyDescent="0.25">
      <c r="A2599">
        <v>4577.5</v>
      </c>
      <c r="B2599">
        <v>0.17399999999999999</v>
      </c>
      <c r="C2599">
        <v>184.67</v>
      </c>
      <c r="D2599">
        <v>7.4896000000000003</v>
      </c>
      <c r="E2599">
        <v>0</v>
      </c>
      <c r="F2599">
        <v>5000</v>
      </c>
      <c r="G2599" t="s">
        <v>7</v>
      </c>
      <c r="AC2599">
        <f t="shared" si="95"/>
        <v>2.0778600429902074E-2</v>
      </c>
      <c r="AD2599">
        <f t="shared" si="94"/>
        <v>2.0228594952551524</v>
      </c>
    </row>
    <row r="2600" spans="1:30" x14ac:dyDescent="0.25">
      <c r="A2600">
        <v>4582.5</v>
      </c>
      <c r="B2600">
        <v>0.17399999999999999</v>
      </c>
      <c r="C2600">
        <v>184.68</v>
      </c>
      <c r="D2600">
        <v>7.4896000000000003</v>
      </c>
      <c r="E2600">
        <v>0</v>
      </c>
      <c r="F2600">
        <v>5000</v>
      </c>
      <c r="G2600" t="s">
        <v>7</v>
      </c>
      <c r="AC2600">
        <f t="shared" si="95"/>
        <v>2.0778600429902074E-2</v>
      </c>
      <c r="AD2600">
        <f t="shared" si="94"/>
        <v>2.0227499620357863</v>
      </c>
    </row>
    <row r="2601" spans="1:30" x14ac:dyDescent="0.25">
      <c r="A2601">
        <v>4587.5</v>
      </c>
      <c r="B2601">
        <v>0.17399999999999999</v>
      </c>
      <c r="C2601">
        <v>184.67</v>
      </c>
      <c r="D2601">
        <v>7.4896000000000003</v>
      </c>
      <c r="E2601">
        <v>0</v>
      </c>
      <c r="F2601">
        <v>5000</v>
      </c>
      <c r="G2601" t="s">
        <v>7</v>
      </c>
      <c r="AC2601">
        <f t="shared" si="95"/>
        <v>2.0778600429902074E-2</v>
      </c>
      <c r="AD2601">
        <f t="shared" si="94"/>
        <v>2.0228594952551524</v>
      </c>
    </row>
    <row r="2602" spans="1:30" x14ac:dyDescent="0.25">
      <c r="A2602">
        <v>4592.5</v>
      </c>
      <c r="B2602">
        <v>0.17399999999999999</v>
      </c>
      <c r="C2602">
        <v>184.68</v>
      </c>
      <c r="D2602">
        <v>7.4896000000000003</v>
      </c>
      <c r="E2602">
        <v>0</v>
      </c>
      <c r="F2602">
        <v>5000</v>
      </c>
      <c r="G2602" t="s">
        <v>7</v>
      </c>
      <c r="AC2602">
        <f t="shared" si="95"/>
        <v>2.0778600429902074E-2</v>
      </c>
      <c r="AD2602">
        <f t="shared" si="94"/>
        <v>2.0228594952551524</v>
      </c>
    </row>
    <row r="2603" spans="1:30" x14ac:dyDescent="0.25">
      <c r="A2603">
        <v>4597.5</v>
      </c>
      <c r="B2603">
        <v>0.17399999999999999</v>
      </c>
      <c r="C2603">
        <v>184.68</v>
      </c>
      <c r="D2603">
        <v>7.4896000000000003</v>
      </c>
      <c r="E2603">
        <v>0</v>
      </c>
      <c r="F2603">
        <v>5000</v>
      </c>
      <c r="G2603" t="s">
        <v>7</v>
      </c>
      <c r="AC2603">
        <f t="shared" si="95"/>
        <v>2.0778600429902074E-2</v>
      </c>
      <c r="AD2603">
        <f t="shared" si="94"/>
        <v>2.0228594952551524</v>
      </c>
    </row>
    <row r="2604" spans="1:30" x14ac:dyDescent="0.25">
      <c r="A2604">
        <v>4602.5</v>
      </c>
      <c r="B2604">
        <v>0.17399999999999999</v>
      </c>
      <c r="C2604">
        <v>184.68</v>
      </c>
      <c r="D2604">
        <v>7.4896000000000003</v>
      </c>
      <c r="E2604">
        <v>0</v>
      </c>
      <c r="F2604">
        <v>5000</v>
      </c>
      <c r="G2604" t="s">
        <v>7</v>
      </c>
      <c r="AC2604">
        <f t="shared" si="95"/>
        <v>2.0778600429902074E-2</v>
      </c>
      <c r="AD2604">
        <f t="shared" si="94"/>
        <v>2.0224213623776874</v>
      </c>
    </row>
    <row r="2605" spans="1:30" x14ac:dyDescent="0.25">
      <c r="A2605">
        <v>4607.5</v>
      </c>
      <c r="B2605">
        <v>0.17399999999999999</v>
      </c>
      <c r="C2605">
        <v>184.64</v>
      </c>
      <c r="D2605">
        <v>7.4896000000000003</v>
      </c>
      <c r="E2605">
        <v>0</v>
      </c>
      <c r="F2605">
        <v>5000</v>
      </c>
      <c r="G2605" t="s">
        <v>7</v>
      </c>
      <c r="AC2605">
        <f t="shared" si="95"/>
        <v>2.0778600429902074E-2</v>
      </c>
      <c r="AD2605">
        <f t="shared" si="94"/>
        <v>2.0219832295002225</v>
      </c>
    </row>
    <row r="2606" spans="1:30" x14ac:dyDescent="0.25">
      <c r="A2606">
        <v>4612.5</v>
      </c>
      <c r="B2606">
        <v>0.17399999999999999</v>
      </c>
      <c r="C2606">
        <v>184.6</v>
      </c>
      <c r="D2606">
        <v>7.4894999999999996</v>
      </c>
      <c r="E2606">
        <v>0</v>
      </c>
      <c r="F2606">
        <v>5000</v>
      </c>
      <c r="G2606" t="s">
        <v>7</v>
      </c>
      <c r="AC2606">
        <f t="shared" si="95"/>
        <v>2.0778600429902074E-2</v>
      </c>
      <c r="AD2606">
        <f t="shared" si="94"/>
        <v>2.0219832295002225</v>
      </c>
    </row>
    <row r="2607" spans="1:30" x14ac:dyDescent="0.25">
      <c r="A2607">
        <v>4617.5</v>
      </c>
      <c r="B2607">
        <v>0.17399999999999999</v>
      </c>
      <c r="C2607">
        <v>184.6</v>
      </c>
      <c r="D2607">
        <v>7.4894999999999996</v>
      </c>
      <c r="E2607">
        <v>0</v>
      </c>
      <c r="F2607">
        <v>5000</v>
      </c>
      <c r="G2607" t="s">
        <v>7</v>
      </c>
      <c r="AC2607">
        <f t="shared" si="95"/>
        <v>2.0778600429902074E-2</v>
      </c>
      <c r="AD2607">
        <f t="shared" si="94"/>
        <v>2.0222022959389552</v>
      </c>
    </row>
    <row r="2608" spans="1:30" x14ac:dyDescent="0.25">
      <c r="A2608">
        <v>4622.5</v>
      </c>
      <c r="B2608">
        <v>0.17399999999999999</v>
      </c>
      <c r="C2608">
        <v>184.62</v>
      </c>
      <c r="D2608">
        <v>7.4894999999999996</v>
      </c>
      <c r="E2608">
        <v>0</v>
      </c>
      <c r="F2608">
        <v>5000</v>
      </c>
      <c r="G2608" t="s">
        <v>7</v>
      </c>
      <c r="AC2608">
        <f t="shared" si="95"/>
        <v>2.0778600429902074E-2</v>
      </c>
      <c r="AD2608">
        <f t="shared" si="94"/>
        <v>2.0222022959389552</v>
      </c>
    </row>
    <row r="2609" spans="1:30" x14ac:dyDescent="0.25">
      <c r="A2609">
        <v>4627.5</v>
      </c>
      <c r="B2609">
        <v>0.17399999999999999</v>
      </c>
      <c r="C2609">
        <v>184.62</v>
      </c>
      <c r="D2609">
        <v>7.4894999999999996</v>
      </c>
      <c r="E2609">
        <v>0</v>
      </c>
      <c r="F2609">
        <v>5000</v>
      </c>
      <c r="G2609" t="s">
        <v>7</v>
      </c>
      <c r="AC2609">
        <f t="shared" si="95"/>
        <v>2.0778600429902074E-2</v>
      </c>
      <c r="AD2609">
        <f t="shared" si="94"/>
        <v>2.0222022959389552</v>
      </c>
    </row>
    <row r="2610" spans="1:30" x14ac:dyDescent="0.25">
      <c r="A2610">
        <v>4632.5</v>
      </c>
      <c r="B2610">
        <v>0.17399999999999999</v>
      </c>
      <c r="C2610">
        <v>184.62</v>
      </c>
      <c r="D2610">
        <v>7.4894999999999996</v>
      </c>
      <c r="E2610">
        <v>0</v>
      </c>
      <c r="F2610">
        <v>5000</v>
      </c>
      <c r="G2610" t="s">
        <v>7</v>
      </c>
      <c r="AC2610">
        <f t="shared" si="95"/>
        <v>2.0778600429902074E-2</v>
      </c>
      <c r="AD2610">
        <f t="shared" si="94"/>
        <v>2.0218736962808563</v>
      </c>
    </row>
    <row r="2611" spans="1:30" x14ac:dyDescent="0.25">
      <c r="A2611">
        <v>4637.5</v>
      </c>
      <c r="B2611">
        <v>0.17399999999999999</v>
      </c>
      <c r="C2611">
        <v>184.59</v>
      </c>
      <c r="D2611">
        <v>7.4894999999999996</v>
      </c>
      <c r="E2611">
        <v>0</v>
      </c>
      <c r="F2611">
        <v>5000</v>
      </c>
      <c r="G2611" t="s">
        <v>7</v>
      </c>
      <c r="AC2611">
        <f t="shared" si="95"/>
        <v>2.0778600429902074E-2</v>
      </c>
      <c r="AD2611">
        <f t="shared" si="94"/>
        <v>2.0219832295002225</v>
      </c>
    </row>
    <row r="2612" spans="1:30" x14ac:dyDescent="0.25">
      <c r="A2612">
        <v>4642.5</v>
      </c>
      <c r="B2612">
        <v>0.17399999999999999</v>
      </c>
      <c r="C2612">
        <v>184.6</v>
      </c>
      <c r="D2612">
        <v>7.4893999999999998</v>
      </c>
      <c r="E2612">
        <v>0</v>
      </c>
      <c r="F2612">
        <v>5000</v>
      </c>
      <c r="G2612" t="s">
        <v>7</v>
      </c>
      <c r="AC2612">
        <f t="shared" si="95"/>
        <v>2.0778600429902074E-2</v>
      </c>
      <c r="AD2612">
        <f t="shared" si="94"/>
        <v>2.0219832295002225</v>
      </c>
    </row>
    <row r="2613" spans="1:30" x14ac:dyDescent="0.25">
      <c r="A2613">
        <v>4647.5</v>
      </c>
      <c r="B2613">
        <v>0.17399999999999999</v>
      </c>
      <c r="C2613">
        <v>184.6</v>
      </c>
      <c r="D2613">
        <v>7.4894999999999996</v>
      </c>
      <c r="E2613">
        <v>0</v>
      </c>
      <c r="F2613">
        <v>5000</v>
      </c>
      <c r="G2613" t="s">
        <v>7</v>
      </c>
      <c r="AC2613">
        <f t="shared" si="95"/>
        <v>2.0778600429902074E-2</v>
      </c>
      <c r="AD2613">
        <f t="shared" si="94"/>
        <v>2.0217641630614906</v>
      </c>
    </row>
    <row r="2614" spans="1:30" x14ac:dyDescent="0.25">
      <c r="A2614">
        <v>4652.5</v>
      </c>
      <c r="B2614">
        <v>0.17399999999999999</v>
      </c>
      <c r="C2614">
        <v>184.58</v>
      </c>
      <c r="D2614">
        <v>7.4894999999999996</v>
      </c>
      <c r="E2614">
        <v>0</v>
      </c>
      <c r="F2614">
        <v>5000</v>
      </c>
      <c r="G2614" t="s">
        <v>7</v>
      </c>
      <c r="AC2614">
        <f t="shared" si="95"/>
        <v>2.0778600429902074E-2</v>
      </c>
      <c r="AD2614">
        <f t="shared" si="94"/>
        <v>2.0216546298421241</v>
      </c>
    </row>
    <row r="2615" spans="1:30" x14ac:dyDescent="0.25">
      <c r="A2615">
        <v>4657.5</v>
      </c>
      <c r="B2615">
        <v>0.17399999999999999</v>
      </c>
      <c r="C2615">
        <v>184.57</v>
      </c>
      <c r="D2615">
        <v>7.4894999999999996</v>
      </c>
      <c r="E2615">
        <v>0</v>
      </c>
      <c r="F2615">
        <v>5000</v>
      </c>
      <c r="G2615" t="s">
        <v>7</v>
      </c>
      <c r="AC2615">
        <f t="shared" si="95"/>
        <v>2.0778600429902074E-2</v>
      </c>
      <c r="AD2615">
        <f t="shared" si="94"/>
        <v>2.0214355634033918</v>
      </c>
    </row>
    <row r="2616" spans="1:30" x14ac:dyDescent="0.25">
      <c r="A2616">
        <v>4662.5</v>
      </c>
      <c r="B2616">
        <v>0.17399999999999999</v>
      </c>
      <c r="C2616">
        <v>184.55</v>
      </c>
      <c r="D2616">
        <v>7.4894999999999996</v>
      </c>
      <c r="E2616">
        <v>0</v>
      </c>
      <c r="F2616">
        <v>5000</v>
      </c>
      <c r="G2616" t="s">
        <v>7</v>
      </c>
      <c r="AC2616">
        <f t="shared" si="95"/>
        <v>2.0778600429902074E-2</v>
      </c>
      <c r="AD2616">
        <f t="shared" si="94"/>
        <v>2.021106963745293</v>
      </c>
    </row>
    <row r="2617" spans="1:30" x14ac:dyDescent="0.25">
      <c r="A2617">
        <v>4667.5</v>
      </c>
      <c r="B2617">
        <v>0.17399999999999999</v>
      </c>
      <c r="C2617">
        <v>184.52</v>
      </c>
      <c r="D2617">
        <v>7.4896000000000003</v>
      </c>
      <c r="E2617">
        <v>0</v>
      </c>
      <c r="F2617">
        <v>5000</v>
      </c>
      <c r="G2617" t="s">
        <v>7</v>
      </c>
      <c r="AC2617">
        <f t="shared" si="95"/>
        <v>2.0778600429902074E-2</v>
      </c>
      <c r="AD2617">
        <f t="shared" si="94"/>
        <v>2.0208878973065607</v>
      </c>
    </row>
    <row r="2618" spans="1:30" x14ac:dyDescent="0.25">
      <c r="A2618">
        <v>4672.5</v>
      </c>
      <c r="B2618">
        <v>0.17399999999999999</v>
      </c>
      <c r="C2618">
        <v>184.5</v>
      </c>
      <c r="D2618">
        <v>7.4894999999999996</v>
      </c>
      <c r="E2618">
        <v>0</v>
      </c>
      <c r="F2618">
        <v>5000</v>
      </c>
      <c r="G2618" t="s">
        <v>7</v>
      </c>
      <c r="AC2618">
        <f t="shared" si="95"/>
        <v>2.0778600429902074E-2</v>
      </c>
      <c r="AD2618">
        <f t="shared" si="94"/>
        <v>2.0207783640871946</v>
      </c>
    </row>
    <row r="2619" spans="1:30" x14ac:dyDescent="0.25">
      <c r="A2619">
        <v>4677.5</v>
      </c>
      <c r="B2619">
        <v>0.17399999999999999</v>
      </c>
      <c r="C2619">
        <v>184.49</v>
      </c>
      <c r="D2619">
        <v>7.4894999999999996</v>
      </c>
      <c r="E2619">
        <v>0</v>
      </c>
      <c r="F2619">
        <v>5000</v>
      </c>
      <c r="G2619" t="s">
        <v>7</v>
      </c>
      <c r="AC2619">
        <f t="shared" si="95"/>
        <v>2.0778600429902074E-2</v>
      </c>
      <c r="AD2619">
        <f t="shared" si="94"/>
        <v>2.0205592976484619</v>
      </c>
    </row>
    <row r="2620" spans="1:30" x14ac:dyDescent="0.25">
      <c r="A2620">
        <v>4682.5</v>
      </c>
      <c r="B2620">
        <v>0.17399999999999999</v>
      </c>
      <c r="C2620">
        <v>184.47</v>
      </c>
      <c r="D2620">
        <v>7.4894999999999996</v>
      </c>
      <c r="E2620">
        <v>0</v>
      </c>
      <c r="F2620">
        <v>5000</v>
      </c>
      <c r="G2620" t="s">
        <v>7</v>
      </c>
      <c r="AC2620">
        <f t="shared" si="95"/>
        <v>2.0778600429902074E-2</v>
      </c>
      <c r="AD2620">
        <f t="shared" si="94"/>
        <v>2.0203402312097296</v>
      </c>
    </row>
    <row r="2621" spans="1:30" x14ac:dyDescent="0.25">
      <c r="A2621">
        <v>4687.5</v>
      </c>
      <c r="B2621">
        <v>0.17399999999999999</v>
      </c>
      <c r="C2621">
        <v>184.45</v>
      </c>
      <c r="D2621">
        <v>7.4894999999999996</v>
      </c>
      <c r="E2621">
        <v>0</v>
      </c>
      <c r="F2621">
        <v>5000</v>
      </c>
      <c r="G2621" t="s">
        <v>7</v>
      </c>
      <c r="AC2621">
        <f t="shared" si="95"/>
        <v>2.0778600429902074E-2</v>
      </c>
      <c r="AD2621">
        <f t="shared" si="94"/>
        <v>2.0202306979903635</v>
      </c>
    </row>
    <row r="2622" spans="1:30" x14ac:dyDescent="0.25">
      <c r="A2622">
        <v>4692.5</v>
      </c>
      <c r="B2622">
        <v>0.17399999999999999</v>
      </c>
      <c r="C2622">
        <v>184.44</v>
      </c>
      <c r="D2622">
        <v>7.4894999999999996</v>
      </c>
      <c r="E2622">
        <v>0</v>
      </c>
      <c r="F2622">
        <v>5000</v>
      </c>
      <c r="G2622" t="s">
        <v>7</v>
      </c>
      <c r="AC2622">
        <f t="shared" si="95"/>
        <v>2.0778600429902074E-2</v>
      </c>
      <c r="AD2622">
        <f t="shared" si="94"/>
        <v>2.0201211647709973</v>
      </c>
    </row>
    <row r="2623" spans="1:30" x14ac:dyDescent="0.25">
      <c r="A2623">
        <v>4697.5</v>
      </c>
      <c r="B2623">
        <v>0.17399999999999999</v>
      </c>
      <c r="C2623">
        <v>184.43</v>
      </c>
      <c r="D2623">
        <v>7.4894999999999996</v>
      </c>
      <c r="E2623">
        <v>0</v>
      </c>
      <c r="F2623">
        <v>5000</v>
      </c>
      <c r="G2623" t="s">
        <v>7</v>
      </c>
      <c r="AC2623">
        <f t="shared" si="95"/>
        <v>2.0778600429902074E-2</v>
      </c>
      <c r="AD2623">
        <f t="shared" si="94"/>
        <v>2.0201211647709973</v>
      </c>
    </row>
    <row r="2624" spans="1:30" x14ac:dyDescent="0.25">
      <c r="A2624">
        <v>4702.5</v>
      </c>
      <c r="B2624">
        <v>0.17399999999999999</v>
      </c>
      <c r="C2624">
        <v>184.43</v>
      </c>
      <c r="D2624">
        <v>7.4894999999999996</v>
      </c>
      <c r="E2624">
        <v>0</v>
      </c>
      <c r="F2624">
        <v>5000</v>
      </c>
      <c r="G2624" t="s">
        <v>7</v>
      </c>
      <c r="AC2624">
        <f t="shared" si="95"/>
        <v>2.0778600429902074E-2</v>
      </c>
      <c r="AD2624">
        <f t="shared" si="94"/>
        <v>2.0202306979903635</v>
      </c>
    </row>
    <row r="2625" spans="1:30" x14ac:dyDescent="0.25">
      <c r="A2625">
        <v>4707.5</v>
      </c>
      <c r="B2625">
        <v>0.17399999999999999</v>
      </c>
      <c r="C2625">
        <v>184.44</v>
      </c>
      <c r="D2625">
        <v>7.4893999999999998</v>
      </c>
      <c r="E2625">
        <v>0</v>
      </c>
      <c r="F2625">
        <v>5000</v>
      </c>
      <c r="G2625" t="s">
        <v>7</v>
      </c>
      <c r="AC2625">
        <f t="shared" si="95"/>
        <v>2.0778600429902074E-2</v>
      </c>
      <c r="AD2625">
        <f t="shared" ref="AD2625:AD2688" si="96">C2626/$Z$3</f>
        <v>2.0202306979903635</v>
      </c>
    </row>
    <row r="2626" spans="1:30" x14ac:dyDescent="0.25">
      <c r="A2626">
        <v>4712.5</v>
      </c>
      <c r="B2626">
        <v>0.17399999999999999</v>
      </c>
      <c r="C2626">
        <v>184.44</v>
      </c>
      <c r="D2626">
        <v>7.4893999999999998</v>
      </c>
      <c r="E2626">
        <v>0</v>
      </c>
      <c r="F2626">
        <v>5000</v>
      </c>
      <c r="G2626" t="s">
        <v>7</v>
      </c>
      <c r="AC2626">
        <f t="shared" ref="AC2626:AC2689" si="97">B2627/$Z$1</f>
        <v>2.0778600429902074E-2</v>
      </c>
      <c r="AD2626">
        <f t="shared" si="96"/>
        <v>2.0200116315516308</v>
      </c>
    </row>
    <row r="2627" spans="1:30" x14ac:dyDescent="0.25">
      <c r="A2627">
        <v>4717.5</v>
      </c>
      <c r="B2627">
        <v>0.17399999999999999</v>
      </c>
      <c r="C2627">
        <v>184.42</v>
      </c>
      <c r="D2627">
        <v>7.4893999999999998</v>
      </c>
      <c r="E2627">
        <v>0</v>
      </c>
      <c r="F2627">
        <v>5000</v>
      </c>
      <c r="G2627" t="s">
        <v>7</v>
      </c>
      <c r="AC2627">
        <f t="shared" si="97"/>
        <v>2.0778600429902074E-2</v>
      </c>
      <c r="AD2627">
        <f t="shared" si="96"/>
        <v>2.0196830318935324</v>
      </c>
    </row>
    <row r="2628" spans="1:30" x14ac:dyDescent="0.25">
      <c r="A2628">
        <v>4722.5</v>
      </c>
      <c r="B2628">
        <v>0.17399999999999999</v>
      </c>
      <c r="C2628">
        <v>184.39</v>
      </c>
      <c r="D2628">
        <v>7.4893999999999998</v>
      </c>
      <c r="E2628">
        <v>0</v>
      </c>
      <c r="F2628">
        <v>5000</v>
      </c>
      <c r="G2628" t="s">
        <v>7</v>
      </c>
      <c r="AC2628">
        <f t="shared" si="97"/>
        <v>2.0778600429902074E-2</v>
      </c>
      <c r="AD2628">
        <f t="shared" si="96"/>
        <v>2.0196830318935324</v>
      </c>
    </row>
    <row r="2629" spans="1:30" x14ac:dyDescent="0.25">
      <c r="A2629">
        <v>4727.5</v>
      </c>
      <c r="B2629">
        <v>0.17399999999999999</v>
      </c>
      <c r="C2629">
        <v>184.39</v>
      </c>
      <c r="D2629">
        <v>7.4893999999999998</v>
      </c>
      <c r="E2629">
        <v>0</v>
      </c>
      <c r="F2629">
        <v>5000</v>
      </c>
      <c r="G2629" t="s">
        <v>7</v>
      </c>
      <c r="AC2629">
        <f t="shared" si="97"/>
        <v>2.0778600429902074E-2</v>
      </c>
      <c r="AD2629">
        <f t="shared" si="96"/>
        <v>2.0197925651128985</v>
      </c>
    </row>
    <row r="2630" spans="1:30" x14ac:dyDescent="0.25">
      <c r="A2630">
        <v>4732.5</v>
      </c>
      <c r="B2630">
        <v>0.17399999999999999</v>
      </c>
      <c r="C2630">
        <v>184.4</v>
      </c>
      <c r="D2630">
        <v>7.4894999999999996</v>
      </c>
      <c r="E2630">
        <v>0</v>
      </c>
      <c r="F2630">
        <v>5000</v>
      </c>
      <c r="G2630" t="s">
        <v>7</v>
      </c>
      <c r="AC2630">
        <f t="shared" si="97"/>
        <v>2.0778600429902074E-2</v>
      </c>
      <c r="AD2630">
        <f t="shared" si="96"/>
        <v>2.0197925651128985</v>
      </c>
    </row>
    <row r="2631" spans="1:30" x14ac:dyDescent="0.25">
      <c r="A2631">
        <v>4737.5</v>
      </c>
      <c r="B2631">
        <v>0.17399999999999999</v>
      </c>
      <c r="C2631">
        <v>184.4</v>
      </c>
      <c r="D2631">
        <v>7.4894999999999996</v>
      </c>
      <c r="E2631">
        <v>0</v>
      </c>
      <c r="F2631">
        <v>5000</v>
      </c>
      <c r="G2631" t="s">
        <v>7</v>
      </c>
      <c r="AC2631">
        <f t="shared" si="97"/>
        <v>2.0778600429902074E-2</v>
      </c>
      <c r="AD2631">
        <f t="shared" si="96"/>
        <v>2.0195734986741662</v>
      </c>
    </row>
    <row r="2632" spans="1:30" x14ac:dyDescent="0.25">
      <c r="A2632">
        <v>4742.5</v>
      </c>
      <c r="B2632">
        <v>0.17399999999999999</v>
      </c>
      <c r="C2632">
        <v>184.38</v>
      </c>
      <c r="D2632">
        <v>7.4894999999999996</v>
      </c>
      <c r="E2632">
        <v>0</v>
      </c>
      <c r="F2632">
        <v>5000</v>
      </c>
      <c r="G2632" t="s">
        <v>7</v>
      </c>
      <c r="AC2632">
        <f t="shared" si="97"/>
        <v>2.0778600429902074E-2</v>
      </c>
      <c r="AD2632">
        <f t="shared" si="96"/>
        <v>2.019354432235434</v>
      </c>
    </row>
    <row r="2633" spans="1:30" x14ac:dyDescent="0.25">
      <c r="A2633">
        <v>4747.5</v>
      </c>
      <c r="B2633">
        <v>0.17399999999999999</v>
      </c>
      <c r="C2633">
        <v>184.36</v>
      </c>
      <c r="D2633">
        <v>7.4894999999999996</v>
      </c>
      <c r="E2633">
        <v>0</v>
      </c>
      <c r="F2633">
        <v>5000</v>
      </c>
      <c r="G2633" t="s">
        <v>7</v>
      </c>
      <c r="AC2633">
        <f t="shared" si="97"/>
        <v>2.0778600429902074E-2</v>
      </c>
      <c r="AD2633">
        <f t="shared" si="96"/>
        <v>2.0191353657967013</v>
      </c>
    </row>
    <row r="2634" spans="1:30" x14ac:dyDescent="0.25">
      <c r="A2634">
        <v>4752.5</v>
      </c>
      <c r="B2634">
        <v>0.17399999999999999</v>
      </c>
      <c r="C2634">
        <v>184.34</v>
      </c>
      <c r="D2634">
        <v>7.4893999999999998</v>
      </c>
      <c r="E2634">
        <v>0</v>
      </c>
      <c r="F2634">
        <v>5000</v>
      </c>
      <c r="G2634" t="s">
        <v>7</v>
      </c>
      <c r="AC2634">
        <f t="shared" si="97"/>
        <v>2.0778600429902074E-2</v>
      </c>
      <c r="AD2634">
        <f t="shared" si="96"/>
        <v>2.018916299357969</v>
      </c>
    </row>
    <row r="2635" spans="1:30" x14ac:dyDescent="0.25">
      <c r="A2635">
        <v>4757.5</v>
      </c>
      <c r="B2635">
        <v>0.17399999999999999</v>
      </c>
      <c r="C2635">
        <v>184.32</v>
      </c>
      <c r="D2635">
        <v>7.4893999999999998</v>
      </c>
      <c r="E2635">
        <v>0</v>
      </c>
      <c r="F2635">
        <v>5000</v>
      </c>
      <c r="G2635" t="s">
        <v>7</v>
      </c>
      <c r="AC2635">
        <f t="shared" si="97"/>
        <v>2.0778600429902074E-2</v>
      </c>
      <c r="AD2635">
        <f t="shared" si="96"/>
        <v>2.0186972329192368</v>
      </c>
    </row>
    <row r="2636" spans="1:30" x14ac:dyDescent="0.25">
      <c r="A2636">
        <v>4762.5</v>
      </c>
      <c r="B2636">
        <v>0.17399999999999999</v>
      </c>
      <c r="C2636">
        <v>184.3</v>
      </c>
      <c r="D2636">
        <v>7.4894999999999996</v>
      </c>
      <c r="E2636">
        <v>0</v>
      </c>
      <c r="F2636">
        <v>5000</v>
      </c>
      <c r="G2636" t="s">
        <v>7</v>
      </c>
      <c r="AC2636">
        <f t="shared" si="97"/>
        <v>2.0778600429902074E-2</v>
      </c>
      <c r="AD2636">
        <f t="shared" si="96"/>
        <v>2.018478166480504</v>
      </c>
    </row>
    <row r="2637" spans="1:30" x14ac:dyDescent="0.25">
      <c r="A2637">
        <v>4767.5</v>
      </c>
      <c r="B2637">
        <v>0.17399999999999999</v>
      </c>
      <c r="C2637">
        <v>184.28</v>
      </c>
      <c r="D2637">
        <v>7.4894999999999996</v>
      </c>
      <c r="E2637">
        <v>0</v>
      </c>
      <c r="F2637">
        <v>5000</v>
      </c>
      <c r="G2637" t="s">
        <v>7</v>
      </c>
      <c r="AC2637">
        <f t="shared" si="97"/>
        <v>2.0778600429902074E-2</v>
      </c>
      <c r="AD2637">
        <f t="shared" si="96"/>
        <v>2.0182591000417713</v>
      </c>
    </row>
    <row r="2638" spans="1:30" x14ac:dyDescent="0.25">
      <c r="A2638">
        <v>4772.5</v>
      </c>
      <c r="B2638">
        <v>0.17399999999999999</v>
      </c>
      <c r="C2638">
        <v>184.26</v>
      </c>
      <c r="D2638">
        <v>7.4894999999999996</v>
      </c>
      <c r="E2638">
        <v>0</v>
      </c>
      <c r="F2638">
        <v>5000</v>
      </c>
      <c r="G2638" t="s">
        <v>7</v>
      </c>
      <c r="AC2638">
        <f t="shared" si="97"/>
        <v>2.0778600429902074E-2</v>
      </c>
      <c r="AD2638">
        <f t="shared" si="96"/>
        <v>2.0181495668224052</v>
      </c>
    </row>
    <row r="2639" spans="1:30" x14ac:dyDescent="0.25">
      <c r="A2639">
        <v>4777.5</v>
      </c>
      <c r="B2639">
        <v>0.17399999999999999</v>
      </c>
      <c r="C2639">
        <v>184.25</v>
      </c>
      <c r="D2639">
        <v>7.4894999999999996</v>
      </c>
      <c r="E2639">
        <v>0</v>
      </c>
      <c r="F2639">
        <v>5000</v>
      </c>
      <c r="G2639" t="s">
        <v>7</v>
      </c>
      <c r="AC2639">
        <f t="shared" si="97"/>
        <v>2.0778600429902074E-2</v>
      </c>
      <c r="AD2639">
        <f t="shared" si="96"/>
        <v>2.0179305003836729</v>
      </c>
    </row>
    <row r="2640" spans="1:30" x14ac:dyDescent="0.25">
      <c r="A2640">
        <v>4782.5</v>
      </c>
      <c r="B2640">
        <v>0.17399999999999999</v>
      </c>
      <c r="C2640">
        <v>184.23</v>
      </c>
      <c r="D2640">
        <v>7.4894999999999996</v>
      </c>
      <c r="E2640">
        <v>0</v>
      </c>
      <c r="F2640">
        <v>5000</v>
      </c>
      <c r="G2640" t="s">
        <v>7</v>
      </c>
      <c r="AC2640">
        <f t="shared" si="97"/>
        <v>2.0778600429902074E-2</v>
      </c>
      <c r="AD2640">
        <f t="shared" si="96"/>
        <v>2.0177114339449407</v>
      </c>
    </row>
    <row r="2641" spans="1:30" x14ac:dyDescent="0.25">
      <c r="A2641">
        <v>4787.5</v>
      </c>
      <c r="B2641">
        <v>0.17399999999999999</v>
      </c>
      <c r="C2641">
        <v>184.21</v>
      </c>
      <c r="D2641">
        <v>7.4894999999999996</v>
      </c>
      <c r="E2641">
        <v>0</v>
      </c>
      <c r="F2641">
        <v>5000</v>
      </c>
      <c r="G2641" t="s">
        <v>7</v>
      </c>
      <c r="AC2641">
        <f t="shared" si="97"/>
        <v>2.0778600429902074E-2</v>
      </c>
      <c r="AD2641">
        <f t="shared" si="96"/>
        <v>2.0173828342868418</v>
      </c>
    </row>
    <row r="2642" spans="1:30" x14ac:dyDescent="0.25">
      <c r="A2642">
        <v>4792.5</v>
      </c>
      <c r="B2642">
        <v>0.17399999999999999</v>
      </c>
      <c r="C2642">
        <v>184.18</v>
      </c>
      <c r="D2642">
        <v>7.4894999999999996</v>
      </c>
      <c r="E2642">
        <v>0</v>
      </c>
      <c r="F2642">
        <v>5000</v>
      </c>
      <c r="G2642" t="s">
        <v>7</v>
      </c>
      <c r="AC2642">
        <f t="shared" si="97"/>
        <v>2.0778600429902074E-2</v>
      </c>
      <c r="AD2642">
        <f t="shared" si="96"/>
        <v>2.0168351681900107</v>
      </c>
    </row>
    <row r="2643" spans="1:30" x14ac:dyDescent="0.25">
      <c r="A2643">
        <v>4797.5</v>
      </c>
      <c r="B2643">
        <v>0.17399999999999999</v>
      </c>
      <c r="C2643">
        <v>184.13</v>
      </c>
      <c r="D2643">
        <v>7.4894999999999996</v>
      </c>
      <c r="E2643">
        <v>0</v>
      </c>
      <c r="F2643">
        <v>5000</v>
      </c>
      <c r="G2643" t="s">
        <v>7</v>
      </c>
      <c r="AC2643">
        <f t="shared" si="97"/>
        <v>2.0778600429902074E-2</v>
      </c>
      <c r="AD2643">
        <f t="shared" si="96"/>
        <v>2.0165065685319123</v>
      </c>
    </row>
    <row r="2644" spans="1:30" x14ac:dyDescent="0.25">
      <c r="A2644">
        <v>4802.5</v>
      </c>
      <c r="B2644">
        <v>0.17399999999999999</v>
      </c>
      <c r="C2644">
        <v>184.1</v>
      </c>
      <c r="D2644">
        <v>7.4894999999999996</v>
      </c>
      <c r="E2644">
        <v>0</v>
      </c>
      <c r="F2644">
        <v>5000</v>
      </c>
      <c r="G2644" t="s">
        <v>7</v>
      </c>
      <c r="AC2644">
        <f t="shared" si="97"/>
        <v>2.0778600429902074E-2</v>
      </c>
      <c r="AD2644">
        <f t="shared" si="96"/>
        <v>2.0165065685319123</v>
      </c>
    </row>
    <row r="2645" spans="1:30" x14ac:dyDescent="0.25">
      <c r="A2645">
        <v>4807.5</v>
      </c>
      <c r="B2645">
        <v>0.17399999999999999</v>
      </c>
      <c r="C2645">
        <v>184.1</v>
      </c>
      <c r="D2645">
        <v>7.4894999999999996</v>
      </c>
      <c r="E2645">
        <v>0</v>
      </c>
      <c r="F2645">
        <v>5000</v>
      </c>
      <c r="G2645" t="s">
        <v>7</v>
      </c>
      <c r="AC2645">
        <f t="shared" si="97"/>
        <v>2.0778600429902074E-2</v>
      </c>
      <c r="AD2645">
        <f t="shared" si="96"/>
        <v>2.0163970353125462</v>
      </c>
    </row>
    <row r="2646" spans="1:30" x14ac:dyDescent="0.25">
      <c r="A2646">
        <v>4812.5</v>
      </c>
      <c r="B2646">
        <v>0.17399999999999999</v>
      </c>
      <c r="C2646">
        <v>184.09</v>
      </c>
      <c r="D2646">
        <v>7.4894999999999996</v>
      </c>
      <c r="E2646">
        <v>0</v>
      </c>
      <c r="F2646">
        <v>5000</v>
      </c>
      <c r="G2646" t="s">
        <v>7</v>
      </c>
      <c r="AC2646">
        <f t="shared" si="97"/>
        <v>2.0778600429902074E-2</v>
      </c>
      <c r="AD2646">
        <f t="shared" si="96"/>
        <v>2.0158493692157151</v>
      </c>
    </row>
    <row r="2647" spans="1:30" x14ac:dyDescent="0.25">
      <c r="A2647">
        <v>4817.5</v>
      </c>
      <c r="B2647">
        <v>0.17399999999999999</v>
      </c>
      <c r="C2647">
        <v>184.04</v>
      </c>
      <c r="D2647">
        <v>7.4894999999999996</v>
      </c>
      <c r="E2647">
        <v>0</v>
      </c>
      <c r="F2647">
        <v>5000</v>
      </c>
      <c r="G2647" t="s">
        <v>7</v>
      </c>
      <c r="AC2647">
        <f t="shared" si="97"/>
        <v>2.0778600429902074E-2</v>
      </c>
      <c r="AD2647">
        <f t="shared" si="96"/>
        <v>2.0156303027769829</v>
      </c>
    </row>
    <row r="2648" spans="1:30" x14ac:dyDescent="0.25">
      <c r="A2648">
        <v>4822.5</v>
      </c>
      <c r="B2648">
        <v>0.17399999999999999</v>
      </c>
      <c r="C2648">
        <v>184.02</v>
      </c>
      <c r="D2648">
        <v>7.4894999999999996</v>
      </c>
      <c r="E2648">
        <v>0</v>
      </c>
      <c r="F2648">
        <v>5000</v>
      </c>
      <c r="G2648" t="s">
        <v>7</v>
      </c>
      <c r="AC2648">
        <f t="shared" si="97"/>
        <v>2.0778600429902074E-2</v>
      </c>
      <c r="AD2648">
        <f t="shared" si="96"/>
        <v>2.0154112363382501</v>
      </c>
    </row>
    <row r="2649" spans="1:30" x14ac:dyDescent="0.25">
      <c r="A2649">
        <v>4827.5</v>
      </c>
      <c r="B2649">
        <v>0.17399999999999999</v>
      </c>
      <c r="C2649">
        <v>184</v>
      </c>
      <c r="D2649">
        <v>7.4894999999999996</v>
      </c>
      <c r="E2649">
        <v>0</v>
      </c>
      <c r="F2649">
        <v>5000</v>
      </c>
      <c r="G2649" t="s">
        <v>7</v>
      </c>
      <c r="AC2649">
        <f t="shared" si="97"/>
        <v>2.0778600429902074E-2</v>
      </c>
      <c r="AD2649">
        <f t="shared" si="96"/>
        <v>2.0149731034607856</v>
      </c>
    </row>
    <row r="2650" spans="1:30" x14ac:dyDescent="0.25">
      <c r="A2650">
        <v>4832.5</v>
      </c>
      <c r="B2650">
        <v>0.17399999999999999</v>
      </c>
      <c r="C2650">
        <v>183.96</v>
      </c>
      <c r="D2650">
        <v>7.4894999999999996</v>
      </c>
      <c r="E2650">
        <v>0</v>
      </c>
      <c r="F2650">
        <v>5000</v>
      </c>
      <c r="G2650" t="s">
        <v>7</v>
      </c>
      <c r="AC2650">
        <f t="shared" si="97"/>
        <v>2.0778600429902074E-2</v>
      </c>
      <c r="AD2650">
        <f t="shared" si="96"/>
        <v>2.014863570241419</v>
      </c>
    </row>
    <row r="2651" spans="1:30" x14ac:dyDescent="0.25">
      <c r="A2651">
        <v>4837.5</v>
      </c>
      <c r="B2651">
        <v>0.17399999999999999</v>
      </c>
      <c r="C2651">
        <v>183.95</v>
      </c>
      <c r="D2651">
        <v>7.4894999999999996</v>
      </c>
      <c r="E2651">
        <v>0</v>
      </c>
      <c r="F2651">
        <v>5000</v>
      </c>
      <c r="G2651" t="s">
        <v>7</v>
      </c>
      <c r="AC2651">
        <f t="shared" si="97"/>
        <v>2.0778600429902074E-2</v>
      </c>
      <c r="AD2651">
        <f t="shared" si="96"/>
        <v>2.0147540370220529</v>
      </c>
    </row>
    <row r="2652" spans="1:30" x14ac:dyDescent="0.25">
      <c r="A2652">
        <v>4842.5</v>
      </c>
      <c r="B2652">
        <v>0.17399999999999999</v>
      </c>
      <c r="C2652">
        <v>183.94</v>
      </c>
      <c r="D2652">
        <v>7.4893999999999998</v>
      </c>
      <c r="E2652">
        <v>0</v>
      </c>
      <c r="F2652">
        <v>5000</v>
      </c>
      <c r="G2652" t="s">
        <v>7</v>
      </c>
      <c r="AC2652">
        <f t="shared" si="97"/>
        <v>2.0778600429902074E-2</v>
      </c>
      <c r="AD2652">
        <f t="shared" si="96"/>
        <v>2.0144254373639541</v>
      </c>
    </row>
    <row r="2653" spans="1:30" x14ac:dyDescent="0.25">
      <c r="A2653">
        <v>4847.5</v>
      </c>
      <c r="B2653">
        <v>0.17399999999999999</v>
      </c>
      <c r="C2653">
        <v>183.91</v>
      </c>
      <c r="D2653">
        <v>7.4894999999999996</v>
      </c>
      <c r="E2653">
        <v>0</v>
      </c>
      <c r="F2653">
        <v>5000</v>
      </c>
      <c r="G2653" t="s">
        <v>7</v>
      </c>
      <c r="AC2653">
        <f t="shared" si="97"/>
        <v>2.0778600429902074E-2</v>
      </c>
      <c r="AD2653">
        <f t="shared" si="96"/>
        <v>2.0139873044864895</v>
      </c>
    </row>
    <row r="2654" spans="1:30" x14ac:dyDescent="0.25">
      <c r="A2654">
        <v>4852.5</v>
      </c>
      <c r="B2654">
        <v>0.17399999999999999</v>
      </c>
      <c r="C2654">
        <v>183.87</v>
      </c>
      <c r="D2654">
        <v>7.4894999999999996</v>
      </c>
      <c r="E2654">
        <v>0</v>
      </c>
      <c r="F2654">
        <v>5000</v>
      </c>
      <c r="G2654" t="s">
        <v>7</v>
      </c>
      <c r="AC2654">
        <f t="shared" si="97"/>
        <v>2.0778600429902074E-2</v>
      </c>
      <c r="AD2654">
        <f t="shared" si="96"/>
        <v>2.0137682380477568</v>
      </c>
    </row>
    <row r="2655" spans="1:30" x14ac:dyDescent="0.25">
      <c r="A2655">
        <v>4857.5</v>
      </c>
      <c r="B2655">
        <v>0.17399999999999999</v>
      </c>
      <c r="C2655">
        <v>183.85</v>
      </c>
      <c r="D2655">
        <v>7.4894999999999996</v>
      </c>
      <c r="E2655">
        <v>0</v>
      </c>
      <c r="F2655">
        <v>5000</v>
      </c>
      <c r="G2655" t="s">
        <v>7</v>
      </c>
      <c r="AC2655">
        <f t="shared" si="97"/>
        <v>2.0778600429902074E-2</v>
      </c>
      <c r="AD2655">
        <f t="shared" si="96"/>
        <v>2.0137682380477568</v>
      </c>
    </row>
    <row r="2656" spans="1:30" x14ac:dyDescent="0.25">
      <c r="A2656">
        <v>4862.5</v>
      </c>
      <c r="B2656">
        <v>0.17399999999999999</v>
      </c>
      <c r="C2656">
        <v>183.85</v>
      </c>
      <c r="D2656">
        <v>7.4894999999999996</v>
      </c>
      <c r="E2656">
        <v>0</v>
      </c>
      <c r="F2656">
        <v>5000</v>
      </c>
      <c r="G2656" t="s">
        <v>7</v>
      </c>
      <c r="AC2656">
        <f t="shared" si="97"/>
        <v>2.0778600429902074E-2</v>
      </c>
      <c r="AD2656">
        <f t="shared" si="96"/>
        <v>2.0136587048283907</v>
      </c>
    </row>
    <row r="2657" spans="1:30" x14ac:dyDescent="0.25">
      <c r="A2657">
        <v>4867.5</v>
      </c>
      <c r="B2657">
        <v>0.17399999999999999</v>
      </c>
      <c r="C2657">
        <v>183.84</v>
      </c>
      <c r="D2657">
        <v>7.4896000000000003</v>
      </c>
      <c r="E2657">
        <v>0</v>
      </c>
      <c r="F2657">
        <v>5000</v>
      </c>
      <c r="G2657" t="s">
        <v>7</v>
      </c>
      <c r="AC2657">
        <f t="shared" si="97"/>
        <v>2.0778600429902074E-2</v>
      </c>
      <c r="AD2657">
        <f t="shared" si="96"/>
        <v>2.0135491716090246</v>
      </c>
    </row>
    <row r="2658" spans="1:30" x14ac:dyDescent="0.25">
      <c r="A2658">
        <v>4872.5</v>
      </c>
      <c r="B2658">
        <v>0.17399999999999999</v>
      </c>
      <c r="C2658">
        <v>183.83</v>
      </c>
      <c r="D2658">
        <v>7.4894999999999996</v>
      </c>
      <c r="E2658">
        <v>0</v>
      </c>
      <c r="F2658">
        <v>5000</v>
      </c>
      <c r="G2658" t="s">
        <v>7</v>
      </c>
      <c r="AC2658">
        <f t="shared" si="97"/>
        <v>2.0778600429902074E-2</v>
      </c>
      <c r="AD2658">
        <f t="shared" si="96"/>
        <v>2.0135491716090246</v>
      </c>
    </row>
    <row r="2659" spans="1:30" x14ac:dyDescent="0.25">
      <c r="A2659">
        <v>4877.5</v>
      </c>
      <c r="B2659">
        <v>0.17399999999999999</v>
      </c>
      <c r="C2659">
        <v>183.83</v>
      </c>
      <c r="D2659">
        <v>7.4894999999999996</v>
      </c>
      <c r="E2659">
        <v>0</v>
      </c>
      <c r="F2659">
        <v>5000</v>
      </c>
      <c r="G2659" t="s">
        <v>7</v>
      </c>
      <c r="AC2659">
        <f t="shared" si="97"/>
        <v>2.0778600429902074E-2</v>
      </c>
      <c r="AD2659">
        <f t="shared" si="96"/>
        <v>2.0133301051702923</v>
      </c>
    </row>
    <row r="2660" spans="1:30" x14ac:dyDescent="0.25">
      <c r="A2660">
        <v>4882.5</v>
      </c>
      <c r="B2660">
        <v>0.17399999999999999</v>
      </c>
      <c r="C2660">
        <v>183.81</v>
      </c>
      <c r="D2660">
        <v>7.4894999999999996</v>
      </c>
      <c r="E2660">
        <v>0</v>
      </c>
      <c r="F2660">
        <v>5000</v>
      </c>
      <c r="G2660" t="s">
        <v>7</v>
      </c>
      <c r="AC2660">
        <f t="shared" si="97"/>
        <v>2.0778600429902074E-2</v>
      </c>
      <c r="AD2660">
        <f t="shared" si="96"/>
        <v>2.0133301051702923</v>
      </c>
    </row>
    <row r="2661" spans="1:30" x14ac:dyDescent="0.25">
      <c r="A2661">
        <v>4887.5</v>
      </c>
      <c r="B2661">
        <v>0.17399999999999999</v>
      </c>
      <c r="C2661">
        <v>183.81</v>
      </c>
      <c r="D2661">
        <v>7.4894999999999996</v>
      </c>
      <c r="E2661">
        <v>0</v>
      </c>
      <c r="F2661">
        <v>5000</v>
      </c>
      <c r="G2661" t="s">
        <v>7</v>
      </c>
      <c r="AC2661">
        <f t="shared" si="97"/>
        <v>2.0778600429902074E-2</v>
      </c>
      <c r="AD2661">
        <f t="shared" si="96"/>
        <v>2.0128919722928273</v>
      </c>
    </row>
    <row r="2662" spans="1:30" x14ac:dyDescent="0.25">
      <c r="A2662">
        <v>4892.5</v>
      </c>
      <c r="B2662">
        <v>0.17399999999999999</v>
      </c>
      <c r="C2662">
        <v>183.77</v>
      </c>
      <c r="D2662">
        <v>7.4894999999999996</v>
      </c>
      <c r="E2662">
        <v>0</v>
      </c>
      <c r="F2662">
        <v>5000</v>
      </c>
      <c r="G2662" t="s">
        <v>7</v>
      </c>
      <c r="AC2662">
        <f t="shared" si="97"/>
        <v>2.0778600429902074E-2</v>
      </c>
      <c r="AD2662">
        <f t="shared" si="96"/>
        <v>2.0126729058540951</v>
      </c>
    </row>
    <row r="2663" spans="1:30" x14ac:dyDescent="0.25">
      <c r="A2663">
        <v>4897.5</v>
      </c>
      <c r="B2663">
        <v>0.17399999999999999</v>
      </c>
      <c r="C2663">
        <v>183.75</v>
      </c>
      <c r="D2663">
        <v>7.4894999999999996</v>
      </c>
      <c r="E2663">
        <v>0</v>
      </c>
      <c r="F2663">
        <v>5000</v>
      </c>
      <c r="G2663" t="s">
        <v>7</v>
      </c>
      <c r="AC2663">
        <f t="shared" si="97"/>
        <v>2.0778600429902074E-2</v>
      </c>
      <c r="AD2663">
        <f t="shared" si="96"/>
        <v>2.0123443061959962</v>
      </c>
    </row>
    <row r="2664" spans="1:30" x14ac:dyDescent="0.25">
      <c r="A2664">
        <v>4902.5</v>
      </c>
      <c r="B2664">
        <v>0.17399999999999999</v>
      </c>
      <c r="C2664">
        <v>183.72</v>
      </c>
      <c r="D2664">
        <v>7.4894999999999996</v>
      </c>
      <c r="E2664">
        <v>0</v>
      </c>
      <c r="F2664">
        <v>5000</v>
      </c>
      <c r="G2664" t="s">
        <v>7</v>
      </c>
      <c r="AC2664">
        <f t="shared" si="97"/>
        <v>2.0778600429902074E-2</v>
      </c>
      <c r="AD2664">
        <f t="shared" si="96"/>
        <v>2.0123443061959962</v>
      </c>
    </row>
    <row r="2665" spans="1:30" x14ac:dyDescent="0.25">
      <c r="A2665">
        <v>4907.5</v>
      </c>
      <c r="B2665">
        <v>0.17399999999999999</v>
      </c>
      <c r="C2665">
        <v>183.72</v>
      </c>
      <c r="D2665">
        <v>7.4894999999999996</v>
      </c>
      <c r="E2665">
        <v>0</v>
      </c>
      <c r="F2665">
        <v>5000</v>
      </c>
      <c r="G2665" t="s">
        <v>7</v>
      </c>
      <c r="AC2665">
        <f t="shared" si="97"/>
        <v>2.0778600429902074E-2</v>
      </c>
      <c r="AD2665">
        <f t="shared" si="96"/>
        <v>2.0123443061959962</v>
      </c>
    </row>
    <row r="2666" spans="1:30" x14ac:dyDescent="0.25">
      <c r="A2666">
        <v>4912.5</v>
      </c>
      <c r="B2666">
        <v>0.17399999999999999</v>
      </c>
      <c r="C2666">
        <v>183.72</v>
      </c>
      <c r="D2666">
        <v>7.4894999999999996</v>
      </c>
      <c r="E2666">
        <v>0</v>
      </c>
      <c r="F2666">
        <v>5000</v>
      </c>
      <c r="G2666" t="s">
        <v>7</v>
      </c>
      <c r="AC2666">
        <f t="shared" si="97"/>
        <v>2.0778600429902074E-2</v>
      </c>
      <c r="AD2666">
        <f t="shared" si="96"/>
        <v>2.0120157065378979</v>
      </c>
    </row>
    <row r="2667" spans="1:30" x14ac:dyDescent="0.25">
      <c r="A2667">
        <v>4917.5</v>
      </c>
      <c r="B2667">
        <v>0.17399999999999999</v>
      </c>
      <c r="C2667">
        <v>183.69</v>
      </c>
      <c r="D2667">
        <v>7.4894999999999996</v>
      </c>
      <c r="E2667">
        <v>0</v>
      </c>
      <c r="F2667">
        <v>5000</v>
      </c>
      <c r="G2667" t="s">
        <v>7</v>
      </c>
      <c r="AC2667">
        <f t="shared" si="97"/>
        <v>2.0778600429902074E-2</v>
      </c>
      <c r="AD2667">
        <f t="shared" si="96"/>
        <v>2.011687106879799</v>
      </c>
    </row>
    <row r="2668" spans="1:30" x14ac:dyDescent="0.25">
      <c r="A2668">
        <v>4922.5</v>
      </c>
      <c r="B2668">
        <v>0.17399999999999999</v>
      </c>
      <c r="C2668">
        <v>183.66</v>
      </c>
      <c r="D2668">
        <v>7.4894999999999996</v>
      </c>
      <c r="E2668">
        <v>0</v>
      </c>
      <c r="F2668">
        <v>5000</v>
      </c>
      <c r="G2668" t="s">
        <v>7</v>
      </c>
      <c r="AC2668">
        <f t="shared" si="97"/>
        <v>2.0778600429902074E-2</v>
      </c>
      <c r="AD2668">
        <f t="shared" si="96"/>
        <v>2.0114680404410663</v>
      </c>
    </row>
    <row r="2669" spans="1:30" x14ac:dyDescent="0.25">
      <c r="A2669">
        <v>4927.5</v>
      </c>
      <c r="B2669">
        <v>0.17399999999999999</v>
      </c>
      <c r="C2669">
        <v>183.64</v>
      </c>
      <c r="D2669">
        <v>7.4894999999999996</v>
      </c>
      <c r="E2669">
        <v>0</v>
      </c>
      <c r="F2669">
        <v>5000</v>
      </c>
      <c r="G2669" t="s">
        <v>7</v>
      </c>
      <c r="AC2669">
        <f t="shared" si="97"/>
        <v>2.0778600429902074E-2</v>
      </c>
      <c r="AD2669">
        <f t="shared" si="96"/>
        <v>2.0113585072217002</v>
      </c>
    </row>
    <row r="2670" spans="1:30" x14ac:dyDescent="0.25">
      <c r="A2670">
        <v>4932.5</v>
      </c>
      <c r="B2670">
        <v>0.17399999999999999</v>
      </c>
      <c r="C2670">
        <v>183.63</v>
      </c>
      <c r="D2670">
        <v>7.4893999999999998</v>
      </c>
      <c r="E2670">
        <v>0</v>
      </c>
      <c r="F2670">
        <v>5000</v>
      </c>
      <c r="G2670" t="s">
        <v>7</v>
      </c>
      <c r="AC2670">
        <f t="shared" si="97"/>
        <v>2.0778600429902074E-2</v>
      </c>
      <c r="AD2670">
        <f t="shared" si="96"/>
        <v>2.0111394407829684</v>
      </c>
    </row>
    <row r="2671" spans="1:30" x14ac:dyDescent="0.25">
      <c r="A2671">
        <v>4937.5</v>
      </c>
      <c r="B2671">
        <v>0.17399999999999999</v>
      </c>
      <c r="C2671">
        <v>183.61</v>
      </c>
      <c r="D2671">
        <v>7.4894999999999996</v>
      </c>
      <c r="E2671">
        <v>0</v>
      </c>
      <c r="F2671">
        <v>5000</v>
      </c>
      <c r="G2671" t="s">
        <v>7</v>
      </c>
      <c r="AC2671">
        <f t="shared" si="97"/>
        <v>2.0778600429902074E-2</v>
      </c>
      <c r="AD2671">
        <f t="shared" si="96"/>
        <v>2.0111394407829684</v>
      </c>
    </row>
    <row r="2672" spans="1:30" x14ac:dyDescent="0.25">
      <c r="A2672">
        <v>4942.5</v>
      </c>
      <c r="B2672">
        <v>0.17399999999999999</v>
      </c>
      <c r="C2672">
        <v>183.61</v>
      </c>
      <c r="D2672">
        <v>7.4894999999999996</v>
      </c>
      <c r="E2672">
        <v>0</v>
      </c>
      <c r="F2672">
        <v>5000</v>
      </c>
      <c r="G2672" t="s">
        <v>7</v>
      </c>
      <c r="AC2672">
        <f t="shared" si="97"/>
        <v>2.0778600429902074E-2</v>
      </c>
      <c r="AD2672">
        <f t="shared" si="96"/>
        <v>2.0110299075636018</v>
      </c>
    </row>
    <row r="2673" spans="1:30" x14ac:dyDescent="0.25">
      <c r="A2673">
        <v>4947.5</v>
      </c>
      <c r="B2673">
        <v>0.17399999999999999</v>
      </c>
      <c r="C2673">
        <v>183.6</v>
      </c>
      <c r="D2673">
        <v>7.4894999999999996</v>
      </c>
      <c r="E2673">
        <v>0</v>
      </c>
      <c r="F2673">
        <v>5000</v>
      </c>
      <c r="G2673" t="s">
        <v>7</v>
      </c>
      <c r="AC2673">
        <f t="shared" si="97"/>
        <v>2.0778600429902074E-2</v>
      </c>
      <c r="AD2673">
        <f t="shared" si="96"/>
        <v>2.0108108411248695</v>
      </c>
    </row>
    <row r="2674" spans="1:30" x14ac:dyDescent="0.25">
      <c r="A2674">
        <v>4952.5</v>
      </c>
      <c r="B2674">
        <v>0.17399999999999999</v>
      </c>
      <c r="C2674">
        <v>183.58</v>
      </c>
      <c r="D2674">
        <v>7.4893999999999998</v>
      </c>
      <c r="E2674">
        <v>0</v>
      </c>
      <c r="F2674">
        <v>5000</v>
      </c>
      <c r="G2674" t="s">
        <v>7</v>
      </c>
      <c r="AC2674">
        <f t="shared" si="97"/>
        <v>2.0778600429902074E-2</v>
      </c>
      <c r="AD2674">
        <f t="shared" si="96"/>
        <v>2.0105917746861368</v>
      </c>
    </row>
    <row r="2675" spans="1:30" x14ac:dyDescent="0.25">
      <c r="A2675">
        <v>4957.5</v>
      </c>
      <c r="B2675">
        <v>0.17399999999999999</v>
      </c>
      <c r="C2675">
        <v>183.56</v>
      </c>
      <c r="D2675">
        <v>7.4893999999999998</v>
      </c>
      <c r="E2675">
        <v>0</v>
      </c>
      <c r="F2675">
        <v>5000</v>
      </c>
      <c r="G2675" t="s">
        <v>7</v>
      </c>
      <c r="AC2675">
        <f t="shared" si="97"/>
        <v>2.0778600429902074E-2</v>
      </c>
      <c r="AD2675">
        <f t="shared" si="96"/>
        <v>2.0104822414667707</v>
      </c>
    </row>
    <row r="2676" spans="1:30" x14ac:dyDescent="0.25">
      <c r="A2676">
        <v>4962.5</v>
      </c>
      <c r="B2676">
        <v>0.17399999999999999</v>
      </c>
      <c r="C2676">
        <v>183.55</v>
      </c>
      <c r="D2676">
        <v>7.4893999999999998</v>
      </c>
      <c r="E2676">
        <v>0</v>
      </c>
      <c r="F2676">
        <v>5000</v>
      </c>
      <c r="G2676" t="s">
        <v>7</v>
      </c>
      <c r="AC2676">
        <f t="shared" si="97"/>
        <v>2.0778600429902074E-2</v>
      </c>
      <c r="AD2676">
        <f t="shared" si="96"/>
        <v>2.0104822414667707</v>
      </c>
    </row>
    <row r="2677" spans="1:30" x14ac:dyDescent="0.25">
      <c r="A2677">
        <v>4967.5</v>
      </c>
      <c r="B2677">
        <v>0.17399999999999999</v>
      </c>
      <c r="C2677">
        <v>183.55</v>
      </c>
      <c r="D2677">
        <v>7.4893999999999998</v>
      </c>
      <c r="E2677">
        <v>0</v>
      </c>
      <c r="F2677">
        <v>5000</v>
      </c>
      <c r="G2677" t="s">
        <v>7</v>
      </c>
      <c r="AC2677">
        <f t="shared" si="97"/>
        <v>2.0778600429902074E-2</v>
      </c>
      <c r="AD2677">
        <f t="shared" si="96"/>
        <v>2.0103727082474045</v>
      </c>
    </row>
    <row r="2678" spans="1:30" x14ac:dyDescent="0.25">
      <c r="A2678">
        <v>4972.5</v>
      </c>
      <c r="B2678">
        <v>0.17399999999999999</v>
      </c>
      <c r="C2678">
        <v>183.54</v>
      </c>
      <c r="D2678">
        <v>7.4893999999999998</v>
      </c>
      <c r="E2678">
        <v>0</v>
      </c>
      <c r="F2678">
        <v>5000</v>
      </c>
      <c r="G2678" t="s">
        <v>7</v>
      </c>
      <c r="AC2678">
        <f t="shared" si="97"/>
        <v>2.0778600429902074E-2</v>
      </c>
      <c r="AD2678">
        <f t="shared" si="96"/>
        <v>2.0102631750280384</v>
      </c>
    </row>
    <row r="2679" spans="1:30" x14ac:dyDescent="0.25">
      <c r="A2679">
        <v>4977.5</v>
      </c>
      <c r="B2679">
        <v>0.17399999999999999</v>
      </c>
      <c r="C2679">
        <v>183.53</v>
      </c>
      <c r="D2679">
        <v>7.4893999999999998</v>
      </c>
      <c r="E2679">
        <v>0</v>
      </c>
      <c r="F2679">
        <v>5000</v>
      </c>
      <c r="G2679" t="s">
        <v>7</v>
      </c>
      <c r="AC2679">
        <f t="shared" si="97"/>
        <v>2.0778600429902074E-2</v>
      </c>
      <c r="AD2679">
        <f t="shared" si="96"/>
        <v>2.0103727082474045</v>
      </c>
    </row>
    <row r="2680" spans="1:30" x14ac:dyDescent="0.25">
      <c r="A2680">
        <v>4982.5</v>
      </c>
      <c r="B2680">
        <v>0.17399999999999999</v>
      </c>
      <c r="C2680">
        <v>183.54</v>
      </c>
      <c r="D2680">
        <v>7.4893999999999998</v>
      </c>
      <c r="E2680">
        <v>0</v>
      </c>
      <c r="F2680">
        <v>5000</v>
      </c>
      <c r="G2680" t="s">
        <v>7</v>
      </c>
      <c r="AC2680">
        <f t="shared" si="97"/>
        <v>2.0778600429902074E-2</v>
      </c>
      <c r="AD2680">
        <f t="shared" si="96"/>
        <v>2.0102631750280384</v>
      </c>
    </row>
    <row r="2681" spans="1:30" x14ac:dyDescent="0.25">
      <c r="A2681">
        <v>4987.5</v>
      </c>
      <c r="B2681">
        <v>0.17399999999999999</v>
      </c>
      <c r="C2681">
        <v>183.53</v>
      </c>
      <c r="D2681">
        <v>7.4894999999999996</v>
      </c>
      <c r="E2681">
        <v>0</v>
      </c>
      <c r="F2681">
        <v>5000</v>
      </c>
      <c r="G2681" t="s">
        <v>7</v>
      </c>
      <c r="AC2681">
        <f t="shared" si="97"/>
        <v>2.0778600429902074E-2</v>
      </c>
      <c r="AD2681">
        <f t="shared" si="96"/>
        <v>2.0102631750280384</v>
      </c>
    </row>
    <row r="2682" spans="1:30" x14ac:dyDescent="0.25">
      <c r="A2682">
        <v>4992.5</v>
      </c>
      <c r="B2682">
        <v>0.17399999999999999</v>
      </c>
      <c r="C2682">
        <v>183.53</v>
      </c>
      <c r="D2682">
        <v>7.4893999999999998</v>
      </c>
      <c r="E2682">
        <v>0</v>
      </c>
      <c r="F2682">
        <v>5000</v>
      </c>
      <c r="G2682" t="s">
        <v>7</v>
      </c>
      <c r="AC2682">
        <f t="shared" si="97"/>
        <v>2.0778600429902074E-2</v>
      </c>
      <c r="AD2682">
        <f t="shared" si="96"/>
        <v>2.0103727082474045</v>
      </c>
    </row>
    <row r="2683" spans="1:30" x14ac:dyDescent="0.25">
      <c r="A2683">
        <v>4997.5</v>
      </c>
      <c r="B2683">
        <v>0.17399999999999999</v>
      </c>
      <c r="C2683">
        <v>183.54</v>
      </c>
      <c r="D2683">
        <v>7.4893999999999998</v>
      </c>
      <c r="E2683">
        <v>0</v>
      </c>
      <c r="F2683">
        <v>5000</v>
      </c>
      <c r="G2683" t="s">
        <v>7</v>
      </c>
      <c r="AC2683">
        <f t="shared" si="97"/>
        <v>2.0778600429902074E-2</v>
      </c>
      <c r="AD2683">
        <f t="shared" si="96"/>
        <v>2.0101536418086723</v>
      </c>
    </row>
    <row r="2684" spans="1:30" x14ac:dyDescent="0.25">
      <c r="A2684">
        <v>5002.5</v>
      </c>
      <c r="B2684">
        <v>0.17399999999999999</v>
      </c>
      <c r="C2684">
        <v>183.52</v>
      </c>
      <c r="D2684">
        <v>7.4893999999999998</v>
      </c>
      <c r="E2684">
        <v>0</v>
      </c>
      <c r="F2684">
        <v>5000</v>
      </c>
      <c r="G2684" t="s">
        <v>7</v>
      </c>
      <c r="AC2684">
        <f t="shared" si="97"/>
        <v>2.0778600429902074E-2</v>
      </c>
      <c r="AD2684">
        <f t="shared" si="96"/>
        <v>2.0099345753699396</v>
      </c>
    </row>
    <row r="2685" spans="1:30" x14ac:dyDescent="0.25">
      <c r="A2685">
        <v>5007.5</v>
      </c>
      <c r="B2685">
        <v>0.17399999999999999</v>
      </c>
      <c r="C2685">
        <v>183.5</v>
      </c>
      <c r="D2685">
        <v>7.4893999999999998</v>
      </c>
      <c r="E2685">
        <v>0</v>
      </c>
      <c r="F2685">
        <v>5000</v>
      </c>
      <c r="G2685" t="s">
        <v>7</v>
      </c>
      <c r="AC2685">
        <f t="shared" si="97"/>
        <v>2.0778600429902074E-2</v>
      </c>
      <c r="AD2685">
        <f t="shared" si="96"/>
        <v>2.0096059757118412</v>
      </c>
    </row>
    <row r="2686" spans="1:30" x14ac:dyDescent="0.25">
      <c r="A2686">
        <v>5012.5</v>
      </c>
      <c r="B2686">
        <v>0.17399999999999999</v>
      </c>
      <c r="C2686">
        <v>183.47</v>
      </c>
      <c r="D2686">
        <v>7.4893999999999998</v>
      </c>
      <c r="E2686">
        <v>0</v>
      </c>
      <c r="F2686">
        <v>5000</v>
      </c>
      <c r="G2686" t="s">
        <v>7</v>
      </c>
      <c r="AC2686">
        <f t="shared" si="97"/>
        <v>2.0778600429902074E-2</v>
      </c>
      <c r="AD2686">
        <f t="shared" si="96"/>
        <v>2.0097155089312073</v>
      </c>
    </row>
    <row r="2687" spans="1:30" x14ac:dyDescent="0.25">
      <c r="A2687">
        <v>5017.5</v>
      </c>
      <c r="B2687">
        <v>0.17399999999999999</v>
      </c>
      <c r="C2687">
        <v>183.48</v>
      </c>
      <c r="D2687">
        <v>7.4893999999999998</v>
      </c>
      <c r="E2687">
        <v>0</v>
      </c>
      <c r="F2687">
        <v>5000</v>
      </c>
      <c r="G2687" t="s">
        <v>7</v>
      </c>
      <c r="AC2687">
        <f t="shared" si="97"/>
        <v>2.0778600429902074E-2</v>
      </c>
      <c r="AD2687">
        <f t="shared" si="96"/>
        <v>2.0097155089312073</v>
      </c>
    </row>
    <row r="2688" spans="1:30" x14ac:dyDescent="0.25">
      <c r="A2688">
        <v>5022.5</v>
      </c>
      <c r="B2688">
        <v>0.17399999999999999</v>
      </c>
      <c r="C2688">
        <v>183.48</v>
      </c>
      <c r="D2688">
        <v>7.4893999999999998</v>
      </c>
      <c r="E2688">
        <v>0</v>
      </c>
      <c r="F2688">
        <v>5000</v>
      </c>
      <c r="G2688" t="s">
        <v>7</v>
      </c>
      <c r="AC2688">
        <f t="shared" si="97"/>
        <v>2.0778600429902074E-2</v>
      </c>
      <c r="AD2688">
        <f t="shared" si="96"/>
        <v>2.0097155089312073</v>
      </c>
    </row>
    <row r="2689" spans="1:30" x14ac:dyDescent="0.25">
      <c r="A2689">
        <v>5027.5</v>
      </c>
      <c r="B2689">
        <v>0.17399999999999999</v>
      </c>
      <c r="C2689">
        <v>183.48</v>
      </c>
      <c r="D2689">
        <v>7.4893999999999998</v>
      </c>
      <c r="E2689">
        <v>0</v>
      </c>
      <c r="F2689">
        <v>5000</v>
      </c>
      <c r="G2689" t="s">
        <v>7</v>
      </c>
      <c r="AC2689">
        <f t="shared" si="97"/>
        <v>2.0778600429902074E-2</v>
      </c>
      <c r="AD2689">
        <f t="shared" ref="AD2689:AD2752" si="98">C2690/$Z$3</f>
        <v>2.0098250421505734</v>
      </c>
    </row>
    <row r="2690" spans="1:30" x14ac:dyDescent="0.25">
      <c r="A2690">
        <v>5032.5</v>
      </c>
      <c r="B2690">
        <v>0.17399999999999999</v>
      </c>
      <c r="C2690">
        <v>183.49</v>
      </c>
      <c r="D2690">
        <v>7.4894999999999996</v>
      </c>
      <c r="E2690">
        <v>0</v>
      </c>
      <c r="F2690">
        <v>5000</v>
      </c>
      <c r="G2690" t="s">
        <v>7</v>
      </c>
      <c r="AC2690">
        <f t="shared" ref="AC2690:AC2753" si="99">B2691/$Z$1</f>
        <v>2.0778600429902074E-2</v>
      </c>
      <c r="AD2690">
        <f t="shared" si="98"/>
        <v>2.0097155089312073</v>
      </c>
    </row>
    <row r="2691" spans="1:30" x14ac:dyDescent="0.25">
      <c r="A2691">
        <v>5037.5</v>
      </c>
      <c r="B2691">
        <v>0.17399999999999999</v>
      </c>
      <c r="C2691">
        <v>183.48</v>
      </c>
      <c r="D2691">
        <v>7.4893999999999998</v>
      </c>
      <c r="E2691">
        <v>0</v>
      </c>
      <c r="F2691">
        <v>5000</v>
      </c>
      <c r="G2691" t="s">
        <v>7</v>
      </c>
      <c r="AC2691">
        <f t="shared" si="99"/>
        <v>2.0778600429902074E-2</v>
      </c>
      <c r="AD2691">
        <f t="shared" si="98"/>
        <v>2.0094964424924751</v>
      </c>
    </row>
    <row r="2692" spans="1:30" x14ac:dyDescent="0.25">
      <c r="A2692">
        <v>5042.5</v>
      </c>
      <c r="B2692">
        <v>0.17399999999999999</v>
      </c>
      <c r="C2692">
        <v>183.46</v>
      </c>
      <c r="D2692">
        <v>7.4893999999999998</v>
      </c>
      <c r="E2692">
        <v>0</v>
      </c>
      <c r="F2692">
        <v>5000</v>
      </c>
      <c r="G2692" t="s">
        <v>7</v>
      </c>
      <c r="AC2692">
        <f t="shared" si="99"/>
        <v>2.0778600429902074E-2</v>
      </c>
      <c r="AD2692">
        <f t="shared" si="98"/>
        <v>2.0094964424924751</v>
      </c>
    </row>
    <row r="2693" spans="1:30" x14ac:dyDescent="0.25">
      <c r="A2693">
        <v>5047.5</v>
      </c>
      <c r="B2693">
        <v>0.17399999999999999</v>
      </c>
      <c r="C2693">
        <v>183.46</v>
      </c>
      <c r="D2693">
        <v>7.4894999999999996</v>
      </c>
      <c r="E2693">
        <v>0</v>
      </c>
      <c r="F2693">
        <v>5000</v>
      </c>
      <c r="G2693" t="s">
        <v>7</v>
      </c>
      <c r="AC2693">
        <f t="shared" si="99"/>
        <v>2.0778600429902074E-2</v>
      </c>
      <c r="AD2693">
        <f t="shared" si="98"/>
        <v>2.0093869092731085</v>
      </c>
    </row>
    <row r="2694" spans="1:30" x14ac:dyDescent="0.25">
      <c r="A2694">
        <v>5052.5</v>
      </c>
      <c r="B2694">
        <v>0.17399999999999999</v>
      </c>
      <c r="C2694">
        <v>183.45</v>
      </c>
      <c r="D2694">
        <v>7.4893999999999998</v>
      </c>
      <c r="E2694">
        <v>0</v>
      </c>
      <c r="F2694">
        <v>5000</v>
      </c>
      <c r="G2694" t="s">
        <v>7</v>
      </c>
      <c r="AC2694">
        <f t="shared" si="99"/>
        <v>2.0778600429902074E-2</v>
      </c>
      <c r="AD2694">
        <f t="shared" si="98"/>
        <v>2.0092773760537423</v>
      </c>
    </row>
    <row r="2695" spans="1:30" x14ac:dyDescent="0.25">
      <c r="A2695">
        <v>5057.5</v>
      </c>
      <c r="B2695">
        <v>0.17399999999999999</v>
      </c>
      <c r="C2695">
        <v>183.44</v>
      </c>
      <c r="D2695">
        <v>7.4893999999999998</v>
      </c>
      <c r="E2695">
        <v>0</v>
      </c>
      <c r="F2695">
        <v>5000</v>
      </c>
      <c r="G2695" t="s">
        <v>7</v>
      </c>
      <c r="AC2695">
        <f t="shared" si="99"/>
        <v>2.0778600429902074E-2</v>
      </c>
      <c r="AD2695">
        <f t="shared" si="98"/>
        <v>2.0093869092731085</v>
      </c>
    </row>
    <row r="2696" spans="1:30" x14ac:dyDescent="0.25">
      <c r="A2696">
        <v>5062.5</v>
      </c>
      <c r="B2696">
        <v>0.17399999999999999</v>
      </c>
      <c r="C2696">
        <v>183.45</v>
      </c>
      <c r="D2696">
        <v>7.4893999999999998</v>
      </c>
      <c r="E2696">
        <v>0</v>
      </c>
      <c r="F2696">
        <v>5000</v>
      </c>
      <c r="G2696" t="s">
        <v>7</v>
      </c>
      <c r="AC2696">
        <f t="shared" si="99"/>
        <v>2.0778600429902074E-2</v>
      </c>
      <c r="AD2696">
        <f t="shared" si="98"/>
        <v>2.0094964424924751</v>
      </c>
    </row>
    <row r="2697" spans="1:30" x14ac:dyDescent="0.25">
      <c r="A2697">
        <v>5067.5</v>
      </c>
      <c r="B2697">
        <v>0.17399999999999999</v>
      </c>
      <c r="C2697">
        <v>183.46</v>
      </c>
      <c r="D2697">
        <v>7.4893999999999998</v>
      </c>
      <c r="E2697">
        <v>0</v>
      </c>
      <c r="F2697">
        <v>5000</v>
      </c>
      <c r="G2697" t="s">
        <v>7</v>
      </c>
      <c r="AC2697">
        <f t="shared" si="99"/>
        <v>2.0778600429902074E-2</v>
      </c>
      <c r="AD2697">
        <f t="shared" si="98"/>
        <v>2.0097155089312073</v>
      </c>
    </row>
    <row r="2698" spans="1:30" x14ac:dyDescent="0.25">
      <c r="A2698">
        <v>5072.5</v>
      </c>
      <c r="B2698">
        <v>0.17399999999999999</v>
      </c>
      <c r="C2698">
        <v>183.48</v>
      </c>
      <c r="D2698">
        <v>7.4894999999999996</v>
      </c>
      <c r="E2698">
        <v>0</v>
      </c>
      <c r="F2698">
        <v>5000</v>
      </c>
      <c r="G2698" t="s">
        <v>7</v>
      </c>
      <c r="AC2698">
        <f t="shared" si="99"/>
        <v>2.0778600429902074E-2</v>
      </c>
      <c r="AD2698">
        <f t="shared" si="98"/>
        <v>2.0098250421505734</v>
      </c>
    </row>
    <row r="2699" spans="1:30" x14ac:dyDescent="0.25">
      <c r="A2699">
        <v>5077.5</v>
      </c>
      <c r="B2699">
        <v>0.17399999999999999</v>
      </c>
      <c r="C2699">
        <v>183.49</v>
      </c>
      <c r="D2699">
        <v>7.4894999999999996</v>
      </c>
      <c r="E2699">
        <v>0</v>
      </c>
      <c r="F2699">
        <v>5000</v>
      </c>
      <c r="G2699" t="s">
        <v>7</v>
      </c>
      <c r="AC2699">
        <f t="shared" si="99"/>
        <v>2.0778600429902074E-2</v>
      </c>
      <c r="AD2699">
        <f t="shared" si="98"/>
        <v>2.0097155089312073</v>
      </c>
    </row>
    <row r="2700" spans="1:30" x14ac:dyDescent="0.25">
      <c r="A2700">
        <v>5082.5</v>
      </c>
      <c r="B2700">
        <v>0.17399999999999999</v>
      </c>
      <c r="C2700">
        <v>183.48</v>
      </c>
      <c r="D2700">
        <v>7.4894999999999996</v>
      </c>
      <c r="E2700">
        <v>0</v>
      </c>
      <c r="F2700">
        <v>5000</v>
      </c>
      <c r="G2700" t="s">
        <v>7</v>
      </c>
      <c r="AC2700">
        <f t="shared" si="99"/>
        <v>2.0778600429902074E-2</v>
      </c>
      <c r="AD2700">
        <f t="shared" si="98"/>
        <v>2.0094964424924751</v>
      </c>
    </row>
    <row r="2701" spans="1:30" x14ac:dyDescent="0.25">
      <c r="A2701">
        <v>5087.5</v>
      </c>
      <c r="B2701">
        <v>0.17399999999999999</v>
      </c>
      <c r="C2701">
        <v>183.46</v>
      </c>
      <c r="D2701">
        <v>7.4893999999999998</v>
      </c>
      <c r="E2701">
        <v>0</v>
      </c>
      <c r="F2701">
        <v>5000</v>
      </c>
      <c r="G2701" t="s">
        <v>7</v>
      </c>
      <c r="AC2701">
        <f t="shared" si="99"/>
        <v>2.0778600429902074E-2</v>
      </c>
      <c r="AD2701">
        <f t="shared" si="98"/>
        <v>2.0093869092731085</v>
      </c>
    </row>
    <row r="2702" spans="1:30" x14ac:dyDescent="0.25">
      <c r="A2702">
        <v>5092.5</v>
      </c>
      <c r="B2702">
        <v>0.17399999999999999</v>
      </c>
      <c r="C2702">
        <v>183.45</v>
      </c>
      <c r="D2702">
        <v>7.4893999999999998</v>
      </c>
      <c r="E2702">
        <v>0</v>
      </c>
      <c r="F2702">
        <v>5000</v>
      </c>
      <c r="G2702" t="s">
        <v>7</v>
      </c>
      <c r="AC2702">
        <f t="shared" si="99"/>
        <v>2.0778600429902074E-2</v>
      </c>
      <c r="AD2702">
        <f t="shared" si="98"/>
        <v>2.0092773760537423</v>
      </c>
    </row>
    <row r="2703" spans="1:30" x14ac:dyDescent="0.25">
      <c r="A2703">
        <v>5097.5</v>
      </c>
      <c r="B2703">
        <v>0.17399999999999999</v>
      </c>
      <c r="C2703">
        <v>183.44</v>
      </c>
      <c r="D2703">
        <v>7.4894999999999996</v>
      </c>
      <c r="E2703">
        <v>0</v>
      </c>
      <c r="F2703">
        <v>5000</v>
      </c>
      <c r="G2703" t="s">
        <v>7</v>
      </c>
      <c r="AC2703">
        <f t="shared" si="99"/>
        <v>2.0778600429902074E-2</v>
      </c>
      <c r="AD2703">
        <f t="shared" si="98"/>
        <v>2.0092773760537423</v>
      </c>
    </row>
    <row r="2704" spans="1:30" x14ac:dyDescent="0.25">
      <c r="A2704">
        <v>5102.5</v>
      </c>
      <c r="B2704">
        <v>0.17399999999999999</v>
      </c>
      <c r="C2704">
        <v>183.44</v>
      </c>
      <c r="D2704">
        <v>7.4894999999999996</v>
      </c>
      <c r="E2704">
        <v>0</v>
      </c>
      <c r="F2704">
        <v>5000</v>
      </c>
      <c r="G2704" t="s">
        <v>7</v>
      </c>
      <c r="AC2704">
        <f t="shared" si="99"/>
        <v>2.0778600429902074E-2</v>
      </c>
      <c r="AD2704">
        <f t="shared" si="98"/>
        <v>2.0092773760537423</v>
      </c>
    </row>
    <row r="2705" spans="1:30" x14ac:dyDescent="0.25">
      <c r="A2705">
        <v>5107.5</v>
      </c>
      <c r="B2705">
        <v>0.17399999999999999</v>
      </c>
      <c r="C2705">
        <v>183.44</v>
      </c>
      <c r="D2705">
        <v>7.4894999999999996</v>
      </c>
      <c r="E2705">
        <v>0</v>
      </c>
      <c r="F2705">
        <v>5000</v>
      </c>
      <c r="G2705" t="s">
        <v>7</v>
      </c>
      <c r="AC2705">
        <f t="shared" si="99"/>
        <v>2.0778600429902074E-2</v>
      </c>
      <c r="AD2705">
        <f t="shared" si="98"/>
        <v>2.0091678428343762</v>
      </c>
    </row>
    <row r="2706" spans="1:30" x14ac:dyDescent="0.25">
      <c r="A2706">
        <v>5112.5</v>
      </c>
      <c r="B2706">
        <v>0.17399999999999999</v>
      </c>
      <c r="C2706">
        <v>183.43</v>
      </c>
      <c r="D2706">
        <v>7.4893999999999998</v>
      </c>
      <c r="E2706">
        <v>0</v>
      </c>
      <c r="F2706">
        <v>5000</v>
      </c>
      <c r="G2706" t="s">
        <v>7</v>
      </c>
      <c r="AC2706">
        <f t="shared" si="99"/>
        <v>2.0778600429902074E-2</v>
      </c>
      <c r="AD2706">
        <f t="shared" si="98"/>
        <v>2.0090583096150101</v>
      </c>
    </row>
    <row r="2707" spans="1:30" x14ac:dyDescent="0.25">
      <c r="A2707">
        <v>5117.5</v>
      </c>
      <c r="B2707">
        <v>0.17399999999999999</v>
      </c>
      <c r="C2707">
        <v>183.42</v>
      </c>
      <c r="D2707">
        <v>7.4893999999999998</v>
      </c>
      <c r="E2707">
        <v>0</v>
      </c>
      <c r="F2707">
        <v>5000</v>
      </c>
      <c r="G2707" t="s">
        <v>7</v>
      </c>
      <c r="AC2707">
        <f t="shared" si="99"/>
        <v>2.0778600429902074E-2</v>
      </c>
      <c r="AD2707">
        <f t="shared" si="98"/>
        <v>2.008948776395644</v>
      </c>
    </row>
    <row r="2708" spans="1:30" x14ac:dyDescent="0.25">
      <c r="A2708">
        <v>5122.5</v>
      </c>
      <c r="B2708">
        <v>0.17399999999999999</v>
      </c>
      <c r="C2708">
        <v>183.41</v>
      </c>
      <c r="D2708">
        <v>7.4894999999999996</v>
      </c>
      <c r="E2708">
        <v>0</v>
      </c>
      <c r="F2708">
        <v>5000</v>
      </c>
      <c r="G2708" t="s">
        <v>7</v>
      </c>
      <c r="AC2708">
        <f t="shared" si="99"/>
        <v>2.0778600429902074E-2</v>
      </c>
      <c r="AD2708">
        <f t="shared" si="98"/>
        <v>2.0087297099569112</v>
      </c>
    </row>
    <row r="2709" spans="1:30" x14ac:dyDescent="0.25">
      <c r="A2709">
        <v>5127.5</v>
      </c>
      <c r="B2709">
        <v>0.17399999999999999</v>
      </c>
      <c r="C2709">
        <v>183.39</v>
      </c>
      <c r="D2709">
        <v>7.4893999999999998</v>
      </c>
      <c r="E2709">
        <v>0</v>
      </c>
      <c r="F2709">
        <v>5000</v>
      </c>
      <c r="G2709" t="s">
        <v>7</v>
      </c>
      <c r="AC2709">
        <f t="shared" si="99"/>
        <v>2.0778600429902074E-2</v>
      </c>
      <c r="AD2709">
        <f t="shared" si="98"/>
        <v>2.0087297099569112</v>
      </c>
    </row>
    <row r="2710" spans="1:30" x14ac:dyDescent="0.25">
      <c r="A2710">
        <v>5132.5</v>
      </c>
      <c r="B2710">
        <v>0.17399999999999999</v>
      </c>
      <c r="C2710">
        <v>183.39</v>
      </c>
      <c r="D2710">
        <v>7.4893999999999998</v>
      </c>
      <c r="E2710">
        <v>0</v>
      </c>
      <c r="F2710">
        <v>5000</v>
      </c>
      <c r="G2710" t="s">
        <v>7</v>
      </c>
      <c r="AC2710">
        <f t="shared" si="99"/>
        <v>2.0778600429902074E-2</v>
      </c>
      <c r="AD2710">
        <f t="shared" si="98"/>
        <v>2.0087297099569112</v>
      </c>
    </row>
    <row r="2711" spans="1:30" x14ac:dyDescent="0.25">
      <c r="A2711">
        <v>5137.5</v>
      </c>
      <c r="B2711">
        <v>0.17399999999999999</v>
      </c>
      <c r="C2711">
        <v>183.39</v>
      </c>
      <c r="D2711">
        <v>7.4894999999999996</v>
      </c>
      <c r="E2711">
        <v>0</v>
      </c>
      <c r="F2711">
        <v>5000</v>
      </c>
      <c r="G2711" t="s">
        <v>7</v>
      </c>
      <c r="AC2711">
        <f t="shared" si="99"/>
        <v>2.0778600429902074E-2</v>
      </c>
      <c r="AD2711">
        <f t="shared" si="98"/>
        <v>2.008510643518179</v>
      </c>
    </row>
    <row r="2712" spans="1:30" x14ac:dyDescent="0.25">
      <c r="A2712">
        <v>5142.5</v>
      </c>
      <c r="B2712">
        <v>0.17399999999999999</v>
      </c>
      <c r="C2712">
        <v>183.37</v>
      </c>
      <c r="D2712">
        <v>7.4893999999999998</v>
      </c>
      <c r="E2712">
        <v>0</v>
      </c>
      <c r="F2712">
        <v>5000</v>
      </c>
      <c r="G2712" t="s">
        <v>7</v>
      </c>
      <c r="AC2712">
        <f t="shared" si="99"/>
        <v>2.0778600429902074E-2</v>
      </c>
      <c r="AD2712">
        <f t="shared" si="98"/>
        <v>2.0084011102988129</v>
      </c>
    </row>
    <row r="2713" spans="1:30" x14ac:dyDescent="0.25">
      <c r="A2713">
        <v>5147.5</v>
      </c>
      <c r="B2713">
        <v>0.17399999999999999</v>
      </c>
      <c r="C2713">
        <v>183.36</v>
      </c>
      <c r="D2713">
        <v>7.4893999999999998</v>
      </c>
      <c r="E2713">
        <v>0</v>
      </c>
      <c r="F2713">
        <v>5000</v>
      </c>
      <c r="G2713" t="s">
        <v>7</v>
      </c>
      <c r="AC2713">
        <f t="shared" si="99"/>
        <v>2.0778600429902074E-2</v>
      </c>
      <c r="AD2713">
        <f t="shared" si="98"/>
        <v>2.0081820438600806</v>
      </c>
    </row>
    <row r="2714" spans="1:30" x14ac:dyDescent="0.25">
      <c r="A2714">
        <v>5152.5</v>
      </c>
      <c r="B2714">
        <v>0.17399999999999999</v>
      </c>
      <c r="C2714">
        <v>183.34</v>
      </c>
      <c r="D2714">
        <v>7.4893999999999998</v>
      </c>
      <c r="E2714">
        <v>0</v>
      </c>
      <c r="F2714">
        <v>5000</v>
      </c>
      <c r="G2714" t="s">
        <v>7</v>
      </c>
      <c r="AC2714">
        <f t="shared" si="99"/>
        <v>2.0778600429902074E-2</v>
      </c>
      <c r="AD2714">
        <f t="shared" si="98"/>
        <v>2.0081820438600806</v>
      </c>
    </row>
    <row r="2715" spans="1:30" x14ac:dyDescent="0.25">
      <c r="A2715">
        <v>5157.5</v>
      </c>
      <c r="B2715">
        <v>0.17399999999999999</v>
      </c>
      <c r="C2715">
        <v>183.34</v>
      </c>
      <c r="D2715">
        <v>7.4893999999999998</v>
      </c>
      <c r="E2715">
        <v>0</v>
      </c>
      <c r="F2715">
        <v>5000</v>
      </c>
      <c r="G2715" t="s">
        <v>7</v>
      </c>
      <c r="AC2715">
        <f t="shared" si="99"/>
        <v>2.0778600429902074E-2</v>
      </c>
      <c r="AD2715">
        <f t="shared" si="98"/>
        <v>2.0078534442019818</v>
      </c>
    </row>
    <row r="2716" spans="1:30" x14ac:dyDescent="0.25">
      <c r="A2716">
        <v>5162.5</v>
      </c>
      <c r="B2716">
        <v>0.17399999999999999</v>
      </c>
      <c r="C2716">
        <v>183.31</v>
      </c>
      <c r="D2716">
        <v>7.4893999999999998</v>
      </c>
      <c r="E2716">
        <v>0</v>
      </c>
      <c r="F2716">
        <v>5000</v>
      </c>
      <c r="G2716" t="s">
        <v>7</v>
      </c>
      <c r="AC2716">
        <f t="shared" si="99"/>
        <v>2.0778600429902074E-2</v>
      </c>
      <c r="AD2716">
        <f t="shared" si="98"/>
        <v>2.007634377763249</v>
      </c>
    </row>
    <row r="2717" spans="1:30" x14ac:dyDescent="0.25">
      <c r="A2717">
        <v>5167.5</v>
      </c>
      <c r="B2717">
        <v>0.17399999999999999</v>
      </c>
      <c r="C2717">
        <v>183.29</v>
      </c>
      <c r="D2717">
        <v>7.4893999999999998</v>
      </c>
      <c r="E2717">
        <v>0</v>
      </c>
      <c r="F2717">
        <v>5000</v>
      </c>
      <c r="G2717" t="s">
        <v>7</v>
      </c>
      <c r="AC2717">
        <f t="shared" si="99"/>
        <v>2.0778600429902074E-2</v>
      </c>
      <c r="AD2717">
        <f t="shared" si="98"/>
        <v>2.0077439109826156</v>
      </c>
    </row>
    <row r="2718" spans="1:30" x14ac:dyDescent="0.25">
      <c r="A2718">
        <v>5172.5</v>
      </c>
      <c r="B2718">
        <v>0.17399999999999999</v>
      </c>
      <c r="C2718">
        <v>183.3</v>
      </c>
      <c r="D2718">
        <v>7.4893999999999998</v>
      </c>
      <c r="E2718">
        <v>0</v>
      </c>
      <c r="F2718">
        <v>5000</v>
      </c>
      <c r="G2718" t="s">
        <v>7</v>
      </c>
      <c r="AC2718">
        <f t="shared" si="99"/>
        <v>2.0778600429902074E-2</v>
      </c>
      <c r="AD2718">
        <f t="shared" si="98"/>
        <v>2.0077439109826156</v>
      </c>
    </row>
    <row r="2719" spans="1:30" x14ac:dyDescent="0.25">
      <c r="A2719">
        <v>5177.5</v>
      </c>
      <c r="B2719">
        <v>0.17399999999999999</v>
      </c>
      <c r="C2719">
        <v>183.3</v>
      </c>
      <c r="D2719">
        <v>7.4893999999999998</v>
      </c>
      <c r="E2719">
        <v>0</v>
      </c>
      <c r="F2719">
        <v>5000</v>
      </c>
      <c r="G2719" t="s">
        <v>7</v>
      </c>
      <c r="AC2719">
        <f t="shared" si="99"/>
        <v>2.0778600429902074E-2</v>
      </c>
      <c r="AD2719">
        <f t="shared" si="98"/>
        <v>2.007634377763249</v>
      </c>
    </row>
    <row r="2720" spans="1:30" x14ac:dyDescent="0.25">
      <c r="A2720">
        <v>5182.5</v>
      </c>
      <c r="B2720">
        <v>0.17399999999999999</v>
      </c>
      <c r="C2720">
        <v>183.29</v>
      </c>
      <c r="D2720">
        <v>7.4893999999999998</v>
      </c>
      <c r="E2720">
        <v>0</v>
      </c>
      <c r="F2720">
        <v>5000</v>
      </c>
      <c r="G2720" t="s">
        <v>7</v>
      </c>
      <c r="AC2720">
        <f t="shared" si="99"/>
        <v>2.0778600429902074E-2</v>
      </c>
      <c r="AD2720">
        <f t="shared" si="98"/>
        <v>2.0077439109826156</v>
      </c>
    </row>
    <row r="2721" spans="1:30" x14ac:dyDescent="0.25">
      <c r="A2721">
        <v>5187.5</v>
      </c>
      <c r="B2721">
        <v>0.17399999999999999</v>
      </c>
      <c r="C2721">
        <v>183.3</v>
      </c>
      <c r="D2721">
        <v>7.4894999999999996</v>
      </c>
      <c r="E2721">
        <v>0</v>
      </c>
      <c r="F2721">
        <v>5000</v>
      </c>
      <c r="G2721" t="s">
        <v>7</v>
      </c>
      <c r="AC2721">
        <f t="shared" si="99"/>
        <v>2.0778600429902074E-2</v>
      </c>
      <c r="AD2721">
        <f t="shared" si="98"/>
        <v>2.0077439109826156</v>
      </c>
    </row>
    <row r="2722" spans="1:30" x14ac:dyDescent="0.25">
      <c r="A2722">
        <v>5192.5</v>
      </c>
      <c r="B2722">
        <v>0.17399999999999999</v>
      </c>
      <c r="C2722">
        <v>183.3</v>
      </c>
      <c r="D2722">
        <v>7.4894999999999996</v>
      </c>
      <c r="E2722">
        <v>0</v>
      </c>
      <c r="F2722">
        <v>5000</v>
      </c>
      <c r="G2722" t="s">
        <v>7</v>
      </c>
      <c r="AC2722">
        <f t="shared" si="99"/>
        <v>2.0778600429902074E-2</v>
      </c>
      <c r="AD2722">
        <f t="shared" si="98"/>
        <v>2.0077439109826156</v>
      </c>
    </row>
    <row r="2723" spans="1:30" x14ac:dyDescent="0.25">
      <c r="A2723">
        <v>5197.5</v>
      </c>
      <c r="B2723">
        <v>0.17399999999999999</v>
      </c>
      <c r="C2723">
        <v>183.3</v>
      </c>
      <c r="D2723">
        <v>7.4893999999999998</v>
      </c>
      <c r="E2723">
        <v>0</v>
      </c>
      <c r="F2723">
        <v>5000</v>
      </c>
      <c r="G2723" t="s">
        <v>7</v>
      </c>
      <c r="AC2723">
        <f t="shared" si="99"/>
        <v>2.0778600429902074E-2</v>
      </c>
      <c r="AD2723">
        <f t="shared" si="98"/>
        <v>2.007634377763249</v>
      </c>
    </row>
    <row r="2724" spans="1:30" x14ac:dyDescent="0.25">
      <c r="A2724">
        <v>5202.5</v>
      </c>
      <c r="B2724">
        <v>0.17399999999999999</v>
      </c>
      <c r="C2724">
        <v>183.29</v>
      </c>
      <c r="D2724">
        <v>7.4893999999999998</v>
      </c>
      <c r="E2724">
        <v>0</v>
      </c>
      <c r="F2724">
        <v>5000</v>
      </c>
      <c r="G2724" t="s">
        <v>7</v>
      </c>
      <c r="AC2724">
        <f t="shared" si="99"/>
        <v>2.0778600429902074E-2</v>
      </c>
      <c r="AD2724">
        <f t="shared" si="98"/>
        <v>2.007634377763249</v>
      </c>
    </row>
    <row r="2725" spans="1:30" x14ac:dyDescent="0.25">
      <c r="A2725">
        <v>5207.5</v>
      </c>
      <c r="B2725">
        <v>0.17399999999999999</v>
      </c>
      <c r="C2725">
        <v>183.29</v>
      </c>
      <c r="D2725">
        <v>7.4893999999999998</v>
      </c>
      <c r="E2725">
        <v>0</v>
      </c>
      <c r="F2725">
        <v>5000</v>
      </c>
      <c r="G2725" t="s">
        <v>7</v>
      </c>
      <c r="AC2725">
        <f t="shared" si="99"/>
        <v>2.0778600429902074E-2</v>
      </c>
      <c r="AD2725">
        <f t="shared" si="98"/>
        <v>2.0074153113245172</v>
      </c>
    </row>
    <row r="2726" spans="1:30" x14ac:dyDescent="0.25">
      <c r="A2726">
        <v>5212.5</v>
      </c>
      <c r="B2726">
        <v>0.17399999999999999</v>
      </c>
      <c r="C2726">
        <v>183.27</v>
      </c>
      <c r="D2726">
        <v>7.4893999999999998</v>
      </c>
      <c r="E2726">
        <v>0</v>
      </c>
      <c r="F2726">
        <v>5000</v>
      </c>
      <c r="G2726" t="s">
        <v>7</v>
      </c>
      <c r="AC2726">
        <f t="shared" si="99"/>
        <v>2.0778600429902074E-2</v>
      </c>
      <c r="AD2726">
        <f t="shared" si="98"/>
        <v>2.0071962448857845</v>
      </c>
    </row>
    <row r="2727" spans="1:30" x14ac:dyDescent="0.25">
      <c r="A2727">
        <v>5217.5</v>
      </c>
      <c r="B2727">
        <v>0.17399999999999999</v>
      </c>
      <c r="C2727">
        <v>183.25</v>
      </c>
      <c r="D2727">
        <v>7.4893999999999998</v>
      </c>
      <c r="E2727">
        <v>0</v>
      </c>
      <c r="F2727">
        <v>5000</v>
      </c>
      <c r="G2727" t="s">
        <v>7</v>
      </c>
      <c r="AC2727">
        <f t="shared" si="99"/>
        <v>2.0778600429902074E-2</v>
      </c>
      <c r="AD2727">
        <f t="shared" si="98"/>
        <v>2.0070867116664184</v>
      </c>
    </row>
    <row r="2728" spans="1:30" x14ac:dyDescent="0.25">
      <c r="A2728">
        <v>5222.5</v>
      </c>
      <c r="B2728">
        <v>0.17399999999999999</v>
      </c>
      <c r="C2728">
        <v>183.24</v>
      </c>
      <c r="D2728">
        <v>7.4893999999999998</v>
      </c>
      <c r="E2728">
        <v>0</v>
      </c>
      <c r="F2728">
        <v>5000</v>
      </c>
      <c r="G2728" t="s">
        <v>7</v>
      </c>
      <c r="AC2728">
        <f t="shared" si="99"/>
        <v>2.0778600429902074E-2</v>
      </c>
      <c r="AD2728">
        <f t="shared" si="98"/>
        <v>2.0069771784470518</v>
      </c>
    </row>
    <row r="2729" spans="1:30" x14ac:dyDescent="0.25">
      <c r="A2729">
        <v>5227.5</v>
      </c>
      <c r="B2729">
        <v>0.17399999999999999</v>
      </c>
      <c r="C2729">
        <v>183.23</v>
      </c>
      <c r="D2729">
        <v>7.4894999999999996</v>
      </c>
      <c r="E2729">
        <v>0</v>
      </c>
      <c r="F2729">
        <v>5000</v>
      </c>
      <c r="G2729" t="s">
        <v>7</v>
      </c>
      <c r="AC2729">
        <f t="shared" si="99"/>
        <v>2.0778600429902074E-2</v>
      </c>
      <c r="AD2729">
        <f t="shared" si="98"/>
        <v>2.0067581120083196</v>
      </c>
    </row>
    <row r="2730" spans="1:30" x14ac:dyDescent="0.25">
      <c r="A2730">
        <v>5232.5</v>
      </c>
      <c r="B2730">
        <v>0.17399999999999999</v>
      </c>
      <c r="C2730">
        <v>183.21</v>
      </c>
      <c r="D2730">
        <v>7.4893999999999998</v>
      </c>
      <c r="E2730">
        <v>0</v>
      </c>
      <c r="F2730">
        <v>5000</v>
      </c>
      <c r="G2730" t="s">
        <v>7</v>
      </c>
      <c r="AC2730">
        <f t="shared" si="99"/>
        <v>2.0778600429902074E-2</v>
      </c>
      <c r="AD2730">
        <f t="shared" si="98"/>
        <v>2.0067581120083196</v>
      </c>
    </row>
    <row r="2731" spans="1:30" x14ac:dyDescent="0.25">
      <c r="A2731">
        <v>5237.5</v>
      </c>
      <c r="B2731">
        <v>0.17399999999999999</v>
      </c>
      <c r="C2731">
        <v>183.21</v>
      </c>
      <c r="D2731">
        <v>7.4893999999999998</v>
      </c>
      <c r="E2731">
        <v>0</v>
      </c>
      <c r="F2731">
        <v>5000</v>
      </c>
      <c r="G2731" t="s">
        <v>7</v>
      </c>
      <c r="AC2731">
        <f t="shared" si="99"/>
        <v>2.0778600429902074E-2</v>
      </c>
      <c r="AD2731">
        <f t="shared" si="98"/>
        <v>2.0068676452276857</v>
      </c>
    </row>
    <row r="2732" spans="1:30" x14ac:dyDescent="0.25">
      <c r="A2732">
        <v>5242.5</v>
      </c>
      <c r="B2732">
        <v>0.17399999999999999</v>
      </c>
      <c r="C2732">
        <v>183.22</v>
      </c>
      <c r="D2732">
        <v>7.4893999999999998</v>
      </c>
      <c r="E2732">
        <v>0</v>
      </c>
      <c r="F2732">
        <v>5000</v>
      </c>
      <c r="G2732" t="s">
        <v>7</v>
      </c>
      <c r="AC2732">
        <f t="shared" si="99"/>
        <v>2.0778600429902074E-2</v>
      </c>
      <c r="AD2732">
        <f t="shared" si="98"/>
        <v>2.0066485787889534</v>
      </c>
    </row>
    <row r="2733" spans="1:30" x14ac:dyDescent="0.25">
      <c r="A2733">
        <v>5247.5</v>
      </c>
      <c r="B2733">
        <v>0.17399999999999999</v>
      </c>
      <c r="C2733">
        <v>183.2</v>
      </c>
      <c r="D2733">
        <v>7.4893999999999998</v>
      </c>
      <c r="E2733">
        <v>0</v>
      </c>
      <c r="F2733">
        <v>5000</v>
      </c>
      <c r="G2733" t="s">
        <v>7</v>
      </c>
      <c r="AC2733">
        <f t="shared" si="99"/>
        <v>2.0778600429902074E-2</v>
      </c>
      <c r="AD2733">
        <f t="shared" si="98"/>
        <v>2.0065390455695873</v>
      </c>
    </row>
    <row r="2734" spans="1:30" x14ac:dyDescent="0.25">
      <c r="A2734">
        <v>5252.5</v>
      </c>
      <c r="B2734">
        <v>0.17399999999999999</v>
      </c>
      <c r="C2734">
        <v>183.19</v>
      </c>
      <c r="D2734">
        <v>7.4893999999999998</v>
      </c>
      <c r="E2734">
        <v>0</v>
      </c>
      <c r="F2734">
        <v>5000</v>
      </c>
      <c r="G2734" t="s">
        <v>7</v>
      </c>
      <c r="AC2734">
        <f t="shared" si="99"/>
        <v>2.0778600429902074E-2</v>
      </c>
      <c r="AD2734">
        <f t="shared" si="98"/>
        <v>2.0059913794727562</v>
      </c>
    </row>
    <row r="2735" spans="1:30" x14ac:dyDescent="0.25">
      <c r="A2735">
        <v>5257.5</v>
      </c>
      <c r="B2735">
        <v>0.17399999999999999</v>
      </c>
      <c r="C2735">
        <v>183.14</v>
      </c>
      <c r="D2735">
        <v>7.4894999999999996</v>
      </c>
      <c r="E2735">
        <v>0</v>
      </c>
      <c r="F2735">
        <v>5000</v>
      </c>
      <c r="G2735" t="s">
        <v>7</v>
      </c>
      <c r="AC2735">
        <f t="shared" si="99"/>
        <v>2.0778600429902074E-2</v>
      </c>
      <c r="AD2735">
        <f t="shared" si="98"/>
        <v>2.0057723130340239</v>
      </c>
    </row>
    <row r="2736" spans="1:30" x14ac:dyDescent="0.25">
      <c r="A2736">
        <v>5262.5</v>
      </c>
      <c r="B2736">
        <v>0.17399999999999999</v>
      </c>
      <c r="C2736">
        <v>183.12</v>
      </c>
      <c r="D2736">
        <v>7.4893999999999998</v>
      </c>
      <c r="E2736">
        <v>0</v>
      </c>
      <c r="F2736">
        <v>5000</v>
      </c>
      <c r="G2736" t="s">
        <v>7</v>
      </c>
      <c r="AC2736">
        <f t="shared" si="99"/>
        <v>2.0778600429902074E-2</v>
      </c>
      <c r="AD2736">
        <f t="shared" si="98"/>
        <v>2.0055532465952912</v>
      </c>
    </row>
    <row r="2737" spans="1:30" x14ac:dyDescent="0.25">
      <c r="A2737">
        <v>5267.5</v>
      </c>
      <c r="B2737">
        <v>0.17399999999999999</v>
      </c>
      <c r="C2737">
        <v>183.1</v>
      </c>
      <c r="D2737">
        <v>7.4894999999999996</v>
      </c>
      <c r="E2737">
        <v>0</v>
      </c>
      <c r="F2737">
        <v>5000</v>
      </c>
      <c r="G2737" t="s">
        <v>7</v>
      </c>
      <c r="AC2737">
        <f t="shared" si="99"/>
        <v>2.0778600429902074E-2</v>
      </c>
      <c r="AD2737">
        <f t="shared" si="98"/>
        <v>2.0052246469371928</v>
      </c>
    </row>
    <row r="2738" spans="1:30" x14ac:dyDescent="0.25">
      <c r="A2738">
        <v>5272.5</v>
      </c>
      <c r="B2738">
        <v>0.17399999999999999</v>
      </c>
      <c r="C2738">
        <v>183.07</v>
      </c>
      <c r="D2738">
        <v>7.4894999999999996</v>
      </c>
      <c r="E2738">
        <v>0</v>
      </c>
      <c r="F2738">
        <v>5000</v>
      </c>
      <c r="G2738" t="s">
        <v>7</v>
      </c>
      <c r="AC2738">
        <f t="shared" si="99"/>
        <v>2.0778600429902074E-2</v>
      </c>
      <c r="AD2738">
        <f t="shared" si="98"/>
        <v>2.0052246469371928</v>
      </c>
    </row>
    <row r="2739" spans="1:30" x14ac:dyDescent="0.25">
      <c r="A2739">
        <v>5277.5</v>
      </c>
      <c r="B2739">
        <v>0.17399999999999999</v>
      </c>
      <c r="C2739">
        <v>183.07</v>
      </c>
      <c r="D2739">
        <v>7.4894999999999996</v>
      </c>
      <c r="E2739">
        <v>0</v>
      </c>
      <c r="F2739">
        <v>5000</v>
      </c>
      <c r="G2739" t="s">
        <v>7</v>
      </c>
      <c r="AC2739">
        <f t="shared" si="99"/>
        <v>2.0778600429902074E-2</v>
      </c>
      <c r="AD2739">
        <f t="shared" si="98"/>
        <v>2.0051151137178267</v>
      </c>
    </row>
    <row r="2740" spans="1:30" x14ac:dyDescent="0.25">
      <c r="A2740">
        <v>5282.5</v>
      </c>
      <c r="B2740">
        <v>0.17399999999999999</v>
      </c>
      <c r="C2740">
        <v>183.06</v>
      </c>
      <c r="D2740">
        <v>7.4893999999999998</v>
      </c>
      <c r="E2740">
        <v>0</v>
      </c>
      <c r="F2740">
        <v>5000</v>
      </c>
      <c r="G2740" t="s">
        <v>7</v>
      </c>
      <c r="AC2740">
        <f t="shared" si="99"/>
        <v>2.0778600429902074E-2</v>
      </c>
      <c r="AD2740">
        <f t="shared" si="98"/>
        <v>2.0050055804984606</v>
      </c>
    </row>
    <row r="2741" spans="1:30" x14ac:dyDescent="0.25">
      <c r="A2741">
        <v>5287.5</v>
      </c>
      <c r="B2741">
        <v>0.17399999999999999</v>
      </c>
      <c r="C2741">
        <v>183.05</v>
      </c>
      <c r="D2741">
        <v>7.4893999999999998</v>
      </c>
      <c r="E2741">
        <v>0</v>
      </c>
      <c r="F2741">
        <v>5000</v>
      </c>
      <c r="G2741" t="s">
        <v>7</v>
      </c>
      <c r="AC2741">
        <f t="shared" si="99"/>
        <v>2.0778600429902074E-2</v>
      </c>
      <c r="AD2741">
        <f t="shared" si="98"/>
        <v>2.0052246469371928</v>
      </c>
    </row>
    <row r="2742" spans="1:30" x14ac:dyDescent="0.25">
      <c r="A2742">
        <v>5292.5</v>
      </c>
      <c r="B2742">
        <v>0.17399999999999999</v>
      </c>
      <c r="C2742">
        <v>183.07</v>
      </c>
      <c r="D2742">
        <v>7.4893999999999998</v>
      </c>
      <c r="E2742">
        <v>0</v>
      </c>
      <c r="F2742">
        <v>5000</v>
      </c>
      <c r="G2742" t="s">
        <v>7</v>
      </c>
      <c r="AC2742">
        <f t="shared" si="99"/>
        <v>2.0778600429902074E-2</v>
      </c>
      <c r="AD2742">
        <f t="shared" si="98"/>
        <v>2.0052246469371928</v>
      </c>
    </row>
    <row r="2743" spans="1:30" x14ac:dyDescent="0.25">
      <c r="A2743">
        <v>5297.5</v>
      </c>
      <c r="B2743">
        <v>0.17399999999999999</v>
      </c>
      <c r="C2743">
        <v>183.07</v>
      </c>
      <c r="D2743">
        <v>7.4893999999999998</v>
      </c>
      <c r="E2743">
        <v>0</v>
      </c>
      <c r="F2743">
        <v>5000</v>
      </c>
      <c r="G2743" t="s">
        <v>7</v>
      </c>
      <c r="AC2743">
        <f t="shared" si="99"/>
        <v>2.0778600429902074E-2</v>
      </c>
      <c r="AD2743">
        <f t="shared" si="98"/>
        <v>2.005334180156559</v>
      </c>
    </row>
    <row r="2744" spans="1:30" x14ac:dyDescent="0.25">
      <c r="A2744">
        <v>5302.5</v>
      </c>
      <c r="B2744">
        <v>0.17399999999999999</v>
      </c>
      <c r="C2744">
        <v>183.08</v>
      </c>
      <c r="D2744">
        <v>7.4893999999999998</v>
      </c>
      <c r="E2744">
        <v>0</v>
      </c>
      <c r="F2744">
        <v>5000</v>
      </c>
      <c r="G2744" t="s">
        <v>7</v>
      </c>
      <c r="AC2744">
        <f t="shared" si="99"/>
        <v>2.0778600429902074E-2</v>
      </c>
      <c r="AD2744">
        <f t="shared" si="98"/>
        <v>2.0052246469371928</v>
      </c>
    </row>
    <row r="2745" spans="1:30" x14ac:dyDescent="0.25">
      <c r="A2745">
        <v>5307.5</v>
      </c>
      <c r="B2745">
        <v>0.17399999999999999</v>
      </c>
      <c r="C2745">
        <v>183.07</v>
      </c>
      <c r="D2745">
        <v>7.4893999999999998</v>
      </c>
      <c r="E2745">
        <v>0</v>
      </c>
      <c r="F2745">
        <v>5000</v>
      </c>
      <c r="G2745" t="s">
        <v>7</v>
      </c>
      <c r="AC2745">
        <f t="shared" si="99"/>
        <v>2.0778600429902074E-2</v>
      </c>
      <c r="AD2745">
        <f t="shared" si="98"/>
        <v>2.0052246469371928</v>
      </c>
    </row>
    <row r="2746" spans="1:30" x14ac:dyDescent="0.25">
      <c r="A2746">
        <v>5312.5</v>
      </c>
      <c r="B2746">
        <v>0.17399999999999999</v>
      </c>
      <c r="C2746">
        <v>183.07</v>
      </c>
      <c r="D2746">
        <v>7.4893999999999998</v>
      </c>
      <c r="E2746">
        <v>0</v>
      </c>
      <c r="F2746">
        <v>5000</v>
      </c>
      <c r="G2746" t="s">
        <v>7</v>
      </c>
      <c r="AC2746">
        <f t="shared" si="99"/>
        <v>2.0778600429902074E-2</v>
      </c>
      <c r="AD2746">
        <f t="shared" si="98"/>
        <v>2.0047865140597279</v>
      </c>
    </row>
    <row r="2747" spans="1:30" x14ac:dyDescent="0.25">
      <c r="A2747">
        <v>5317.5</v>
      </c>
      <c r="B2747">
        <v>0.17399999999999999</v>
      </c>
      <c r="C2747">
        <v>183.03</v>
      </c>
      <c r="D2747">
        <v>7.4893999999999998</v>
      </c>
      <c r="E2747">
        <v>0</v>
      </c>
      <c r="F2747">
        <v>5000</v>
      </c>
      <c r="G2747" t="s">
        <v>7</v>
      </c>
      <c r="AC2747">
        <f t="shared" si="99"/>
        <v>2.0778600429902074E-2</v>
      </c>
      <c r="AD2747">
        <f t="shared" si="98"/>
        <v>2.0045674476209951</v>
      </c>
    </row>
    <row r="2748" spans="1:30" x14ac:dyDescent="0.25">
      <c r="A2748">
        <v>5322.5</v>
      </c>
      <c r="B2748">
        <v>0.17399999999999999</v>
      </c>
      <c r="C2748">
        <v>183.01</v>
      </c>
      <c r="D2748">
        <v>7.4893999999999998</v>
      </c>
      <c r="E2748">
        <v>0</v>
      </c>
      <c r="F2748">
        <v>5000</v>
      </c>
      <c r="G2748" t="s">
        <v>7</v>
      </c>
      <c r="AC2748">
        <f t="shared" si="99"/>
        <v>2.0778600429902074E-2</v>
      </c>
      <c r="AD2748">
        <f t="shared" si="98"/>
        <v>2.0042388479628968</v>
      </c>
    </row>
    <row r="2749" spans="1:30" x14ac:dyDescent="0.25">
      <c r="A2749">
        <v>5327.5</v>
      </c>
      <c r="B2749">
        <v>0.17399999999999999</v>
      </c>
      <c r="C2749">
        <v>182.98</v>
      </c>
      <c r="D2749">
        <v>7.4893999999999998</v>
      </c>
      <c r="E2749">
        <v>0</v>
      </c>
      <c r="F2749">
        <v>5000</v>
      </c>
      <c r="G2749" t="s">
        <v>7</v>
      </c>
      <c r="AC2749">
        <f t="shared" si="99"/>
        <v>2.0778600429902074E-2</v>
      </c>
      <c r="AD2749">
        <f t="shared" si="98"/>
        <v>2.0043483811822633</v>
      </c>
    </row>
    <row r="2750" spans="1:30" x14ac:dyDescent="0.25">
      <c r="A2750">
        <v>5332.5</v>
      </c>
      <c r="B2750">
        <v>0.17399999999999999</v>
      </c>
      <c r="C2750">
        <v>182.99</v>
      </c>
      <c r="D2750">
        <v>7.4893999999999998</v>
      </c>
      <c r="E2750">
        <v>0</v>
      </c>
      <c r="F2750">
        <v>5000</v>
      </c>
      <c r="G2750" t="s">
        <v>7</v>
      </c>
      <c r="AC2750">
        <f t="shared" si="99"/>
        <v>2.0778600429902074E-2</v>
      </c>
      <c r="AD2750">
        <f t="shared" si="98"/>
        <v>2.0043483811822633</v>
      </c>
    </row>
    <row r="2751" spans="1:30" x14ac:dyDescent="0.25">
      <c r="A2751">
        <v>5337.5</v>
      </c>
      <c r="B2751">
        <v>0.17399999999999999</v>
      </c>
      <c r="C2751">
        <v>182.99</v>
      </c>
      <c r="D2751">
        <v>7.4893999999999998</v>
      </c>
      <c r="E2751">
        <v>0</v>
      </c>
      <c r="F2751">
        <v>5000</v>
      </c>
      <c r="G2751" t="s">
        <v>7</v>
      </c>
      <c r="AC2751">
        <f t="shared" si="99"/>
        <v>2.0778600429902074E-2</v>
      </c>
      <c r="AD2751">
        <f t="shared" si="98"/>
        <v>2.0040197815241645</v>
      </c>
    </row>
    <row r="2752" spans="1:30" x14ac:dyDescent="0.25">
      <c r="A2752">
        <v>5342.5</v>
      </c>
      <c r="B2752">
        <v>0.17399999999999999</v>
      </c>
      <c r="C2752">
        <v>182.96</v>
      </c>
      <c r="D2752">
        <v>7.4893999999999998</v>
      </c>
      <c r="E2752">
        <v>0</v>
      </c>
      <c r="F2752">
        <v>5000</v>
      </c>
      <c r="G2752" t="s">
        <v>7</v>
      </c>
      <c r="AC2752">
        <f t="shared" si="99"/>
        <v>2.0778600429902074E-2</v>
      </c>
      <c r="AD2752">
        <f t="shared" si="98"/>
        <v>2.0038007150854318</v>
      </c>
    </row>
    <row r="2753" spans="1:30" x14ac:dyDescent="0.25">
      <c r="A2753">
        <v>5347.5</v>
      </c>
      <c r="B2753">
        <v>0.17399999999999999</v>
      </c>
      <c r="C2753">
        <v>182.94</v>
      </c>
      <c r="D2753">
        <v>7.4893999999999998</v>
      </c>
      <c r="E2753">
        <v>0</v>
      </c>
      <c r="F2753">
        <v>5000</v>
      </c>
      <c r="G2753" t="s">
        <v>7</v>
      </c>
      <c r="AC2753">
        <f t="shared" si="99"/>
        <v>2.0778600429902074E-2</v>
      </c>
      <c r="AD2753">
        <f t="shared" ref="AD2753:AD2816" si="100">C2754/$Z$3</f>
        <v>2.0035816486466995</v>
      </c>
    </row>
    <row r="2754" spans="1:30" x14ac:dyDescent="0.25">
      <c r="A2754">
        <v>5352.5</v>
      </c>
      <c r="B2754">
        <v>0.17399999999999999</v>
      </c>
      <c r="C2754">
        <v>182.92</v>
      </c>
      <c r="D2754">
        <v>7.4893999999999998</v>
      </c>
      <c r="E2754">
        <v>0</v>
      </c>
      <c r="F2754">
        <v>5000</v>
      </c>
      <c r="G2754" t="s">
        <v>7</v>
      </c>
      <c r="AC2754">
        <f t="shared" ref="AC2754:AC2817" si="101">B2755/$Z$1</f>
        <v>2.0778600429902074E-2</v>
      </c>
      <c r="AD2754">
        <f t="shared" si="100"/>
        <v>2.0034721154273334</v>
      </c>
    </row>
    <row r="2755" spans="1:30" x14ac:dyDescent="0.25">
      <c r="A2755">
        <v>5357.5</v>
      </c>
      <c r="B2755">
        <v>0.17399999999999999</v>
      </c>
      <c r="C2755">
        <v>182.91</v>
      </c>
      <c r="D2755">
        <v>7.4893999999999998</v>
      </c>
      <c r="E2755">
        <v>0</v>
      </c>
      <c r="F2755">
        <v>5000</v>
      </c>
      <c r="G2755" t="s">
        <v>7</v>
      </c>
      <c r="AC2755">
        <f t="shared" si="101"/>
        <v>2.0778600429902074E-2</v>
      </c>
      <c r="AD2755">
        <f t="shared" si="100"/>
        <v>2.0032530489886007</v>
      </c>
    </row>
    <row r="2756" spans="1:30" x14ac:dyDescent="0.25">
      <c r="A2756">
        <v>5362.5</v>
      </c>
      <c r="B2756">
        <v>0.17399999999999999</v>
      </c>
      <c r="C2756">
        <v>182.89</v>
      </c>
      <c r="D2756">
        <v>7.4894999999999996</v>
      </c>
      <c r="E2756">
        <v>0</v>
      </c>
      <c r="F2756">
        <v>5000</v>
      </c>
      <c r="G2756" t="s">
        <v>7</v>
      </c>
      <c r="AC2756">
        <f t="shared" si="101"/>
        <v>2.0778600429902074E-2</v>
      </c>
      <c r="AD2756">
        <f t="shared" si="100"/>
        <v>2.0030339825498684</v>
      </c>
    </row>
    <row r="2757" spans="1:30" x14ac:dyDescent="0.25">
      <c r="A2757">
        <v>5367.5</v>
      </c>
      <c r="B2757">
        <v>0.17399999999999999</v>
      </c>
      <c r="C2757">
        <v>182.87</v>
      </c>
      <c r="D2757">
        <v>7.4893999999999998</v>
      </c>
      <c r="E2757">
        <v>0</v>
      </c>
      <c r="F2757">
        <v>5000</v>
      </c>
      <c r="G2757" t="s">
        <v>7</v>
      </c>
      <c r="AC2757">
        <f t="shared" si="101"/>
        <v>2.0778600429902074E-2</v>
      </c>
      <c r="AD2757">
        <f t="shared" si="100"/>
        <v>2.0030339825498684</v>
      </c>
    </row>
    <row r="2758" spans="1:30" x14ac:dyDescent="0.25">
      <c r="A2758">
        <v>5372.5</v>
      </c>
      <c r="B2758">
        <v>0.17399999999999999</v>
      </c>
      <c r="C2758">
        <v>182.87</v>
      </c>
      <c r="D2758">
        <v>7.4893999999999998</v>
      </c>
      <c r="E2758">
        <v>0</v>
      </c>
      <c r="F2758">
        <v>5000</v>
      </c>
      <c r="G2758" t="s">
        <v>7</v>
      </c>
      <c r="AC2758">
        <f t="shared" si="101"/>
        <v>2.0778600429902074E-2</v>
      </c>
      <c r="AD2758">
        <f t="shared" si="100"/>
        <v>2.0031435157692346</v>
      </c>
    </row>
    <row r="2759" spans="1:30" x14ac:dyDescent="0.25">
      <c r="A2759">
        <v>5377.5</v>
      </c>
      <c r="B2759">
        <v>0.17399999999999999</v>
      </c>
      <c r="C2759">
        <v>182.88</v>
      </c>
      <c r="D2759">
        <v>7.4893999999999998</v>
      </c>
      <c r="E2759">
        <v>0</v>
      </c>
      <c r="F2759">
        <v>5000</v>
      </c>
      <c r="G2759" t="s">
        <v>7</v>
      </c>
      <c r="AC2759">
        <f t="shared" si="101"/>
        <v>2.0778600429902074E-2</v>
      </c>
      <c r="AD2759">
        <f t="shared" si="100"/>
        <v>2.0028149161111362</v>
      </c>
    </row>
    <row r="2760" spans="1:30" x14ac:dyDescent="0.25">
      <c r="A2760">
        <v>5382.5</v>
      </c>
      <c r="B2760">
        <v>0.17399999999999999</v>
      </c>
      <c r="C2760">
        <v>182.85</v>
      </c>
      <c r="D2760">
        <v>7.4893999999999998</v>
      </c>
      <c r="E2760">
        <v>0</v>
      </c>
      <c r="F2760">
        <v>5000</v>
      </c>
      <c r="G2760" t="s">
        <v>7</v>
      </c>
      <c r="AC2760">
        <f t="shared" si="101"/>
        <v>2.0778600429902074E-2</v>
      </c>
      <c r="AD2760">
        <f t="shared" si="100"/>
        <v>2.0024863164530373</v>
      </c>
    </row>
    <row r="2761" spans="1:30" x14ac:dyDescent="0.25">
      <c r="A2761">
        <v>5387.5</v>
      </c>
      <c r="B2761">
        <v>0.17399999999999999</v>
      </c>
      <c r="C2761">
        <v>182.82</v>
      </c>
      <c r="D2761">
        <v>7.4893999999999998</v>
      </c>
      <c r="E2761">
        <v>0</v>
      </c>
      <c r="F2761">
        <v>5000</v>
      </c>
      <c r="G2761" t="s">
        <v>7</v>
      </c>
      <c r="AC2761">
        <f t="shared" si="101"/>
        <v>2.0778600429902074E-2</v>
      </c>
      <c r="AD2761">
        <f t="shared" si="100"/>
        <v>2.0022672500143051</v>
      </c>
    </row>
    <row r="2762" spans="1:30" x14ac:dyDescent="0.25">
      <c r="A2762">
        <v>5392.5</v>
      </c>
      <c r="B2762">
        <v>0.17399999999999999</v>
      </c>
      <c r="C2762">
        <v>182.8</v>
      </c>
      <c r="D2762">
        <v>7.4893999999999998</v>
      </c>
      <c r="E2762">
        <v>0</v>
      </c>
      <c r="F2762">
        <v>5000</v>
      </c>
      <c r="G2762" t="s">
        <v>7</v>
      </c>
      <c r="AC2762">
        <f t="shared" si="101"/>
        <v>2.0778600429902074E-2</v>
      </c>
      <c r="AD2762">
        <f t="shared" si="100"/>
        <v>2.0019386503562067</v>
      </c>
    </row>
    <row r="2763" spans="1:30" x14ac:dyDescent="0.25">
      <c r="A2763">
        <v>5397.5</v>
      </c>
      <c r="B2763">
        <v>0.17399999999999999</v>
      </c>
      <c r="C2763">
        <v>182.77</v>
      </c>
      <c r="D2763">
        <v>7.4893999999999998</v>
      </c>
      <c r="E2763">
        <v>0</v>
      </c>
      <c r="F2763">
        <v>5000</v>
      </c>
      <c r="G2763" t="s">
        <v>7</v>
      </c>
      <c r="AC2763">
        <f t="shared" si="101"/>
        <v>2.0778600429902074E-2</v>
      </c>
      <c r="AD2763">
        <f t="shared" si="100"/>
        <v>2.0018291171368401</v>
      </c>
    </row>
    <row r="2764" spans="1:30" x14ac:dyDescent="0.25">
      <c r="A2764">
        <v>5402.5</v>
      </c>
      <c r="B2764">
        <v>0.17399999999999999</v>
      </c>
      <c r="C2764">
        <v>182.76</v>
      </c>
      <c r="D2764">
        <v>7.4893999999999998</v>
      </c>
      <c r="E2764">
        <v>0</v>
      </c>
      <c r="F2764">
        <v>5000</v>
      </c>
      <c r="G2764" t="s">
        <v>7</v>
      </c>
      <c r="AC2764">
        <f t="shared" si="101"/>
        <v>2.0778600429902074E-2</v>
      </c>
      <c r="AD2764">
        <f t="shared" si="100"/>
        <v>2.001719583917474</v>
      </c>
    </row>
    <row r="2765" spans="1:30" x14ac:dyDescent="0.25">
      <c r="A2765">
        <v>5407.5</v>
      </c>
      <c r="B2765">
        <v>0.17399999999999999</v>
      </c>
      <c r="C2765">
        <v>182.75</v>
      </c>
      <c r="D2765">
        <v>7.4893999999999998</v>
      </c>
      <c r="E2765">
        <v>0</v>
      </c>
      <c r="F2765">
        <v>5000</v>
      </c>
      <c r="G2765" t="s">
        <v>7</v>
      </c>
      <c r="AC2765">
        <f t="shared" si="101"/>
        <v>2.0778600429902074E-2</v>
      </c>
      <c r="AD2765">
        <f t="shared" si="100"/>
        <v>2.001719583917474</v>
      </c>
    </row>
    <row r="2766" spans="1:30" x14ac:dyDescent="0.25">
      <c r="A2766">
        <v>5412.5</v>
      </c>
      <c r="B2766">
        <v>0.17399999999999999</v>
      </c>
      <c r="C2766">
        <v>182.75</v>
      </c>
      <c r="D2766">
        <v>7.4893999999999998</v>
      </c>
      <c r="E2766">
        <v>0</v>
      </c>
      <c r="F2766">
        <v>5000</v>
      </c>
      <c r="G2766" t="s">
        <v>7</v>
      </c>
      <c r="AC2766">
        <f t="shared" si="101"/>
        <v>2.0778600429902074E-2</v>
      </c>
      <c r="AD2766">
        <f t="shared" si="100"/>
        <v>2.0015005174787417</v>
      </c>
    </row>
    <row r="2767" spans="1:30" x14ac:dyDescent="0.25">
      <c r="A2767">
        <v>5417.5</v>
      </c>
      <c r="B2767">
        <v>0.17399999999999999</v>
      </c>
      <c r="C2767">
        <v>182.73</v>
      </c>
      <c r="D2767">
        <v>7.4893999999999998</v>
      </c>
      <c r="E2767">
        <v>0</v>
      </c>
      <c r="F2767">
        <v>5000</v>
      </c>
      <c r="G2767" t="s">
        <v>7</v>
      </c>
      <c r="AC2767">
        <f t="shared" si="101"/>
        <v>2.0778600429902074E-2</v>
      </c>
      <c r="AD2767">
        <f t="shared" si="100"/>
        <v>2.0013909842593756</v>
      </c>
    </row>
    <row r="2768" spans="1:30" x14ac:dyDescent="0.25">
      <c r="A2768">
        <v>5422.5</v>
      </c>
      <c r="B2768">
        <v>0.17399999999999999</v>
      </c>
      <c r="C2768">
        <v>182.72</v>
      </c>
      <c r="D2768">
        <v>7.4893999999999998</v>
      </c>
      <c r="E2768">
        <v>0</v>
      </c>
      <c r="F2768">
        <v>5000</v>
      </c>
      <c r="G2768" t="s">
        <v>7</v>
      </c>
      <c r="AC2768">
        <f t="shared" si="101"/>
        <v>2.0778600429902074E-2</v>
      </c>
      <c r="AD2768">
        <f t="shared" si="100"/>
        <v>2.0012814510400094</v>
      </c>
    </row>
    <row r="2769" spans="1:30" x14ac:dyDescent="0.25">
      <c r="A2769">
        <v>5427.5</v>
      </c>
      <c r="B2769">
        <v>0.17399999999999999</v>
      </c>
      <c r="C2769">
        <v>182.71</v>
      </c>
      <c r="D2769">
        <v>7.4893999999999998</v>
      </c>
      <c r="E2769">
        <v>0</v>
      </c>
      <c r="F2769">
        <v>5000</v>
      </c>
      <c r="G2769" t="s">
        <v>7</v>
      </c>
      <c r="AC2769">
        <f t="shared" si="101"/>
        <v>2.0778600429902074E-2</v>
      </c>
      <c r="AD2769">
        <f t="shared" si="100"/>
        <v>2.0009528513819106</v>
      </c>
    </row>
    <row r="2770" spans="1:30" x14ac:dyDescent="0.25">
      <c r="A2770">
        <v>5432.5</v>
      </c>
      <c r="B2770">
        <v>0.17399999999999999</v>
      </c>
      <c r="C2770">
        <v>182.68</v>
      </c>
      <c r="D2770">
        <v>7.4893999999999998</v>
      </c>
      <c r="E2770">
        <v>0</v>
      </c>
      <c r="F2770">
        <v>5000</v>
      </c>
      <c r="G2770" t="s">
        <v>7</v>
      </c>
      <c r="AC2770">
        <f t="shared" si="101"/>
        <v>2.0778600429902074E-2</v>
      </c>
      <c r="AD2770">
        <f t="shared" si="100"/>
        <v>2.0007337849431779</v>
      </c>
    </row>
    <row r="2771" spans="1:30" x14ac:dyDescent="0.25">
      <c r="A2771">
        <v>5437.5</v>
      </c>
      <c r="B2771">
        <v>0.17399999999999999</v>
      </c>
      <c r="C2771">
        <v>182.66</v>
      </c>
      <c r="D2771">
        <v>7.4893999999999998</v>
      </c>
      <c r="E2771">
        <v>0</v>
      </c>
      <c r="F2771">
        <v>5000</v>
      </c>
      <c r="G2771" t="s">
        <v>7</v>
      </c>
      <c r="AC2771">
        <f t="shared" si="101"/>
        <v>2.0778600429902074E-2</v>
      </c>
      <c r="AD2771">
        <f t="shared" si="100"/>
        <v>2.0005147185044456</v>
      </c>
    </row>
    <row r="2772" spans="1:30" x14ac:dyDescent="0.25">
      <c r="A2772">
        <v>5442.5</v>
      </c>
      <c r="B2772">
        <v>0.17399999999999999</v>
      </c>
      <c r="C2772">
        <v>182.64</v>
      </c>
      <c r="D2772">
        <v>7.4893999999999998</v>
      </c>
      <c r="E2772">
        <v>0</v>
      </c>
      <c r="F2772">
        <v>5000</v>
      </c>
      <c r="G2772" t="s">
        <v>7</v>
      </c>
      <c r="AC2772">
        <f t="shared" si="101"/>
        <v>2.0778600429902074E-2</v>
      </c>
      <c r="AD2772">
        <f t="shared" si="100"/>
        <v>2.0004051852850795</v>
      </c>
    </row>
    <row r="2773" spans="1:30" x14ac:dyDescent="0.25">
      <c r="A2773">
        <v>5447.5</v>
      </c>
      <c r="B2773">
        <v>0.17399999999999999</v>
      </c>
      <c r="C2773">
        <v>182.63</v>
      </c>
      <c r="D2773">
        <v>7.4893999999999998</v>
      </c>
      <c r="E2773">
        <v>0</v>
      </c>
      <c r="F2773">
        <v>5000</v>
      </c>
      <c r="G2773" t="s">
        <v>7</v>
      </c>
      <c r="AC2773">
        <f t="shared" si="101"/>
        <v>2.0778600429902074E-2</v>
      </c>
      <c r="AD2773">
        <f t="shared" si="100"/>
        <v>2.0002956520657134</v>
      </c>
    </row>
    <row r="2774" spans="1:30" x14ac:dyDescent="0.25">
      <c r="A2774">
        <v>5452.5</v>
      </c>
      <c r="B2774">
        <v>0.17399999999999999</v>
      </c>
      <c r="C2774">
        <v>182.62</v>
      </c>
      <c r="D2774">
        <v>7.4893999999999998</v>
      </c>
      <c r="E2774">
        <v>0</v>
      </c>
      <c r="F2774">
        <v>5000</v>
      </c>
      <c r="G2774" t="s">
        <v>7</v>
      </c>
      <c r="AC2774">
        <f t="shared" si="101"/>
        <v>2.0778600429902074E-2</v>
      </c>
      <c r="AD2774">
        <f t="shared" si="100"/>
        <v>2.0000765856269807</v>
      </c>
    </row>
    <row r="2775" spans="1:30" x14ac:dyDescent="0.25">
      <c r="A2775">
        <v>5457.5</v>
      </c>
      <c r="B2775">
        <v>0.17399999999999999</v>
      </c>
      <c r="C2775">
        <v>182.6</v>
      </c>
      <c r="D2775">
        <v>7.4894999999999996</v>
      </c>
      <c r="E2775">
        <v>0</v>
      </c>
      <c r="F2775">
        <v>5000</v>
      </c>
      <c r="G2775" t="s">
        <v>7</v>
      </c>
      <c r="AC2775">
        <f t="shared" si="101"/>
        <v>2.0778600429902074E-2</v>
      </c>
      <c r="AD2775">
        <f t="shared" si="100"/>
        <v>1.9999670524076147</v>
      </c>
    </row>
    <row r="2776" spans="1:30" x14ac:dyDescent="0.25">
      <c r="A2776">
        <v>5462.5</v>
      </c>
      <c r="B2776">
        <v>0.17399999999999999</v>
      </c>
      <c r="C2776">
        <v>182.59</v>
      </c>
      <c r="D2776">
        <v>7.4893999999999998</v>
      </c>
      <c r="E2776">
        <v>0</v>
      </c>
      <c r="F2776">
        <v>5000</v>
      </c>
      <c r="G2776" t="s">
        <v>7</v>
      </c>
      <c r="AC2776">
        <f t="shared" si="101"/>
        <v>2.0778600429902074E-2</v>
      </c>
      <c r="AD2776">
        <f t="shared" si="100"/>
        <v>1.9997479859688823</v>
      </c>
    </row>
    <row r="2777" spans="1:30" x14ac:dyDescent="0.25">
      <c r="A2777">
        <v>5467.5</v>
      </c>
      <c r="B2777">
        <v>0.17399999999999999</v>
      </c>
      <c r="C2777">
        <v>182.57</v>
      </c>
      <c r="D2777">
        <v>7.4894999999999996</v>
      </c>
      <c r="E2777">
        <v>0</v>
      </c>
      <c r="F2777">
        <v>5000</v>
      </c>
      <c r="G2777" t="s">
        <v>7</v>
      </c>
      <c r="AC2777">
        <f t="shared" si="101"/>
        <v>2.0778600429902074E-2</v>
      </c>
      <c r="AD2777">
        <f t="shared" si="100"/>
        <v>1.9993098530914175</v>
      </c>
    </row>
    <row r="2778" spans="1:30" x14ac:dyDescent="0.25">
      <c r="A2778">
        <v>5472.5</v>
      </c>
      <c r="B2778">
        <v>0.17399999999999999</v>
      </c>
      <c r="C2778">
        <v>182.53</v>
      </c>
      <c r="D2778">
        <v>7.4893999999999998</v>
      </c>
      <c r="E2778">
        <v>0</v>
      </c>
      <c r="F2778">
        <v>5000</v>
      </c>
      <c r="G2778" t="s">
        <v>7</v>
      </c>
      <c r="AC2778">
        <f t="shared" si="101"/>
        <v>2.0778600429902074E-2</v>
      </c>
      <c r="AD2778">
        <f t="shared" si="100"/>
        <v>1.9992003198720514</v>
      </c>
    </row>
    <row r="2779" spans="1:30" x14ac:dyDescent="0.25">
      <c r="A2779">
        <v>5477.5</v>
      </c>
      <c r="B2779">
        <v>0.17399999999999999</v>
      </c>
      <c r="C2779">
        <v>182.52</v>
      </c>
      <c r="D2779">
        <v>7.4893999999999998</v>
      </c>
      <c r="E2779">
        <v>0</v>
      </c>
      <c r="F2779">
        <v>5000</v>
      </c>
      <c r="G2779" t="s">
        <v>7</v>
      </c>
      <c r="AC2779">
        <f t="shared" si="101"/>
        <v>2.0778600429902074E-2</v>
      </c>
      <c r="AD2779">
        <f t="shared" si="100"/>
        <v>1.9990907866526848</v>
      </c>
    </row>
    <row r="2780" spans="1:30" x14ac:dyDescent="0.25">
      <c r="A2780">
        <v>5482.5</v>
      </c>
      <c r="B2780">
        <v>0.17399999999999999</v>
      </c>
      <c r="C2780">
        <v>182.51</v>
      </c>
      <c r="D2780">
        <v>7.4893999999999998</v>
      </c>
      <c r="E2780">
        <v>0</v>
      </c>
      <c r="F2780">
        <v>5000</v>
      </c>
      <c r="G2780" t="s">
        <v>7</v>
      </c>
      <c r="AC2780">
        <f t="shared" si="101"/>
        <v>2.0778600429902074E-2</v>
      </c>
      <c r="AD2780">
        <f t="shared" si="100"/>
        <v>1.9989812534333189</v>
      </c>
    </row>
    <row r="2781" spans="1:30" x14ac:dyDescent="0.25">
      <c r="A2781">
        <v>5487.5</v>
      </c>
      <c r="B2781">
        <v>0.17399999999999999</v>
      </c>
      <c r="C2781">
        <v>182.5</v>
      </c>
      <c r="D2781">
        <v>7.4893999999999998</v>
      </c>
      <c r="E2781">
        <v>0</v>
      </c>
      <c r="F2781">
        <v>5000</v>
      </c>
      <c r="G2781" t="s">
        <v>7</v>
      </c>
      <c r="AC2781">
        <f t="shared" si="101"/>
        <v>2.0778600429902074E-2</v>
      </c>
      <c r="AD2781">
        <f t="shared" si="100"/>
        <v>1.9986526537752201</v>
      </c>
    </row>
    <row r="2782" spans="1:30" x14ac:dyDescent="0.25">
      <c r="A2782">
        <v>5492.5</v>
      </c>
      <c r="B2782">
        <v>0.17399999999999999</v>
      </c>
      <c r="C2782">
        <v>182.47</v>
      </c>
      <c r="D2782">
        <v>7.4893999999999998</v>
      </c>
      <c r="E2782">
        <v>0</v>
      </c>
      <c r="F2782">
        <v>5000</v>
      </c>
      <c r="G2782" t="s">
        <v>7</v>
      </c>
      <c r="AC2782">
        <f t="shared" si="101"/>
        <v>2.0778600429902074E-2</v>
      </c>
      <c r="AD2782">
        <f t="shared" si="100"/>
        <v>1.9982145208977553</v>
      </c>
    </row>
    <row r="2783" spans="1:30" x14ac:dyDescent="0.25">
      <c r="A2783">
        <v>5497.5</v>
      </c>
      <c r="B2783">
        <v>0.17399999999999999</v>
      </c>
      <c r="C2783">
        <v>182.43</v>
      </c>
      <c r="D2783">
        <v>7.4893999999999998</v>
      </c>
      <c r="E2783">
        <v>0</v>
      </c>
      <c r="F2783">
        <v>5000</v>
      </c>
      <c r="G2783" t="s">
        <v>7</v>
      </c>
      <c r="AC2783">
        <f t="shared" si="101"/>
        <v>2.0778600429902074E-2</v>
      </c>
      <c r="AD2783">
        <f t="shared" si="100"/>
        <v>1.9983240541171214</v>
      </c>
    </row>
    <row r="2784" spans="1:30" x14ac:dyDescent="0.25">
      <c r="A2784">
        <v>5502.5</v>
      </c>
      <c r="B2784">
        <v>0.17399999999999999</v>
      </c>
      <c r="C2784">
        <v>182.44</v>
      </c>
      <c r="D2784">
        <v>7.4893999999999998</v>
      </c>
      <c r="E2784">
        <v>0</v>
      </c>
      <c r="F2784">
        <v>5000</v>
      </c>
      <c r="G2784" t="s">
        <v>7</v>
      </c>
      <c r="AC2784">
        <f t="shared" si="101"/>
        <v>2.0778600429902074E-2</v>
      </c>
      <c r="AD2784">
        <f t="shared" si="100"/>
        <v>1.9979954544590228</v>
      </c>
    </row>
    <row r="2785" spans="1:30" x14ac:dyDescent="0.25">
      <c r="A2785">
        <v>5507.5</v>
      </c>
      <c r="B2785">
        <v>0.17399999999999999</v>
      </c>
      <c r="C2785">
        <v>182.41</v>
      </c>
      <c r="D2785">
        <v>7.4893999999999998</v>
      </c>
      <c r="E2785">
        <v>0</v>
      </c>
      <c r="F2785">
        <v>5000</v>
      </c>
      <c r="G2785" t="s">
        <v>7</v>
      </c>
      <c r="AC2785">
        <f t="shared" si="101"/>
        <v>2.0778600429902074E-2</v>
      </c>
      <c r="AD2785">
        <f t="shared" si="100"/>
        <v>1.9978859212396567</v>
      </c>
    </row>
    <row r="2786" spans="1:30" x14ac:dyDescent="0.25">
      <c r="A2786">
        <v>5512.5</v>
      </c>
      <c r="B2786">
        <v>0.17399999999999999</v>
      </c>
      <c r="C2786">
        <v>182.4</v>
      </c>
      <c r="D2786">
        <v>7.4893999999999998</v>
      </c>
      <c r="E2786">
        <v>0</v>
      </c>
      <c r="F2786">
        <v>5000</v>
      </c>
      <c r="G2786" t="s">
        <v>7</v>
      </c>
      <c r="AC2786">
        <f t="shared" si="101"/>
        <v>2.0778600429902074E-2</v>
      </c>
      <c r="AD2786">
        <f t="shared" si="100"/>
        <v>1.9978859212396567</v>
      </c>
    </row>
    <row r="2787" spans="1:30" x14ac:dyDescent="0.25">
      <c r="A2787">
        <v>5517.5</v>
      </c>
      <c r="B2787">
        <v>0.17399999999999999</v>
      </c>
      <c r="C2787">
        <v>182.4</v>
      </c>
      <c r="D2787">
        <v>7.4893999999999998</v>
      </c>
      <c r="E2787">
        <v>0</v>
      </c>
      <c r="F2787">
        <v>5000</v>
      </c>
      <c r="G2787" t="s">
        <v>7</v>
      </c>
      <c r="AC2787">
        <f t="shared" si="101"/>
        <v>2.0778600429902074E-2</v>
      </c>
      <c r="AD2787">
        <f t="shared" si="100"/>
        <v>1.9982145208977553</v>
      </c>
    </row>
    <row r="2788" spans="1:30" x14ac:dyDescent="0.25">
      <c r="A2788">
        <v>5522.5</v>
      </c>
      <c r="B2788">
        <v>0.17399999999999999</v>
      </c>
      <c r="C2788">
        <v>182.43</v>
      </c>
      <c r="D2788">
        <v>7.4893999999999998</v>
      </c>
      <c r="E2788">
        <v>0</v>
      </c>
      <c r="F2788">
        <v>5000</v>
      </c>
      <c r="G2788" t="s">
        <v>7</v>
      </c>
      <c r="AC2788">
        <f t="shared" si="101"/>
        <v>2.0778600429902074E-2</v>
      </c>
      <c r="AD2788">
        <f t="shared" si="100"/>
        <v>1.9985431205558541</v>
      </c>
    </row>
    <row r="2789" spans="1:30" x14ac:dyDescent="0.25">
      <c r="A2789">
        <v>5527.5</v>
      </c>
      <c r="B2789">
        <v>0.17399999999999999</v>
      </c>
      <c r="C2789">
        <v>182.46</v>
      </c>
      <c r="D2789">
        <v>7.4894999999999996</v>
      </c>
      <c r="E2789">
        <v>0</v>
      </c>
      <c r="F2789">
        <v>5000</v>
      </c>
      <c r="G2789" t="s">
        <v>7</v>
      </c>
      <c r="AC2789">
        <f t="shared" si="101"/>
        <v>2.0778600429902074E-2</v>
      </c>
      <c r="AD2789">
        <f t="shared" si="100"/>
        <v>1.9984335873364876</v>
      </c>
    </row>
    <row r="2790" spans="1:30" x14ac:dyDescent="0.25">
      <c r="A2790">
        <v>5532.5</v>
      </c>
      <c r="B2790">
        <v>0.17399999999999999</v>
      </c>
      <c r="C2790">
        <v>182.45</v>
      </c>
      <c r="D2790">
        <v>7.4893999999999998</v>
      </c>
      <c r="E2790">
        <v>0</v>
      </c>
      <c r="F2790">
        <v>5000</v>
      </c>
      <c r="G2790" t="s">
        <v>7</v>
      </c>
      <c r="AC2790">
        <f t="shared" si="101"/>
        <v>2.0778600429902074E-2</v>
      </c>
      <c r="AD2790">
        <f t="shared" si="100"/>
        <v>1.9982145208977553</v>
      </c>
    </row>
    <row r="2791" spans="1:30" x14ac:dyDescent="0.25">
      <c r="A2791">
        <v>5537.5</v>
      </c>
      <c r="B2791">
        <v>0.17399999999999999</v>
      </c>
      <c r="C2791">
        <v>182.43</v>
      </c>
      <c r="D2791">
        <v>7.4893999999999998</v>
      </c>
      <c r="E2791">
        <v>0</v>
      </c>
      <c r="F2791">
        <v>5000</v>
      </c>
      <c r="G2791" t="s">
        <v>7</v>
      </c>
      <c r="AC2791">
        <f t="shared" si="101"/>
        <v>2.0778600429902074E-2</v>
      </c>
      <c r="AD2791">
        <f t="shared" si="100"/>
        <v>1.9978859212396567</v>
      </c>
    </row>
    <row r="2792" spans="1:30" x14ac:dyDescent="0.25">
      <c r="A2792">
        <v>5542.5</v>
      </c>
      <c r="B2792">
        <v>0.17399999999999999</v>
      </c>
      <c r="C2792">
        <v>182.4</v>
      </c>
      <c r="D2792">
        <v>7.4894999999999996</v>
      </c>
      <c r="E2792">
        <v>0</v>
      </c>
      <c r="F2792">
        <v>5000</v>
      </c>
      <c r="G2792" t="s">
        <v>7</v>
      </c>
      <c r="AC2792">
        <f t="shared" si="101"/>
        <v>2.0778600429902074E-2</v>
      </c>
      <c r="AD2792">
        <f t="shared" si="100"/>
        <v>1.9978859212396567</v>
      </c>
    </row>
    <row r="2793" spans="1:30" x14ac:dyDescent="0.25">
      <c r="A2793">
        <v>5547.5</v>
      </c>
      <c r="B2793">
        <v>0.17399999999999999</v>
      </c>
      <c r="C2793">
        <v>182.4</v>
      </c>
      <c r="D2793">
        <v>7.4893999999999998</v>
      </c>
      <c r="E2793">
        <v>0</v>
      </c>
      <c r="F2793">
        <v>5000</v>
      </c>
      <c r="G2793" t="s">
        <v>7</v>
      </c>
      <c r="AC2793">
        <f t="shared" si="101"/>
        <v>2.0778600429902074E-2</v>
      </c>
      <c r="AD2793">
        <f t="shared" si="100"/>
        <v>1.9975573215815581</v>
      </c>
    </row>
    <row r="2794" spans="1:30" x14ac:dyDescent="0.25">
      <c r="A2794">
        <v>5552.5</v>
      </c>
      <c r="B2794">
        <v>0.17399999999999999</v>
      </c>
      <c r="C2794">
        <v>182.37</v>
      </c>
      <c r="D2794">
        <v>7.4893999999999998</v>
      </c>
      <c r="E2794">
        <v>0</v>
      </c>
      <c r="F2794">
        <v>5000</v>
      </c>
      <c r="G2794" t="s">
        <v>7</v>
      </c>
      <c r="AC2794">
        <f t="shared" si="101"/>
        <v>2.0778600429902074E-2</v>
      </c>
      <c r="AD2794">
        <f t="shared" si="100"/>
        <v>1.9975573215815581</v>
      </c>
    </row>
    <row r="2795" spans="1:30" x14ac:dyDescent="0.25">
      <c r="A2795">
        <v>5557.5</v>
      </c>
      <c r="B2795">
        <v>0.17399999999999999</v>
      </c>
      <c r="C2795">
        <v>182.37</v>
      </c>
      <c r="D2795">
        <v>7.4893999999999998</v>
      </c>
      <c r="E2795">
        <v>0</v>
      </c>
      <c r="F2795">
        <v>5000</v>
      </c>
      <c r="G2795" t="s">
        <v>7</v>
      </c>
      <c r="AC2795">
        <f t="shared" si="101"/>
        <v>2.0778600429902074E-2</v>
      </c>
      <c r="AD2795">
        <f t="shared" si="100"/>
        <v>1.9973382551428256</v>
      </c>
    </row>
    <row r="2796" spans="1:30" x14ac:dyDescent="0.25">
      <c r="A2796">
        <v>5562.5</v>
      </c>
      <c r="B2796">
        <v>0.17399999999999999</v>
      </c>
      <c r="C2796">
        <v>182.35</v>
      </c>
      <c r="D2796">
        <v>7.4894999999999996</v>
      </c>
      <c r="E2796">
        <v>0</v>
      </c>
      <c r="F2796">
        <v>5000</v>
      </c>
      <c r="G2796" t="s">
        <v>7</v>
      </c>
      <c r="AC2796">
        <f t="shared" si="101"/>
        <v>2.0778600429902074E-2</v>
      </c>
      <c r="AD2796">
        <f t="shared" si="100"/>
        <v>1.9973382551428256</v>
      </c>
    </row>
    <row r="2797" spans="1:30" x14ac:dyDescent="0.25">
      <c r="A2797">
        <v>5567.5</v>
      </c>
      <c r="B2797">
        <v>0.17399999999999999</v>
      </c>
      <c r="C2797">
        <v>182.35</v>
      </c>
      <c r="D2797">
        <v>7.4894999999999996</v>
      </c>
      <c r="E2797">
        <v>0</v>
      </c>
      <c r="F2797">
        <v>5000</v>
      </c>
      <c r="G2797" t="s">
        <v>7</v>
      </c>
      <c r="AC2797">
        <f t="shared" si="101"/>
        <v>2.0778600429902074E-2</v>
      </c>
      <c r="AD2797">
        <f t="shared" si="100"/>
        <v>1.9972287219234595</v>
      </c>
    </row>
    <row r="2798" spans="1:30" x14ac:dyDescent="0.25">
      <c r="A2798">
        <v>5572.5</v>
      </c>
      <c r="B2798">
        <v>0.17399999999999999</v>
      </c>
      <c r="C2798">
        <v>182.34</v>
      </c>
      <c r="D2798">
        <v>7.4893999999999998</v>
      </c>
      <c r="E2798">
        <v>0</v>
      </c>
      <c r="F2798">
        <v>5000</v>
      </c>
      <c r="G2798" t="s">
        <v>7</v>
      </c>
      <c r="AC2798">
        <f t="shared" si="101"/>
        <v>2.0778600429902074E-2</v>
      </c>
      <c r="AD2798">
        <f t="shared" si="100"/>
        <v>1.9971191887040933</v>
      </c>
    </row>
    <row r="2799" spans="1:30" x14ac:dyDescent="0.25">
      <c r="A2799">
        <v>5577.5</v>
      </c>
      <c r="B2799">
        <v>0.17399999999999999</v>
      </c>
      <c r="C2799">
        <v>182.33</v>
      </c>
      <c r="D2799">
        <v>7.4893999999999998</v>
      </c>
      <c r="E2799">
        <v>0</v>
      </c>
      <c r="F2799">
        <v>5000</v>
      </c>
      <c r="G2799" t="s">
        <v>7</v>
      </c>
      <c r="AC2799">
        <f t="shared" si="101"/>
        <v>2.0778600429902074E-2</v>
      </c>
      <c r="AD2799">
        <f t="shared" si="100"/>
        <v>1.997009655484727</v>
      </c>
    </row>
    <row r="2800" spans="1:30" x14ac:dyDescent="0.25">
      <c r="A2800">
        <v>5582.5</v>
      </c>
      <c r="B2800">
        <v>0.17399999999999999</v>
      </c>
      <c r="C2800">
        <v>182.32</v>
      </c>
      <c r="D2800">
        <v>7.4893999999999998</v>
      </c>
      <c r="E2800">
        <v>0</v>
      </c>
      <c r="F2800">
        <v>5000</v>
      </c>
      <c r="G2800" t="s">
        <v>7</v>
      </c>
      <c r="AC2800">
        <f t="shared" si="101"/>
        <v>2.0778600429902074E-2</v>
      </c>
      <c r="AD2800">
        <f t="shared" si="100"/>
        <v>1.9967905890459947</v>
      </c>
    </row>
    <row r="2801" spans="1:30" x14ac:dyDescent="0.25">
      <c r="A2801">
        <v>5587.5</v>
      </c>
      <c r="B2801">
        <v>0.17399999999999999</v>
      </c>
      <c r="C2801">
        <v>182.3</v>
      </c>
      <c r="D2801">
        <v>7.4893999999999998</v>
      </c>
      <c r="E2801">
        <v>0</v>
      </c>
      <c r="F2801">
        <v>5000</v>
      </c>
      <c r="G2801" t="s">
        <v>7</v>
      </c>
      <c r="AC2801">
        <f t="shared" si="101"/>
        <v>2.0778600429902074E-2</v>
      </c>
      <c r="AD2801">
        <f t="shared" si="100"/>
        <v>1.9965715226072622</v>
      </c>
    </row>
    <row r="2802" spans="1:30" x14ac:dyDescent="0.25">
      <c r="A2802">
        <v>5592.5</v>
      </c>
      <c r="B2802">
        <v>0.17399999999999999</v>
      </c>
      <c r="C2802">
        <v>182.28</v>
      </c>
      <c r="D2802">
        <v>7.4893999999999998</v>
      </c>
      <c r="E2802">
        <v>0</v>
      </c>
      <c r="F2802">
        <v>5000</v>
      </c>
      <c r="G2802" t="s">
        <v>7</v>
      </c>
      <c r="AC2802">
        <f t="shared" si="101"/>
        <v>2.0778600429902074E-2</v>
      </c>
      <c r="AD2802">
        <f t="shared" si="100"/>
        <v>1.9964619893878961</v>
      </c>
    </row>
    <row r="2803" spans="1:30" x14ac:dyDescent="0.25">
      <c r="A2803">
        <v>5597.5</v>
      </c>
      <c r="B2803">
        <v>0.17399999999999999</v>
      </c>
      <c r="C2803">
        <v>182.27</v>
      </c>
      <c r="D2803">
        <v>7.4893999999999998</v>
      </c>
      <c r="E2803">
        <v>0</v>
      </c>
      <c r="F2803">
        <v>5000</v>
      </c>
      <c r="G2803" t="s">
        <v>7</v>
      </c>
      <c r="AC2803">
        <f t="shared" si="101"/>
        <v>2.0778600429902074E-2</v>
      </c>
      <c r="AD2803">
        <f t="shared" si="100"/>
        <v>1.9962429229491636</v>
      </c>
    </row>
    <row r="2804" spans="1:30" x14ac:dyDescent="0.25">
      <c r="A2804">
        <v>5602.5</v>
      </c>
      <c r="B2804">
        <v>0.17399999999999999</v>
      </c>
      <c r="C2804">
        <v>182.25</v>
      </c>
      <c r="D2804">
        <v>7.4894999999999996</v>
      </c>
      <c r="E2804">
        <v>0</v>
      </c>
      <c r="F2804">
        <v>5000</v>
      </c>
      <c r="G2804" t="s">
        <v>7</v>
      </c>
      <c r="AC2804">
        <f t="shared" si="101"/>
        <v>2.0778600429902074E-2</v>
      </c>
      <c r="AD2804">
        <f t="shared" si="100"/>
        <v>1.9961333897297975</v>
      </c>
    </row>
    <row r="2805" spans="1:30" x14ac:dyDescent="0.25">
      <c r="A2805">
        <v>5607.5</v>
      </c>
      <c r="B2805">
        <v>0.17399999999999999</v>
      </c>
      <c r="C2805">
        <v>182.24</v>
      </c>
      <c r="D2805">
        <v>7.4893999999999998</v>
      </c>
      <c r="E2805">
        <v>0</v>
      </c>
      <c r="F2805">
        <v>5000</v>
      </c>
      <c r="G2805" t="s">
        <v>7</v>
      </c>
      <c r="AC2805">
        <f t="shared" si="101"/>
        <v>2.0778600429902074E-2</v>
      </c>
      <c r="AD2805">
        <f t="shared" si="100"/>
        <v>1.9962429229491636</v>
      </c>
    </row>
    <row r="2806" spans="1:30" x14ac:dyDescent="0.25">
      <c r="A2806">
        <v>5612.5</v>
      </c>
      <c r="B2806">
        <v>0.17399999999999999</v>
      </c>
      <c r="C2806">
        <v>182.25</v>
      </c>
      <c r="D2806">
        <v>7.4893999999999998</v>
      </c>
      <c r="E2806">
        <v>0</v>
      </c>
      <c r="F2806">
        <v>5000</v>
      </c>
      <c r="G2806" t="s">
        <v>7</v>
      </c>
      <c r="AC2806">
        <f t="shared" si="101"/>
        <v>2.0778600429902074E-2</v>
      </c>
      <c r="AD2806">
        <f t="shared" si="100"/>
        <v>1.9962429229491636</v>
      </c>
    </row>
    <row r="2807" spans="1:30" x14ac:dyDescent="0.25">
      <c r="A2807">
        <v>5617.5</v>
      </c>
      <c r="B2807">
        <v>0.17399999999999999</v>
      </c>
      <c r="C2807">
        <v>182.25</v>
      </c>
      <c r="D2807">
        <v>7.4894999999999996</v>
      </c>
      <c r="E2807">
        <v>0</v>
      </c>
      <c r="F2807">
        <v>5000</v>
      </c>
      <c r="G2807" t="s">
        <v>7</v>
      </c>
      <c r="AC2807">
        <f t="shared" si="101"/>
        <v>2.0778600429902074E-2</v>
      </c>
      <c r="AD2807">
        <f t="shared" si="100"/>
        <v>1.995914323291065</v>
      </c>
    </row>
    <row r="2808" spans="1:30" x14ac:dyDescent="0.25">
      <c r="A2808">
        <v>5622.5</v>
      </c>
      <c r="B2808">
        <v>0.17399999999999999</v>
      </c>
      <c r="C2808">
        <v>182.22</v>
      </c>
      <c r="D2808">
        <v>7.4893999999999998</v>
      </c>
      <c r="E2808">
        <v>0</v>
      </c>
      <c r="F2808">
        <v>5000</v>
      </c>
      <c r="G2808" t="s">
        <v>7</v>
      </c>
      <c r="AC2808">
        <f t="shared" si="101"/>
        <v>2.0778600429902074E-2</v>
      </c>
      <c r="AD2808">
        <f t="shared" si="100"/>
        <v>1.9960238565104311</v>
      </c>
    </row>
    <row r="2809" spans="1:30" x14ac:dyDescent="0.25">
      <c r="A2809">
        <v>5627.5</v>
      </c>
      <c r="B2809">
        <v>0.17399999999999999</v>
      </c>
      <c r="C2809">
        <v>182.23</v>
      </c>
      <c r="D2809">
        <v>7.4893999999999998</v>
      </c>
      <c r="E2809">
        <v>0</v>
      </c>
      <c r="F2809">
        <v>5000</v>
      </c>
      <c r="G2809" t="s">
        <v>7</v>
      </c>
      <c r="AC2809">
        <f t="shared" si="101"/>
        <v>2.0778600429902074E-2</v>
      </c>
      <c r="AD2809">
        <f t="shared" si="100"/>
        <v>1.9961333897297975</v>
      </c>
    </row>
    <row r="2810" spans="1:30" x14ac:dyDescent="0.25">
      <c r="A2810">
        <v>5632.5</v>
      </c>
      <c r="B2810">
        <v>0.17399999999999999</v>
      </c>
      <c r="C2810">
        <v>182.24</v>
      </c>
      <c r="D2810">
        <v>7.4893999999999998</v>
      </c>
      <c r="E2810">
        <v>0</v>
      </c>
      <c r="F2810">
        <v>5000</v>
      </c>
      <c r="G2810" t="s">
        <v>7</v>
      </c>
      <c r="AC2810">
        <f t="shared" si="101"/>
        <v>2.0778600429902074E-2</v>
      </c>
      <c r="AD2810">
        <f t="shared" si="100"/>
        <v>1.9960238565104311</v>
      </c>
    </row>
    <row r="2811" spans="1:30" x14ac:dyDescent="0.25">
      <c r="A2811">
        <v>5637.5</v>
      </c>
      <c r="B2811">
        <v>0.17399999999999999</v>
      </c>
      <c r="C2811">
        <v>182.23</v>
      </c>
      <c r="D2811">
        <v>7.4893999999999998</v>
      </c>
      <c r="E2811">
        <v>0</v>
      </c>
      <c r="F2811">
        <v>5000</v>
      </c>
      <c r="G2811" t="s">
        <v>7</v>
      </c>
      <c r="AC2811">
        <f t="shared" si="101"/>
        <v>2.0778600429902074E-2</v>
      </c>
      <c r="AD2811">
        <f t="shared" si="100"/>
        <v>1.9960238565104311</v>
      </c>
    </row>
    <row r="2812" spans="1:30" x14ac:dyDescent="0.25">
      <c r="A2812">
        <v>5642.5</v>
      </c>
      <c r="B2812">
        <v>0.17399999999999999</v>
      </c>
      <c r="C2812">
        <v>182.23</v>
      </c>
      <c r="D2812">
        <v>7.4893999999999998</v>
      </c>
      <c r="E2812">
        <v>0</v>
      </c>
      <c r="F2812">
        <v>5000</v>
      </c>
      <c r="G2812" t="s">
        <v>7</v>
      </c>
      <c r="AC2812">
        <f t="shared" si="101"/>
        <v>2.0778600429902074E-2</v>
      </c>
      <c r="AD2812">
        <f t="shared" si="100"/>
        <v>1.995914323291065</v>
      </c>
    </row>
    <row r="2813" spans="1:30" x14ac:dyDescent="0.25">
      <c r="A2813">
        <v>5647.5</v>
      </c>
      <c r="B2813">
        <v>0.17399999999999999</v>
      </c>
      <c r="C2813">
        <v>182.22</v>
      </c>
      <c r="D2813">
        <v>7.4893999999999998</v>
      </c>
      <c r="E2813">
        <v>0</v>
      </c>
      <c r="F2813">
        <v>5000</v>
      </c>
      <c r="G2813" t="s">
        <v>7</v>
      </c>
      <c r="AC2813">
        <f t="shared" si="101"/>
        <v>2.0778600429902074E-2</v>
      </c>
      <c r="AD2813">
        <f t="shared" si="100"/>
        <v>1.9955857236329664</v>
      </c>
    </row>
    <row r="2814" spans="1:30" x14ac:dyDescent="0.25">
      <c r="A2814">
        <v>5652.5</v>
      </c>
      <c r="B2814">
        <v>0.17399999999999999</v>
      </c>
      <c r="C2814">
        <v>182.19</v>
      </c>
      <c r="D2814">
        <v>7.4893999999999998</v>
      </c>
      <c r="E2814">
        <v>0</v>
      </c>
      <c r="F2814">
        <v>5000</v>
      </c>
      <c r="G2814" t="s">
        <v>7</v>
      </c>
      <c r="AC2814">
        <f t="shared" si="101"/>
        <v>2.0778600429902074E-2</v>
      </c>
      <c r="AD2814">
        <f t="shared" si="100"/>
        <v>1.9953666571942337</v>
      </c>
    </row>
    <row r="2815" spans="1:30" x14ac:dyDescent="0.25">
      <c r="A2815">
        <v>5657.5</v>
      </c>
      <c r="B2815">
        <v>0.17399999999999999</v>
      </c>
      <c r="C2815">
        <v>182.17</v>
      </c>
      <c r="D2815">
        <v>7.4894999999999996</v>
      </c>
      <c r="E2815">
        <v>0</v>
      </c>
      <c r="F2815">
        <v>5000</v>
      </c>
      <c r="G2815" t="s">
        <v>7</v>
      </c>
      <c r="AC2815">
        <f t="shared" si="101"/>
        <v>2.0778600429902074E-2</v>
      </c>
      <c r="AD2815">
        <f t="shared" si="100"/>
        <v>1.9949285243167689</v>
      </c>
    </row>
    <row r="2816" spans="1:30" x14ac:dyDescent="0.25">
      <c r="A2816">
        <v>5662.5</v>
      </c>
      <c r="B2816">
        <v>0.17399999999999999</v>
      </c>
      <c r="C2816">
        <v>182.13</v>
      </c>
      <c r="D2816">
        <v>7.4893999999999998</v>
      </c>
      <c r="E2816">
        <v>0</v>
      </c>
      <c r="F2816">
        <v>5000</v>
      </c>
      <c r="G2816" t="s">
        <v>7</v>
      </c>
      <c r="AC2816">
        <f t="shared" si="101"/>
        <v>2.0778600429902074E-2</v>
      </c>
      <c r="AD2816">
        <f t="shared" si="100"/>
        <v>1.9950380575361351</v>
      </c>
    </row>
    <row r="2817" spans="1:30" x14ac:dyDescent="0.25">
      <c r="A2817">
        <v>5667.5</v>
      </c>
      <c r="B2817">
        <v>0.17399999999999999</v>
      </c>
      <c r="C2817">
        <v>182.14</v>
      </c>
      <c r="D2817">
        <v>7.4893999999999998</v>
      </c>
      <c r="E2817">
        <v>0</v>
      </c>
      <c r="F2817">
        <v>5000</v>
      </c>
      <c r="G2817" t="s">
        <v>7</v>
      </c>
      <c r="AC2817">
        <f t="shared" si="101"/>
        <v>2.0778600429902074E-2</v>
      </c>
      <c r="AD2817">
        <f t="shared" ref="AD2817:AD2880" si="102">C2818/$Z$3</f>
        <v>1.9949285243167689</v>
      </c>
    </row>
    <row r="2818" spans="1:30" x14ac:dyDescent="0.25">
      <c r="A2818">
        <v>5672.5</v>
      </c>
      <c r="B2818">
        <v>0.17399999999999999</v>
      </c>
      <c r="C2818">
        <v>182.13</v>
      </c>
      <c r="D2818">
        <v>7.4893999999999998</v>
      </c>
      <c r="E2818">
        <v>0</v>
      </c>
      <c r="F2818">
        <v>5000</v>
      </c>
      <c r="G2818" t="s">
        <v>7</v>
      </c>
      <c r="AC2818">
        <f t="shared" ref="AC2818:AC2881" si="103">B2819/$Z$1</f>
        <v>2.0778600429902074E-2</v>
      </c>
      <c r="AD2818">
        <f t="shared" si="102"/>
        <v>1.9947094578780369</v>
      </c>
    </row>
    <row r="2819" spans="1:30" x14ac:dyDescent="0.25">
      <c r="A2819">
        <v>5677.5</v>
      </c>
      <c r="B2819">
        <v>0.17399999999999999</v>
      </c>
      <c r="C2819">
        <v>182.11</v>
      </c>
      <c r="D2819">
        <v>7.4894999999999996</v>
      </c>
      <c r="E2819">
        <v>0</v>
      </c>
      <c r="F2819">
        <v>5000</v>
      </c>
      <c r="G2819" t="s">
        <v>7</v>
      </c>
      <c r="AC2819">
        <f t="shared" si="103"/>
        <v>2.0778600429902074E-2</v>
      </c>
      <c r="AD2819">
        <f t="shared" si="102"/>
        <v>1.9944903914393042</v>
      </c>
    </row>
    <row r="2820" spans="1:30" x14ac:dyDescent="0.25">
      <c r="A2820">
        <v>5682.5</v>
      </c>
      <c r="B2820">
        <v>0.17399999999999999</v>
      </c>
      <c r="C2820">
        <v>182.09</v>
      </c>
      <c r="D2820">
        <v>7.4893999999999998</v>
      </c>
      <c r="E2820">
        <v>0</v>
      </c>
      <c r="F2820">
        <v>5000</v>
      </c>
      <c r="G2820" t="s">
        <v>7</v>
      </c>
      <c r="AC2820">
        <f t="shared" si="103"/>
        <v>2.0778600429902074E-2</v>
      </c>
      <c r="AD2820">
        <f t="shared" si="102"/>
        <v>1.9942713250005717</v>
      </c>
    </row>
    <row r="2821" spans="1:30" x14ac:dyDescent="0.25">
      <c r="A2821">
        <v>5687.5</v>
      </c>
      <c r="B2821">
        <v>0.17399999999999999</v>
      </c>
      <c r="C2821">
        <v>182.07</v>
      </c>
      <c r="D2821">
        <v>7.4893999999999998</v>
      </c>
      <c r="E2821">
        <v>0</v>
      </c>
      <c r="F2821">
        <v>5000</v>
      </c>
      <c r="G2821" t="s">
        <v>7</v>
      </c>
      <c r="AC2821">
        <f t="shared" si="103"/>
        <v>2.0778600429902074E-2</v>
      </c>
      <c r="AD2821">
        <f t="shared" si="102"/>
        <v>1.9939427253424731</v>
      </c>
    </row>
    <row r="2822" spans="1:30" x14ac:dyDescent="0.25">
      <c r="A2822">
        <v>5692.5</v>
      </c>
      <c r="B2822">
        <v>0.17399999999999999</v>
      </c>
      <c r="C2822">
        <v>182.04</v>
      </c>
      <c r="D2822">
        <v>7.4894999999999996</v>
      </c>
      <c r="E2822">
        <v>0</v>
      </c>
      <c r="F2822">
        <v>5000</v>
      </c>
      <c r="G2822" t="s">
        <v>7</v>
      </c>
      <c r="AC2822">
        <f t="shared" si="103"/>
        <v>2.0778600429902074E-2</v>
      </c>
      <c r="AD2822">
        <f t="shared" si="102"/>
        <v>1.9938331921231069</v>
      </c>
    </row>
    <row r="2823" spans="1:30" x14ac:dyDescent="0.25">
      <c r="A2823">
        <v>5697.5</v>
      </c>
      <c r="B2823">
        <v>0.17399999999999999</v>
      </c>
      <c r="C2823">
        <v>182.03</v>
      </c>
      <c r="D2823">
        <v>7.4894999999999996</v>
      </c>
      <c r="E2823">
        <v>0</v>
      </c>
      <c r="F2823">
        <v>5000</v>
      </c>
      <c r="G2823" t="s">
        <v>7</v>
      </c>
      <c r="AC2823">
        <f t="shared" si="103"/>
        <v>2.0778600429902074E-2</v>
      </c>
      <c r="AD2823">
        <f t="shared" si="102"/>
        <v>1.9936141256843745</v>
      </c>
    </row>
    <row r="2824" spans="1:30" x14ac:dyDescent="0.25">
      <c r="A2824">
        <v>5702.5</v>
      </c>
      <c r="B2824">
        <v>0.17399999999999999</v>
      </c>
      <c r="C2824">
        <v>182.01</v>
      </c>
      <c r="D2824">
        <v>7.4894999999999996</v>
      </c>
      <c r="E2824">
        <v>0</v>
      </c>
      <c r="F2824">
        <v>5000</v>
      </c>
      <c r="G2824" t="s">
        <v>7</v>
      </c>
      <c r="AC2824">
        <f t="shared" si="103"/>
        <v>2.0778600429902074E-2</v>
      </c>
      <c r="AD2824">
        <f t="shared" si="102"/>
        <v>1.9935045924650083</v>
      </c>
    </row>
    <row r="2825" spans="1:30" x14ac:dyDescent="0.25">
      <c r="A2825">
        <v>5707.5</v>
      </c>
      <c r="B2825">
        <v>0.17399999999999999</v>
      </c>
      <c r="C2825">
        <v>182</v>
      </c>
      <c r="D2825">
        <v>7.4894999999999996</v>
      </c>
      <c r="E2825">
        <v>0</v>
      </c>
      <c r="F2825">
        <v>5000</v>
      </c>
      <c r="G2825" t="s">
        <v>7</v>
      </c>
      <c r="AC2825">
        <f t="shared" si="103"/>
        <v>2.0778600429902074E-2</v>
      </c>
      <c r="AD2825">
        <f t="shared" si="102"/>
        <v>1.9936141256843745</v>
      </c>
    </row>
    <row r="2826" spans="1:30" x14ac:dyDescent="0.25">
      <c r="A2826">
        <v>5712.5</v>
      </c>
      <c r="B2826">
        <v>0.17399999999999999</v>
      </c>
      <c r="C2826">
        <v>182.01</v>
      </c>
      <c r="D2826">
        <v>7.4894999999999996</v>
      </c>
      <c r="E2826">
        <v>0</v>
      </c>
      <c r="F2826">
        <v>5000</v>
      </c>
      <c r="G2826" t="s">
        <v>7</v>
      </c>
      <c r="AC2826">
        <f t="shared" si="103"/>
        <v>2.0778600429902074E-2</v>
      </c>
      <c r="AD2826">
        <f t="shared" si="102"/>
        <v>1.9937236589037408</v>
      </c>
    </row>
    <row r="2827" spans="1:30" x14ac:dyDescent="0.25">
      <c r="A2827">
        <v>5717.5</v>
      </c>
      <c r="B2827">
        <v>0.17399999999999999</v>
      </c>
      <c r="C2827">
        <v>182.02</v>
      </c>
      <c r="D2827">
        <v>7.4894999999999996</v>
      </c>
      <c r="E2827">
        <v>0</v>
      </c>
      <c r="F2827">
        <v>5000</v>
      </c>
      <c r="G2827" t="s">
        <v>7</v>
      </c>
      <c r="AC2827">
        <f t="shared" si="103"/>
        <v>2.0778600429902074E-2</v>
      </c>
      <c r="AD2827">
        <f t="shared" si="102"/>
        <v>1.9937236589037408</v>
      </c>
    </row>
    <row r="2828" spans="1:30" x14ac:dyDescent="0.25">
      <c r="A2828">
        <v>5722.5</v>
      </c>
      <c r="B2828">
        <v>0.17399999999999999</v>
      </c>
      <c r="C2828">
        <v>182.02</v>
      </c>
      <c r="D2828">
        <v>7.4894999999999996</v>
      </c>
      <c r="E2828">
        <v>0</v>
      </c>
      <c r="F2828">
        <v>5000</v>
      </c>
      <c r="G2828" t="s">
        <v>7</v>
      </c>
      <c r="AC2828">
        <f t="shared" si="103"/>
        <v>2.0778600429902074E-2</v>
      </c>
      <c r="AD2828">
        <f t="shared" si="102"/>
        <v>1.9933950592456422</v>
      </c>
    </row>
    <row r="2829" spans="1:30" x14ac:dyDescent="0.25">
      <c r="A2829">
        <v>5727.5</v>
      </c>
      <c r="B2829">
        <v>0.17399999999999999</v>
      </c>
      <c r="C2829">
        <v>181.99</v>
      </c>
      <c r="D2829">
        <v>7.4894999999999996</v>
      </c>
      <c r="E2829">
        <v>0</v>
      </c>
      <c r="F2829">
        <v>5000</v>
      </c>
      <c r="G2829" t="s">
        <v>7</v>
      </c>
      <c r="AC2829">
        <f t="shared" si="103"/>
        <v>2.0778600429902074E-2</v>
      </c>
      <c r="AD2829">
        <f t="shared" si="102"/>
        <v>1.9930664595875436</v>
      </c>
    </row>
    <row r="2830" spans="1:30" x14ac:dyDescent="0.25">
      <c r="A2830">
        <v>5732.5</v>
      </c>
      <c r="B2830">
        <v>0.17399999999999999</v>
      </c>
      <c r="C2830">
        <v>181.96</v>
      </c>
      <c r="D2830">
        <v>7.4894999999999996</v>
      </c>
      <c r="E2830">
        <v>0</v>
      </c>
      <c r="F2830">
        <v>5000</v>
      </c>
      <c r="G2830" t="s">
        <v>7</v>
      </c>
      <c r="AC2830">
        <f t="shared" si="103"/>
        <v>2.0778600429902074E-2</v>
      </c>
      <c r="AD2830">
        <f t="shared" si="102"/>
        <v>1.9930664595875436</v>
      </c>
    </row>
    <row r="2831" spans="1:30" x14ac:dyDescent="0.25">
      <c r="A2831">
        <v>5737.5</v>
      </c>
      <c r="B2831">
        <v>0.17399999999999999</v>
      </c>
      <c r="C2831">
        <v>181.96</v>
      </c>
      <c r="D2831">
        <v>7.4894999999999996</v>
      </c>
      <c r="E2831">
        <v>0</v>
      </c>
      <c r="F2831">
        <v>5000</v>
      </c>
      <c r="G2831" t="s">
        <v>7</v>
      </c>
      <c r="AC2831">
        <f t="shared" si="103"/>
        <v>2.0778600429902074E-2</v>
      </c>
      <c r="AD2831">
        <f t="shared" si="102"/>
        <v>1.9929569263681772</v>
      </c>
    </row>
    <row r="2832" spans="1:30" x14ac:dyDescent="0.25">
      <c r="A2832">
        <v>5742.5</v>
      </c>
      <c r="B2832">
        <v>0.17399999999999999</v>
      </c>
      <c r="C2832">
        <v>181.95</v>
      </c>
      <c r="D2832">
        <v>7.4894999999999996</v>
      </c>
      <c r="E2832">
        <v>0</v>
      </c>
      <c r="F2832">
        <v>5000</v>
      </c>
      <c r="G2832" t="s">
        <v>7</v>
      </c>
      <c r="AC2832">
        <f t="shared" si="103"/>
        <v>2.0778600429902074E-2</v>
      </c>
      <c r="AD2832">
        <f t="shared" si="102"/>
        <v>1.9926283267100786</v>
      </c>
    </row>
    <row r="2833" spans="1:30" x14ac:dyDescent="0.25">
      <c r="A2833">
        <v>5747.5</v>
      </c>
      <c r="B2833">
        <v>0.17399999999999999</v>
      </c>
      <c r="C2833">
        <v>181.92</v>
      </c>
      <c r="D2833">
        <v>7.4894999999999996</v>
      </c>
      <c r="E2833">
        <v>0</v>
      </c>
      <c r="F2833">
        <v>5000</v>
      </c>
      <c r="G2833" t="s">
        <v>7</v>
      </c>
      <c r="AC2833">
        <f t="shared" si="103"/>
        <v>2.0778600429902074E-2</v>
      </c>
      <c r="AD2833">
        <f t="shared" si="102"/>
        <v>1.9924092602713463</v>
      </c>
    </row>
    <row r="2834" spans="1:30" x14ac:dyDescent="0.25">
      <c r="A2834">
        <v>5752.5</v>
      </c>
      <c r="B2834">
        <v>0.17399999999999999</v>
      </c>
      <c r="C2834">
        <v>181.9</v>
      </c>
      <c r="D2834">
        <v>7.4893999999999998</v>
      </c>
      <c r="E2834">
        <v>0</v>
      </c>
      <c r="F2834">
        <v>5000</v>
      </c>
      <c r="G2834" t="s">
        <v>7</v>
      </c>
      <c r="AC2834">
        <f t="shared" si="103"/>
        <v>2.0778600429902074E-2</v>
      </c>
      <c r="AD2834">
        <f t="shared" si="102"/>
        <v>1.9920806606132477</v>
      </c>
    </row>
    <row r="2835" spans="1:30" x14ac:dyDescent="0.25">
      <c r="A2835">
        <v>5757.5</v>
      </c>
      <c r="B2835">
        <v>0.17399999999999999</v>
      </c>
      <c r="C2835">
        <v>181.87</v>
      </c>
      <c r="D2835">
        <v>7.4894999999999996</v>
      </c>
      <c r="E2835">
        <v>0</v>
      </c>
      <c r="F2835">
        <v>5000</v>
      </c>
      <c r="G2835" t="s">
        <v>7</v>
      </c>
      <c r="AC2835">
        <f t="shared" si="103"/>
        <v>2.0778600429902074E-2</v>
      </c>
      <c r="AD2835">
        <f t="shared" si="102"/>
        <v>1.9920806606132477</v>
      </c>
    </row>
    <row r="2836" spans="1:30" x14ac:dyDescent="0.25">
      <c r="A2836">
        <v>5762.5</v>
      </c>
      <c r="B2836">
        <v>0.17399999999999999</v>
      </c>
      <c r="C2836">
        <v>181.87</v>
      </c>
      <c r="D2836">
        <v>7.4894999999999996</v>
      </c>
      <c r="E2836">
        <v>0</v>
      </c>
      <c r="F2836">
        <v>5000</v>
      </c>
      <c r="G2836" t="s">
        <v>7</v>
      </c>
      <c r="AC2836">
        <f t="shared" si="103"/>
        <v>2.0778600429902074E-2</v>
      </c>
      <c r="AD2836">
        <f t="shared" si="102"/>
        <v>1.9921901938326139</v>
      </c>
    </row>
    <row r="2837" spans="1:30" x14ac:dyDescent="0.25">
      <c r="A2837">
        <v>5767.5</v>
      </c>
      <c r="B2837">
        <v>0.17399999999999999</v>
      </c>
      <c r="C2837">
        <v>181.88</v>
      </c>
      <c r="D2837">
        <v>7.4894999999999996</v>
      </c>
      <c r="E2837">
        <v>0</v>
      </c>
      <c r="F2837">
        <v>5000</v>
      </c>
      <c r="G2837" t="s">
        <v>7</v>
      </c>
      <c r="AC2837">
        <f t="shared" si="103"/>
        <v>2.0778600429902074E-2</v>
      </c>
      <c r="AD2837">
        <f t="shared" si="102"/>
        <v>1.9920806606132477</v>
      </c>
    </row>
    <row r="2838" spans="1:30" x14ac:dyDescent="0.25">
      <c r="A2838">
        <v>5772.5</v>
      </c>
      <c r="B2838">
        <v>0.17399999999999999</v>
      </c>
      <c r="C2838">
        <v>181.87</v>
      </c>
      <c r="D2838">
        <v>7.4894999999999996</v>
      </c>
      <c r="E2838">
        <v>0</v>
      </c>
      <c r="F2838">
        <v>5000</v>
      </c>
      <c r="G2838" t="s">
        <v>7</v>
      </c>
      <c r="AC2838">
        <f t="shared" si="103"/>
        <v>2.0778600429902074E-2</v>
      </c>
      <c r="AD2838">
        <f t="shared" si="102"/>
        <v>1.991861594174515</v>
      </c>
    </row>
    <row r="2839" spans="1:30" x14ac:dyDescent="0.25">
      <c r="A2839">
        <v>5777.5</v>
      </c>
      <c r="B2839">
        <v>0.17399999999999999</v>
      </c>
      <c r="C2839">
        <v>181.85</v>
      </c>
      <c r="D2839">
        <v>7.4894999999999996</v>
      </c>
      <c r="E2839">
        <v>0</v>
      </c>
      <c r="F2839">
        <v>5000</v>
      </c>
      <c r="G2839" t="s">
        <v>7</v>
      </c>
      <c r="AC2839">
        <f t="shared" si="103"/>
        <v>2.0778600429902074E-2</v>
      </c>
      <c r="AD2839">
        <f t="shared" si="102"/>
        <v>1.991642527735783</v>
      </c>
    </row>
    <row r="2840" spans="1:30" x14ac:dyDescent="0.25">
      <c r="A2840">
        <v>5782.5</v>
      </c>
      <c r="B2840">
        <v>0.17399999999999999</v>
      </c>
      <c r="C2840">
        <v>181.83</v>
      </c>
      <c r="D2840">
        <v>7.4894999999999996</v>
      </c>
      <c r="E2840">
        <v>0</v>
      </c>
      <c r="F2840">
        <v>5000</v>
      </c>
      <c r="G2840" t="s">
        <v>7</v>
      </c>
      <c r="AC2840">
        <f t="shared" si="103"/>
        <v>2.0778600429902074E-2</v>
      </c>
      <c r="AD2840">
        <f t="shared" si="102"/>
        <v>1.9917520609551491</v>
      </c>
    </row>
    <row r="2841" spans="1:30" x14ac:dyDescent="0.25">
      <c r="A2841">
        <v>5787.5</v>
      </c>
      <c r="B2841">
        <v>0.17399999999999999</v>
      </c>
      <c r="C2841">
        <v>181.84</v>
      </c>
      <c r="D2841">
        <v>7.4894999999999996</v>
      </c>
      <c r="E2841">
        <v>0</v>
      </c>
      <c r="F2841">
        <v>5000</v>
      </c>
      <c r="G2841" t="s">
        <v>7</v>
      </c>
      <c r="AC2841">
        <f t="shared" si="103"/>
        <v>2.0778600429902074E-2</v>
      </c>
      <c r="AD2841">
        <f t="shared" si="102"/>
        <v>1.991642527735783</v>
      </c>
    </row>
    <row r="2842" spans="1:30" x14ac:dyDescent="0.25">
      <c r="A2842">
        <v>5792.5</v>
      </c>
      <c r="B2842">
        <v>0.17399999999999999</v>
      </c>
      <c r="C2842">
        <v>181.83</v>
      </c>
      <c r="D2842">
        <v>7.4894999999999996</v>
      </c>
      <c r="E2842">
        <v>0</v>
      </c>
      <c r="F2842">
        <v>5000</v>
      </c>
      <c r="G2842" t="s">
        <v>7</v>
      </c>
      <c r="AC2842">
        <f t="shared" si="103"/>
        <v>2.0778600429902074E-2</v>
      </c>
      <c r="AD2842">
        <f t="shared" si="102"/>
        <v>1.9914234612970503</v>
      </c>
    </row>
    <row r="2843" spans="1:30" x14ac:dyDescent="0.25">
      <c r="A2843">
        <v>5797.5</v>
      </c>
      <c r="B2843">
        <v>0.17399999999999999</v>
      </c>
      <c r="C2843">
        <v>181.81</v>
      </c>
      <c r="D2843">
        <v>7.4894999999999996</v>
      </c>
      <c r="E2843">
        <v>0</v>
      </c>
      <c r="F2843">
        <v>5000</v>
      </c>
      <c r="G2843" t="s">
        <v>7</v>
      </c>
      <c r="AC2843">
        <f t="shared" si="103"/>
        <v>2.0778600429902074E-2</v>
      </c>
      <c r="AD2843">
        <f t="shared" si="102"/>
        <v>1.9913139280776844</v>
      </c>
    </row>
    <row r="2844" spans="1:30" x14ac:dyDescent="0.25">
      <c r="A2844">
        <v>5802.5</v>
      </c>
      <c r="B2844">
        <v>0.17399999999999999</v>
      </c>
      <c r="C2844">
        <v>181.8</v>
      </c>
      <c r="D2844">
        <v>7.4893999999999998</v>
      </c>
      <c r="E2844">
        <v>0</v>
      </c>
      <c r="F2844">
        <v>5000</v>
      </c>
      <c r="G2844" t="s">
        <v>7</v>
      </c>
      <c r="AC2844">
        <f t="shared" si="103"/>
        <v>2.0778600429902074E-2</v>
      </c>
      <c r="AD2844">
        <f t="shared" si="102"/>
        <v>1.9913139280776844</v>
      </c>
    </row>
    <row r="2845" spans="1:30" x14ac:dyDescent="0.25">
      <c r="A2845">
        <v>5807.5</v>
      </c>
      <c r="B2845">
        <v>0.17399999999999999</v>
      </c>
      <c r="C2845">
        <v>181.8</v>
      </c>
      <c r="D2845">
        <v>7.4893999999999998</v>
      </c>
      <c r="E2845">
        <v>0</v>
      </c>
      <c r="F2845">
        <v>5000</v>
      </c>
      <c r="G2845" t="s">
        <v>7</v>
      </c>
      <c r="AC2845">
        <f t="shared" si="103"/>
        <v>2.0778600429902074E-2</v>
      </c>
      <c r="AD2845">
        <f t="shared" si="102"/>
        <v>1.9910948616389517</v>
      </c>
    </row>
    <row r="2846" spans="1:30" x14ac:dyDescent="0.25">
      <c r="A2846">
        <v>5812.5</v>
      </c>
      <c r="B2846">
        <v>0.17399999999999999</v>
      </c>
      <c r="C2846">
        <v>181.78</v>
      </c>
      <c r="D2846">
        <v>7.4893999999999998</v>
      </c>
      <c r="E2846">
        <v>0</v>
      </c>
      <c r="F2846">
        <v>5000</v>
      </c>
      <c r="G2846" t="s">
        <v>7</v>
      </c>
      <c r="AC2846">
        <f t="shared" si="103"/>
        <v>2.0778600429902074E-2</v>
      </c>
      <c r="AD2846">
        <f t="shared" si="102"/>
        <v>1.9908757952002192</v>
      </c>
    </row>
    <row r="2847" spans="1:30" x14ac:dyDescent="0.25">
      <c r="A2847">
        <v>5817.5</v>
      </c>
      <c r="B2847">
        <v>0.17399999999999999</v>
      </c>
      <c r="C2847">
        <v>181.76</v>
      </c>
      <c r="D2847">
        <v>7.4893999999999998</v>
      </c>
      <c r="E2847">
        <v>0</v>
      </c>
      <c r="F2847">
        <v>5000</v>
      </c>
      <c r="G2847" t="s">
        <v>7</v>
      </c>
      <c r="AC2847">
        <f t="shared" si="103"/>
        <v>2.0778600429902074E-2</v>
      </c>
      <c r="AD2847">
        <f t="shared" si="102"/>
        <v>1.990766261980853</v>
      </c>
    </row>
    <row r="2848" spans="1:30" x14ac:dyDescent="0.25">
      <c r="A2848">
        <v>5822.5</v>
      </c>
      <c r="B2848">
        <v>0.17399999999999999</v>
      </c>
      <c r="C2848">
        <v>181.75</v>
      </c>
      <c r="D2848">
        <v>7.4894999999999996</v>
      </c>
      <c r="E2848">
        <v>0</v>
      </c>
      <c r="F2848">
        <v>5000</v>
      </c>
      <c r="G2848" t="s">
        <v>7</v>
      </c>
      <c r="AC2848">
        <f t="shared" si="103"/>
        <v>2.0778600429902074E-2</v>
      </c>
      <c r="AD2848">
        <f t="shared" si="102"/>
        <v>1.9909853284195855</v>
      </c>
    </row>
    <row r="2849" spans="1:30" x14ac:dyDescent="0.25">
      <c r="A2849">
        <v>5827.5</v>
      </c>
      <c r="B2849">
        <v>0.17399999999999999</v>
      </c>
      <c r="C2849">
        <v>181.77</v>
      </c>
      <c r="D2849">
        <v>7.4893999999999998</v>
      </c>
      <c r="E2849">
        <v>0</v>
      </c>
      <c r="F2849">
        <v>5000</v>
      </c>
      <c r="G2849" t="s">
        <v>7</v>
      </c>
      <c r="AC2849">
        <f t="shared" si="103"/>
        <v>2.0778600429902074E-2</v>
      </c>
      <c r="AD2849">
        <f t="shared" si="102"/>
        <v>1.9909853284195855</v>
      </c>
    </row>
    <row r="2850" spans="1:30" x14ac:dyDescent="0.25">
      <c r="A2850">
        <v>5832.5</v>
      </c>
      <c r="B2850">
        <v>0.17399999999999999</v>
      </c>
      <c r="C2850">
        <v>181.77</v>
      </c>
      <c r="D2850">
        <v>7.4894999999999996</v>
      </c>
      <c r="E2850">
        <v>0</v>
      </c>
      <c r="F2850">
        <v>5000</v>
      </c>
      <c r="G2850" t="s">
        <v>7</v>
      </c>
      <c r="AC2850">
        <f t="shared" si="103"/>
        <v>2.0778600429902074E-2</v>
      </c>
      <c r="AD2850">
        <f t="shared" si="102"/>
        <v>1.990766261980853</v>
      </c>
    </row>
    <row r="2851" spans="1:30" x14ac:dyDescent="0.25">
      <c r="A2851">
        <v>5837.5</v>
      </c>
      <c r="B2851">
        <v>0.17399999999999999</v>
      </c>
      <c r="C2851">
        <v>181.75</v>
      </c>
      <c r="D2851">
        <v>7.4893999999999998</v>
      </c>
      <c r="E2851">
        <v>0</v>
      </c>
      <c r="F2851">
        <v>5000</v>
      </c>
      <c r="G2851" t="s">
        <v>7</v>
      </c>
      <c r="AC2851">
        <f t="shared" si="103"/>
        <v>2.0778600429902074E-2</v>
      </c>
      <c r="AD2851">
        <f t="shared" si="102"/>
        <v>1.9903281291033883</v>
      </c>
    </row>
    <row r="2852" spans="1:30" x14ac:dyDescent="0.25">
      <c r="A2852">
        <v>5842.5</v>
      </c>
      <c r="B2852">
        <v>0.17399999999999999</v>
      </c>
      <c r="C2852">
        <v>181.71</v>
      </c>
      <c r="D2852">
        <v>7.4893999999999998</v>
      </c>
      <c r="E2852">
        <v>0</v>
      </c>
      <c r="F2852">
        <v>5000</v>
      </c>
      <c r="G2852" t="s">
        <v>7</v>
      </c>
      <c r="AC2852">
        <f t="shared" si="103"/>
        <v>2.0778600429902074E-2</v>
      </c>
      <c r="AD2852">
        <f t="shared" si="102"/>
        <v>1.9901090626646558</v>
      </c>
    </row>
    <row r="2853" spans="1:30" x14ac:dyDescent="0.25">
      <c r="A2853">
        <v>5847.5</v>
      </c>
      <c r="B2853">
        <v>0.17399999999999999</v>
      </c>
      <c r="C2853">
        <v>181.69</v>
      </c>
      <c r="D2853">
        <v>7.4893999999999998</v>
      </c>
      <c r="E2853">
        <v>0</v>
      </c>
      <c r="F2853">
        <v>5000</v>
      </c>
      <c r="G2853" t="s">
        <v>7</v>
      </c>
      <c r="AC2853">
        <f t="shared" si="103"/>
        <v>2.0778600429902074E-2</v>
      </c>
      <c r="AD2853">
        <f t="shared" si="102"/>
        <v>1.9901090626646558</v>
      </c>
    </row>
    <row r="2854" spans="1:30" x14ac:dyDescent="0.25">
      <c r="A2854">
        <v>5852.5</v>
      </c>
      <c r="B2854">
        <v>0.17399999999999999</v>
      </c>
      <c r="C2854">
        <v>181.69</v>
      </c>
      <c r="D2854">
        <v>7.4893999999999998</v>
      </c>
      <c r="E2854">
        <v>0</v>
      </c>
      <c r="F2854">
        <v>5000</v>
      </c>
      <c r="G2854" t="s">
        <v>7</v>
      </c>
      <c r="AC2854">
        <f t="shared" si="103"/>
        <v>2.0778600429902074E-2</v>
      </c>
      <c r="AD2854">
        <f t="shared" si="102"/>
        <v>1.9899995294452897</v>
      </c>
    </row>
    <row r="2855" spans="1:30" x14ac:dyDescent="0.25">
      <c r="A2855">
        <v>5857.5</v>
      </c>
      <c r="B2855">
        <v>0.17399999999999999</v>
      </c>
      <c r="C2855">
        <v>181.68</v>
      </c>
      <c r="D2855">
        <v>7.4893999999999998</v>
      </c>
      <c r="E2855">
        <v>0</v>
      </c>
      <c r="F2855">
        <v>5000</v>
      </c>
      <c r="G2855" t="s">
        <v>7</v>
      </c>
      <c r="AC2855">
        <f t="shared" si="103"/>
        <v>2.0778600429902074E-2</v>
      </c>
      <c r="AD2855">
        <f t="shared" si="102"/>
        <v>1.9899995294452897</v>
      </c>
    </row>
    <row r="2856" spans="1:30" x14ac:dyDescent="0.25">
      <c r="A2856">
        <v>5862.5</v>
      </c>
      <c r="B2856">
        <v>0.17399999999999999</v>
      </c>
      <c r="C2856">
        <v>181.68</v>
      </c>
      <c r="D2856">
        <v>7.4894999999999996</v>
      </c>
      <c r="E2856">
        <v>0</v>
      </c>
      <c r="F2856">
        <v>5000</v>
      </c>
      <c r="G2856" t="s">
        <v>7</v>
      </c>
      <c r="AC2856">
        <f t="shared" si="103"/>
        <v>2.0778600429902074E-2</v>
      </c>
      <c r="AD2856">
        <f t="shared" si="102"/>
        <v>1.9896709297871911</v>
      </c>
    </row>
    <row r="2857" spans="1:30" x14ac:dyDescent="0.25">
      <c r="A2857">
        <v>5867.5</v>
      </c>
      <c r="B2857">
        <v>0.17399999999999999</v>
      </c>
      <c r="C2857">
        <v>181.65</v>
      </c>
      <c r="D2857">
        <v>7.4893999999999998</v>
      </c>
      <c r="E2857">
        <v>0</v>
      </c>
      <c r="F2857">
        <v>5000</v>
      </c>
      <c r="G2857" t="s">
        <v>7</v>
      </c>
      <c r="AC2857">
        <f t="shared" si="103"/>
        <v>2.0778600429902074E-2</v>
      </c>
      <c r="AD2857">
        <f t="shared" si="102"/>
        <v>1.9892327969097263</v>
      </c>
    </row>
    <row r="2858" spans="1:30" x14ac:dyDescent="0.25">
      <c r="A2858">
        <v>5872.5</v>
      </c>
      <c r="B2858">
        <v>0.17399999999999999</v>
      </c>
      <c r="C2858">
        <v>181.61</v>
      </c>
      <c r="D2858">
        <v>7.4893999999999998</v>
      </c>
      <c r="E2858">
        <v>0</v>
      </c>
      <c r="F2858">
        <v>5000</v>
      </c>
      <c r="G2858" t="s">
        <v>7</v>
      </c>
      <c r="AC2858">
        <f t="shared" si="103"/>
        <v>2.0778600429902074E-2</v>
      </c>
      <c r="AD2858">
        <f t="shared" si="102"/>
        <v>1.98912326369036</v>
      </c>
    </row>
    <row r="2859" spans="1:30" x14ac:dyDescent="0.25">
      <c r="A2859">
        <v>5877.5</v>
      </c>
      <c r="B2859">
        <v>0.17399999999999999</v>
      </c>
      <c r="C2859">
        <v>181.6</v>
      </c>
      <c r="D2859">
        <v>7.4893999999999998</v>
      </c>
      <c r="E2859">
        <v>0</v>
      </c>
      <c r="F2859">
        <v>5000</v>
      </c>
      <c r="G2859" t="s">
        <v>7</v>
      </c>
      <c r="AC2859">
        <f t="shared" si="103"/>
        <v>2.0778600429902074E-2</v>
      </c>
      <c r="AD2859">
        <f t="shared" si="102"/>
        <v>1.98912326369036</v>
      </c>
    </row>
    <row r="2860" spans="1:30" x14ac:dyDescent="0.25">
      <c r="A2860">
        <v>5882.5</v>
      </c>
      <c r="B2860">
        <v>0.17399999999999999</v>
      </c>
      <c r="C2860">
        <v>181.6</v>
      </c>
      <c r="D2860">
        <v>7.4893999999999998</v>
      </c>
      <c r="E2860">
        <v>0</v>
      </c>
      <c r="F2860">
        <v>5000</v>
      </c>
      <c r="G2860" t="s">
        <v>7</v>
      </c>
      <c r="AC2860">
        <f t="shared" si="103"/>
        <v>2.0778600429902074E-2</v>
      </c>
      <c r="AD2860">
        <f t="shared" si="102"/>
        <v>1.9889041972516277</v>
      </c>
    </row>
    <row r="2861" spans="1:30" x14ac:dyDescent="0.25">
      <c r="A2861">
        <v>5887.5</v>
      </c>
      <c r="B2861">
        <v>0.17399999999999999</v>
      </c>
      <c r="C2861">
        <v>181.58</v>
      </c>
      <c r="D2861">
        <v>7.4893999999999998</v>
      </c>
      <c r="E2861">
        <v>0</v>
      </c>
      <c r="F2861">
        <v>5000</v>
      </c>
      <c r="G2861" t="s">
        <v>7</v>
      </c>
      <c r="AC2861">
        <f t="shared" si="103"/>
        <v>2.0778600429902074E-2</v>
      </c>
      <c r="AD2861">
        <f t="shared" si="102"/>
        <v>1.9887946640322614</v>
      </c>
    </row>
    <row r="2862" spans="1:30" x14ac:dyDescent="0.25">
      <c r="A2862">
        <v>5892.5</v>
      </c>
      <c r="B2862">
        <v>0.17399999999999999</v>
      </c>
      <c r="C2862">
        <v>181.57</v>
      </c>
      <c r="D2862">
        <v>7.4893999999999998</v>
      </c>
      <c r="E2862">
        <v>0</v>
      </c>
      <c r="F2862">
        <v>5000</v>
      </c>
      <c r="G2862" t="s">
        <v>7</v>
      </c>
      <c r="AC2862">
        <f t="shared" si="103"/>
        <v>2.0778600429902074E-2</v>
      </c>
      <c r="AD2862">
        <f t="shared" si="102"/>
        <v>1.9886851308128952</v>
      </c>
    </row>
    <row r="2863" spans="1:30" x14ac:dyDescent="0.25">
      <c r="A2863">
        <v>5897.5</v>
      </c>
      <c r="B2863">
        <v>0.17399999999999999</v>
      </c>
      <c r="C2863">
        <v>181.56</v>
      </c>
      <c r="D2863">
        <v>7.4893999999999998</v>
      </c>
      <c r="E2863">
        <v>0</v>
      </c>
      <c r="F2863">
        <v>5000</v>
      </c>
      <c r="G2863" t="s">
        <v>7</v>
      </c>
      <c r="AC2863">
        <f t="shared" si="103"/>
        <v>2.0778600429902074E-2</v>
      </c>
      <c r="AD2863">
        <f t="shared" si="102"/>
        <v>1.9884660643741625</v>
      </c>
    </row>
    <row r="2864" spans="1:30" x14ac:dyDescent="0.25">
      <c r="A2864">
        <v>5902.5</v>
      </c>
      <c r="B2864">
        <v>0.17399999999999999</v>
      </c>
      <c r="C2864">
        <v>181.54</v>
      </c>
      <c r="D2864">
        <v>7.4893999999999998</v>
      </c>
      <c r="E2864">
        <v>0</v>
      </c>
      <c r="F2864">
        <v>5000</v>
      </c>
      <c r="G2864" t="s">
        <v>7</v>
      </c>
      <c r="AC2864">
        <f t="shared" si="103"/>
        <v>2.0778600429902074E-2</v>
      </c>
      <c r="AD2864">
        <f t="shared" si="102"/>
        <v>1.9882469979354305</v>
      </c>
    </row>
    <row r="2865" spans="1:30" x14ac:dyDescent="0.25">
      <c r="A2865">
        <v>5907.5</v>
      </c>
      <c r="B2865">
        <v>0.17399999999999999</v>
      </c>
      <c r="C2865">
        <v>181.52</v>
      </c>
      <c r="D2865">
        <v>7.4893999999999998</v>
      </c>
      <c r="E2865">
        <v>0</v>
      </c>
      <c r="F2865">
        <v>5000</v>
      </c>
      <c r="G2865" t="s">
        <v>7</v>
      </c>
      <c r="AC2865">
        <f t="shared" si="103"/>
        <v>2.0778600429902074E-2</v>
      </c>
      <c r="AD2865">
        <f t="shared" si="102"/>
        <v>1.9881374647160639</v>
      </c>
    </row>
    <row r="2866" spans="1:30" x14ac:dyDescent="0.25">
      <c r="A2866">
        <v>5912.5</v>
      </c>
      <c r="B2866">
        <v>0.17399999999999999</v>
      </c>
      <c r="C2866">
        <v>181.51</v>
      </c>
      <c r="D2866">
        <v>7.4893999999999998</v>
      </c>
      <c r="E2866">
        <v>0</v>
      </c>
      <c r="F2866">
        <v>5000</v>
      </c>
      <c r="G2866" t="s">
        <v>7</v>
      </c>
      <c r="AC2866">
        <f t="shared" si="103"/>
        <v>2.0778600429902074E-2</v>
      </c>
      <c r="AD2866">
        <f t="shared" si="102"/>
        <v>1.9879183982773319</v>
      </c>
    </row>
    <row r="2867" spans="1:30" x14ac:dyDescent="0.25">
      <c r="A2867">
        <v>5917.5</v>
      </c>
      <c r="B2867">
        <v>0.17399999999999999</v>
      </c>
      <c r="C2867">
        <v>181.49</v>
      </c>
      <c r="D2867">
        <v>7.4893999999999998</v>
      </c>
      <c r="E2867">
        <v>0</v>
      </c>
      <c r="F2867">
        <v>5000</v>
      </c>
      <c r="G2867" t="s">
        <v>7</v>
      </c>
      <c r="AC2867">
        <f t="shared" si="103"/>
        <v>2.0778600429902074E-2</v>
      </c>
      <c r="AD2867">
        <f t="shared" si="102"/>
        <v>1.987589798619233</v>
      </c>
    </row>
    <row r="2868" spans="1:30" x14ac:dyDescent="0.25">
      <c r="A2868">
        <v>5922.5</v>
      </c>
      <c r="B2868">
        <v>0.17399999999999999</v>
      </c>
      <c r="C2868">
        <v>181.46</v>
      </c>
      <c r="D2868">
        <v>7.4894999999999996</v>
      </c>
      <c r="E2868">
        <v>0</v>
      </c>
      <c r="F2868">
        <v>5000</v>
      </c>
      <c r="G2868" t="s">
        <v>7</v>
      </c>
      <c r="AC2868">
        <f t="shared" si="103"/>
        <v>2.0778600429902074E-2</v>
      </c>
      <c r="AD2868">
        <f t="shared" si="102"/>
        <v>1.9874802653998667</v>
      </c>
    </row>
    <row r="2869" spans="1:30" x14ac:dyDescent="0.25">
      <c r="A2869">
        <v>5927.5</v>
      </c>
      <c r="B2869">
        <v>0.17399999999999999</v>
      </c>
      <c r="C2869">
        <v>181.45</v>
      </c>
      <c r="D2869">
        <v>7.4893999999999998</v>
      </c>
      <c r="E2869">
        <v>0</v>
      </c>
      <c r="F2869">
        <v>5000</v>
      </c>
      <c r="G2869" t="s">
        <v>7</v>
      </c>
      <c r="AC2869">
        <f t="shared" si="103"/>
        <v>2.0778600429902074E-2</v>
      </c>
      <c r="AD2869">
        <f t="shared" si="102"/>
        <v>1.9872611989611344</v>
      </c>
    </row>
    <row r="2870" spans="1:30" x14ac:dyDescent="0.25">
      <c r="A2870">
        <v>5932.5</v>
      </c>
      <c r="B2870">
        <v>0.17399999999999999</v>
      </c>
      <c r="C2870">
        <v>181.43</v>
      </c>
      <c r="D2870">
        <v>7.4893999999999998</v>
      </c>
      <c r="E2870">
        <v>0</v>
      </c>
      <c r="F2870">
        <v>5000</v>
      </c>
      <c r="G2870" t="s">
        <v>7</v>
      </c>
      <c r="AC2870">
        <f t="shared" si="103"/>
        <v>2.0778600429902074E-2</v>
      </c>
      <c r="AD2870">
        <f t="shared" si="102"/>
        <v>1.987151665741768</v>
      </c>
    </row>
    <row r="2871" spans="1:30" x14ac:dyDescent="0.25">
      <c r="A2871">
        <v>5937.5</v>
      </c>
      <c r="B2871">
        <v>0.17399999999999999</v>
      </c>
      <c r="C2871">
        <v>181.42</v>
      </c>
      <c r="D2871">
        <v>7.4893999999999998</v>
      </c>
      <c r="E2871">
        <v>0</v>
      </c>
      <c r="F2871">
        <v>5000</v>
      </c>
      <c r="G2871" t="s">
        <v>7</v>
      </c>
      <c r="AC2871">
        <f t="shared" si="103"/>
        <v>2.0778600429902074E-2</v>
      </c>
      <c r="AD2871">
        <f t="shared" si="102"/>
        <v>1.9868230660836694</v>
      </c>
    </row>
    <row r="2872" spans="1:30" x14ac:dyDescent="0.25">
      <c r="A2872">
        <v>5942.5</v>
      </c>
      <c r="B2872">
        <v>0.17399999999999999</v>
      </c>
      <c r="C2872">
        <v>181.39</v>
      </c>
      <c r="D2872">
        <v>7.4893999999999998</v>
      </c>
      <c r="E2872">
        <v>0</v>
      </c>
      <c r="F2872">
        <v>5000</v>
      </c>
      <c r="G2872" t="s">
        <v>7</v>
      </c>
      <c r="AC2872">
        <f t="shared" si="103"/>
        <v>2.0778600429902074E-2</v>
      </c>
      <c r="AD2872">
        <f t="shared" si="102"/>
        <v>1.986494466425571</v>
      </c>
    </row>
    <row r="2873" spans="1:30" x14ac:dyDescent="0.25">
      <c r="A2873">
        <v>5947.5</v>
      </c>
      <c r="B2873">
        <v>0.17399999999999999</v>
      </c>
      <c r="C2873">
        <v>181.36</v>
      </c>
      <c r="D2873">
        <v>7.4893999999999998</v>
      </c>
      <c r="E2873">
        <v>0</v>
      </c>
      <c r="F2873">
        <v>5000</v>
      </c>
      <c r="G2873" t="s">
        <v>7</v>
      </c>
      <c r="AC2873">
        <f t="shared" si="103"/>
        <v>2.0778600429902074E-2</v>
      </c>
      <c r="AD2873">
        <f t="shared" si="102"/>
        <v>1.9862753999868386</v>
      </c>
    </row>
    <row r="2874" spans="1:30" x14ac:dyDescent="0.25">
      <c r="A2874">
        <v>5952.5</v>
      </c>
      <c r="B2874">
        <v>0.17399999999999999</v>
      </c>
      <c r="C2874">
        <v>181.34</v>
      </c>
      <c r="D2874">
        <v>7.4893999999999998</v>
      </c>
      <c r="E2874">
        <v>0</v>
      </c>
      <c r="F2874">
        <v>5000</v>
      </c>
      <c r="G2874" t="s">
        <v>7</v>
      </c>
      <c r="AC2874">
        <f t="shared" si="103"/>
        <v>2.0778600429902074E-2</v>
      </c>
      <c r="AD2874">
        <f t="shared" si="102"/>
        <v>1.9861658667674724</v>
      </c>
    </row>
    <row r="2875" spans="1:30" x14ac:dyDescent="0.25">
      <c r="A2875">
        <v>5957.5</v>
      </c>
      <c r="B2875">
        <v>0.17399999999999999</v>
      </c>
      <c r="C2875">
        <v>181.33</v>
      </c>
      <c r="D2875">
        <v>7.4893999999999998</v>
      </c>
      <c r="E2875">
        <v>0</v>
      </c>
      <c r="F2875">
        <v>5000</v>
      </c>
      <c r="G2875" t="s">
        <v>7</v>
      </c>
      <c r="AC2875">
        <f t="shared" si="103"/>
        <v>2.0778600429902074E-2</v>
      </c>
      <c r="AD2875">
        <f t="shared" si="102"/>
        <v>1.9861658667674724</v>
      </c>
    </row>
    <row r="2876" spans="1:30" x14ac:dyDescent="0.25">
      <c r="A2876">
        <v>5962.5</v>
      </c>
      <c r="B2876">
        <v>0.17399999999999999</v>
      </c>
      <c r="C2876">
        <v>181.33</v>
      </c>
      <c r="D2876">
        <v>7.4893999999999998</v>
      </c>
      <c r="E2876">
        <v>0</v>
      </c>
      <c r="F2876">
        <v>5000</v>
      </c>
      <c r="G2876" t="s">
        <v>7</v>
      </c>
      <c r="AC2876">
        <f t="shared" si="103"/>
        <v>2.0778600429902074E-2</v>
      </c>
      <c r="AD2876">
        <f t="shared" si="102"/>
        <v>1.9858372671093738</v>
      </c>
    </row>
    <row r="2877" spans="1:30" x14ac:dyDescent="0.25">
      <c r="A2877">
        <v>5967.5</v>
      </c>
      <c r="B2877">
        <v>0.17399999999999999</v>
      </c>
      <c r="C2877">
        <v>181.3</v>
      </c>
      <c r="D2877">
        <v>7.4893999999999998</v>
      </c>
      <c r="E2877">
        <v>0</v>
      </c>
      <c r="F2877">
        <v>5000</v>
      </c>
      <c r="G2877" t="s">
        <v>7</v>
      </c>
      <c r="AC2877">
        <f t="shared" si="103"/>
        <v>2.0778600429902074E-2</v>
      </c>
      <c r="AD2877">
        <f t="shared" si="102"/>
        <v>1.9852896010125427</v>
      </c>
    </row>
    <row r="2878" spans="1:30" x14ac:dyDescent="0.25">
      <c r="A2878">
        <v>5972.5</v>
      </c>
      <c r="B2878">
        <v>0.17399999999999999</v>
      </c>
      <c r="C2878">
        <v>181.25</v>
      </c>
      <c r="D2878">
        <v>7.4893999999999998</v>
      </c>
      <c r="E2878">
        <v>0</v>
      </c>
      <c r="F2878">
        <v>5000</v>
      </c>
      <c r="G2878" t="s">
        <v>7</v>
      </c>
      <c r="AC2878">
        <f t="shared" si="103"/>
        <v>2.0778600429902074E-2</v>
      </c>
      <c r="AD2878">
        <f t="shared" si="102"/>
        <v>1.9849610013544441</v>
      </c>
    </row>
    <row r="2879" spans="1:30" x14ac:dyDescent="0.25">
      <c r="A2879">
        <v>5977.5</v>
      </c>
      <c r="B2879">
        <v>0.17399999999999999</v>
      </c>
      <c r="C2879">
        <v>181.22</v>
      </c>
      <c r="D2879">
        <v>7.4893999999999998</v>
      </c>
      <c r="E2879">
        <v>0</v>
      </c>
      <c r="F2879">
        <v>5000</v>
      </c>
      <c r="G2879" t="s">
        <v>7</v>
      </c>
      <c r="AC2879">
        <f t="shared" si="103"/>
        <v>2.0778600429902074E-2</v>
      </c>
      <c r="AD2879">
        <f t="shared" si="102"/>
        <v>1.9847419349157114</v>
      </c>
    </row>
    <row r="2880" spans="1:30" x14ac:dyDescent="0.25">
      <c r="A2880">
        <v>5982.5</v>
      </c>
      <c r="B2880">
        <v>0.17399999999999999</v>
      </c>
      <c r="C2880">
        <v>181.2</v>
      </c>
      <c r="D2880">
        <v>7.4893999999999998</v>
      </c>
      <c r="E2880">
        <v>0</v>
      </c>
      <c r="F2880">
        <v>5000</v>
      </c>
      <c r="G2880" t="s">
        <v>7</v>
      </c>
      <c r="AC2880">
        <f t="shared" si="103"/>
        <v>2.0778600429902074E-2</v>
      </c>
      <c r="AD2880">
        <f t="shared" si="102"/>
        <v>1.9844133352576128</v>
      </c>
    </row>
    <row r="2881" spans="1:30" x14ac:dyDescent="0.25">
      <c r="A2881">
        <v>5987.5</v>
      </c>
      <c r="B2881">
        <v>0.17399999999999999</v>
      </c>
      <c r="C2881">
        <v>181.17</v>
      </c>
      <c r="D2881">
        <v>7.4893999999999998</v>
      </c>
      <c r="E2881">
        <v>0</v>
      </c>
      <c r="F2881">
        <v>5000</v>
      </c>
      <c r="G2881" t="s">
        <v>7</v>
      </c>
      <c r="AC2881">
        <f t="shared" si="103"/>
        <v>2.0778600429902074E-2</v>
      </c>
      <c r="AD2881">
        <f t="shared" ref="AD2881:AD2944" si="104">C2882/$Z$3</f>
        <v>1.9840847355995141</v>
      </c>
    </row>
    <row r="2882" spans="1:30" x14ac:dyDescent="0.25">
      <c r="A2882">
        <v>5992.5</v>
      </c>
      <c r="B2882">
        <v>0.17399999999999999</v>
      </c>
      <c r="C2882">
        <v>181.14</v>
      </c>
      <c r="D2882">
        <v>7.4893999999999998</v>
      </c>
      <c r="E2882">
        <v>0</v>
      </c>
      <c r="F2882">
        <v>5000</v>
      </c>
      <c r="G2882" t="s">
        <v>7</v>
      </c>
      <c r="AC2882">
        <f t="shared" ref="AC2882:AC2945" si="105">B2883/$Z$1</f>
        <v>2.0778600429902074E-2</v>
      </c>
      <c r="AD2882">
        <f t="shared" si="104"/>
        <v>1.9837561359414158</v>
      </c>
    </row>
    <row r="2883" spans="1:30" x14ac:dyDescent="0.25">
      <c r="A2883">
        <v>5997.5</v>
      </c>
      <c r="B2883">
        <v>0.17399999999999999</v>
      </c>
      <c r="C2883">
        <v>181.11</v>
      </c>
      <c r="D2883">
        <v>7.4893999999999998</v>
      </c>
      <c r="E2883">
        <v>0</v>
      </c>
      <c r="F2883">
        <v>5000</v>
      </c>
      <c r="G2883" t="s">
        <v>7</v>
      </c>
      <c r="AC2883">
        <f t="shared" si="105"/>
        <v>2.0778600429902074E-2</v>
      </c>
      <c r="AD2883">
        <f t="shared" si="104"/>
        <v>1.9836466027220494</v>
      </c>
    </row>
    <row r="2884" spans="1:30" x14ac:dyDescent="0.25">
      <c r="A2884">
        <v>6002.5</v>
      </c>
      <c r="B2884">
        <v>0.17399999999999999</v>
      </c>
      <c r="C2884">
        <v>181.1</v>
      </c>
      <c r="D2884">
        <v>7.4893999999999998</v>
      </c>
      <c r="E2884">
        <v>0</v>
      </c>
      <c r="F2884">
        <v>5000</v>
      </c>
      <c r="G2884" t="s">
        <v>7</v>
      </c>
      <c r="AC2884">
        <f t="shared" si="105"/>
        <v>2.0778600429902074E-2</v>
      </c>
      <c r="AD2884">
        <f t="shared" si="104"/>
        <v>1.9834275362833171</v>
      </c>
    </row>
    <row r="2885" spans="1:30" x14ac:dyDescent="0.25">
      <c r="A2885">
        <v>6007.5</v>
      </c>
      <c r="B2885">
        <v>0.17399999999999999</v>
      </c>
      <c r="C2885">
        <v>181.08</v>
      </c>
      <c r="D2885">
        <v>7.4893999999999998</v>
      </c>
      <c r="E2885">
        <v>0</v>
      </c>
      <c r="F2885">
        <v>5000</v>
      </c>
      <c r="G2885" t="s">
        <v>7</v>
      </c>
      <c r="AC2885">
        <f t="shared" si="105"/>
        <v>2.0778600429902074E-2</v>
      </c>
      <c r="AD2885">
        <f t="shared" si="104"/>
        <v>1.9835370695026833</v>
      </c>
    </row>
    <row r="2886" spans="1:30" x14ac:dyDescent="0.25">
      <c r="A2886">
        <v>6012.5</v>
      </c>
      <c r="B2886">
        <v>0.17399999999999999</v>
      </c>
      <c r="C2886">
        <v>181.09</v>
      </c>
      <c r="D2886">
        <v>7.4893999999999998</v>
      </c>
      <c r="E2886">
        <v>0</v>
      </c>
      <c r="F2886">
        <v>5000</v>
      </c>
      <c r="G2886" t="s">
        <v>7</v>
      </c>
      <c r="AC2886">
        <f t="shared" si="105"/>
        <v>2.0778600429902074E-2</v>
      </c>
      <c r="AD2886">
        <f t="shared" si="104"/>
        <v>1.9834275362833171</v>
      </c>
    </row>
    <row r="2887" spans="1:30" x14ac:dyDescent="0.25">
      <c r="A2887">
        <v>6017.5</v>
      </c>
      <c r="B2887">
        <v>0.17399999999999999</v>
      </c>
      <c r="C2887">
        <v>181.08</v>
      </c>
      <c r="D2887">
        <v>7.4893999999999998</v>
      </c>
      <c r="E2887">
        <v>0</v>
      </c>
      <c r="F2887">
        <v>5000</v>
      </c>
      <c r="G2887" t="s">
        <v>7</v>
      </c>
      <c r="AC2887">
        <f t="shared" si="105"/>
        <v>2.0778600429902074E-2</v>
      </c>
      <c r="AD2887">
        <f t="shared" si="104"/>
        <v>1.9833180030639508</v>
      </c>
    </row>
    <row r="2888" spans="1:30" x14ac:dyDescent="0.25">
      <c r="A2888">
        <v>6022.5</v>
      </c>
      <c r="B2888">
        <v>0.17399999999999999</v>
      </c>
      <c r="C2888">
        <v>181.07</v>
      </c>
      <c r="D2888">
        <v>7.4893999999999998</v>
      </c>
      <c r="E2888">
        <v>0</v>
      </c>
      <c r="F2888">
        <v>5000</v>
      </c>
      <c r="G2888" t="s">
        <v>7</v>
      </c>
      <c r="AC2888">
        <f t="shared" si="105"/>
        <v>2.0778600429902074E-2</v>
      </c>
      <c r="AD2888">
        <f t="shared" si="104"/>
        <v>1.9832084698445847</v>
      </c>
    </row>
    <row r="2889" spans="1:30" x14ac:dyDescent="0.25">
      <c r="A2889">
        <v>6027.5</v>
      </c>
      <c r="B2889">
        <v>0.17399999999999999</v>
      </c>
      <c r="C2889">
        <v>181.06</v>
      </c>
      <c r="D2889">
        <v>7.4893999999999998</v>
      </c>
      <c r="E2889">
        <v>0</v>
      </c>
      <c r="F2889">
        <v>5000</v>
      </c>
      <c r="G2889" t="s">
        <v>7</v>
      </c>
      <c r="AC2889">
        <f t="shared" si="105"/>
        <v>2.0778600429902074E-2</v>
      </c>
      <c r="AD2889">
        <f t="shared" si="104"/>
        <v>1.9829894034058522</v>
      </c>
    </row>
    <row r="2890" spans="1:30" x14ac:dyDescent="0.25">
      <c r="A2890">
        <v>6032.5</v>
      </c>
      <c r="B2890">
        <v>0.17399999999999999</v>
      </c>
      <c r="C2890">
        <v>181.04</v>
      </c>
      <c r="D2890">
        <v>7.4893999999999998</v>
      </c>
      <c r="E2890">
        <v>0</v>
      </c>
      <c r="F2890">
        <v>5000</v>
      </c>
      <c r="G2890" t="s">
        <v>7</v>
      </c>
      <c r="AC2890">
        <f t="shared" si="105"/>
        <v>2.0778600429902074E-2</v>
      </c>
      <c r="AD2890">
        <f t="shared" si="104"/>
        <v>1.9826608037477536</v>
      </c>
    </row>
    <row r="2891" spans="1:30" x14ac:dyDescent="0.25">
      <c r="A2891">
        <v>6037.5</v>
      </c>
      <c r="B2891">
        <v>0.17399999999999999</v>
      </c>
      <c r="C2891">
        <v>181.01</v>
      </c>
      <c r="D2891">
        <v>7.4893999999999998</v>
      </c>
      <c r="E2891">
        <v>0</v>
      </c>
      <c r="F2891">
        <v>5000</v>
      </c>
      <c r="G2891" t="s">
        <v>7</v>
      </c>
      <c r="AC2891">
        <f t="shared" si="105"/>
        <v>2.0778600429902074E-2</v>
      </c>
      <c r="AD2891">
        <f t="shared" si="104"/>
        <v>1.9822226708702888</v>
      </c>
    </row>
    <row r="2892" spans="1:30" x14ac:dyDescent="0.25">
      <c r="A2892">
        <v>6042.5</v>
      </c>
      <c r="B2892">
        <v>0.17399999999999999</v>
      </c>
      <c r="C2892">
        <v>180.97</v>
      </c>
      <c r="D2892">
        <v>7.4893999999999998</v>
      </c>
      <c r="E2892">
        <v>0</v>
      </c>
      <c r="F2892">
        <v>5000</v>
      </c>
      <c r="G2892" t="s">
        <v>7</v>
      </c>
      <c r="AC2892">
        <f t="shared" si="105"/>
        <v>2.0778600429902074E-2</v>
      </c>
      <c r="AD2892">
        <f t="shared" si="104"/>
        <v>1.9818940712121902</v>
      </c>
    </row>
    <row r="2893" spans="1:30" x14ac:dyDescent="0.25">
      <c r="A2893">
        <v>6047.5</v>
      </c>
      <c r="B2893">
        <v>0.17399999999999999</v>
      </c>
      <c r="C2893">
        <v>180.94</v>
      </c>
      <c r="D2893">
        <v>7.4893999999999998</v>
      </c>
      <c r="E2893">
        <v>0</v>
      </c>
      <c r="F2893">
        <v>5000</v>
      </c>
      <c r="G2893" t="s">
        <v>7</v>
      </c>
      <c r="AC2893">
        <f t="shared" si="105"/>
        <v>2.0778600429902074E-2</v>
      </c>
      <c r="AD2893">
        <f t="shared" si="104"/>
        <v>1.9815654715540916</v>
      </c>
    </row>
    <row r="2894" spans="1:30" x14ac:dyDescent="0.25">
      <c r="A2894">
        <v>6052.5</v>
      </c>
      <c r="B2894">
        <v>0.17399999999999999</v>
      </c>
      <c r="C2894">
        <v>180.91</v>
      </c>
      <c r="D2894">
        <v>7.4893000000000001</v>
      </c>
      <c r="E2894">
        <v>0</v>
      </c>
      <c r="F2894">
        <v>5000</v>
      </c>
      <c r="G2894" t="s">
        <v>7</v>
      </c>
      <c r="AC2894">
        <f t="shared" si="105"/>
        <v>2.0778600429902074E-2</v>
      </c>
      <c r="AD2894">
        <f t="shared" si="104"/>
        <v>1.9814559383347254</v>
      </c>
    </row>
    <row r="2895" spans="1:30" x14ac:dyDescent="0.25">
      <c r="A2895">
        <v>6057.5</v>
      </c>
      <c r="B2895">
        <v>0.17399999999999999</v>
      </c>
      <c r="C2895">
        <v>180.9</v>
      </c>
      <c r="D2895">
        <v>7.4893999999999998</v>
      </c>
      <c r="E2895">
        <v>0</v>
      </c>
      <c r="F2895">
        <v>5000</v>
      </c>
      <c r="G2895" t="s">
        <v>7</v>
      </c>
      <c r="AC2895">
        <f t="shared" si="105"/>
        <v>2.0778600429902074E-2</v>
      </c>
      <c r="AD2895">
        <f t="shared" si="104"/>
        <v>1.9814559383347254</v>
      </c>
    </row>
    <row r="2896" spans="1:30" x14ac:dyDescent="0.25">
      <c r="A2896">
        <v>6062.5</v>
      </c>
      <c r="B2896">
        <v>0.17399999999999999</v>
      </c>
      <c r="C2896">
        <v>180.9</v>
      </c>
      <c r="D2896">
        <v>7.4893999999999998</v>
      </c>
      <c r="E2896">
        <v>0</v>
      </c>
      <c r="F2896">
        <v>5000</v>
      </c>
      <c r="G2896" t="s">
        <v>7</v>
      </c>
      <c r="AC2896">
        <f t="shared" si="105"/>
        <v>2.0778600429902074E-2</v>
      </c>
      <c r="AD2896">
        <f t="shared" si="104"/>
        <v>1.9813464051153589</v>
      </c>
    </row>
    <row r="2897" spans="1:30" x14ac:dyDescent="0.25">
      <c r="A2897">
        <v>6067.5</v>
      </c>
      <c r="B2897">
        <v>0.17399999999999999</v>
      </c>
      <c r="C2897">
        <v>180.89</v>
      </c>
      <c r="D2897">
        <v>7.4894999999999996</v>
      </c>
      <c r="E2897">
        <v>0</v>
      </c>
      <c r="F2897">
        <v>5000</v>
      </c>
      <c r="G2897" t="s">
        <v>7</v>
      </c>
      <c r="AC2897">
        <f t="shared" si="105"/>
        <v>2.0778600429902074E-2</v>
      </c>
      <c r="AD2897">
        <f t="shared" si="104"/>
        <v>1.9810178054572607</v>
      </c>
    </row>
    <row r="2898" spans="1:30" x14ac:dyDescent="0.25">
      <c r="A2898">
        <v>6072.5</v>
      </c>
      <c r="B2898">
        <v>0.17399999999999999</v>
      </c>
      <c r="C2898">
        <v>180.86</v>
      </c>
      <c r="D2898">
        <v>7.4894999999999996</v>
      </c>
      <c r="E2898">
        <v>0</v>
      </c>
      <c r="F2898">
        <v>5000</v>
      </c>
      <c r="G2898" t="s">
        <v>7</v>
      </c>
      <c r="AC2898">
        <f t="shared" si="105"/>
        <v>2.0778600429902074E-2</v>
      </c>
      <c r="AD2898">
        <f t="shared" si="104"/>
        <v>1.980798739018528</v>
      </c>
    </row>
    <row r="2899" spans="1:30" x14ac:dyDescent="0.25">
      <c r="A2899">
        <v>6077.5</v>
      </c>
      <c r="B2899">
        <v>0.17399999999999999</v>
      </c>
      <c r="C2899">
        <v>180.84</v>
      </c>
      <c r="D2899">
        <v>7.4894999999999996</v>
      </c>
      <c r="E2899">
        <v>0</v>
      </c>
      <c r="F2899">
        <v>5000</v>
      </c>
      <c r="G2899" t="s">
        <v>7</v>
      </c>
      <c r="AC2899">
        <f t="shared" si="105"/>
        <v>2.0778600429902074E-2</v>
      </c>
      <c r="AD2899">
        <f t="shared" si="104"/>
        <v>1.980798739018528</v>
      </c>
    </row>
    <row r="2900" spans="1:30" x14ac:dyDescent="0.25">
      <c r="A2900">
        <v>6082.5</v>
      </c>
      <c r="B2900">
        <v>0.17399999999999999</v>
      </c>
      <c r="C2900">
        <v>180.84</v>
      </c>
      <c r="D2900">
        <v>7.4894999999999996</v>
      </c>
      <c r="E2900">
        <v>0</v>
      </c>
      <c r="F2900">
        <v>5000</v>
      </c>
      <c r="G2900" t="s">
        <v>7</v>
      </c>
      <c r="AC2900">
        <f t="shared" si="105"/>
        <v>2.0778600429902074E-2</v>
      </c>
      <c r="AD2900">
        <f t="shared" si="104"/>
        <v>1.9806892057991621</v>
      </c>
    </row>
    <row r="2901" spans="1:30" x14ac:dyDescent="0.25">
      <c r="A2901">
        <v>6087.5</v>
      </c>
      <c r="B2901">
        <v>0.17399999999999999</v>
      </c>
      <c r="C2901">
        <v>180.83</v>
      </c>
      <c r="D2901">
        <v>7.4894999999999996</v>
      </c>
      <c r="E2901">
        <v>0</v>
      </c>
      <c r="F2901">
        <v>5000</v>
      </c>
      <c r="G2901" t="s">
        <v>7</v>
      </c>
      <c r="AC2901">
        <f t="shared" si="105"/>
        <v>2.0778600429902074E-2</v>
      </c>
      <c r="AD2901">
        <f t="shared" si="104"/>
        <v>1.980798739018528</v>
      </c>
    </row>
    <row r="2902" spans="1:30" x14ac:dyDescent="0.25">
      <c r="A2902">
        <v>6092.5</v>
      </c>
      <c r="B2902">
        <v>0.17399999999999999</v>
      </c>
      <c r="C2902">
        <v>180.84</v>
      </c>
      <c r="D2902">
        <v>7.4893999999999998</v>
      </c>
      <c r="E2902">
        <v>0</v>
      </c>
      <c r="F2902">
        <v>5000</v>
      </c>
      <c r="G2902" t="s">
        <v>7</v>
      </c>
      <c r="AC2902">
        <f t="shared" si="105"/>
        <v>2.0778600429902074E-2</v>
      </c>
      <c r="AD2902">
        <f t="shared" si="104"/>
        <v>1.9810178054572607</v>
      </c>
    </row>
    <row r="2903" spans="1:30" x14ac:dyDescent="0.25">
      <c r="A2903">
        <v>6097.5</v>
      </c>
      <c r="B2903">
        <v>0.17399999999999999</v>
      </c>
      <c r="C2903">
        <v>180.86</v>
      </c>
      <c r="D2903">
        <v>7.4893999999999998</v>
      </c>
      <c r="E2903">
        <v>0</v>
      </c>
      <c r="F2903">
        <v>5000</v>
      </c>
      <c r="G2903" t="s">
        <v>7</v>
      </c>
      <c r="AC2903">
        <f t="shared" si="105"/>
        <v>2.0778600429902074E-2</v>
      </c>
      <c r="AD2903">
        <f t="shared" si="104"/>
        <v>1.9810178054572607</v>
      </c>
    </row>
    <row r="2904" spans="1:30" x14ac:dyDescent="0.25">
      <c r="A2904">
        <v>6098</v>
      </c>
      <c r="B2904">
        <v>0.17399999999999999</v>
      </c>
      <c r="C2904">
        <v>180.86</v>
      </c>
      <c r="D2904">
        <v>7.4893999999999998</v>
      </c>
      <c r="E2904">
        <v>0</v>
      </c>
      <c r="F2904">
        <v>500</v>
      </c>
      <c r="G2904" t="s">
        <v>7</v>
      </c>
      <c r="AC2904">
        <f t="shared" si="105"/>
        <v>2.0778600429902074E-2</v>
      </c>
      <c r="AD2904">
        <f t="shared" si="104"/>
        <v>1.9809082722378941</v>
      </c>
    </row>
    <row r="2905" spans="1:30" x14ac:dyDescent="0.25">
      <c r="A2905">
        <v>6098.5</v>
      </c>
      <c r="B2905">
        <v>0.17399999999999999</v>
      </c>
      <c r="C2905">
        <v>180.85</v>
      </c>
      <c r="D2905">
        <v>7.4893999999999998</v>
      </c>
      <c r="E2905">
        <v>0</v>
      </c>
      <c r="F2905">
        <v>500</v>
      </c>
      <c r="G2905" t="s">
        <v>7</v>
      </c>
      <c r="AC2905">
        <f t="shared" si="105"/>
        <v>2.0778600429902074E-2</v>
      </c>
      <c r="AD2905">
        <f t="shared" si="104"/>
        <v>1.9821131376509227</v>
      </c>
    </row>
    <row r="2906" spans="1:30" x14ac:dyDescent="0.25">
      <c r="A2906">
        <v>6099</v>
      </c>
      <c r="B2906">
        <v>0.17399999999999999</v>
      </c>
      <c r="C2906">
        <v>180.96</v>
      </c>
      <c r="D2906">
        <v>7.4893000000000001</v>
      </c>
      <c r="E2906">
        <v>2</v>
      </c>
      <c r="F2906">
        <v>500</v>
      </c>
      <c r="G2906" t="s">
        <v>7</v>
      </c>
      <c r="AC2906">
        <f t="shared" si="105"/>
        <v>2.10174349176021E-2</v>
      </c>
      <c r="AD2906">
        <f t="shared" si="104"/>
        <v>2.0019386503562067</v>
      </c>
    </row>
    <row r="2907" spans="1:30" x14ac:dyDescent="0.25">
      <c r="A2907">
        <v>6099.5</v>
      </c>
      <c r="B2907">
        <v>0.17599999999999999</v>
      </c>
      <c r="C2907">
        <v>182.77</v>
      </c>
      <c r="D2907">
        <v>7.4881000000000002</v>
      </c>
      <c r="E2907">
        <v>0</v>
      </c>
      <c r="F2907">
        <v>500</v>
      </c>
      <c r="G2907" t="s">
        <v>7</v>
      </c>
      <c r="AC2907">
        <f t="shared" si="105"/>
        <v>2.113685216145211E-2</v>
      </c>
      <c r="AD2907">
        <f t="shared" si="104"/>
        <v>2.0324984185593786</v>
      </c>
    </row>
    <row r="2908" spans="1:30" x14ac:dyDescent="0.25">
      <c r="A2908">
        <v>6100</v>
      </c>
      <c r="B2908">
        <v>0.17699999999999999</v>
      </c>
      <c r="C2908">
        <v>185.56</v>
      </c>
      <c r="D2908">
        <v>7.4862000000000002</v>
      </c>
      <c r="E2908">
        <v>0</v>
      </c>
      <c r="F2908">
        <v>500</v>
      </c>
      <c r="G2908" t="s">
        <v>7</v>
      </c>
      <c r="AC2908">
        <f t="shared" si="105"/>
        <v>2.1375686649152136E-2</v>
      </c>
      <c r="AD2908">
        <f t="shared" si="104"/>
        <v>2.0604293894977621</v>
      </c>
    </row>
    <row r="2909" spans="1:30" x14ac:dyDescent="0.25">
      <c r="A2909">
        <v>6100.5</v>
      </c>
      <c r="B2909">
        <v>0.17899999999999999</v>
      </c>
      <c r="C2909">
        <v>188.11</v>
      </c>
      <c r="D2909">
        <v>7.4847000000000001</v>
      </c>
      <c r="E2909">
        <v>0</v>
      </c>
      <c r="F2909">
        <v>500</v>
      </c>
      <c r="G2909" t="s">
        <v>7</v>
      </c>
      <c r="AC2909">
        <f t="shared" si="105"/>
        <v>2.1495103893002146E-2</v>
      </c>
      <c r="AD2909">
        <f t="shared" si="104"/>
        <v>2.0890175597523428</v>
      </c>
    </row>
    <row r="2910" spans="1:30" x14ac:dyDescent="0.25">
      <c r="A2910">
        <v>6101</v>
      </c>
      <c r="B2910">
        <v>0.18</v>
      </c>
      <c r="C2910">
        <v>190.72</v>
      </c>
      <c r="D2910">
        <v>7.4831000000000003</v>
      </c>
      <c r="E2910">
        <v>0</v>
      </c>
      <c r="F2910">
        <v>500</v>
      </c>
      <c r="G2910" t="s">
        <v>7</v>
      </c>
      <c r="AC2910">
        <f t="shared" si="105"/>
        <v>2.1733938380702172E-2</v>
      </c>
      <c r="AD2910">
        <f t="shared" si="104"/>
        <v>2.1172771303488247</v>
      </c>
    </row>
    <row r="2911" spans="1:30" x14ac:dyDescent="0.25">
      <c r="A2911">
        <v>6101.5</v>
      </c>
      <c r="B2911">
        <v>0.182</v>
      </c>
      <c r="C2911">
        <v>193.3</v>
      </c>
      <c r="D2911">
        <v>7.4819000000000004</v>
      </c>
      <c r="E2911">
        <v>0</v>
      </c>
      <c r="F2911">
        <v>500</v>
      </c>
      <c r="G2911" t="s">
        <v>7</v>
      </c>
      <c r="AC2911">
        <f t="shared" si="105"/>
        <v>2.1972772868402195E-2</v>
      </c>
      <c r="AD2911">
        <f t="shared" si="104"/>
        <v>2.1455367009453066</v>
      </c>
    </row>
    <row r="2912" spans="1:30" x14ac:dyDescent="0.25">
      <c r="A2912">
        <v>6102</v>
      </c>
      <c r="B2912">
        <v>0.184</v>
      </c>
      <c r="C2912">
        <v>195.88</v>
      </c>
      <c r="D2912">
        <v>7.4795999999999996</v>
      </c>
      <c r="E2912">
        <v>0</v>
      </c>
      <c r="F2912">
        <v>500</v>
      </c>
      <c r="G2912" t="s">
        <v>7</v>
      </c>
      <c r="AC2912">
        <f t="shared" si="105"/>
        <v>2.2211607356102218E-2</v>
      </c>
      <c r="AD2912">
        <f t="shared" si="104"/>
        <v>2.1722628064706617</v>
      </c>
    </row>
    <row r="2913" spans="1:30" x14ac:dyDescent="0.25">
      <c r="A2913">
        <v>6102.5</v>
      </c>
      <c r="B2913">
        <v>0.186</v>
      </c>
      <c r="C2913">
        <v>198.32</v>
      </c>
      <c r="D2913">
        <v>7.4772999999999996</v>
      </c>
      <c r="E2913">
        <v>0</v>
      </c>
      <c r="F2913">
        <v>500</v>
      </c>
      <c r="G2913" t="s">
        <v>7</v>
      </c>
      <c r="AC2913">
        <f t="shared" si="105"/>
        <v>2.2569859087652255E-2</v>
      </c>
      <c r="AD2913">
        <f t="shared" si="104"/>
        <v>2.1993175116541153</v>
      </c>
    </row>
    <row r="2914" spans="1:30" x14ac:dyDescent="0.25">
      <c r="A2914">
        <v>6103</v>
      </c>
      <c r="B2914">
        <v>0.189</v>
      </c>
      <c r="C2914">
        <v>200.79</v>
      </c>
      <c r="D2914">
        <v>7.4744000000000002</v>
      </c>
      <c r="E2914">
        <v>0</v>
      </c>
      <c r="F2914">
        <v>500</v>
      </c>
      <c r="G2914" t="s">
        <v>7</v>
      </c>
      <c r="AC2914">
        <f t="shared" si="105"/>
        <v>2.2808693575352281E-2</v>
      </c>
      <c r="AD2914">
        <f t="shared" si="104"/>
        <v>2.2285628812248937</v>
      </c>
    </row>
    <row r="2915" spans="1:30" x14ac:dyDescent="0.25">
      <c r="A2915">
        <v>6103.5</v>
      </c>
      <c r="B2915">
        <v>0.191</v>
      </c>
      <c r="C2915">
        <v>203.46</v>
      </c>
      <c r="D2915">
        <v>7.4722</v>
      </c>
      <c r="E2915">
        <v>0</v>
      </c>
      <c r="F2915">
        <v>500</v>
      </c>
      <c r="G2915" t="s">
        <v>7</v>
      </c>
      <c r="AC2915">
        <f t="shared" si="105"/>
        <v>2.3166945306902317E-2</v>
      </c>
      <c r="AD2915">
        <f t="shared" si="104"/>
        <v>2.2556175864083472</v>
      </c>
    </row>
    <row r="2916" spans="1:30" x14ac:dyDescent="0.25">
      <c r="A2916">
        <v>6104</v>
      </c>
      <c r="B2916">
        <v>0.19400000000000001</v>
      </c>
      <c r="C2916">
        <v>205.93</v>
      </c>
      <c r="D2916">
        <v>7.4692999999999996</v>
      </c>
      <c r="E2916">
        <v>0</v>
      </c>
      <c r="F2916">
        <v>500</v>
      </c>
      <c r="G2916" t="s">
        <v>7</v>
      </c>
      <c r="AC2916">
        <f t="shared" si="105"/>
        <v>2.340577979460234E-2</v>
      </c>
      <c r="AD2916">
        <f t="shared" si="104"/>
        <v>2.2824532251530685</v>
      </c>
    </row>
    <row r="2917" spans="1:30" x14ac:dyDescent="0.25">
      <c r="A2917">
        <v>6104.5</v>
      </c>
      <c r="B2917">
        <v>0.19600000000000001</v>
      </c>
      <c r="C2917">
        <v>208.38</v>
      </c>
      <c r="D2917">
        <v>7.4676999999999998</v>
      </c>
      <c r="E2917">
        <v>0</v>
      </c>
      <c r="F2917">
        <v>500</v>
      </c>
      <c r="G2917" t="s">
        <v>7</v>
      </c>
      <c r="AC2917">
        <f t="shared" si="105"/>
        <v>2.3644614282302363E-2</v>
      </c>
      <c r="AD2917">
        <f t="shared" si="104"/>
        <v>2.3102746628720854</v>
      </c>
    </row>
    <row r="2918" spans="1:30" x14ac:dyDescent="0.25">
      <c r="A2918">
        <v>6105</v>
      </c>
      <c r="B2918">
        <v>0.19800000000000001</v>
      </c>
      <c r="C2918">
        <v>210.92</v>
      </c>
      <c r="D2918">
        <v>7.4657999999999998</v>
      </c>
      <c r="E2918">
        <v>0</v>
      </c>
      <c r="F2918">
        <v>500</v>
      </c>
      <c r="G2918" t="s">
        <v>7</v>
      </c>
      <c r="AC2918">
        <f t="shared" si="105"/>
        <v>2.388344877000239E-2</v>
      </c>
      <c r="AD2918">
        <f t="shared" si="104"/>
        <v>2.3390818995653988</v>
      </c>
    </row>
    <row r="2919" spans="1:30" x14ac:dyDescent="0.25">
      <c r="A2919">
        <v>6105.5</v>
      </c>
      <c r="B2919">
        <v>0.2</v>
      </c>
      <c r="C2919">
        <v>213.55</v>
      </c>
      <c r="D2919">
        <v>7.4635999999999996</v>
      </c>
      <c r="E2919">
        <v>0</v>
      </c>
      <c r="F2919">
        <v>500</v>
      </c>
      <c r="G2919" t="s">
        <v>7</v>
      </c>
      <c r="AC2919">
        <f t="shared" si="105"/>
        <v>2.4122283257702413E-2</v>
      </c>
      <c r="AD2919">
        <f t="shared" si="104"/>
        <v>2.3676700698199791</v>
      </c>
    </row>
    <row r="2920" spans="1:30" x14ac:dyDescent="0.25">
      <c r="A2920">
        <v>6106</v>
      </c>
      <c r="B2920">
        <v>0.20200000000000001</v>
      </c>
      <c r="C2920">
        <v>216.16</v>
      </c>
      <c r="D2920">
        <v>7.4612999999999996</v>
      </c>
      <c r="E2920">
        <v>0</v>
      </c>
      <c r="F2920">
        <v>500</v>
      </c>
      <c r="G2920" t="s">
        <v>7</v>
      </c>
      <c r="AC2920">
        <f t="shared" si="105"/>
        <v>2.4361117745402432E-2</v>
      </c>
      <c r="AD2920">
        <f t="shared" si="104"/>
        <v>2.3942866421259681</v>
      </c>
    </row>
    <row r="2921" spans="1:30" x14ac:dyDescent="0.25">
      <c r="A2921">
        <v>6106.5</v>
      </c>
      <c r="B2921">
        <v>0.20399999999999999</v>
      </c>
      <c r="C2921">
        <v>218.59</v>
      </c>
      <c r="D2921">
        <v>7.4593999999999996</v>
      </c>
      <c r="E2921">
        <v>0</v>
      </c>
      <c r="F2921">
        <v>500</v>
      </c>
      <c r="G2921" t="s">
        <v>7</v>
      </c>
      <c r="AC2921">
        <f t="shared" si="105"/>
        <v>2.4599952233102455E-2</v>
      </c>
      <c r="AD2921">
        <f t="shared" si="104"/>
        <v>2.4217794801868866</v>
      </c>
    </row>
    <row r="2922" spans="1:30" x14ac:dyDescent="0.25">
      <c r="A2922">
        <v>6107</v>
      </c>
      <c r="B2922">
        <v>0.20599999999999999</v>
      </c>
      <c r="C2922">
        <v>221.1</v>
      </c>
      <c r="D2922">
        <v>7.4577</v>
      </c>
      <c r="E2922">
        <v>0</v>
      </c>
      <c r="F2922">
        <v>500</v>
      </c>
      <c r="G2922" t="s">
        <v>7</v>
      </c>
      <c r="AC2922">
        <f t="shared" si="105"/>
        <v>2.4838786720802482E-2</v>
      </c>
      <c r="AD2922">
        <f t="shared" si="104"/>
        <v>2.4489437185897067</v>
      </c>
    </row>
    <row r="2923" spans="1:30" x14ac:dyDescent="0.25">
      <c r="A2923">
        <v>6107.5</v>
      </c>
      <c r="B2923">
        <v>0.20799999999999999</v>
      </c>
      <c r="C2923">
        <v>223.58</v>
      </c>
      <c r="D2923">
        <v>7.4557000000000002</v>
      </c>
      <c r="E2923">
        <v>0</v>
      </c>
      <c r="F2923">
        <v>500</v>
      </c>
      <c r="G2923" t="s">
        <v>7</v>
      </c>
      <c r="AC2923">
        <f t="shared" si="105"/>
        <v>2.5077621208502505E-2</v>
      </c>
      <c r="AD2923">
        <f t="shared" si="104"/>
        <v>2.477093755966822</v>
      </c>
    </row>
    <row r="2924" spans="1:30" x14ac:dyDescent="0.25">
      <c r="A2924">
        <v>6108</v>
      </c>
      <c r="B2924">
        <v>0.21</v>
      </c>
      <c r="C2924">
        <v>226.15</v>
      </c>
      <c r="D2924">
        <v>7.4537000000000004</v>
      </c>
      <c r="E2924">
        <v>0</v>
      </c>
      <c r="F2924">
        <v>500</v>
      </c>
      <c r="G2924" t="s">
        <v>7</v>
      </c>
      <c r="AC2924">
        <f t="shared" si="105"/>
        <v>2.5197038452352518E-2</v>
      </c>
      <c r="AD2924">
        <f t="shared" si="104"/>
        <v>2.5028340625178815</v>
      </c>
    </row>
    <row r="2925" spans="1:30" x14ac:dyDescent="0.25">
      <c r="A2925">
        <v>6108.5</v>
      </c>
      <c r="B2925">
        <v>0.21099999999999999</v>
      </c>
      <c r="C2925">
        <v>228.5</v>
      </c>
      <c r="D2925">
        <v>7.4522000000000004</v>
      </c>
      <c r="E2925">
        <v>0</v>
      </c>
      <c r="F2925">
        <v>500</v>
      </c>
      <c r="G2925" t="s">
        <v>7</v>
      </c>
      <c r="AC2925">
        <f t="shared" si="105"/>
        <v>2.5435872940052541E-2</v>
      </c>
      <c r="AD2925">
        <f t="shared" si="104"/>
        <v>2.5298887677013351</v>
      </c>
    </row>
    <row r="2926" spans="1:30" x14ac:dyDescent="0.25">
      <c r="A2926">
        <v>6109</v>
      </c>
      <c r="B2926">
        <v>0.21299999999999999</v>
      </c>
      <c r="C2926">
        <v>230.97</v>
      </c>
      <c r="D2926">
        <v>7.4504999999999999</v>
      </c>
      <c r="E2926">
        <v>0</v>
      </c>
      <c r="F2926">
        <v>500</v>
      </c>
      <c r="G2926" t="s">
        <v>7</v>
      </c>
      <c r="AC2926">
        <f t="shared" si="105"/>
        <v>2.5674707427752564E-2</v>
      </c>
      <c r="AD2926">
        <f t="shared" si="104"/>
        <v>2.5576006722009859</v>
      </c>
    </row>
    <row r="2927" spans="1:30" x14ac:dyDescent="0.25">
      <c r="A2927">
        <v>6109.5</v>
      </c>
      <c r="B2927">
        <v>0.215</v>
      </c>
      <c r="C2927">
        <v>233.5</v>
      </c>
      <c r="D2927">
        <v>7.4485999999999999</v>
      </c>
      <c r="E2927">
        <v>0</v>
      </c>
      <c r="F2927">
        <v>500</v>
      </c>
      <c r="G2927" t="s">
        <v>7</v>
      </c>
      <c r="AC2927">
        <f t="shared" si="105"/>
        <v>2.591354191545259E-2</v>
      </c>
      <c r="AD2927">
        <f t="shared" si="104"/>
        <v>2.5846553773844398</v>
      </c>
    </row>
    <row r="2928" spans="1:30" x14ac:dyDescent="0.25">
      <c r="A2928">
        <v>6110</v>
      </c>
      <c r="B2928">
        <v>0.217</v>
      </c>
      <c r="C2928">
        <v>235.97</v>
      </c>
      <c r="D2928">
        <v>7.4465000000000003</v>
      </c>
      <c r="E2928">
        <v>0</v>
      </c>
      <c r="F2928">
        <v>500</v>
      </c>
      <c r="G2928" t="s">
        <v>7</v>
      </c>
      <c r="AC2928">
        <f t="shared" si="105"/>
        <v>2.6152376403152613E-2</v>
      </c>
      <c r="AD2928">
        <f t="shared" si="104"/>
        <v>2.6119291490066257</v>
      </c>
    </row>
    <row r="2929" spans="1:30" x14ac:dyDescent="0.25">
      <c r="A2929">
        <v>6110.5</v>
      </c>
      <c r="B2929">
        <v>0.219</v>
      </c>
      <c r="C2929">
        <v>238.46</v>
      </c>
      <c r="D2929">
        <v>7.4444999999999997</v>
      </c>
      <c r="E2929">
        <v>0</v>
      </c>
      <c r="F2929">
        <v>500</v>
      </c>
      <c r="G2929" t="s">
        <v>7</v>
      </c>
      <c r="AC2929">
        <f t="shared" si="105"/>
        <v>2.6391210890852636E-2</v>
      </c>
      <c r="AD2929">
        <f t="shared" si="104"/>
        <v>2.6376694555576847</v>
      </c>
    </row>
    <row r="2930" spans="1:30" x14ac:dyDescent="0.25">
      <c r="A2930">
        <v>6111</v>
      </c>
      <c r="B2930">
        <v>0.221</v>
      </c>
      <c r="C2930">
        <v>240.81</v>
      </c>
      <c r="D2930">
        <v>7.4431000000000003</v>
      </c>
      <c r="E2930">
        <v>0</v>
      </c>
      <c r="F2930">
        <v>500</v>
      </c>
      <c r="G2930" t="s">
        <v>7</v>
      </c>
      <c r="AC2930">
        <f t="shared" si="105"/>
        <v>2.651062813470265E-2</v>
      </c>
      <c r="AD2930">
        <f t="shared" si="104"/>
        <v>2.6677910908833926</v>
      </c>
    </row>
    <row r="2931" spans="1:30" x14ac:dyDescent="0.25">
      <c r="A2931">
        <v>6111.5</v>
      </c>
      <c r="B2931">
        <v>0.222</v>
      </c>
      <c r="C2931">
        <v>243.56</v>
      </c>
      <c r="D2931">
        <v>7.4412000000000003</v>
      </c>
      <c r="E2931">
        <v>0</v>
      </c>
      <c r="F2931">
        <v>500</v>
      </c>
      <c r="G2931" t="s">
        <v>7</v>
      </c>
      <c r="AC2931">
        <f t="shared" si="105"/>
        <v>2.6868879866252686E-2</v>
      </c>
      <c r="AD2931">
        <f t="shared" si="104"/>
        <v>2.6982413258671984</v>
      </c>
    </row>
    <row r="2932" spans="1:30" x14ac:dyDescent="0.25">
      <c r="A2932">
        <v>6112</v>
      </c>
      <c r="B2932">
        <v>0.22500000000000001</v>
      </c>
      <c r="C2932">
        <v>246.34</v>
      </c>
      <c r="D2932">
        <v>7.4389000000000003</v>
      </c>
      <c r="E2932">
        <v>0</v>
      </c>
      <c r="F2932">
        <v>500</v>
      </c>
      <c r="G2932" t="s">
        <v>7</v>
      </c>
      <c r="AC2932">
        <f t="shared" si="105"/>
        <v>2.6988297110102699E-2</v>
      </c>
      <c r="AD2932">
        <f t="shared" si="104"/>
        <v>2.7254055642700186</v>
      </c>
    </row>
    <row r="2933" spans="1:30" x14ac:dyDescent="0.25">
      <c r="A2933">
        <v>6112.5</v>
      </c>
      <c r="B2933">
        <v>0.22600000000000001</v>
      </c>
      <c r="C2933">
        <v>248.82</v>
      </c>
      <c r="D2933">
        <v>7.4379</v>
      </c>
      <c r="E2933">
        <v>0</v>
      </c>
      <c r="F2933">
        <v>500</v>
      </c>
      <c r="G2933" t="s">
        <v>7</v>
      </c>
      <c r="AC2933">
        <f t="shared" si="105"/>
        <v>2.7107714353952709E-2</v>
      </c>
      <c r="AD2933">
        <f t="shared" si="104"/>
        <v>2.7526793358922048</v>
      </c>
    </row>
    <row r="2934" spans="1:30" x14ac:dyDescent="0.25">
      <c r="A2934">
        <v>6113</v>
      </c>
      <c r="B2934">
        <v>0.22700000000000001</v>
      </c>
      <c r="C2934">
        <v>251.31</v>
      </c>
      <c r="D2934">
        <v>7.4364999999999997</v>
      </c>
      <c r="E2934">
        <v>0</v>
      </c>
      <c r="F2934">
        <v>500</v>
      </c>
      <c r="G2934" t="s">
        <v>7</v>
      </c>
      <c r="AC2934">
        <f t="shared" si="105"/>
        <v>2.7346548841652735E-2</v>
      </c>
      <c r="AD2934">
        <f t="shared" si="104"/>
        <v>2.7777624431270667</v>
      </c>
    </row>
    <row r="2935" spans="1:30" x14ac:dyDescent="0.25">
      <c r="A2935">
        <v>6113.5</v>
      </c>
      <c r="B2935">
        <v>0.22900000000000001</v>
      </c>
      <c r="C2935">
        <v>253.6</v>
      </c>
      <c r="D2935">
        <v>7.4349999999999996</v>
      </c>
      <c r="E2935">
        <v>0</v>
      </c>
      <c r="F2935">
        <v>500</v>
      </c>
      <c r="G2935" t="s">
        <v>7</v>
      </c>
      <c r="AC2935">
        <f t="shared" si="105"/>
        <v>2.7465966085502745E-2</v>
      </c>
      <c r="AD2935">
        <f t="shared" si="104"/>
        <v>2.8054743476267174</v>
      </c>
    </row>
    <row r="2936" spans="1:30" x14ac:dyDescent="0.25">
      <c r="A2936">
        <v>6114</v>
      </c>
      <c r="B2936">
        <v>0.23</v>
      </c>
      <c r="C2936">
        <v>256.13</v>
      </c>
      <c r="D2936">
        <v>7.4337999999999997</v>
      </c>
      <c r="E2936">
        <v>0</v>
      </c>
      <c r="F2936">
        <v>500</v>
      </c>
      <c r="G2936" t="s">
        <v>7</v>
      </c>
      <c r="AC2936">
        <f t="shared" si="105"/>
        <v>2.7585383329352758E-2</v>
      </c>
      <c r="AD2936">
        <f t="shared" si="104"/>
        <v>2.8325290528101714</v>
      </c>
    </row>
    <row r="2937" spans="1:30" x14ac:dyDescent="0.25">
      <c r="A2937">
        <v>6114.5</v>
      </c>
      <c r="B2937">
        <v>0.23100000000000001</v>
      </c>
      <c r="C2937">
        <v>258.60000000000002</v>
      </c>
      <c r="D2937">
        <v>7.4321999999999999</v>
      </c>
      <c r="E2937">
        <v>0</v>
      </c>
      <c r="F2937">
        <v>500</v>
      </c>
      <c r="G2937" t="s">
        <v>7</v>
      </c>
      <c r="AC2937">
        <f t="shared" si="105"/>
        <v>2.7824217817052781E-2</v>
      </c>
      <c r="AD2937">
        <f t="shared" si="104"/>
        <v>2.8590360918967934</v>
      </c>
    </row>
    <row r="2938" spans="1:30" x14ac:dyDescent="0.25">
      <c r="A2938">
        <v>6115</v>
      </c>
      <c r="B2938">
        <v>0.23300000000000001</v>
      </c>
      <c r="C2938">
        <v>261.02</v>
      </c>
      <c r="D2938">
        <v>7.4306000000000001</v>
      </c>
      <c r="E2938">
        <v>0</v>
      </c>
      <c r="F2938">
        <v>500</v>
      </c>
      <c r="G2938" t="s">
        <v>7</v>
      </c>
      <c r="AC2938">
        <f t="shared" si="105"/>
        <v>2.8063052304752804E-2</v>
      </c>
      <c r="AD2938">
        <f t="shared" si="104"/>
        <v>2.8854335977640502</v>
      </c>
    </row>
    <row r="2939" spans="1:30" x14ac:dyDescent="0.25">
      <c r="A2939">
        <v>6115.5</v>
      </c>
      <c r="B2939">
        <v>0.23499999999999999</v>
      </c>
      <c r="C2939">
        <v>263.43</v>
      </c>
      <c r="D2939">
        <v>7.4286000000000003</v>
      </c>
      <c r="E2939">
        <v>0</v>
      </c>
      <c r="F2939">
        <v>500</v>
      </c>
      <c r="G2939" t="s">
        <v>7</v>
      </c>
      <c r="AC2939">
        <f t="shared" si="105"/>
        <v>2.8301886792452827E-2</v>
      </c>
      <c r="AD2939">
        <f t="shared" si="104"/>
        <v>2.9119406368506731</v>
      </c>
    </row>
    <row r="2940" spans="1:30" x14ac:dyDescent="0.25">
      <c r="A2940">
        <v>6116</v>
      </c>
      <c r="B2940">
        <v>0.23699999999999999</v>
      </c>
      <c r="C2940">
        <v>265.85000000000002</v>
      </c>
      <c r="D2940">
        <v>7.4268000000000001</v>
      </c>
      <c r="E2940">
        <v>0</v>
      </c>
      <c r="F2940">
        <v>500</v>
      </c>
      <c r="G2940" t="s">
        <v>7</v>
      </c>
      <c r="AC2940">
        <f t="shared" si="105"/>
        <v>2.8421304036302841E-2</v>
      </c>
      <c r="AD2940">
        <f t="shared" si="104"/>
        <v>2.9389953420341266</v>
      </c>
    </row>
    <row r="2941" spans="1:30" x14ac:dyDescent="0.25">
      <c r="A2941">
        <v>6116.5</v>
      </c>
      <c r="B2941">
        <v>0.23799999999999999</v>
      </c>
      <c r="C2941">
        <v>268.32</v>
      </c>
      <c r="D2941">
        <v>7.4253</v>
      </c>
      <c r="E2941">
        <v>0</v>
      </c>
      <c r="F2941">
        <v>500</v>
      </c>
      <c r="G2941" t="s">
        <v>7</v>
      </c>
      <c r="AC2941">
        <f t="shared" si="105"/>
        <v>2.8660138524002864E-2</v>
      </c>
      <c r="AD2941">
        <f t="shared" si="104"/>
        <v>2.9652833146820172</v>
      </c>
    </row>
    <row r="2942" spans="1:30" x14ac:dyDescent="0.25">
      <c r="A2942">
        <v>6117</v>
      </c>
      <c r="B2942">
        <v>0.24</v>
      </c>
      <c r="C2942">
        <v>270.72000000000003</v>
      </c>
      <c r="D2942">
        <v>7.4237000000000002</v>
      </c>
      <c r="E2942">
        <v>0</v>
      </c>
      <c r="F2942">
        <v>500</v>
      </c>
      <c r="G2942" t="s">
        <v>7</v>
      </c>
      <c r="AC2942">
        <f t="shared" si="105"/>
        <v>2.8779555767852873E-2</v>
      </c>
      <c r="AD2942">
        <f t="shared" si="104"/>
        <v>2.9942000845946963</v>
      </c>
    </row>
    <row r="2943" spans="1:30" x14ac:dyDescent="0.25">
      <c r="A2943">
        <v>6117.5</v>
      </c>
      <c r="B2943">
        <v>0.24099999999999999</v>
      </c>
      <c r="C2943">
        <v>273.36</v>
      </c>
      <c r="D2943">
        <v>7.4222999999999999</v>
      </c>
      <c r="E2943">
        <v>0</v>
      </c>
      <c r="F2943">
        <v>500</v>
      </c>
      <c r="G2943" t="s">
        <v>7</v>
      </c>
      <c r="AC2943">
        <f t="shared" si="105"/>
        <v>2.90183902555529E-2</v>
      </c>
      <c r="AD2943">
        <f t="shared" si="104"/>
        <v>3.0222405887524459</v>
      </c>
    </row>
    <row r="2944" spans="1:30" x14ac:dyDescent="0.25">
      <c r="A2944">
        <v>6118</v>
      </c>
      <c r="B2944">
        <v>0.24299999999999999</v>
      </c>
      <c r="C2944">
        <v>275.92</v>
      </c>
      <c r="D2944">
        <v>7.4207000000000001</v>
      </c>
      <c r="E2944">
        <v>0</v>
      </c>
      <c r="F2944">
        <v>500</v>
      </c>
      <c r="G2944" t="s">
        <v>7</v>
      </c>
      <c r="AC2944">
        <f t="shared" si="105"/>
        <v>2.9257224743252923E-2</v>
      </c>
      <c r="AD2944">
        <f t="shared" si="104"/>
        <v>3.0506096925682935</v>
      </c>
    </row>
    <row r="2945" spans="1:30" x14ac:dyDescent="0.25">
      <c r="A2945">
        <v>6118.5</v>
      </c>
      <c r="B2945">
        <v>0.245</v>
      </c>
      <c r="C2945">
        <v>278.51</v>
      </c>
      <c r="D2945">
        <v>7.4188999999999998</v>
      </c>
      <c r="E2945">
        <v>0</v>
      </c>
      <c r="F2945">
        <v>500</v>
      </c>
      <c r="G2945" t="s">
        <v>7</v>
      </c>
      <c r="AC2945">
        <f t="shared" si="105"/>
        <v>2.9496059230952946E-2</v>
      </c>
      <c r="AD2945">
        <f t="shared" ref="AD2945:AD3008" si="106">C2946/$Z$3</f>
        <v>3.0773357980936487</v>
      </c>
    </row>
    <row r="2946" spans="1:30" x14ac:dyDescent="0.25">
      <c r="A2946">
        <v>6119</v>
      </c>
      <c r="B2946">
        <v>0.247</v>
      </c>
      <c r="C2946">
        <v>280.95</v>
      </c>
      <c r="D2946">
        <v>7.4166999999999996</v>
      </c>
      <c r="E2946">
        <v>0</v>
      </c>
      <c r="F2946">
        <v>500</v>
      </c>
      <c r="G2946" t="s">
        <v>7</v>
      </c>
      <c r="AC2946">
        <f t="shared" ref="AC2946:AC3009" si="107">B2947/$Z$1</f>
        <v>2.9734893718652972E-2</v>
      </c>
      <c r="AD2946">
        <f t="shared" si="106"/>
        <v>3.1037333039609054</v>
      </c>
    </row>
    <row r="2947" spans="1:30" x14ac:dyDescent="0.25">
      <c r="A2947">
        <v>6119.5</v>
      </c>
      <c r="B2947">
        <v>0.249</v>
      </c>
      <c r="C2947">
        <v>283.36</v>
      </c>
      <c r="D2947">
        <v>7.4150999999999998</v>
      </c>
      <c r="E2947">
        <v>0</v>
      </c>
      <c r="F2947">
        <v>500</v>
      </c>
      <c r="G2947" t="s">
        <v>7</v>
      </c>
      <c r="AC2947">
        <f t="shared" si="107"/>
        <v>2.9854310962502982E-2</v>
      </c>
      <c r="AD2947">
        <f t="shared" si="106"/>
        <v>3.130788009144359</v>
      </c>
    </row>
    <row r="2948" spans="1:30" x14ac:dyDescent="0.25">
      <c r="A2948">
        <v>6120</v>
      </c>
      <c r="B2948">
        <v>0.25</v>
      </c>
      <c r="C2948">
        <v>285.83</v>
      </c>
      <c r="D2948">
        <v>7.4135999999999997</v>
      </c>
      <c r="E2948">
        <v>0</v>
      </c>
      <c r="F2948">
        <v>500</v>
      </c>
      <c r="G2948" t="s">
        <v>7</v>
      </c>
      <c r="AC2948">
        <f t="shared" si="107"/>
        <v>3.0093145450203009E-2</v>
      </c>
      <c r="AD2948">
        <f t="shared" si="106"/>
        <v>3.158280847205277</v>
      </c>
    </row>
    <row r="2949" spans="1:30" x14ac:dyDescent="0.25">
      <c r="A2949">
        <v>6120.5</v>
      </c>
      <c r="B2949">
        <v>0.252</v>
      </c>
      <c r="C2949">
        <v>288.33999999999997</v>
      </c>
      <c r="D2949">
        <v>7.4118000000000004</v>
      </c>
      <c r="E2949">
        <v>0</v>
      </c>
      <c r="F2949">
        <v>500</v>
      </c>
      <c r="G2949" t="s">
        <v>7</v>
      </c>
      <c r="AC2949">
        <f t="shared" si="107"/>
        <v>3.0331979937903032E-2</v>
      </c>
      <c r="AD2949">
        <f t="shared" si="106"/>
        <v>3.1870880838985909</v>
      </c>
    </row>
    <row r="2950" spans="1:30" x14ac:dyDescent="0.25">
      <c r="A2950">
        <v>6121</v>
      </c>
      <c r="B2950">
        <v>0.254</v>
      </c>
      <c r="C2950">
        <v>290.97000000000003</v>
      </c>
      <c r="D2950">
        <v>7.41</v>
      </c>
      <c r="E2950">
        <v>0</v>
      </c>
      <c r="F2950">
        <v>500</v>
      </c>
      <c r="G2950" t="s">
        <v>7</v>
      </c>
      <c r="AC2950">
        <f t="shared" si="107"/>
        <v>3.0451397181753045E-2</v>
      </c>
      <c r="AD2950">
        <f t="shared" si="106"/>
        <v>3.2145809219595094</v>
      </c>
    </row>
    <row r="2951" spans="1:30" x14ac:dyDescent="0.25">
      <c r="A2951">
        <v>6121.5</v>
      </c>
      <c r="B2951">
        <v>0.255</v>
      </c>
      <c r="C2951">
        <v>293.48</v>
      </c>
      <c r="D2951">
        <v>7.4081000000000001</v>
      </c>
      <c r="E2951">
        <v>0</v>
      </c>
      <c r="F2951">
        <v>500</v>
      </c>
      <c r="G2951" t="s">
        <v>7</v>
      </c>
      <c r="AC2951">
        <f t="shared" si="107"/>
        <v>3.0690231669453068E-2</v>
      </c>
      <c r="AD2951">
        <f t="shared" si="106"/>
        <v>3.2419642268010613</v>
      </c>
    </row>
    <row r="2952" spans="1:30" x14ac:dyDescent="0.25">
      <c r="A2952">
        <v>6122</v>
      </c>
      <c r="B2952">
        <v>0.25700000000000001</v>
      </c>
      <c r="C2952">
        <v>295.98</v>
      </c>
      <c r="D2952">
        <v>7.4063999999999997</v>
      </c>
      <c r="E2952">
        <v>0</v>
      </c>
      <c r="F2952">
        <v>500</v>
      </c>
      <c r="G2952" t="s">
        <v>7</v>
      </c>
      <c r="AC2952">
        <f t="shared" si="107"/>
        <v>3.0929066157153091E-2</v>
      </c>
      <c r="AD2952">
        <f t="shared" si="106"/>
        <v>3.2685807991070503</v>
      </c>
    </row>
    <row r="2953" spans="1:30" x14ac:dyDescent="0.25">
      <c r="A2953">
        <v>6122.5</v>
      </c>
      <c r="B2953">
        <v>0.25900000000000001</v>
      </c>
      <c r="C2953">
        <v>298.41000000000003</v>
      </c>
      <c r="D2953">
        <v>7.4048999999999996</v>
      </c>
      <c r="E2953">
        <v>0</v>
      </c>
      <c r="F2953">
        <v>500</v>
      </c>
      <c r="G2953" t="s">
        <v>7</v>
      </c>
      <c r="AC2953">
        <f t="shared" si="107"/>
        <v>3.1048483401003104E-2</v>
      </c>
      <c r="AD2953">
        <f t="shared" si="106"/>
        <v>3.2960736371679689</v>
      </c>
    </row>
    <row r="2954" spans="1:30" x14ac:dyDescent="0.25">
      <c r="A2954">
        <v>6123</v>
      </c>
      <c r="B2954">
        <v>0.26</v>
      </c>
      <c r="C2954">
        <v>300.92</v>
      </c>
      <c r="D2954">
        <v>7.4036</v>
      </c>
      <c r="E2954">
        <v>0</v>
      </c>
      <c r="F2954">
        <v>500</v>
      </c>
      <c r="G2954" t="s">
        <v>7</v>
      </c>
      <c r="AC2954">
        <f t="shared" si="107"/>
        <v>3.1287317888703127E-2</v>
      </c>
      <c r="AD2954">
        <f t="shared" si="106"/>
        <v>3.3237855416676196</v>
      </c>
    </row>
    <row r="2955" spans="1:30" x14ac:dyDescent="0.25">
      <c r="A2955">
        <v>6123.5</v>
      </c>
      <c r="B2955">
        <v>0.26200000000000001</v>
      </c>
      <c r="C2955">
        <v>303.45</v>
      </c>
      <c r="D2955">
        <v>7.4017999999999997</v>
      </c>
      <c r="E2955">
        <v>0</v>
      </c>
      <c r="F2955">
        <v>500</v>
      </c>
      <c r="G2955" t="s">
        <v>7</v>
      </c>
      <c r="AC2955">
        <f t="shared" si="107"/>
        <v>3.140673513255314E-2</v>
      </c>
      <c r="AD2955">
        <f t="shared" si="106"/>
        <v>3.3522641787028342</v>
      </c>
    </row>
    <row r="2956" spans="1:30" x14ac:dyDescent="0.25">
      <c r="A2956">
        <v>6124</v>
      </c>
      <c r="B2956">
        <v>0.26300000000000001</v>
      </c>
      <c r="C2956">
        <v>306.05</v>
      </c>
      <c r="D2956">
        <v>7.4001999999999999</v>
      </c>
      <c r="E2956">
        <v>0</v>
      </c>
      <c r="F2956">
        <v>500</v>
      </c>
      <c r="G2956" t="s">
        <v>7</v>
      </c>
      <c r="AC2956">
        <f t="shared" si="107"/>
        <v>3.1645569620253167E-2</v>
      </c>
      <c r="AD2956">
        <f t="shared" si="106"/>
        <v>3.3807428157380484</v>
      </c>
    </row>
    <row r="2957" spans="1:30" x14ac:dyDescent="0.25">
      <c r="A2957">
        <v>6124.5</v>
      </c>
      <c r="B2957">
        <v>0.26500000000000001</v>
      </c>
      <c r="C2957">
        <v>308.64999999999998</v>
      </c>
      <c r="D2957">
        <v>7.3983999999999996</v>
      </c>
      <c r="E2957">
        <v>0</v>
      </c>
      <c r="F2957">
        <v>500</v>
      </c>
      <c r="G2957" t="s">
        <v>7</v>
      </c>
      <c r="AC2957">
        <f t="shared" si="107"/>
        <v>3.1884404107953186E-2</v>
      </c>
      <c r="AD2957">
        <f t="shared" si="106"/>
        <v>3.4083451870183334</v>
      </c>
    </row>
    <row r="2958" spans="1:30" x14ac:dyDescent="0.25">
      <c r="A2958">
        <v>6125</v>
      </c>
      <c r="B2958">
        <v>0.26700000000000002</v>
      </c>
      <c r="C2958">
        <v>311.17</v>
      </c>
      <c r="D2958">
        <v>7.3967999999999998</v>
      </c>
      <c r="E2958">
        <v>0</v>
      </c>
      <c r="F2958">
        <v>500</v>
      </c>
      <c r="G2958" t="s">
        <v>7</v>
      </c>
      <c r="AC2958">
        <f t="shared" si="107"/>
        <v>3.2123238595653213E-2</v>
      </c>
      <c r="AD2958">
        <f t="shared" si="106"/>
        <v>3.4346331596662232</v>
      </c>
    </row>
    <row r="2959" spans="1:30" x14ac:dyDescent="0.25">
      <c r="A2959">
        <v>6125.5</v>
      </c>
      <c r="B2959">
        <v>0.26900000000000002</v>
      </c>
      <c r="C2959">
        <v>313.57</v>
      </c>
      <c r="D2959">
        <v>7.3948999999999998</v>
      </c>
      <c r="E2959">
        <v>0</v>
      </c>
      <c r="F2959">
        <v>500</v>
      </c>
      <c r="G2959" t="s">
        <v>7</v>
      </c>
      <c r="AC2959">
        <f t="shared" si="107"/>
        <v>3.2242655839503226E-2</v>
      </c>
      <c r="AD2959">
        <f t="shared" si="106"/>
        <v>3.4614687984109445</v>
      </c>
    </row>
    <row r="2960" spans="1:30" x14ac:dyDescent="0.25">
      <c r="A2960">
        <v>6126</v>
      </c>
      <c r="B2960">
        <v>0.27</v>
      </c>
      <c r="C2960">
        <v>316.02</v>
      </c>
      <c r="D2960">
        <v>7.3930999999999996</v>
      </c>
      <c r="E2960">
        <v>0</v>
      </c>
      <c r="F2960">
        <v>500</v>
      </c>
      <c r="G2960" t="s">
        <v>7</v>
      </c>
      <c r="AC2960">
        <f t="shared" si="107"/>
        <v>3.2481490327203245E-2</v>
      </c>
      <c r="AD2960">
        <f t="shared" si="106"/>
        <v>3.4902760351042574</v>
      </c>
    </row>
    <row r="2961" spans="1:30" x14ac:dyDescent="0.25">
      <c r="A2961">
        <v>6126.5</v>
      </c>
      <c r="B2961">
        <v>0.27200000000000002</v>
      </c>
      <c r="C2961">
        <v>318.64999999999998</v>
      </c>
      <c r="D2961">
        <v>7.3917000000000002</v>
      </c>
      <c r="E2961">
        <v>0</v>
      </c>
      <c r="F2961">
        <v>500</v>
      </c>
      <c r="G2961" t="s">
        <v>7</v>
      </c>
      <c r="AC2961">
        <f t="shared" si="107"/>
        <v>3.2600907571053259E-2</v>
      </c>
      <c r="AD2961">
        <f t="shared" si="106"/>
        <v>3.5186451389201059</v>
      </c>
    </row>
    <row r="2962" spans="1:30" x14ac:dyDescent="0.25">
      <c r="A2962">
        <v>6127</v>
      </c>
      <c r="B2962">
        <v>0.27300000000000002</v>
      </c>
      <c r="C2962">
        <v>321.24</v>
      </c>
      <c r="D2962">
        <v>7.3906000000000001</v>
      </c>
      <c r="E2962">
        <v>0</v>
      </c>
      <c r="F2962">
        <v>500</v>
      </c>
      <c r="G2962" t="s">
        <v>7</v>
      </c>
      <c r="AC2962">
        <f t="shared" si="107"/>
        <v>3.2720324814903272E-2</v>
      </c>
      <c r="AD2962">
        <f t="shared" si="106"/>
        <v>3.5464665766391228</v>
      </c>
    </row>
    <row r="2963" spans="1:30" x14ac:dyDescent="0.25">
      <c r="A2963">
        <v>6127.5</v>
      </c>
      <c r="B2963">
        <v>0.27400000000000002</v>
      </c>
      <c r="C2963">
        <v>323.77999999999997</v>
      </c>
      <c r="D2963">
        <v>7.3894000000000002</v>
      </c>
      <c r="E2963">
        <v>0</v>
      </c>
      <c r="F2963">
        <v>500</v>
      </c>
      <c r="G2963" t="s">
        <v>7</v>
      </c>
      <c r="AC2963">
        <f t="shared" si="107"/>
        <v>3.2959159302603298E-2</v>
      </c>
      <c r="AD2963">
        <f t="shared" si="106"/>
        <v>3.5733022153838445</v>
      </c>
    </row>
    <row r="2964" spans="1:30" x14ac:dyDescent="0.25">
      <c r="A2964">
        <v>6128</v>
      </c>
      <c r="B2964">
        <v>0.27600000000000002</v>
      </c>
      <c r="C2964">
        <v>326.23</v>
      </c>
      <c r="D2964">
        <v>7.3879999999999999</v>
      </c>
      <c r="E2964">
        <v>0</v>
      </c>
      <c r="F2964">
        <v>500</v>
      </c>
      <c r="G2964" t="s">
        <v>7</v>
      </c>
      <c r="AC2964">
        <f t="shared" si="107"/>
        <v>3.3078576546453312E-2</v>
      </c>
      <c r="AD2964">
        <f t="shared" si="106"/>
        <v>3.6001378541285658</v>
      </c>
    </row>
    <row r="2965" spans="1:30" x14ac:dyDescent="0.25">
      <c r="A2965">
        <v>6128.5</v>
      </c>
      <c r="B2965">
        <v>0.27700000000000002</v>
      </c>
      <c r="C2965">
        <v>328.68</v>
      </c>
      <c r="D2965">
        <v>7.3861999999999997</v>
      </c>
      <c r="E2965">
        <v>0</v>
      </c>
      <c r="F2965">
        <v>500</v>
      </c>
      <c r="G2965" t="s">
        <v>7</v>
      </c>
      <c r="AC2965">
        <f t="shared" si="107"/>
        <v>3.3317411034153331E-2</v>
      </c>
      <c r="AD2965">
        <f t="shared" si="106"/>
        <v>3.6276306921894839</v>
      </c>
    </row>
    <row r="2966" spans="1:30" x14ac:dyDescent="0.25">
      <c r="A2966">
        <v>6129</v>
      </c>
      <c r="B2966">
        <v>0.27900000000000003</v>
      </c>
      <c r="C2966">
        <v>331.19</v>
      </c>
      <c r="D2966">
        <v>7.3844000000000003</v>
      </c>
      <c r="E2966">
        <v>0</v>
      </c>
      <c r="F2966">
        <v>500</v>
      </c>
      <c r="G2966" t="s">
        <v>7</v>
      </c>
      <c r="AC2966">
        <f t="shared" si="107"/>
        <v>3.3556245521853358E-2</v>
      </c>
      <c r="AD2966">
        <f t="shared" si="106"/>
        <v>3.6559997960053319</v>
      </c>
    </row>
    <row r="2967" spans="1:30" x14ac:dyDescent="0.25">
      <c r="A2967">
        <v>6129.5</v>
      </c>
      <c r="B2967">
        <v>0.28100000000000003</v>
      </c>
      <c r="C2967">
        <v>333.78</v>
      </c>
      <c r="D2967">
        <v>7.3822999999999999</v>
      </c>
      <c r="E2967">
        <v>0</v>
      </c>
      <c r="F2967">
        <v>500</v>
      </c>
      <c r="G2967" t="s">
        <v>7</v>
      </c>
      <c r="AC2967">
        <f t="shared" si="107"/>
        <v>3.3795080009553377E-2</v>
      </c>
      <c r="AD2967">
        <f t="shared" si="106"/>
        <v>3.6830545011887859</v>
      </c>
    </row>
    <row r="2968" spans="1:30" x14ac:dyDescent="0.25">
      <c r="A2968">
        <v>6130</v>
      </c>
      <c r="B2968">
        <v>0.28299999999999997</v>
      </c>
      <c r="C2968">
        <v>336.25</v>
      </c>
      <c r="D2968">
        <v>7.3803000000000001</v>
      </c>
      <c r="E2968">
        <v>0</v>
      </c>
      <c r="F2968">
        <v>500</v>
      </c>
      <c r="G2968" t="s">
        <v>7</v>
      </c>
      <c r="AC2968">
        <f t="shared" si="107"/>
        <v>3.415333174110341E-2</v>
      </c>
      <c r="AD2968">
        <f t="shared" si="106"/>
        <v>3.710218739591606</v>
      </c>
    </row>
    <row r="2969" spans="1:30" x14ac:dyDescent="0.25">
      <c r="A2969">
        <v>6130.5</v>
      </c>
      <c r="B2969">
        <v>0.28599999999999998</v>
      </c>
      <c r="C2969">
        <v>338.73</v>
      </c>
      <c r="D2969">
        <v>7.3780999999999999</v>
      </c>
      <c r="E2969">
        <v>0</v>
      </c>
      <c r="F2969">
        <v>500</v>
      </c>
      <c r="G2969" t="s">
        <v>7</v>
      </c>
      <c r="AC2969">
        <f t="shared" si="107"/>
        <v>3.4272748984953423E-2</v>
      </c>
      <c r="AD2969">
        <f t="shared" si="106"/>
        <v>3.7353018468264678</v>
      </c>
    </row>
    <row r="2970" spans="1:30" x14ac:dyDescent="0.25">
      <c r="A2970">
        <v>6131</v>
      </c>
      <c r="B2970">
        <v>0.28699999999999998</v>
      </c>
      <c r="C2970">
        <v>341.02</v>
      </c>
      <c r="D2970">
        <v>7.3762999999999996</v>
      </c>
      <c r="E2970">
        <v>0</v>
      </c>
      <c r="F2970">
        <v>500</v>
      </c>
      <c r="G2970" t="s">
        <v>7</v>
      </c>
      <c r="AC2970">
        <f t="shared" si="107"/>
        <v>3.451158347265345E-2</v>
      </c>
      <c r="AD2970">
        <f t="shared" si="106"/>
        <v>3.7610421533775269</v>
      </c>
    </row>
    <row r="2971" spans="1:30" x14ac:dyDescent="0.25">
      <c r="A2971">
        <v>6131.5</v>
      </c>
      <c r="B2971">
        <v>0.28899999999999998</v>
      </c>
      <c r="C2971">
        <v>343.37</v>
      </c>
      <c r="D2971">
        <v>7.3746999999999998</v>
      </c>
      <c r="E2971">
        <v>0</v>
      </c>
      <c r="F2971">
        <v>500</v>
      </c>
      <c r="G2971" t="s">
        <v>7</v>
      </c>
      <c r="AC2971">
        <f t="shared" si="107"/>
        <v>3.4750417960353469E-2</v>
      </c>
      <c r="AD2971">
        <f t="shared" si="106"/>
        <v>3.7876587256835159</v>
      </c>
    </row>
    <row r="2972" spans="1:30" x14ac:dyDescent="0.25">
      <c r="A2972">
        <v>6132</v>
      </c>
      <c r="B2972">
        <v>0.29099999999999998</v>
      </c>
      <c r="C2972">
        <v>345.8</v>
      </c>
      <c r="D2972">
        <v>7.3726000000000003</v>
      </c>
      <c r="E2972">
        <v>0</v>
      </c>
      <c r="F2972">
        <v>500</v>
      </c>
      <c r="G2972" t="s">
        <v>7</v>
      </c>
      <c r="AC2972">
        <f t="shared" si="107"/>
        <v>3.4989252448053496E-2</v>
      </c>
      <c r="AD2972">
        <f t="shared" si="106"/>
        <v>3.8148229640863356</v>
      </c>
    </row>
    <row r="2973" spans="1:30" x14ac:dyDescent="0.25">
      <c r="A2973">
        <v>6132.5</v>
      </c>
      <c r="B2973">
        <v>0.29299999999999998</v>
      </c>
      <c r="C2973">
        <v>348.28</v>
      </c>
      <c r="D2973">
        <v>7.3708999999999998</v>
      </c>
      <c r="E2973">
        <v>0</v>
      </c>
      <c r="F2973">
        <v>500</v>
      </c>
      <c r="G2973" t="s">
        <v>7</v>
      </c>
      <c r="AC2973">
        <f t="shared" si="107"/>
        <v>3.5228086935753522E-2</v>
      </c>
      <c r="AD2973">
        <f t="shared" si="106"/>
        <v>3.8423158021472545</v>
      </c>
    </row>
    <row r="2974" spans="1:30" x14ac:dyDescent="0.25">
      <c r="A2974">
        <v>6133</v>
      </c>
      <c r="B2974">
        <v>0.29499999999999998</v>
      </c>
      <c r="C2974">
        <v>350.79</v>
      </c>
      <c r="D2974">
        <v>7.3691000000000004</v>
      </c>
      <c r="E2974">
        <v>0</v>
      </c>
      <c r="F2974">
        <v>500</v>
      </c>
      <c r="G2974" t="s">
        <v>7</v>
      </c>
      <c r="AC2974">
        <f t="shared" si="107"/>
        <v>3.5347504179603528E-2</v>
      </c>
      <c r="AD2974">
        <f t="shared" si="106"/>
        <v>3.8706849059631026</v>
      </c>
    </row>
    <row r="2975" spans="1:30" x14ac:dyDescent="0.25">
      <c r="A2975">
        <v>6133.5</v>
      </c>
      <c r="B2975">
        <v>0.29599999999999999</v>
      </c>
      <c r="C2975">
        <v>353.38</v>
      </c>
      <c r="D2975">
        <v>7.3674999999999997</v>
      </c>
      <c r="E2975">
        <v>0</v>
      </c>
      <c r="F2975">
        <v>500</v>
      </c>
      <c r="G2975" t="s">
        <v>7</v>
      </c>
      <c r="AC2975">
        <f t="shared" si="107"/>
        <v>3.5586338667303555E-2</v>
      </c>
      <c r="AD2975">
        <f t="shared" si="106"/>
        <v>3.8991635429983171</v>
      </c>
    </row>
    <row r="2976" spans="1:30" x14ac:dyDescent="0.25">
      <c r="A2976">
        <v>6134</v>
      </c>
      <c r="B2976">
        <v>0.29799999999999999</v>
      </c>
      <c r="C2976">
        <v>355.98</v>
      </c>
      <c r="D2976">
        <v>7.3655999999999997</v>
      </c>
      <c r="E2976">
        <v>0</v>
      </c>
      <c r="F2976">
        <v>500</v>
      </c>
      <c r="G2976" t="s">
        <v>7</v>
      </c>
      <c r="AC2976">
        <f t="shared" si="107"/>
        <v>3.5825173155003581E-2</v>
      </c>
      <c r="AD2976">
        <f t="shared" si="106"/>
        <v>3.927861246472264</v>
      </c>
    </row>
    <row r="2977" spans="1:30" x14ac:dyDescent="0.25">
      <c r="A2977">
        <v>6134.5</v>
      </c>
      <c r="B2977">
        <v>0.3</v>
      </c>
      <c r="C2977">
        <v>358.6</v>
      </c>
      <c r="D2977">
        <v>7.3635000000000002</v>
      </c>
      <c r="E2977">
        <v>0</v>
      </c>
      <c r="F2977">
        <v>500</v>
      </c>
      <c r="G2977" t="s">
        <v>7</v>
      </c>
      <c r="AC2977">
        <f t="shared" si="107"/>
        <v>3.6064007642703601E-2</v>
      </c>
      <c r="AD2977">
        <f t="shared" si="106"/>
        <v>3.9550254848750832</v>
      </c>
    </row>
    <row r="2978" spans="1:30" x14ac:dyDescent="0.25">
      <c r="A2978">
        <v>6135</v>
      </c>
      <c r="B2978">
        <v>0.30199999999999999</v>
      </c>
      <c r="C2978">
        <v>361.08</v>
      </c>
      <c r="D2978">
        <v>7.3613999999999997</v>
      </c>
      <c r="E2978">
        <v>0</v>
      </c>
      <c r="F2978">
        <v>500</v>
      </c>
      <c r="G2978" t="s">
        <v>7</v>
      </c>
      <c r="AC2978">
        <f t="shared" si="107"/>
        <v>3.6302842130403627E-2</v>
      </c>
      <c r="AD2978">
        <f t="shared" si="106"/>
        <v>3.9737556653867054</v>
      </c>
    </row>
    <row r="2979" spans="1:30" x14ac:dyDescent="0.25">
      <c r="A2979">
        <v>6135.5</v>
      </c>
      <c r="B2979">
        <v>0.30399999999999999</v>
      </c>
      <c r="C2979">
        <v>362.79</v>
      </c>
      <c r="D2979">
        <v>7.3598999999999997</v>
      </c>
      <c r="E2979">
        <v>1</v>
      </c>
      <c r="F2979">
        <v>500</v>
      </c>
      <c r="G2979" t="s">
        <v>7</v>
      </c>
      <c r="AC2979">
        <f t="shared" si="107"/>
        <v>3.6302842130403627E-2</v>
      </c>
      <c r="AD2979">
        <f t="shared" si="106"/>
        <v>3.9711268681219165</v>
      </c>
    </row>
    <row r="2980" spans="1:30" x14ac:dyDescent="0.25">
      <c r="A2980">
        <v>6136</v>
      </c>
      <c r="B2980">
        <v>0.30399999999999999</v>
      </c>
      <c r="C2980">
        <v>362.55</v>
      </c>
      <c r="D2980">
        <v>7.36</v>
      </c>
      <c r="E2980">
        <v>0</v>
      </c>
      <c r="F2980">
        <v>500</v>
      </c>
      <c r="G2980" t="s">
        <v>7</v>
      </c>
      <c r="AC2980">
        <f t="shared" si="107"/>
        <v>3.6302842130403627E-2</v>
      </c>
      <c r="AD2980">
        <f t="shared" si="106"/>
        <v>3.968388537637761</v>
      </c>
    </row>
    <row r="2981" spans="1:30" x14ac:dyDescent="0.25">
      <c r="A2981">
        <v>6136.5</v>
      </c>
      <c r="B2981">
        <v>0.30399999999999999</v>
      </c>
      <c r="C2981">
        <v>362.3</v>
      </c>
      <c r="D2981">
        <v>7.36</v>
      </c>
      <c r="E2981">
        <v>0</v>
      </c>
      <c r="F2981">
        <v>500</v>
      </c>
      <c r="G2981" t="s">
        <v>7</v>
      </c>
      <c r="AC2981">
        <f t="shared" si="107"/>
        <v>3.6302842130403627E-2</v>
      </c>
      <c r="AD2981">
        <f t="shared" si="106"/>
        <v>3.9660883400310705</v>
      </c>
    </row>
    <row r="2982" spans="1:30" x14ac:dyDescent="0.25">
      <c r="A2982">
        <v>6137</v>
      </c>
      <c r="B2982">
        <v>0.30399999999999999</v>
      </c>
      <c r="C2982">
        <v>362.09</v>
      </c>
      <c r="D2982">
        <v>7.36</v>
      </c>
      <c r="E2982">
        <v>0</v>
      </c>
      <c r="F2982">
        <v>500</v>
      </c>
      <c r="G2982" t="s">
        <v>7</v>
      </c>
      <c r="AC2982">
        <f t="shared" si="107"/>
        <v>3.6302842130403627E-2</v>
      </c>
      <c r="AD2982">
        <f t="shared" si="106"/>
        <v>3.9642262753018453</v>
      </c>
    </row>
    <row r="2983" spans="1:30" x14ac:dyDescent="0.25">
      <c r="A2983">
        <v>6137.5</v>
      </c>
      <c r="B2983">
        <v>0.30399999999999999</v>
      </c>
      <c r="C2983">
        <v>361.92</v>
      </c>
      <c r="D2983">
        <v>7.36</v>
      </c>
      <c r="E2983">
        <v>0</v>
      </c>
      <c r="F2983">
        <v>500</v>
      </c>
      <c r="G2983" t="s">
        <v>7</v>
      </c>
      <c r="AC2983">
        <f t="shared" si="107"/>
        <v>3.6302842130403627E-2</v>
      </c>
      <c r="AD2983">
        <f t="shared" si="106"/>
        <v>3.9625832770113516</v>
      </c>
    </row>
    <row r="2984" spans="1:30" x14ac:dyDescent="0.25">
      <c r="A2984">
        <v>6138</v>
      </c>
      <c r="B2984">
        <v>0.30399999999999999</v>
      </c>
      <c r="C2984">
        <v>361.77</v>
      </c>
      <c r="D2984">
        <v>7.36</v>
      </c>
      <c r="E2984">
        <v>0</v>
      </c>
      <c r="F2984">
        <v>500</v>
      </c>
      <c r="G2984" t="s">
        <v>7</v>
      </c>
      <c r="AC2984">
        <f t="shared" si="107"/>
        <v>3.6302842130403627E-2</v>
      </c>
      <c r="AD2984">
        <f t="shared" si="106"/>
        <v>3.9551350180944493</v>
      </c>
    </row>
    <row r="2985" spans="1:30" x14ac:dyDescent="0.25">
      <c r="A2985">
        <v>6143</v>
      </c>
      <c r="B2985">
        <v>0.30399999999999999</v>
      </c>
      <c r="C2985">
        <v>361.09</v>
      </c>
      <c r="D2985">
        <v>7.3601000000000001</v>
      </c>
      <c r="E2985">
        <v>0</v>
      </c>
      <c r="F2985">
        <v>5000</v>
      </c>
      <c r="G2985" t="s">
        <v>7</v>
      </c>
      <c r="AC2985">
        <f t="shared" si="107"/>
        <v>3.6302842130403627E-2</v>
      </c>
      <c r="AD2985">
        <f t="shared" si="106"/>
        <v>3.9457151612289558</v>
      </c>
    </row>
    <row r="2986" spans="1:30" x14ac:dyDescent="0.25">
      <c r="A2986">
        <v>6148</v>
      </c>
      <c r="B2986">
        <v>0.30399999999999999</v>
      </c>
      <c r="C2986">
        <v>360.23</v>
      </c>
      <c r="D2986">
        <v>7.36</v>
      </c>
      <c r="E2986">
        <v>0</v>
      </c>
      <c r="F2986">
        <v>5000</v>
      </c>
      <c r="G2986" t="s">
        <v>7</v>
      </c>
      <c r="AC2986">
        <f t="shared" si="107"/>
        <v>3.6302842130403627E-2</v>
      </c>
      <c r="AD2986">
        <f t="shared" si="106"/>
        <v>3.9387050351895181</v>
      </c>
    </row>
    <row r="2987" spans="1:30" x14ac:dyDescent="0.25">
      <c r="A2987">
        <v>6153</v>
      </c>
      <c r="B2987">
        <v>0.30399999999999999</v>
      </c>
      <c r="C2987">
        <v>359.59</v>
      </c>
      <c r="D2987">
        <v>7.3601000000000001</v>
      </c>
      <c r="E2987">
        <v>0</v>
      </c>
      <c r="F2987">
        <v>5000</v>
      </c>
      <c r="G2987" t="s">
        <v>7</v>
      </c>
      <c r="AC2987">
        <f t="shared" si="107"/>
        <v>3.6302842130403627E-2</v>
      </c>
      <c r="AD2987">
        <f t="shared" si="106"/>
        <v>3.9333379074405745</v>
      </c>
    </row>
    <row r="2988" spans="1:30" x14ac:dyDescent="0.25">
      <c r="A2988">
        <v>6158</v>
      </c>
      <c r="B2988">
        <v>0.30399999999999999</v>
      </c>
      <c r="C2988">
        <v>359.1</v>
      </c>
      <c r="D2988">
        <v>7.3601000000000001</v>
      </c>
      <c r="E2988">
        <v>0</v>
      </c>
      <c r="F2988">
        <v>5000</v>
      </c>
      <c r="G2988" t="s">
        <v>7</v>
      </c>
      <c r="AC2988">
        <f t="shared" si="107"/>
        <v>3.6302842130403627E-2</v>
      </c>
      <c r="AD2988">
        <f t="shared" si="106"/>
        <v>3.9286279790078273</v>
      </c>
    </row>
    <row r="2989" spans="1:30" x14ac:dyDescent="0.25">
      <c r="A2989">
        <v>6163</v>
      </c>
      <c r="B2989">
        <v>0.30399999999999999</v>
      </c>
      <c r="C2989">
        <v>358.67</v>
      </c>
      <c r="D2989">
        <v>7.3601000000000001</v>
      </c>
      <c r="E2989">
        <v>0</v>
      </c>
      <c r="F2989">
        <v>5000</v>
      </c>
      <c r="G2989" t="s">
        <v>7</v>
      </c>
      <c r="AC2989">
        <f t="shared" si="107"/>
        <v>3.6302842130403627E-2</v>
      </c>
      <c r="AD2989">
        <f t="shared" si="106"/>
        <v>3.9245752498912774</v>
      </c>
    </row>
    <row r="2990" spans="1:30" x14ac:dyDescent="0.25">
      <c r="A2990">
        <v>6168</v>
      </c>
      <c r="B2990">
        <v>0.30399999999999999</v>
      </c>
      <c r="C2990">
        <v>358.3</v>
      </c>
      <c r="D2990">
        <v>7.3601000000000001</v>
      </c>
      <c r="E2990">
        <v>0</v>
      </c>
      <c r="F2990">
        <v>5000</v>
      </c>
      <c r="G2990" t="s">
        <v>7</v>
      </c>
      <c r="AC2990">
        <f t="shared" si="107"/>
        <v>3.6302842130403627E-2</v>
      </c>
      <c r="AD2990">
        <f t="shared" si="106"/>
        <v>3.9211797200909251</v>
      </c>
    </row>
    <row r="2991" spans="1:30" x14ac:dyDescent="0.25">
      <c r="A2991">
        <v>6173</v>
      </c>
      <c r="B2991">
        <v>0.30399999999999999</v>
      </c>
      <c r="C2991">
        <v>357.99</v>
      </c>
      <c r="D2991">
        <v>7.3601000000000001</v>
      </c>
      <c r="E2991">
        <v>0</v>
      </c>
      <c r="F2991">
        <v>5000</v>
      </c>
      <c r="G2991" t="s">
        <v>7</v>
      </c>
      <c r="AC2991">
        <f t="shared" si="107"/>
        <v>3.6183424886553614E-2</v>
      </c>
      <c r="AD2991">
        <f t="shared" si="106"/>
        <v>3.9178937235099385</v>
      </c>
    </row>
    <row r="2992" spans="1:30" x14ac:dyDescent="0.25">
      <c r="A2992">
        <v>6178</v>
      </c>
      <c r="B2992">
        <v>0.30299999999999999</v>
      </c>
      <c r="C2992">
        <v>357.69</v>
      </c>
      <c r="D2992">
        <v>7.3601000000000001</v>
      </c>
      <c r="E2992">
        <v>0</v>
      </c>
      <c r="F2992">
        <v>5000</v>
      </c>
      <c r="G2992" t="s">
        <v>7</v>
      </c>
      <c r="AC2992">
        <f t="shared" si="107"/>
        <v>3.6302842130403627E-2</v>
      </c>
      <c r="AD2992">
        <f t="shared" si="106"/>
        <v>3.9144981937095862</v>
      </c>
    </row>
    <row r="2993" spans="1:30" x14ac:dyDescent="0.25">
      <c r="A2993">
        <v>6183</v>
      </c>
      <c r="B2993">
        <v>0.30399999999999999</v>
      </c>
      <c r="C2993">
        <v>357.38</v>
      </c>
      <c r="D2993">
        <v>7.3601000000000001</v>
      </c>
      <c r="E2993">
        <v>0</v>
      </c>
      <c r="F2993">
        <v>5000</v>
      </c>
      <c r="G2993" t="s">
        <v>7</v>
      </c>
      <c r="AC2993">
        <f t="shared" si="107"/>
        <v>3.6302842130403627E-2</v>
      </c>
      <c r="AD2993">
        <f t="shared" si="106"/>
        <v>3.9115407967866984</v>
      </c>
    </row>
    <row r="2994" spans="1:30" x14ac:dyDescent="0.25">
      <c r="A2994">
        <v>6188</v>
      </c>
      <c r="B2994">
        <v>0.30399999999999999</v>
      </c>
      <c r="C2994">
        <v>357.11</v>
      </c>
      <c r="D2994">
        <v>7.36</v>
      </c>
      <c r="E2994">
        <v>0</v>
      </c>
      <c r="F2994">
        <v>5000</v>
      </c>
      <c r="G2994" t="s">
        <v>7</v>
      </c>
      <c r="AC2994">
        <f t="shared" si="107"/>
        <v>3.6302842130403627E-2</v>
      </c>
      <c r="AD2994">
        <f t="shared" si="106"/>
        <v>3.9088024663025434</v>
      </c>
    </row>
    <row r="2995" spans="1:30" x14ac:dyDescent="0.25">
      <c r="A2995">
        <v>6193</v>
      </c>
      <c r="B2995">
        <v>0.30399999999999999</v>
      </c>
      <c r="C2995">
        <v>356.86</v>
      </c>
      <c r="D2995">
        <v>7.36</v>
      </c>
      <c r="E2995">
        <v>0</v>
      </c>
      <c r="F2995">
        <v>5000</v>
      </c>
      <c r="G2995" t="s">
        <v>7</v>
      </c>
      <c r="AC2995">
        <f t="shared" si="107"/>
        <v>3.6302842130403627E-2</v>
      </c>
      <c r="AD2995">
        <f t="shared" si="106"/>
        <v>3.9065022686958528</v>
      </c>
    </row>
    <row r="2996" spans="1:30" x14ac:dyDescent="0.25">
      <c r="A2996">
        <v>6198</v>
      </c>
      <c r="B2996">
        <v>0.30399999999999999</v>
      </c>
      <c r="C2996">
        <v>356.65</v>
      </c>
      <c r="D2996">
        <v>7.36</v>
      </c>
      <c r="E2996">
        <v>0</v>
      </c>
      <c r="F2996">
        <v>5000</v>
      </c>
      <c r="G2996" t="s">
        <v>7</v>
      </c>
      <c r="AC2996">
        <f t="shared" si="107"/>
        <v>3.6302842130403627E-2</v>
      </c>
      <c r="AD2996">
        <f t="shared" si="106"/>
        <v>3.9040925378697962</v>
      </c>
    </row>
    <row r="2997" spans="1:30" x14ac:dyDescent="0.25">
      <c r="A2997">
        <v>6203</v>
      </c>
      <c r="B2997">
        <v>0.30399999999999999</v>
      </c>
      <c r="C2997">
        <v>356.43</v>
      </c>
      <c r="D2997">
        <v>7.36</v>
      </c>
      <c r="E2997">
        <v>0</v>
      </c>
      <c r="F2997">
        <v>5000</v>
      </c>
      <c r="G2997" t="s">
        <v>7</v>
      </c>
      <c r="AC2997">
        <f t="shared" si="107"/>
        <v>3.6302842130403627E-2</v>
      </c>
      <c r="AD2997">
        <f t="shared" si="106"/>
        <v>3.9019018734824722</v>
      </c>
    </row>
    <row r="2998" spans="1:30" x14ac:dyDescent="0.25">
      <c r="A2998">
        <v>6208</v>
      </c>
      <c r="B2998">
        <v>0.30399999999999999</v>
      </c>
      <c r="C2998">
        <v>356.23</v>
      </c>
      <c r="D2998">
        <v>7.36</v>
      </c>
      <c r="E2998">
        <v>0</v>
      </c>
      <c r="F2998">
        <v>5000</v>
      </c>
      <c r="G2998" t="s">
        <v>7</v>
      </c>
      <c r="AC2998">
        <f t="shared" si="107"/>
        <v>3.6302842130403627E-2</v>
      </c>
      <c r="AD2998">
        <f t="shared" si="106"/>
        <v>3.9001493419726128</v>
      </c>
    </row>
    <row r="2999" spans="1:30" x14ac:dyDescent="0.25">
      <c r="A2999">
        <v>6213</v>
      </c>
      <c r="B2999">
        <v>0.30399999999999999</v>
      </c>
      <c r="C2999">
        <v>356.07</v>
      </c>
      <c r="D2999">
        <v>7.36</v>
      </c>
      <c r="E2999">
        <v>0</v>
      </c>
      <c r="F2999">
        <v>5000</v>
      </c>
      <c r="G2999" t="s">
        <v>7</v>
      </c>
      <c r="AC2999">
        <f t="shared" si="107"/>
        <v>3.6302842130403627E-2</v>
      </c>
      <c r="AD2999">
        <f t="shared" si="106"/>
        <v>3.8981777440240206</v>
      </c>
    </row>
    <row r="3000" spans="1:30" x14ac:dyDescent="0.25">
      <c r="A3000">
        <v>6218</v>
      </c>
      <c r="B3000">
        <v>0.30399999999999999</v>
      </c>
      <c r="C3000">
        <v>355.89</v>
      </c>
      <c r="D3000">
        <v>7.36</v>
      </c>
      <c r="E3000">
        <v>0</v>
      </c>
      <c r="F3000">
        <v>5000</v>
      </c>
      <c r="G3000" t="s">
        <v>7</v>
      </c>
      <c r="AC3000">
        <f t="shared" si="107"/>
        <v>3.6302842130403627E-2</v>
      </c>
      <c r="AD3000">
        <f t="shared" si="106"/>
        <v>3.8964252125141616</v>
      </c>
    </row>
    <row r="3001" spans="1:30" x14ac:dyDescent="0.25">
      <c r="A3001">
        <v>6223</v>
      </c>
      <c r="B3001">
        <v>0.30399999999999999</v>
      </c>
      <c r="C3001">
        <v>355.73</v>
      </c>
      <c r="D3001">
        <v>7.3598999999999997</v>
      </c>
      <c r="E3001">
        <v>0</v>
      </c>
      <c r="F3001">
        <v>5000</v>
      </c>
      <c r="G3001" t="s">
        <v>7</v>
      </c>
      <c r="AC3001">
        <f t="shared" si="107"/>
        <v>3.6302842130403627E-2</v>
      </c>
      <c r="AD3001">
        <f t="shared" si="106"/>
        <v>3.8946726810043022</v>
      </c>
    </row>
    <row r="3002" spans="1:30" x14ac:dyDescent="0.25">
      <c r="A3002">
        <v>6228</v>
      </c>
      <c r="B3002">
        <v>0.30399999999999999</v>
      </c>
      <c r="C3002">
        <v>355.57</v>
      </c>
      <c r="D3002">
        <v>7.36</v>
      </c>
      <c r="E3002">
        <v>0</v>
      </c>
      <c r="F3002">
        <v>5000</v>
      </c>
      <c r="G3002" t="s">
        <v>7</v>
      </c>
      <c r="AC3002">
        <f t="shared" si="107"/>
        <v>3.6302842130403627E-2</v>
      </c>
      <c r="AD3002">
        <f t="shared" si="106"/>
        <v>3.8932487491525416</v>
      </c>
    </row>
    <row r="3003" spans="1:30" x14ac:dyDescent="0.25">
      <c r="A3003">
        <v>6233</v>
      </c>
      <c r="B3003">
        <v>0.30399999999999999</v>
      </c>
      <c r="C3003">
        <v>355.44</v>
      </c>
      <c r="D3003">
        <v>7.36</v>
      </c>
      <c r="E3003">
        <v>0</v>
      </c>
      <c r="F3003">
        <v>5000</v>
      </c>
      <c r="G3003" t="s">
        <v>7</v>
      </c>
      <c r="AC3003">
        <f t="shared" si="107"/>
        <v>3.6302842130403627E-2</v>
      </c>
      <c r="AD3003">
        <f t="shared" si="106"/>
        <v>3.8917152840814149</v>
      </c>
    </row>
    <row r="3004" spans="1:30" x14ac:dyDescent="0.25">
      <c r="A3004">
        <v>6238</v>
      </c>
      <c r="B3004">
        <v>0.30399999999999999</v>
      </c>
      <c r="C3004">
        <v>355.3</v>
      </c>
      <c r="D3004">
        <v>7.3598999999999997</v>
      </c>
      <c r="E3004">
        <v>0</v>
      </c>
      <c r="F3004">
        <v>5000</v>
      </c>
      <c r="G3004" t="s">
        <v>7</v>
      </c>
      <c r="AC3004">
        <f t="shared" si="107"/>
        <v>3.6302842130403627E-2</v>
      </c>
      <c r="AD3004">
        <f t="shared" si="106"/>
        <v>3.8901818190102881</v>
      </c>
    </row>
    <row r="3005" spans="1:30" x14ac:dyDescent="0.25">
      <c r="A3005">
        <v>6243</v>
      </c>
      <c r="B3005">
        <v>0.30399999999999999</v>
      </c>
      <c r="C3005">
        <v>355.16</v>
      </c>
      <c r="D3005">
        <v>7.3598999999999997</v>
      </c>
      <c r="E3005">
        <v>0</v>
      </c>
      <c r="F3005">
        <v>5000</v>
      </c>
      <c r="G3005" t="s">
        <v>7</v>
      </c>
      <c r="AC3005">
        <f t="shared" si="107"/>
        <v>3.6302842130403627E-2</v>
      </c>
      <c r="AD3005">
        <f t="shared" si="106"/>
        <v>3.8884292875004283</v>
      </c>
    </row>
    <row r="3006" spans="1:30" x14ac:dyDescent="0.25">
      <c r="A3006">
        <v>6248</v>
      </c>
      <c r="B3006">
        <v>0.30399999999999999</v>
      </c>
      <c r="C3006">
        <v>355</v>
      </c>
      <c r="D3006">
        <v>7.3598999999999997</v>
      </c>
      <c r="E3006">
        <v>0</v>
      </c>
      <c r="F3006">
        <v>5000</v>
      </c>
      <c r="G3006" t="s">
        <v>7</v>
      </c>
      <c r="AC3006">
        <f t="shared" si="107"/>
        <v>3.6302842130403627E-2</v>
      </c>
      <c r="AD3006">
        <f t="shared" si="106"/>
        <v>3.8867862892099354</v>
      </c>
    </row>
    <row r="3007" spans="1:30" x14ac:dyDescent="0.25">
      <c r="A3007">
        <v>6253</v>
      </c>
      <c r="B3007">
        <v>0.30399999999999999</v>
      </c>
      <c r="C3007">
        <v>354.85</v>
      </c>
      <c r="D3007">
        <v>7.3597999999999999</v>
      </c>
      <c r="E3007">
        <v>0</v>
      </c>
      <c r="F3007">
        <v>5000</v>
      </c>
      <c r="G3007" t="s">
        <v>7</v>
      </c>
      <c r="AC3007">
        <f t="shared" si="107"/>
        <v>3.6302842130403627E-2</v>
      </c>
      <c r="AD3007">
        <f t="shared" si="106"/>
        <v>3.8851432909194421</v>
      </c>
    </row>
    <row r="3008" spans="1:30" x14ac:dyDescent="0.25">
      <c r="A3008">
        <v>6258</v>
      </c>
      <c r="B3008">
        <v>0.30399999999999999</v>
      </c>
      <c r="C3008">
        <v>354.7</v>
      </c>
      <c r="D3008">
        <v>7.3597999999999999</v>
      </c>
      <c r="E3008">
        <v>0</v>
      </c>
      <c r="F3008">
        <v>5000</v>
      </c>
      <c r="G3008" t="s">
        <v>7</v>
      </c>
      <c r="AC3008">
        <f t="shared" si="107"/>
        <v>3.6302842130403627E-2</v>
      </c>
      <c r="AD3008">
        <f t="shared" si="106"/>
        <v>3.8837193590676811</v>
      </c>
    </row>
    <row r="3009" spans="1:30" x14ac:dyDescent="0.25">
      <c r="A3009">
        <v>6263</v>
      </c>
      <c r="B3009">
        <v>0.30399999999999999</v>
      </c>
      <c r="C3009">
        <v>354.57</v>
      </c>
      <c r="D3009">
        <v>7.3598999999999997</v>
      </c>
      <c r="E3009">
        <v>0</v>
      </c>
      <c r="F3009">
        <v>5000</v>
      </c>
      <c r="G3009" t="s">
        <v>7</v>
      </c>
      <c r="AC3009">
        <f t="shared" si="107"/>
        <v>3.6302842130403627E-2</v>
      </c>
      <c r="AD3009">
        <f t="shared" ref="AD3009:AD3072" si="108">C3010/$Z$3</f>
        <v>3.8824049604352866</v>
      </c>
    </row>
    <row r="3010" spans="1:30" x14ac:dyDescent="0.25">
      <c r="A3010">
        <v>6268</v>
      </c>
      <c r="B3010">
        <v>0.30399999999999999</v>
      </c>
      <c r="C3010">
        <v>354.45</v>
      </c>
      <c r="D3010">
        <v>7.3598999999999997</v>
      </c>
      <c r="E3010">
        <v>0</v>
      </c>
      <c r="F3010">
        <v>5000</v>
      </c>
      <c r="G3010" t="s">
        <v>7</v>
      </c>
      <c r="AC3010">
        <f t="shared" ref="AC3010:AC3073" si="109">B3011/$Z$1</f>
        <v>3.6302842130403627E-2</v>
      </c>
      <c r="AD3010">
        <f t="shared" si="108"/>
        <v>3.8808714953641599</v>
      </c>
    </row>
    <row r="3011" spans="1:30" x14ac:dyDescent="0.25">
      <c r="A3011">
        <v>6273</v>
      </c>
      <c r="B3011">
        <v>0.30399999999999999</v>
      </c>
      <c r="C3011">
        <v>354.31</v>
      </c>
      <c r="D3011">
        <v>7.3598999999999997</v>
      </c>
      <c r="E3011">
        <v>0</v>
      </c>
      <c r="F3011">
        <v>5000</v>
      </c>
      <c r="G3011" t="s">
        <v>7</v>
      </c>
      <c r="AC3011">
        <f t="shared" si="109"/>
        <v>3.6302842130403627E-2</v>
      </c>
      <c r="AD3011">
        <f t="shared" si="108"/>
        <v>3.8797761631704977</v>
      </c>
    </row>
    <row r="3012" spans="1:30" x14ac:dyDescent="0.25">
      <c r="A3012">
        <v>6278</v>
      </c>
      <c r="B3012">
        <v>0.30399999999999999</v>
      </c>
      <c r="C3012">
        <v>354.21</v>
      </c>
      <c r="D3012">
        <v>7.3597999999999999</v>
      </c>
      <c r="E3012">
        <v>0</v>
      </c>
      <c r="F3012">
        <v>5000</v>
      </c>
      <c r="G3012" t="s">
        <v>7</v>
      </c>
      <c r="AC3012">
        <f t="shared" si="109"/>
        <v>3.6302842130403627E-2</v>
      </c>
      <c r="AD3012">
        <f t="shared" si="108"/>
        <v>3.8784617645381032</v>
      </c>
    </row>
    <row r="3013" spans="1:30" x14ac:dyDescent="0.25">
      <c r="A3013">
        <v>6283</v>
      </c>
      <c r="B3013">
        <v>0.30399999999999999</v>
      </c>
      <c r="C3013">
        <v>354.09</v>
      </c>
      <c r="D3013">
        <v>7.3597999999999999</v>
      </c>
      <c r="E3013">
        <v>0</v>
      </c>
      <c r="F3013">
        <v>5000</v>
      </c>
      <c r="G3013" t="s">
        <v>7</v>
      </c>
      <c r="AC3013">
        <f t="shared" si="109"/>
        <v>3.6302842130403627E-2</v>
      </c>
      <c r="AD3013">
        <f t="shared" si="108"/>
        <v>3.8773664323444414</v>
      </c>
    </row>
    <row r="3014" spans="1:30" x14ac:dyDescent="0.25">
      <c r="A3014">
        <v>6288</v>
      </c>
      <c r="B3014">
        <v>0.30399999999999999</v>
      </c>
      <c r="C3014">
        <v>353.99</v>
      </c>
      <c r="D3014">
        <v>7.3597999999999999</v>
      </c>
      <c r="E3014">
        <v>0</v>
      </c>
      <c r="F3014">
        <v>5000</v>
      </c>
      <c r="G3014" t="s">
        <v>7</v>
      </c>
      <c r="AC3014">
        <f t="shared" si="109"/>
        <v>3.6302842130403627E-2</v>
      </c>
      <c r="AD3014">
        <f t="shared" si="108"/>
        <v>3.8760520337120465</v>
      </c>
    </row>
    <row r="3015" spans="1:30" x14ac:dyDescent="0.25">
      <c r="A3015">
        <v>6293</v>
      </c>
      <c r="B3015">
        <v>0.30399999999999999</v>
      </c>
      <c r="C3015">
        <v>353.87</v>
      </c>
      <c r="D3015">
        <v>7.3598999999999997</v>
      </c>
      <c r="E3015">
        <v>0</v>
      </c>
      <c r="F3015">
        <v>5000</v>
      </c>
      <c r="G3015" t="s">
        <v>7</v>
      </c>
      <c r="AC3015">
        <f t="shared" si="109"/>
        <v>3.6302842130403627E-2</v>
      </c>
      <c r="AD3015">
        <f t="shared" si="108"/>
        <v>3.8747376350796521</v>
      </c>
    </row>
    <row r="3016" spans="1:30" x14ac:dyDescent="0.25">
      <c r="A3016">
        <v>6298</v>
      </c>
      <c r="B3016">
        <v>0.30399999999999999</v>
      </c>
      <c r="C3016">
        <v>353.75</v>
      </c>
      <c r="D3016">
        <v>7.3598999999999997</v>
      </c>
      <c r="E3016">
        <v>0</v>
      </c>
      <c r="F3016">
        <v>5000</v>
      </c>
      <c r="G3016" t="s">
        <v>7</v>
      </c>
      <c r="AC3016">
        <f t="shared" si="109"/>
        <v>3.6302842130403627E-2</v>
      </c>
      <c r="AD3016">
        <f t="shared" si="108"/>
        <v>3.8735327696666237</v>
      </c>
    </row>
    <row r="3017" spans="1:30" x14ac:dyDescent="0.25">
      <c r="A3017">
        <v>6303</v>
      </c>
      <c r="B3017">
        <v>0.30399999999999999</v>
      </c>
      <c r="C3017">
        <v>353.64</v>
      </c>
      <c r="D3017">
        <v>7.3597999999999999</v>
      </c>
      <c r="E3017">
        <v>0</v>
      </c>
      <c r="F3017">
        <v>5000</v>
      </c>
      <c r="G3017" t="s">
        <v>7</v>
      </c>
      <c r="AC3017">
        <f t="shared" si="109"/>
        <v>3.6302842130403627E-2</v>
      </c>
      <c r="AD3017">
        <f t="shared" si="108"/>
        <v>3.872437437472962</v>
      </c>
    </row>
    <row r="3018" spans="1:30" x14ac:dyDescent="0.25">
      <c r="A3018">
        <v>6308</v>
      </c>
      <c r="B3018">
        <v>0.30399999999999999</v>
      </c>
      <c r="C3018">
        <v>353.54</v>
      </c>
      <c r="D3018">
        <v>7.3597999999999999</v>
      </c>
      <c r="E3018">
        <v>0</v>
      </c>
      <c r="F3018">
        <v>5000</v>
      </c>
      <c r="G3018" t="s">
        <v>7</v>
      </c>
      <c r="AC3018">
        <f t="shared" si="109"/>
        <v>3.6302842130403627E-2</v>
      </c>
      <c r="AD3018">
        <f t="shared" si="108"/>
        <v>3.871561171718032</v>
      </c>
    </row>
    <row r="3019" spans="1:30" x14ac:dyDescent="0.25">
      <c r="A3019">
        <v>6313</v>
      </c>
      <c r="B3019">
        <v>0.30399999999999999</v>
      </c>
      <c r="C3019">
        <v>353.46</v>
      </c>
      <c r="D3019">
        <v>7.3598999999999997</v>
      </c>
      <c r="E3019">
        <v>0</v>
      </c>
      <c r="F3019">
        <v>5000</v>
      </c>
      <c r="G3019" t="s">
        <v>7</v>
      </c>
      <c r="AC3019">
        <f t="shared" si="109"/>
        <v>3.6302842130403627E-2</v>
      </c>
      <c r="AD3019">
        <f t="shared" si="108"/>
        <v>3.8704658395243703</v>
      </c>
    </row>
    <row r="3020" spans="1:30" x14ac:dyDescent="0.25">
      <c r="A3020">
        <v>6318</v>
      </c>
      <c r="B3020">
        <v>0.30399999999999999</v>
      </c>
      <c r="C3020">
        <v>353.36</v>
      </c>
      <c r="D3020">
        <v>7.3598999999999997</v>
      </c>
      <c r="E3020">
        <v>0</v>
      </c>
      <c r="F3020">
        <v>5000</v>
      </c>
      <c r="G3020" t="s">
        <v>7</v>
      </c>
      <c r="AC3020">
        <f t="shared" si="109"/>
        <v>3.6302842130403627E-2</v>
      </c>
      <c r="AD3020">
        <f t="shared" si="108"/>
        <v>3.8695895737694399</v>
      </c>
    </row>
    <row r="3021" spans="1:30" x14ac:dyDescent="0.25">
      <c r="A3021">
        <v>6323</v>
      </c>
      <c r="B3021">
        <v>0.30399999999999999</v>
      </c>
      <c r="C3021">
        <v>353.28</v>
      </c>
      <c r="D3021">
        <v>7.3598999999999997</v>
      </c>
      <c r="E3021">
        <v>0</v>
      </c>
      <c r="F3021">
        <v>5000</v>
      </c>
      <c r="G3021" t="s">
        <v>7</v>
      </c>
      <c r="AC3021">
        <f t="shared" si="109"/>
        <v>3.6302842130403627E-2</v>
      </c>
      <c r="AD3021">
        <f t="shared" si="108"/>
        <v>3.8688228412338765</v>
      </c>
    </row>
    <row r="3022" spans="1:30" x14ac:dyDescent="0.25">
      <c r="A3022">
        <v>6328</v>
      </c>
      <c r="B3022">
        <v>0.30399999999999999</v>
      </c>
      <c r="C3022">
        <v>353.21</v>
      </c>
      <c r="D3022">
        <v>7.3598999999999997</v>
      </c>
      <c r="E3022">
        <v>0</v>
      </c>
      <c r="F3022">
        <v>5000</v>
      </c>
      <c r="G3022" t="s">
        <v>7</v>
      </c>
      <c r="AC3022">
        <f t="shared" si="109"/>
        <v>3.6302842130403627E-2</v>
      </c>
      <c r="AD3022">
        <f t="shared" si="108"/>
        <v>3.867946575478947</v>
      </c>
    </row>
    <row r="3023" spans="1:30" x14ac:dyDescent="0.25">
      <c r="A3023">
        <v>6333</v>
      </c>
      <c r="B3023">
        <v>0.30399999999999999</v>
      </c>
      <c r="C3023">
        <v>353.13</v>
      </c>
      <c r="D3023">
        <v>7.3598999999999997</v>
      </c>
      <c r="E3023">
        <v>0</v>
      </c>
      <c r="F3023">
        <v>5000</v>
      </c>
      <c r="G3023" t="s">
        <v>7</v>
      </c>
      <c r="AC3023">
        <f t="shared" si="109"/>
        <v>3.6302842130403627E-2</v>
      </c>
      <c r="AD3023">
        <f t="shared" si="108"/>
        <v>3.8668512432852848</v>
      </c>
    </row>
    <row r="3024" spans="1:30" x14ac:dyDescent="0.25">
      <c r="A3024">
        <v>6338</v>
      </c>
      <c r="B3024">
        <v>0.30399999999999999</v>
      </c>
      <c r="C3024">
        <v>353.03</v>
      </c>
      <c r="D3024">
        <v>7.3598999999999997</v>
      </c>
      <c r="E3024">
        <v>0</v>
      </c>
      <c r="F3024">
        <v>5000</v>
      </c>
      <c r="G3024" t="s">
        <v>7</v>
      </c>
      <c r="AC3024">
        <f t="shared" si="109"/>
        <v>3.6302842130403627E-2</v>
      </c>
      <c r="AD3024">
        <f t="shared" si="108"/>
        <v>3.8659749775303553</v>
      </c>
    </row>
    <row r="3025" spans="1:30" x14ac:dyDescent="0.25">
      <c r="A3025">
        <v>6343</v>
      </c>
      <c r="B3025">
        <v>0.30399999999999999</v>
      </c>
      <c r="C3025">
        <v>352.95</v>
      </c>
      <c r="D3025">
        <v>7.3598999999999997</v>
      </c>
      <c r="E3025">
        <v>0</v>
      </c>
      <c r="F3025">
        <v>5000</v>
      </c>
      <c r="G3025" t="s">
        <v>7</v>
      </c>
      <c r="AC3025">
        <f t="shared" si="109"/>
        <v>3.6302842130403627E-2</v>
      </c>
      <c r="AD3025">
        <f t="shared" si="108"/>
        <v>3.8650987117754259</v>
      </c>
    </row>
    <row r="3026" spans="1:30" x14ac:dyDescent="0.25">
      <c r="A3026">
        <v>6348</v>
      </c>
      <c r="B3026">
        <v>0.30399999999999999</v>
      </c>
      <c r="C3026">
        <v>352.87</v>
      </c>
      <c r="D3026">
        <v>7.3598999999999997</v>
      </c>
      <c r="E3026">
        <v>0</v>
      </c>
      <c r="F3026">
        <v>5000</v>
      </c>
      <c r="G3026" t="s">
        <v>7</v>
      </c>
      <c r="AC3026">
        <f t="shared" si="109"/>
        <v>3.6302842130403627E-2</v>
      </c>
      <c r="AD3026">
        <f t="shared" si="108"/>
        <v>3.8640033795817637</v>
      </c>
    </row>
    <row r="3027" spans="1:30" x14ac:dyDescent="0.25">
      <c r="A3027">
        <v>6353</v>
      </c>
      <c r="B3027">
        <v>0.30399999999999999</v>
      </c>
      <c r="C3027">
        <v>352.77</v>
      </c>
      <c r="D3027">
        <v>7.3597999999999999</v>
      </c>
      <c r="E3027">
        <v>0</v>
      </c>
      <c r="F3027">
        <v>5000</v>
      </c>
      <c r="G3027" t="s">
        <v>7</v>
      </c>
      <c r="AC3027">
        <f t="shared" si="109"/>
        <v>3.6302842130403627E-2</v>
      </c>
      <c r="AD3027">
        <f t="shared" si="108"/>
        <v>3.863017580607468</v>
      </c>
    </row>
    <row r="3028" spans="1:30" x14ac:dyDescent="0.25">
      <c r="A3028">
        <v>6358</v>
      </c>
      <c r="B3028">
        <v>0.30399999999999999</v>
      </c>
      <c r="C3028">
        <v>352.68</v>
      </c>
      <c r="D3028">
        <v>7.3597999999999999</v>
      </c>
      <c r="E3028">
        <v>0</v>
      </c>
      <c r="F3028">
        <v>5000</v>
      </c>
      <c r="G3028" t="s">
        <v>7</v>
      </c>
      <c r="AC3028">
        <f t="shared" si="109"/>
        <v>3.6302842130403627E-2</v>
      </c>
      <c r="AD3028">
        <f t="shared" si="108"/>
        <v>3.8618127151944392</v>
      </c>
    </row>
    <row r="3029" spans="1:30" x14ac:dyDescent="0.25">
      <c r="A3029">
        <v>6363</v>
      </c>
      <c r="B3029">
        <v>0.30399999999999999</v>
      </c>
      <c r="C3029">
        <v>352.57</v>
      </c>
      <c r="D3029">
        <v>7.3597000000000001</v>
      </c>
      <c r="E3029">
        <v>0</v>
      </c>
      <c r="F3029">
        <v>5000</v>
      </c>
      <c r="G3029" t="s">
        <v>7</v>
      </c>
      <c r="AC3029">
        <f t="shared" si="109"/>
        <v>3.6302842130403627E-2</v>
      </c>
      <c r="AD3029">
        <f t="shared" si="108"/>
        <v>3.8608269162201436</v>
      </c>
    </row>
    <row r="3030" spans="1:30" x14ac:dyDescent="0.25">
      <c r="A3030">
        <v>6368</v>
      </c>
      <c r="B3030">
        <v>0.30399999999999999</v>
      </c>
      <c r="C3030">
        <v>352.48</v>
      </c>
      <c r="D3030">
        <v>7.3597000000000001</v>
      </c>
      <c r="E3030">
        <v>0</v>
      </c>
      <c r="F3030">
        <v>5000</v>
      </c>
      <c r="G3030" t="s">
        <v>7</v>
      </c>
      <c r="AC3030">
        <f t="shared" si="109"/>
        <v>3.6302842130403627E-2</v>
      </c>
      <c r="AD3030">
        <f t="shared" si="108"/>
        <v>3.8601697169039464</v>
      </c>
    </row>
    <row r="3031" spans="1:30" x14ac:dyDescent="0.25">
      <c r="A3031">
        <v>6373</v>
      </c>
      <c r="B3031">
        <v>0.30399999999999999</v>
      </c>
      <c r="C3031">
        <v>352.42</v>
      </c>
      <c r="D3031">
        <v>7.3597000000000001</v>
      </c>
      <c r="E3031">
        <v>0</v>
      </c>
      <c r="F3031">
        <v>5000</v>
      </c>
      <c r="G3031" t="s">
        <v>7</v>
      </c>
      <c r="AC3031">
        <f t="shared" si="109"/>
        <v>3.6302842130403627E-2</v>
      </c>
      <c r="AD3031">
        <f t="shared" si="108"/>
        <v>3.8592934511490165</v>
      </c>
    </row>
    <row r="3032" spans="1:30" x14ac:dyDescent="0.25">
      <c r="A3032">
        <v>6378</v>
      </c>
      <c r="B3032">
        <v>0.30399999999999999</v>
      </c>
      <c r="C3032">
        <v>352.34</v>
      </c>
      <c r="D3032">
        <v>7.3597000000000001</v>
      </c>
      <c r="E3032">
        <v>0</v>
      </c>
      <c r="F3032">
        <v>5000</v>
      </c>
      <c r="G3032" t="s">
        <v>7</v>
      </c>
      <c r="AC3032">
        <f t="shared" si="109"/>
        <v>3.6302842130403627E-2</v>
      </c>
      <c r="AD3032">
        <f t="shared" si="108"/>
        <v>3.8583076521747208</v>
      </c>
    </row>
    <row r="3033" spans="1:30" x14ac:dyDescent="0.25">
      <c r="A3033">
        <v>6383</v>
      </c>
      <c r="B3033">
        <v>0.30399999999999999</v>
      </c>
      <c r="C3033">
        <v>352.25</v>
      </c>
      <c r="D3033">
        <v>7.3597000000000001</v>
      </c>
      <c r="E3033">
        <v>0</v>
      </c>
      <c r="F3033">
        <v>5000</v>
      </c>
      <c r="G3033" t="s">
        <v>7</v>
      </c>
      <c r="AC3033">
        <f t="shared" si="109"/>
        <v>3.6302842130403627E-2</v>
      </c>
      <c r="AD3033">
        <f t="shared" si="108"/>
        <v>3.8571027867616925</v>
      </c>
    </row>
    <row r="3034" spans="1:30" x14ac:dyDescent="0.25">
      <c r="A3034">
        <v>6388</v>
      </c>
      <c r="B3034">
        <v>0.30399999999999999</v>
      </c>
      <c r="C3034">
        <v>352.14</v>
      </c>
      <c r="D3034">
        <v>7.3597000000000001</v>
      </c>
      <c r="E3034">
        <v>0</v>
      </c>
      <c r="F3034">
        <v>5000</v>
      </c>
      <c r="G3034" t="s">
        <v>7</v>
      </c>
      <c r="AC3034">
        <f t="shared" si="109"/>
        <v>3.6302842130403627E-2</v>
      </c>
      <c r="AD3034">
        <f t="shared" si="108"/>
        <v>3.8561169877873969</v>
      </c>
    </row>
    <row r="3035" spans="1:30" x14ac:dyDescent="0.25">
      <c r="A3035">
        <v>6393</v>
      </c>
      <c r="B3035">
        <v>0.30399999999999999</v>
      </c>
      <c r="C3035">
        <v>352.05</v>
      </c>
      <c r="D3035">
        <v>7.3597000000000001</v>
      </c>
      <c r="E3035">
        <v>0</v>
      </c>
      <c r="F3035">
        <v>5000</v>
      </c>
      <c r="G3035" t="s">
        <v>7</v>
      </c>
      <c r="AC3035">
        <f t="shared" si="109"/>
        <v>3.6302842130403627E-2</v>
      </c>
      <c r="AD3035">
        <f t="shared" si="108"/>
        <v>3.8553502552518335</v>
      </c>
    </row>
    <row r="3036" spans="1:30" x14ac:dyDescent="0.25">
      <c r="A3036">
        <v>6398</v>
      </c>
      <c r="B3036">
        <v>0.30399999999999999</v>
      </c>
      <c r="C3036">
        <v>351.98</v>
      </c>
      <c r="D3036">
        <v>7.3597000000000001</v>
      </c>
      <c r="E3036">
        <v>0</v>
      </c>
      <c r="F3036">
        <v>5000</v>
      </c>
      <c r="G3036" t="s">
        <v>7</v>
      </c>
      <c r="AC3036">
        <f t="shared" si="109"/>
        <v>3.6302842130403627E-2</v>
      </c>
      <c r="AD3036">
        <f t="shared" si="108"/>
        <v>3.854364456277537</v>
      </c>
    </row>
    <row r="3037" spans="1:30" x14ac:dyDescent="0.25">
      <c r="A3037">
        <v>6408</v>
      </c>
      <c r="B3037">
        <v>0.30399999999999999</v>
      </c>
      <c r="C3037">
        <v>351.89</v>
      </c>
      <c r="D3037">
        <v>7.3597999999999999</v>
      </c>
      <c r="E3037">
        <v>0</v>
      </c>
      <c r="F3037">
        <v>5000</v>
      </c>
      <c r="G3037" t="s">
        <v>7</v>
      </c>
      <c r="AC3037">
        <f t="shared" si="109"/>
        <v>3.6302842130403627E-2</v>
      </c>
      <c r="AD3037">
        <f t="shared" si="108"/>
        <v>3.8535977237419736</v>
      </c>
    </row>
    <row r="3038" spans="1:30" x14ac:dyDescent="0.25">
      <c r="A3038">
        <v>6413</v>
      </c>
      <c r="B3038">
        <v>0.30399999999999999</v>
      </c>
      <c r="C3038">
        <v>351.82</v>
      </c>
      <c r="D3038">
        <v>7.3597999999999999</v>
      </c>
      <c r="E3038">
        <v>0</v>
      </c>
      <c r="F3038">
        <v>5000</v>
      </c>
      <c r="G3038" t="s">
        <v>7</v>
      </c>
      <c r="AC3038">
        <f t="shared" si="109"/>
        <v>3.6302842130403627E-2</v>
      </c>
      <c r="AD3038">
        <f t="shared" si="108"/>
        <v>3.8530500576451425</v>
      </c>
    </row>
    <row r="3039" spans="1:30" x14ac:dyDescent="0.25">
      <c r="A3039">
        <v>6418</v>
      </c>
      <c r="B3039">
        <v>0.30399999999999999</v>
      </c>
      <c r="C3039">
        <v>351.77</v>
      </c>
      <c r="D3039">
        <v>7.3597000000000001</v>
      </c>
      <c r="E3039">
        <v>0</v>
      </c>
      <c r="F3039">
        <v>5000</v>
      </c>
      <c r="G3039" t="s">
        <v>7</v>
      </c>
      <c r="AC3039">
        <f t="shared" si="109"/>
        <v>3.6302842130403627E-2</v>
      </c>
      <c r="AD3039">
        <f t="shared" si="108"/>
        <v>3.8522833251095792</v>
      </c>
    </row>
    <row r="3040" spans="1:30" x14ac:dyDescent="0.25">
      <c r="A3040">
        <v>6423</v>
      </c>
      <c r="B3040">
        <v>0.30399999999999999</v>
      </c>
      <c r="C3040">
        <v>351.7</v>
      </c>
      <c r="D3040">
        <v>7.3596000000000004</v>
      </c>
      <c r="E3040">
        <v>0</v>
      </c>
      <c r="F3040">
        <v>5000</v>
      </c>
      <c r="G3040" t="s">
        <v>7</v>
      </c>
      <c r="AC3040">
        <f t="shared" si="109"/>
        <v>3.6302842130403627E-2</v>
      </c>
      <c r="AD3040">
        <f t="shared" si="108"/>
        <v>3.8517356590127481</v>
      </c>
    </row>
    <row r="3041" spans="1:30" x14ac:dyDescent="0.25">
      <c r="A3041">
        <v>6428</v>
      </c>
      <c r="B3041">
        <v>0.30399999999999999</v>
      </c>
      <c r="C3041">
        <v>351.65</v>
      </c>
      <c r="D3041">
        <v>7.3597000000000001</v>
      </c>
      <c r="E3041">
        <v>0</v>
      </c>
      <c r="F3041">
        <v>5000</v>
      </c>
      <c r="G3041" t="s">
        <v>7</v>
      </c>
      <c r="AC3041">
        <f t="shared" si="109"/>
        <v>3.6302842130403627E-2</v>
      </c>
      <c r="AD3041">
        <f t="shared" si="108"/>
        <v>3.8506403268190863</v>
      </c>
    </row>
    <row r="3042" spans="1:30" x14ac:dyDescent="0.25">
      <c r="A3042">
        <v>6433</v>
      </c>
      <c r="B3042">
        <v>0.30399999999999999</v>
      </c>
      <c r="C3042">
        <v>351.55</v>
      </c>
      <c r="D3042">
        <v>7.3597000000000001</v>
      </c>
      <c r="E3042">
        <v>0</v>
      </c>
      <c r="F3042">
        <v>5000</v>
      </c>
      <c r="G3042" t="s">
        <v>7</v>
      </c>
      <c r="AC3042">
        <f t="shared" si="109"/>
        <v>3.6302842130403627E-2</v>
      </c>
      <c r="AD3042">
        <f t="shared" si="108"/>
        <v>3.8497640610641568</v>
      </c>
    </row>
    <row r="3043" spans="1:30" x14ac:dyDescent="0.25">
      <c r="A3043">
        <v>6438</v>
      </c>
      <c r="B3043">
        <v>0.30399999999999999</v>
      </c>
      <c r="C3043">
        <v>351.47</v>
      </c>
      <c r="D3043">
        <v>7.3597000000000001</v>
      </c>
      <c r="E3043">
        <v>0</v>
      </c>
      <c r="F3043">
        <v>5000</v>
      </c>
      <c r="G3043" t="s">
        <v>7</v>
      </c>
      <c r="AC3043">
        <f t="shared" si="109"/>
        <v>3.6302842130403627E-2</v>
      </c>
      <c r="AD3043">
        <f t="shared" si="108"/>
        <v>3.8488877953092264</v>
      </c>
    </row>
    <row r="3044" spans="1:30" x14ac:dyDescent="0.25">
      <c r="A3044">
        <v>6443</v>
      </c>
      <c r="B3044">
        <v>0.30399999999999999</v>
      </c>
      <c r="C3044">
        <v>351.39</v>
      </c>
      <c r="D3044">
        <v>7.3597999999999999</v>
      </c>
      <c r="E3044">
        <v>0</v>
      </c>
      <c r="F3044">
        <v>5000</v>
      </c>
      <c r="G3044" t="s">
        <v>7</v>
      </c>
      <c r="AC3044">
        <f t="shared" si="109"/>
        <v>3.6302842130403627E-2</v>
      </c>
      <c r="AD3044">
        <f t="shared" si="108"/>
        <v>3.8481210627736631</v>
      </c>
    </row>
    <row r="3045" spans="1:30" x14ac:dyDescent="0.25">
      <c r="A3045">
        <v>6448</v>
      </c>
      <c r="B3045">
        <v>0.30399999999999999</v>
      </c>
      <c r="C3045">
        <v>351.32</v>
      </c>
      <c r="D3045">
        <v>7.3597000000000001</v>
      </c>
      <c r="E3045">
        <v>0</v>
      </c>
      <c r="F3045">
        <v>5000</v>
      </c>
      <c r="G3045" t="s">
        <v>7</v>
      </c>
      <c r="AC3045">
        <f t="shared" si="109"/>
        <v>3.6302842130403627E-2</v>
      </c>
      <c r="AD3045">
        <f t="shared" si="108"/>
        <v>3.8473543302380997</v>
      </c>
    </row>
    <row r="3046" spans="1:30" x14ac:dyDescent="0.25">
      <c r="A3046">
        <v>6453</v>
      </c>
      <c r="B3046">
        <v>0.30399999999999999</v>
      </c>
      <c r="C3046">
        <v>351.25</v>
      </c>
      <c r="D3046">
        <v>7.3597999999999999</v>
      </c>
      <c r="E3046">
        <v>0</v>
      </c>
      <c r="F3046">
        <v>5000</v>
      </c>
      <c r="G3046" t="s">
        <v>7</v>
      </c>
      <c r="AC3046">
        <f t="shared" si="109"/>
        <v>3.6302842130403627E-2</v>
      </c>
      <c r="AD3046">
        <f t="shared" si="108"/>
        <v>3.8466971309219025</v>
      </c>
    </row>
    <row r="3047" spans="1:30" x14ac:dyDescent="0.25">
      <c r="A3047">
        <v>6458</v>
      </c>
      <c r="B3047">
        <v>0.30399999999999999</v>
      </c>
      <c r="C3047">
        <v>351.19</v>
      </c>
      <c r="D3047">
        <v>7.3597999999999999</v>
      </c>
      <c r="E3047">
        <v>0</v>
      </c>
      <c r="F3047">
        <v>5000</v>
      </c>
      <c r="G3047" t="s">
        <v>7</v>
      </c>
      <c r="AC3047">
        <f t="shared" si="109"/>
        <v>3.6302842130403627E-2</v>
      </c>
      <c r="AD3047">
        <f t="shared" si="108"/>
        <v>3.8460399316057052</v>
      </c>
    </row>
    <row r="3048" spans="1:30" x14ac:dyDescent="0.25">
      <c r="A3048">
        <v>6463</v>
      </c>
      <c r="B3048">
        <v>0.30399999999999999</v>
      </c>
      <c r="C3048">
        <v>351.13</v>
      </c>
      <c r="D3048">
        <v>7.3597000000000001</v>
      </c>
      <c r="E3048">
        <v>0</v>
      </c>
      <c r="F3048">
        <v>5000</v>
      </c>
      <c r="G3048" t="s">
        <v>7</v>
      </c>
      <c r="AC3048">
        <f t="shared" si="109"/>
        <v>3.6302842130403627E-2</v>
      </c>
      <c r="AD3048">
        <f t="shared" si="108"/>
        <v>3.845382732289508</v>
      </c>
    </row>
    <row r="3049" spans="1:30" x14ac:dyDescent="0.25">
      <c r="A3049">
        <v>6468</v>
      </c>
      <c r="B3049">
        <v>0.30399999999999999</v>
      </c>
      <c r="C3049">
        <v>351.07</v>
      </c>
      <c r="D3049">
        <v>7.3597000000000001</v>
      </c>
      <c r="E3049">
        <v>0</v>
      </c>
      <c r="F3049">
        <v>5000</v>
      </c>
      <c r="G3049" t="s">
        <v>7</v>
      </c>
      <c r="AC3049">
        <f t="shared" si="109"/>
        <v>3.6302842130403627E-2</v>
      </c>
      <c r="AD3049">
        <f t="shared" si="108"/>
        <v>3.8447255329733108</v>
      </c>
    </row>
    <row r="3050" spans="1:30" x14ac:dyDescent="0.25">
      <c r="A3050">
        <v>6473</v>
      </c>
      <c r="B3050">
        <v>0.30399999999999999</v>
      </c>
      <c r="C3050">
        <v>351.01</v>
      </c>
      <c r="D3050">
        <v>7.3597000000000001</v>
      </c>
      <c r="E3050">
        <v>0</v>
      </c>
      <c r="F3050">
        <v>5000</v>
      </c>
      <c r="G3050" t="s">
        <v>7</v>
      </c>
      <c r="AC3050">
        <f t="shared" si="109"/>
        <v>3.6302842130403627E-2</v>
      </c>
      <c r="AD3050">
        <f t="shared" si="108"/>
        <v>3.8442874000958462</v>
      </c>
    </row>
    <row r="3051" spans="1:30" x14ac:dyDescent="0.25">
      <c r="A3051">
        <v>6478</v>
      </c>
      <c r="B3051">
        <v>0.30399999999999999</v>
      </c>
      <c r="C3051">
        <v>350.97</v>
      </c>
      <c r="D3051">
        <v>7.3597000000000001</v>
      </c>
      <c r="E3051">
        <v>0</v>
      </c>
      <c r="F3051">
        <v>5000</v>
      </c>
      <c r="G3051" t="s">
        <v>7</v>
      </c>
      <c r="AC3051">
        <f t="shared" si="109"/>
        <v>3.6302842130403627E-2</v>
      </c>
      <c r="AD3051">
        <f t="shared" si="108"/>
        <v>3.8437397339990151</v>
      </c>
    </row>
    <row r="3052" spans="1:30" x14ac:dyDescent="0.25">
      <c r="A3052">
        <v>6483</v>
      </c>
      <c r="B3052">
        <v>0.30399999999999999</v>
      </c>
      <c r="C3052">
        <v>350.92</v>
      </c>
      <c r="D3052">
        <v>7.3597000000000001</v>
      </c>
      <c r="E3052">
        <v>0</v>
      </c>
      <c r="F3052">
        <v>5000</v>
      </c>
      <c r="G3052" t="s">
        <v>7</v>
      </c>
      <c r="AC3052">
        <f t="shared" si="109"/>
        <v>3.6302842130403627E-2</v>
      </c>
      <c r="AD3052">
        <f t="shared" si="108"/>
        <v>3.8430825346828179</v>
      </c>
    </row>
    <row r="3053" spans="1:30" x14ac:dyDescent="0.25">
      <c r="A3053">
        <v>6488</v>
      </c>
      <c r="B3053">
        <v>0.30399999999999999</v>
      </c>
      <c r="C3053">
        <v>350.86</v>
      </c>
      <c r="D3053">
        <v>7.3597000000000001</v>
      </c>
      <c r="E3053">
        <v>0</v>
      </c>
      <c r="F3053">
        <v>5000</v>
      </c>
      <c r="G3053" t="s">
        <v>7</v>
      </c>
      <c r="AC3053">
        <f t="shared" si="109"/>
        <v>3.6302842130403627E-2</v>
      </c>
      <c r="AD3053">
        <f t="shared" si="108"/>
        <v>3.8420967357085218</v>
      </c>
    </row>
    <row r="3054" spans="1:30" x14ac:dyDescent="0.25">
      <c r="A3054">
        <v>6493</v>
      </c>
      <c r="B3054">
        <v>0.30399999999999999</v>
      </c>
      <c r="C3054">
        <v>350.77</v>
      </c>
      <c r="D3054">
        <v>7.3596000000000004</v>
      </c>
      <c r="E3054">
        <v>0</v>
      </c>
      <c r="F3054">
        <v>5000</v>
      </c>
      <c r="G3054" t="s">
        <v>7</v>
      </c>
      <c r="AC3054">
        <f t="shared" si="109"/>
        <v>3.6302842130403627E-2</v>
      </c>
      <c r="AD3054">
        <f t="shared" si="108"/>
        <v>3.841330003172958</v>
      </c>
    </row>
    <row r="3055" spans="1:30" x14ac:dyDescent="0.25">
      <c r="A3055">
        <v>6498</v>
      </c>
      <c r="B3055">
        <v>0.30399999999999999</v>
      </c>
      <c r="C3055">
        <v>350.7</v>
      </c>
      <c r="D3055">
        <v>7.3596000000000004</v>
      </c>
      <c r="E3055">
        <v>0</v>
      </c>
      <c r="F3055">
        <v>5000</v>
      </c>
      <c r="G3055" t="s">
        <v>7</v>
      </c>
      <c r="AC3055">
        <f t="shared" si="109"/>
        <v>3.6302842130403627E-2</v>
      </c>
      <c r="AD3055">
        <f t="shared" si="108"/>
        <v>3.8406728038567608</v>
      </c>
    </row>
    <row r="3056" spans="1:30" x14ac:dyDescent="0.25">
      <c r="A3056">
        <v>6503</v>
      </c>
      <c r="B3056">
        <v>0.30399999999999999</v>
      </c>
      <c r="C3056">
        <v>350.64</v>
      </c>
      <c r="D3056">
        <v>7.3596000000000004</v>
      </c>
      <c r="E3056">
        <v>0</v>
      </c>
      <c r="F3056">
        <v>5000</v>
      </c>
      <c r="G3056" t="s">
        <v>7</v>
      </c>
      <c r="AC3056">
        <f t="shared" si="109"/>
        <v>3.6302842130403627E-2</v>
      </c>
      <c r="AD3056">
        <f t="shared" si="108"/>
        <v>3.8397965381018313</v>
      </c>
    </row>
    <row r="3057" spans="1:30" x14ac:dyDescent="0.25">
      <c r="A3057">
        <v>6508</v>
      </c>
      <c r="B3057">
        <v>0.30399999999999999</v>
      </c>
      <c r="C3057">
        <v>350.56</v>
      </c>
      <c r="D3057">
        <v>7.3596000000000004</v>
      </c>
      <c r="E3057">
        <v>0</v>
      </c>
      <c r="F3057">
        <v>5000</v>
      </c>
      <c r="G3057" t="s">
        <v>7</v>
      </c>
      <c r="AC3057">
        <f t="shared" si="109"/>
        <v>3.6302842130403627E-2</v>
      </c>
      <c r="AD3057">
        <f t="shared" si="108"/>
        <v>3.8391393387856341</v>
      </c>
    </row>
    <row r="3058" spans="1:30" x14ac:dyDescent="0.25">
      <c r="A3058">
        <v>6513</v>
      </c>
      <c r="B3058">
        <v>0.30399999999999999</v>
      </c>
      <c r="C3058">
        <v>350.5</v>
      </c>
      <c r="D3058">
        <v>7.3597000000000001</v>
      </c>
      <c r="E3058">
        <v>0</v>
      </c>
      <c r="F3058">
        <v>5000</v>
      </c>
      <c r="G3058" t="s">
        <v>7</v>
      </c>
      <c r="AC3058">
        <f t="shared" si="109"/>
        <v>3.6302842130403627E-2</v>
      </c>
      <c r="AD3058">
        <f t="shared" si="108"/>
        <v>3.838591672688803</v>
      </c>
    </row>
    <row r="3059" spans="1:30" x14ac:dyDescent="0.25">
      <c r="A3059">
        <v>6518</v>
      </c>
      <c r="B3059">
        <v>0.30399999999999999</v>
      </c>
      <c r="C3059">
        <v>350.45</v>
      </c>
      <c r="D3059">
        <v>7.3596000000000004</v>
      </c>
      <c r="E3059">
        <v>0</v>
      </c>
      <c r="F3059">
        <v>5000</v>
      </c>
      <c r="G3059" t="s">
        <v>7</v>
      </c>
      <c r="AC3059">
        <f t="shared" si="109"/>
        <v>3.6302842130403627E-2</v>
      </c>
      <c r="AD3059">
        <f t="shared" si="108"/>
        <v>3.8380440065919719</v>
      </c>
    </row>
    <row r="3060" spans="1:30" x14ac:dyDescent="0.25">
      <c r="A3060">
        <v>6523</v>
      </c>
      <c r="B3060">
        <v>0.30399999999999999</v>
      </c>
      <c r="C3060">
        <v>350.4</v>
      </c>
      <c r="D3060">
        <v>7.3596000000000004</v>
      </c>
      <c r="E3060">
        <v>0</v>
      </c>
      <c r="F3060">
        <v>5000</v>
      </c>
      <c r="G3060" t="s">
        <v>7</v>
      </c>
      <c r="AC3060">
        <f t="shared" si="109"/>
        <v>3.6302842130403627E-2</v>
      </c>
      <c r="AD3060">
        <f t="shared" si="108"/>
        <v>3.8376058737145073</v>
      </c>
    </row>
    <row r="3061" spans="1:30" x14ac:dyDescent="0.25">
      <c r="A3061">
        <v>6528</v>
      </c>
      <c r="B3061">
        <v>0.30399999999999999</v>
      </c>
      <c r="C3061">
        <v>350.36</v>
      </c>
      <c r="D3061">
        <v>7.3597000000000001</v>
      </c>
      <c r="E3061">
        <v>0</v>
      </c>
      <c r="F3061">
        <v>5000</v>
      </c>
      <c r="G3061" t="s">
        <v>7</v>
      </c>
      <c r="AC3061">
        <f t="shared" si="109"/>
        <v>3.6302842130403627E-2</v>
      </c>
      <c r="AD3061">
        <f t="shared" si="108"/>
        <v>3.8370582076176762</v>
      </c>
    </row>
    <row r="3062" spans="1:30" x14ac:dyDescent="0.25">
      <c r="A3062">
        <v>6533</v>
      </c>
      <c r="B3062">
        <v>0.30399999999999999</v>
      </c>
      <c r="C3062">
        <v>350.31</v>
      </c>
      <c r="D3062">
        <v>7.3596000000000004</v>
      </c>
      <c r="E3062">
        <v>0</v>
      </c>
      <c r="F3062">
        <v>5000</v>
      </c>
      <c r="G3062" t="s">
        <v>7</v>
      </c>
      <c r="AC3062">
        <f t="shared" si="109"/>
        <v>3.6302842130403627E-2</v>
      </c>
      <c r="AD3062">
        <f t="shared" si="108"/>
        <v>3.836401008301479</v>
      </c>
    </row>
    <row r="3063" spans="1:30" x14ac:dyDescent="0.25">
      <c r="A3063">
        <v>6538</v>
      </c>
      <c r="B3063">
        <v>0.30399999999999999</v>
      </c>
      <c r="C3063">
        <v>350.25</v>
      </c>
      <c r="D3063">
        <v>7.3596000000000004</v>
      </c>
      <c r="E3063">
        <v>0</v>
      </c>
      <c r="F3063">
        <v>5000</v>
      </c>
      <c r="G3063" t="s">
        <v>7</v>
      </c>
      <c r="AC3063">
        <f t="shared" si="109"/>
        <v>3.6302842130403627E-2</v>
      </c>
      <c r="AD3063">
        <f t="shared" si="108"/>
        <v>3.8357438089852818</v>
      </c>
    </row>
    <row r="3064" spans="1:30" x14ac:dyDescent="0.25">
      <c r="A3064">
        <v>6543</v>
      </c>
      <c r="B3064">
        <v>0.30399999999999999</v>
      </c>
      <c r="C3064">
        <v>350.19</v>
      </c>
      <c r="D3064">
        <v>7.3594999999999997</v>
      </c>
      <c r="E3064">
        <v>0</v>
      </c>
      <c r="F3064">
        <v>5000</v>
      </c>
      <c r="G3064" t="s">
        <v>7</v>
      </c>
      <c r="AC3064">
        <f t="shared" si="109"/>
        <v>3.6302842130403627E-2</v>
      </c>
      <c r="AD3064">
        <f t="shared" si="108"/>
        <v>3.8353056761078168</v>
      </c>
    </row>
    <row r="3065" spans="1:30" x14ac:dyDescent="0.25">
      <c r="A3065">
        <v>6548</v>
      </c>
      <c r="B3065">
        <v>0.30399999999999999</v>
      </c>
      <c r="C3065">
        <v>350.15</v>
      </c>
      <c r="D3065">
        <v>7.3594999999999997</v>
      </c>
      <c r="E3065">
        <v>0</v>
      </c>
      <c r="F3065">
        <v>5000</v>
      </c>
      <c r="G3065" t="s">
        <v>7</v>
      </c>
      <c r="AC3065">
        <f t="shared" si="109"/>
        <v>3.6302842130403627E-2</v>
      </c>
      <c r="AD3065">
        <f t="shared" si="108"/>
        <v>3.8349770764497184</v>
      </c>
    </row>
    <row r="3066" spans="1:30" x14ac:dyDescent="0.25">
      <c r="A3066">
        <v>6553</v>
      </c>
      <c r="B3066">
        <v>0.30399999999999999</v>
      </c>
      <c r="C3066">
        <v>350.12</v>
      </c>
      <c r="D3066">
        <v>7.3594999999999997</v>
      </c>
      <c r="E3066">
        <v>0</v>
      </c>
      <c r="F3066">
        <v>5000</v>
      </c>
      <c r="G3066" t="s">
        <v>7</v>
      </c>
      <c r="AC3066">
        <f t="shared" si="109"/>
        <v>3.6302842130403627E-2</v>
      </c>
      <c r="AD3066">
        <f t="shared" si="108"/>
        <v>3.8344294103528873</v>
      </c>
    </row>
    <row r="3067" spans="1:30" x14ac:dyDescent="0.25">
      <c r="A3067">
        <v>6558</v>
      </c>
      <c r="B3067">
        <v>0.30399999999999999</v>
      </c>
      <c r="C3067">
        <v>350.07</v>
      </c>
      <c r="D3067">
        <v>7.3596000000000004</v>
      </c>
      <c r="E3067">
        <v>0</v>
      </c>
      <c r="F3067">
        <v>5000</v>
      </c>
      <c r="G3067" t="s">
        <v>7</v>
      </c>
      <c r="AC3067">
        <f t="shared" si="109"/>
        <v>3.6302842130403627E-2</v>
      </c>
      <c r="AD3067">
        <f t="shared" si="108"/>
        <v>3.8339912774754219</v>
      </c>
    </row>
    <row r="3068" spans="1:30" x14ac:dyDescent="0.25">
      <c r="A3068">
        <v>6563</v>
      </c>
      <c r="B3068">
        <v>0.30399999999999999</v>
      </c>
      <c r="C3068">
        <v>350.03</v>
      </c>
      <c r="D3068">
        <v>7.3596000000000004</v>
      </c>
      <c r="E3068">
        <v>0</v>
      </c>
      <c r="F3068">
        <v>5000</v>
      </c>
      <c r="G3068" t="s">
        <v>7</v>
      </c>
      <c r="AC3068">
        <f t="shared" si="109"/>
        <v>3.6302842130403627E-2</v>
      </c>
      <c r="AD3068">
        <f t="shared" si="108"/>
        <v>3.8335531445979574</v>
      </c>
    </row>
    <row r="3069" spans="1:30" x14ac:dyDescent="0.25">
      <c r="A3069">
        <v>6568</v>
      </c>
      <c r="B3069">
        <v>0.30399999999999999</v>
      </c>
      <c r="C3069">
        <v>349.99</v>
      </c>
      <c r="D3069">
        <v>7.3596000000000004</v>
      </c>
      <c r="E3069">
        <v>0</v>
      </c>
      <c r="F3069">
        <v>5000</v>
      </c>
      <c r="G3069" t="s">
        <v>7</v>
      </c>
      <c r="AC3069">
        <f t="shared" si="109"/>
        <v>3.6302842130403627E-2</v>
      </c>
      <c r="AD3069">
        <f t="shared" si="108"/>
        <v>3.8328959452817601</v>
      </c>
    </row>
    <row r="3070" spans="1:30" x14ac:dyDescent="0.25">
      <c r="A3070">
        <v>6573</v>
      </c>
      <c r="B3070">
        <v>0.30399999999999999</v>
      </c>
      <c r="C3070">
        <v>349.93</v>
      </c>
      <c r="D3070">
        <v>7.3596000000000004</v>
      </c>
      <c r="E3070">
        <v>0</v>
      </c>
      <c r="F3070">
        <v>5000</v>
      </c>
      <c r="G3070" t="s">
        <v>7</v>
      </c>
      <c r="AC3070">
        <f t="shared" si="109"/>
        <v>3.6302842130403627E-2</v>
      </c>
      <c r="AD3070">
        <f t="shared" si="108"/>
        <v>3.8322387459655629</v>
      </c>
    </row>
    <row r="3071" spans="1:30" x14ac:dyDescent="0.25">
      <c r="A3071">
        <v>6578</v>
      </c>
      <c r="B3071">
        <v>0.30399999999999999</v>
      </c>
      <c r="C3071">
        <v>349.87</v>
      </c>
      <c r="D3071">
        <v>7.3594999999999997</v>
      </c>
      <c r="E3071">
        <v>0</v>
      </c>
      <c r="F3071">
        <v>5000</v>
      </c>
      <c r="G3071" t="s">
        <v>7</v>
      </c>
      <c r="AC3071">
        <f t="shared" si="109"/>
        <v>3.6302842130403627E-2</v>
      </c>
      <c r="AD3071">
        <f t="shared" si="108"/>
        <v>3.8315815466493657</v>
      </c>
    </row>
    <row r="3072" spans="1:30" x14ac:dyDescent="0.25">
      <c r="A3072">
        <v>6583</v>
      </c>
      <c r="B3072">
        <v>0.30399999999999999</v>
      </c>
      <c r="C3072">
        <v>349.81</v>
      </c>
      <c r="D3072">
        <v>7.3594999999999997</v>
      </c>
      <c r="E3072">
        <v>0</v>
      </c>
      <c r="F3072">
        <v>5000</v>
      </c>
      <c r="G3072" t="s">
        <v>7</v>
      </c>
      <c r="AC3072">
        <f t="shared" si="109"/>
        <v>3.6302842130403627E-2</v>
      </c>
      <c r="AD3072">
        <f t="shared" si="108"/>
        <v>3.8310338805525346</v>
      </c>
    </row>
    <row r="3073" spans="1:30" x14ac:dyDescent="0.25">
      <c r="A3073">
        <v>6588</v>
      </c>
      <c r="B3073">
        <v>0.30399999999999999</v>
      </c>
      <c r="C3073">
        <v>349.76</v>
      </c>
      <c r="D3073">
        <v>7.3594999999999997</v>
      </c>
      <c r="E3073">
        <v>0</v>
      </c>
      <c r="F3073">
        <v>5000</v>
      </c>
      <c r="G3073" t="s">
        <v>7</v>
      </c>
      <c r="AC3073">
        <f t="shared" si="109"/>
        <v>3.6302842130403627E-2</v>
      </c>
      <c r="AD3073">
        <f t="shared" ref="AD3073:AD3136" si="110">C3074/$Z$3</f>
        <v>3.8304862144557035</v>
      </c>
    </row>
    <row r="3074" spans="1:30" x14ac:dyDescent="0.25">
      <c r="A3074">
        <v>6593</v>
      </c>
      <c r="B3074">
        <v>0.30399999999999999</v>
      </c>
      <c r="C3074">
        <v>349.71</v>
      </c>
      <c r="D3074">
        <v>7.3596000000000004</v>
      </c>
      <c r="E3074">
        <v>0</v>
      </c>
      <c r="F3074">
        <v>5000</v>
      </c>
      <c r="G3074" t="s">
        <v>7</v>
      </c>
      <c r="AC3074">
        <f t="shared" ref="AC3074:AC3137" si="111">B3075/$Z$1</f>
        <v>3.6302842130403627E-2</v>
      </c>
      <c r="AD3074">
        <f t="shared" si="110"/>
        <v>3.8298290151395062</v>
      </c>
    </row>
    <row r="3075" spans="1:30" x14ac:dyDescent="0.25">
      <c r="A3075">
        <v>6598</v>
      </c>
      <c r="B3075">
        <v>0.30399999999999999</v>
      </c>
      <c r="C3075">
        <v>349.65</v>
      </c>
      <c r="D3075">
        <v>7.3594999999999997</v>
      </c>
      <c r="E3075">
        <v>0</v>
      </c>
      <c r="F3075">
        <v>5000</v>
      </c>
      <c r="G3075" t="s">
        <v>7</v>
      </c>
      <c r="AC3075">
        <f t="shared" si="111"/>
        <v>3.6302842130403627E-2</v>
      </c>
      <c r="AD3075">
        <f t="shared" si="110"/>
        <v>3.8293908822620417</v>
      </c>
    </row>
    <row r="3076" spans="1:30" x14ac:dyDescent="0.25">
      <c r="A3076">
        <v>6603</v>
      </c>
      <c r="B3076">
        <v>0.30399999999999999</v>
      </c>
      <c r="C3076">
        <v>349.61</v>
      </c>
      <c r="D3076">
        <v>7.3596000000000004</v>
      </c>
      <c r="E3076">
        <v>0</v>
      </c>
      <c r="F3076">
        <v>5000</v>
      </c>
      <c r="G3076" t="s">
        <v>7</v>
      </c>
      <c r="AC3076">
        <f t="shared" si="111"/>
        <v>3.6302842130403627E-2</v>
      </c>
      <c r="AD3076">
        <f t="shared" si="110"/>
        <v>3.8287336829458445</v>
      </c>
    </row>
    <row r="3077" spans="1:30" x14ac:dyDescent="0.25">
      <c r="A3077">
        <v>6608</v>
      </c>
      <c r="B3077">
        <v>0.30399999999999999</v>
      </c>
      <c r="C3077">
        <v>349.55</v>
      </c>
      <c r="D3077">
        <v>7.3596000000000004</v>
      </c>
      <c r="E3077">
        <v>0</v>
      </c>
      <c r="F3077">
        <v>5000</v>
      </c>
      <c r="G3077" t="s">
        <v>7</v>
      </c>
      <c r="AC3077">
        <f t="shared" si="111"/>
        <v>3.6302842130403627E-2</v>
      </c>
      <c r="AD3077">
        <f t="shared" si="110"/>
        <v>3.8279669504102811</v>
      </c>
    </row>
    <row r="3078" spans="1:30" x14ac:dyDescent="0.25">
      <c r="A3078">
        <v>6613</v>
      </c>
      <c r="B3078">
        <v>0.30399999999999999</v>
      </c>
      <c r="C3078">
        <v>349.48</v>
      </c>
      <c r="D3078">
        <v>7.3594999999999997</v>
      </c>
      <c r="E3078">
        <v>0</v>
      </c>
      <c r="F3078">
        <v>5000</v>
      </c>
      <c r="G3078" t="s">
        <v>7</v>
      </c>
      <c r="AC3078">
        <f t="shared" si="111"/>
        <v>3.6302842130403627E-2</v>
      </c>
      <c r="AD3078">
        <f t="shared" si="110"/>
        <v>3.8272002178747178</v>
      </c>
    </row>
    <row r="3079" spans="1:30" x14ac:dyDescent="0.25">
      <c r="A3079">
        <v>6618</v>
      </c>
      <c r="B3079">
        <v>0.30399999999999999</v>
      </c>
      <c r="C3079">
        <v>349.41</v>
      </c>
      <c r="D3079">
        <v>7.3596000000000004</v>
      </c>
      <c r="E3079">
        <v>0</v>
      </c>
      <c r="F3079">
        <v>5000</v>
      </c>
      <c r="G3079" t="s">
        <v>7</v>
      </c>
      <c r="AC3079">
        <f t="shared" si="111"/>
        <v>3.6302842130403627E-2</v>
      </c>
      <c r="AD3079">
        <f t="shared" si="110"/>
        <v>3.8268716182166185</v>
      </c>
    </row>
    <row r="3080" spans="1:30" x14ac:dyDescent="0.25">
      <c r="A3080">
        <v>6623</v>
      </c>
      <c r="B3080">
        <v>0.30399999999999999</v>
      </c>
      <c r="C3080">
        <v>349.38</v>
      </c>
      <c r="D3080">
        <v>7.3594999999999997</v>
      </c>
      <c r="E3080">
        <v>0</v>
      </c>
      <c r="F3080">
        <v>5000</v>
      </c>
      <c r="G3080" t="s">
        <v>7</v>
      </c>
      <c r="AC3080">
        <f t="shared" si="111"/>
        <v>3.6302842130403627E-2</v>
      </c>
      <c r="AD3080">
        <f t="shared" si="110"/>
        <v>3.8263239521197874</v>
      </c>
    </row>
    <row r="3081" spans="1:30" x14ac:dyDescent="0.25">
      <c r="A3081">
        <v>6628</v>
      </c>
      <c r="B3081">
        <v>0.30399999999999999</v>
      </c>
      <c r="C3081">
        <v>349.33</v>
      </c>
      <c r="D3081">
        <v>7.3594999999999997</v>
      </c>
      <c r="E3081">
        <v>0</v>
      </c>
      <c r="F3081">
        <v>5000</v>
      </c>
      <c r="G3081" t="s">
        <v>7</v>
      </c>
      <c r="AC3081">
        <f t="shared" si="111"/>
        <v>3.6302842130403627E-2</v>
      </c>
      <c r="AD3081">
        <f t="shared" si="110"/>
        <v>3.8258858192423228</v>
      </c>
    </row>
    <row r="3082" spans="1:30" x14ac:dyDescent="0.25">
      <c r="A3082">
        <v>6633</v>
      </c>
      <c r="B3082">
        <v>0.30399999999999999</v>
      </c>
      <c r="C3082">
        <v>349.29</v>
      </c>
      <c r="D3082">
        <v>7.3596000000000004</v>
      </c>
      <c r="E3082">
        <v>0</v>
      </c>
      <c r="F3082">
        <v>5000</v>
      </c>
      <c r="G3082" t="s">
        <v>7</v>
      </c>
      <c r="AC3082">
        <f t="shared" si="111"/>
        <v>3.6302842130403627E-2</v>
      </c>
      <c r="AD3082">
        <f t="shared" si="110"/>
        <v>3.8251190867067595</v>
      </c>
    </row>
    <row r="3083" spans="1:30" x14ac:dyDescent="0.25">
      <c r="A3083">
        <v>6638</v>
      </c>
      <c r="B3083">
        <v>0.30399999999999999</v>
      </c>
      <c r="C3083">
        <v>349.22</v>
      </c>
      <c r="D3083">
        <v>7.3596000000000004</v>
      </c>
      <c r="E3083">
        <v>0</v>
      </c>
      <c r="F3083">
        <v>5000</v>
      </c>
      <c r="G3083" t="s">
        <v>7</v>
      </c>
      <c r="AC3083">
        <f t="shared" si="111"/>
        <v>3.6302842130403627E-2</v>
      </c>
      <c r="AD3083">
        <f t="shared" si="110"/>
        <v>3.8242428209518295</v>
      </c>
    </row>
    <row r="3084" spans="1:30" x14ac:dyDescent="0.25">
      <c r="A3084">
        <v>6643</v>
      </c>
      <c r="B3084">
        <v>0.30399999999999999</v>
      </c>
      <c r="C3084">
        <v>349.14</v>
      </c>
      <c r="D3084">
        <v>7.3596000000000004</v>
      </c>
      <c r="E3084">
        <v>0</v>
      </c>
      <c r="F3084">
        <v>5000</v>
      </c>
      <c r="G3084" t="s">
        <v>7</v>
      </c>
      <c r="AC3084">
        <f t="shared" si="111"/>
        <v>3.6302842130403627E-2</v>
      </c>
      <c r="AD3084">
        <f t="shared" si="110"/>
        <v>3.8236951548549984</v>
      </c>
    </row>
    <row r="3085" spans="1:30" x14ac:dyDescent="0.25">
      <c r="A3085">
        <v>6648</v>
      </c>
      <c r="B3085">
        <v>0.30399999999999999</v>
      </c>
      <c r="C3085">
        <v>349.09</v>
      </c>
      <c r="D3085">
        <v>7.3594999999999997</v>
      </c>
      <c r="E3085">
        <v>0</v>
      </c>
      <c r="F3085">
        <v>5000</v>
      </c>
      <c r="G3085" t="s">
        <v>7</v>
      </c>
      <c r="AC3085">
        <f t="shared" si="111"/>
        <v>3.6302842130403627E-2</v>
      </c>
      <c r="AD3085">
        <f t="shared" si="110"/>
        <v>3.8230379555388012</v>
      </c>
    </row>
    <row r="3086" spans="1:30" x14ac:dyDescent="0.25">
      <c r="A3086">
        <v>6653</v>
      </c>
      <c r="B3086">
        <v>0.30399999999999999</v>
      </c>
      <c r="C3086">
        <v>349.03</v>
      </c>
      <c r="D3086">
        <v>7.3596000000000004</v>
      </c>
      <c r="E3086">
        <v>0</v>
      </c>
      <c r="F3086">
        <v>5000</v>
      </c>
      <c r="G3086" t="s">
        <v>7</v>
      </c>
      <c r="AC3086">
        <f t="shared" si="111"/>
        <v>3.6302842130403627E-2</v>
      </c>
      <c r="AD3086">
        <f t="shared" si="110"/>
        <v>3.8222712230032378</v>
      </c>
    </row>
    <row r="3087" spans="1:30" x14ac:dyDescent="0.25">
      <c r="A3087">
        <v>6658</v>
      </c>
      <c r="B3087">
        <v>0.30399999999999999</v>
      </c>
      <c r="C3087">
        <v>348.96</v>
      </c>
      <c r="D3087">
        <v>7.3594999999999997</v>
      </c>
      <c r="E3087">
        <v>0</v>
      </c>
      <c r="F3087">
        <v>5000</v>
      </c>
      <c r="G3087" t="s">
        <v>7</v>
      </c>
      <c r="AC3087">
        <f t="shared" si="111"/>
        <v>3.6302842130403627E-2</v>
      </c>
      <c r="AD3087">
        <f t="shared" si="110"/>
        <v>3.8216140236870406</v>
      </c>
    </row>
    <row r="3088" spans="1:30" x14ac:dyDescent="0.25">
      <c r="A3088">
        <v>6663</v>
      </c>
      <c r="B3088">
        <v>0.30399999999999999</v>
      </c>
      <c r="C3088">
        <v>348.9</v>
      </c>
      <c r="D3088">
        <v>7.3594999999999997</v>
      </c>
      <c r="E3088">
        <v>0</v>
      </c>
      <c r="F3088">
        <v>5000</v>
      </c>
      <c r="G3088" t="s">
        <v>7</v>
      </c>
      <c r="AC3088">
        <f t="shared" si="111"/>
        <v>3.6302842130403627E-2</v>
      </c>
      <c r="AD3088">
        <f t="shared" si="110"/>
        <v>3.82106635759021</v>
      </c>
    </row>
    <row r="3089" spans="1:30" x14ac:dyDescent="0.25">
      <c r="A3089">
        <v>6668</v>
      </c>
      <c r="B3089">
        <v>0.30399999999999999</v>
      </c>
      <c r="C3089">
        <v>348.85</v>
      </c>
      <c r="D3089">
        <v>7.3594999999999997</v>
      </c>
      <c r="E3089">
        <v>0</v>
      </c>
      <c r="F3089">
        <v>5000</v>
      </c>
      <c r="G3089" t="s">
        <v>7</v>
      </c>
      <c r="AC3089">
        <f t="shared" si="111"/>
        <v>3.6302842130403627E-2</v>
      </c>
      <c r="AD3089">
        <f t="shared" si="110"/>
        <v>3.8202996250546457</v>
      </c>
    </row>
    <row r="3090" spans="1:30" x14ac:dyDescent="0.25">
      <c r="A3090">
        <v>6673</v>
      </c>
      <c r="B3090">
        <v>0.30399999999999999</v>
      </c>
      <c r="C3090">
        <v>348.78</v>
      </c>
      <c r="D3090">
        <v>7.3594999999999997</v>
      </c>
      <c r="E3090">
        <v>0</v>
      </c>
      <c r="F3090">
        <v>5000</v>
      </c>
      <c r="G3090" t="s">
        <v>7</v>
      </c>
      <c r="AC3090">
        <f t="shared" si="111"/>
        <v>3.6302842130403627E-2</v>
      </c>
      <c r="AD3090">
        <f t="shared" si="110"/>
        <v>3.8198614921771816</v>
      </c>
    </row>
    <row r="3091" spans="1:30" x14ac:dyDescent="0.25">
      <c r="A3091">
        <v>6678</v>
      </c>
      <c r="B3091">
        <v>0.30399999999999999</v>
      </c>
      <c r="C3091">
        <v>348.74</v>
      </c>
      <c r="D3091">
        <v>7.3594999999999997</v>
      </c>
      <c r="E3091">
        <v>0</v>
      </c>
      <c r="F3091">
        <v>5000</v>
      </c>
      <c r="G3091" t="s">
        <v>7</v>
      </c>
      <c r="AC3091">
        <f t="shared" si="111"/>
        <v>3.6302842130403627E-2</v>
      </c>
      <c r="AD3091">
        <f t="shared" si="110"/>
        <v>3.8194233592997162</v>
      </c>
    </row>
    <row r="3092" spans="1:30" x14ac:dyDescent="0.25">
      <c r="A3092">
        <v>6683</v>
      </c>
      <c r="B3092">
        <v>0.30399999999999999</v>
      </c>
      <c r="C3092">
        <v>348.7</v>
      </c>
      <c r="D3092">
        <v>7.3594999999999997</v>
      </c>
      <c r="E3092">
        <v>0</v>
      </c>
      <c r="F3092">
        <v>5000</v>
      </c>
      <c r="G3092" t="s">
        <v>7</v>
      </c>
      <c r="AC3092">
        <f t="shared" si="111"/>
        <v>3.6302842130403627E-2</v>
      </c>
      <c r="AD3092">
        <f t="shared" si="110"/>
        <v>3.8188756932028851</v>
      </c>
    </row>
    <row r="3093" spans="1:30" x14ac:dyDescent="0.25">
      <c r="A3093">
        <v>6688</v>
      </c>
      <c r="B3093">
        <v>0.30399999999999999</v>
      </c>
      <c r="C3093">
        <v>348.65</v>
      </c>
      <c r="D3093">
        <v>7.3594999999999997</v>
      </c>
      <c r="E3093">
        <v>0</v>
      </c>
      <c r="F3093">
        <v>5000</v>
      </c>
      <c r="G3093" t="s">
        <v>7</v>
      </c>
      <c r="AC3093">
        <f t="shared" si="111"/>
        <v>3.6302842130403627E-2</v>
      </c>
      <c r="AD3093">
        <f t="shared" si="110"/>
        <v>3.8183280271060545</v>
      </c>
    </row>
    <row r="3094" spans="1:30" x14ac:dyDescent="0.25">
      <c r="A3094">
        <v>6693</v>
      </c>
      <c r="B3094">
        <v>0.30399999999999999</v>
      </c>
      <c r="C3094">
        <v>348.6</v>
      </c>
      <c r="D3094">
        <v>7.3594999999999997</v>
      </c>
      <c r="E3094">
        <v>0</v>
      </c>
      <c r="F3094">
        <v>5000</v>
      </c>
      <c r="G3094" t="s">
        <v>7</v>
      </c>
      <c r="AC3094">
        <f t="shared" si="111"/>
        <v>3.6302842130403627E-2</v>
      </c>
      <c r="AD3094">
        <f t="shared" si="110"/>
        <v>3.8182184938866879</v>
      </c>
    </row>
    <row r="3095" spans="1:30" x14ac:dyDescent="0.25">
      <c r="A3095">
        <v>6698</v>
      </c>
      <c r="B3095">
        <v>0.30399999999999999</v>
      </c>
      <c r="C3095">
        <v>348.59</v>
      </c>
      <c r="D3095">
        <v>7.3594999999999997</v>
      </c>
      <c r="E3095">
        <v>0</v>
      </c>
      <c r="F3095">
        <v>5000</v>
      </c>
      <c r="G3095" t="s">
        <v>7</v>
      </c>
      <c r="AC3095">
        <f t="shared" si="111"/>
        <v>3.6302842130403627E-2</v>
      </c>
      <c r="AD3095">
        <f t="shared" si="110"/>
        <v>3.8178898942285895</v>
      </c>
    </row>
    <row r="3096" spans="1:30" x14ac:dyDescent="0.25">
      <c r="A3096">
        <v>6703</v>
      </c>
      <c r="B3096">
        <v>0.30399999999999999</v>
      </c>
      <c r="C3096">
        <v>348.56</v>
      </c>
      <c r="D3096">
        <v>7.3594999999999997</v>
      </c>
      <c r="E3096">
        <v>0</v>
      </c>
      <c r="F3096">
        <v>5000</v>
      </c>
      <c r="G3096" t="s">
        <v>7</v>
      </c>
      <c r="AC3096">
        <f t="shared" si="111"/>
        <v>3.6302842130403627E-2</v>
      </c>
      <c r="AD3096">
        <f t="shared" si="110"/>
        <v>3.8172326949123923</v>
      </c>
    </row>
    <row r="3097" spans="1:30" x14ac:dyDescent="0.25">
      <c r="A3097">
        <v>6708</v>
      </c>
      <c r="B3097">
        <v>0.30399999999999999</v>
      </c>
      <c r="C3097">
        <v>348.5</v>
      </c>
      <c r="D3097">
        <v>7.3594999999999997</v>
      </c>
      <c r="E3097">
        <v>0</v>
      </c>
      <c r="F3097">
        <v>5000</v>
      </c>
      <c r="G3097" t="s">
        <v>7</v>
      </c>
      <c r="AC3097">
        <f t="shared" si="111"/>
        <v>3.6302842130403627E-2</v>
      </c>
      <c r="AD3097">
        <f t="shared" si="110"/>
        <v>3.816575495596195</v>
      </c>
    </row>
    <row r="3098" spans="1:30" x14ac:dyDescent="0.25">
      <c r="A3098">
        <v>6713</v>
      </c>
      <c r="B3098">
        <v>0.30399999999999999</v>
      </c>
      <c r="C3098">
        <v>348.44</v>
      </c>
      <c r="D3098">
        <v>7.3594999999999997</v>
      </c>
      <c r="E3098">
        <v>0</v>
      </c>
      <c r="F3098">
        <v>5000</v>
      </c>
      <c r="G3098" t="s">
        <v>7</v>
      </c>
      <c r="AC3098">
        <f t="shared" si="111"/>
        <v>3.6302842130403627E-2</v>
      </c>
      <c r="AD3098">
        <f t="shared" si="110"/>
        <v>3.8156992298412655</v>
      </c>
    </row>
    <row r="3099" spans="1:30" x14ac:dyDescent="0.25">
      <c r="A3099">
        <v>6718</v>
      </c>
      <c r="B3099">
        <v>0.30399999999999999</v>
      </c>
      <c r="C3099">
        <v>348.36</v>
      </c>
      <c r="D3099">
        <v>7.3594999999999997</v>
      </c>
      <c r="E3099">
        <v>0</v>
      </c>
      <c r="F3099">
        <v>5000</v>
      </c>
      <c r="G3099" t="s">
        <v>7</v>
      </c>
      <c r="AC3099">
        <f t="shared" si="111"/>
        <v>3.6302842130403627E-2</v>
      </c>
      <c r="AD3099">
        <f t="shared" si="110"/>
        <v>3.8151515637444344</v>
      </c>
    </row>
    <row r="3100" spans="1:30" x14ac:dyDescent="0.25">
      <c r="A3100">
        <v>6723</v>
      </c>
      <c r="B3100">
        <v>0.30399999999999999</v>
      </c>
      <c r="C3100">
        <v>348.31</v>
      </c>
      <c r="D3100">
        <v>7.3594999999999997</v>
      </c>
      <c r="E3100">
        <v>0</v>
      </c>
      <c r="F3100">
        <v>5000</v>
      </c>
      <c r="G3100" t="s">
        <v>7</v>
      </c>
      <c r="AC3100">
        <f t="shared" si="111"/>
        <v>3.6302842130403627E-2</v>
      </c>
      <c r="AD3100">
        <f t="shared" si="110"/>
        <v>3.8146038976476033</v>
      </c>
    </row>
    <row r="3101" spans="1:30" x14ac:dyDescent="0.25">
      <c r="A3101">
        <v>6728</v>
      </c>
      <c r="B3101">
        <v>0.30399999999999999</v>
      </c>
      <c r="C3101">
        <v>348.26</v>
      </c>
      <c r="D3101">
        <v>7.3594999999999997</v>
      </c>
      <c r="E3101">
        <v>0</v>
      </c>
      <c r="F3101">
        <v>5000</v>
      </c>
      <c r="G3101" t="s">
        <v>7</v>
      </c>
      <c r="AC3101">
        <f t="shared" si="111"/>
        <v>3.6302842130403627E-2</v>
      </c>
      <c r="AD3101">
        <f t="shared" si="110"/>
        <v>3.8142752979895049</v>
      </c>
    </row>
    <row r="3102" spans="1:30" x14ac:dyDescent="0.25">
      <c r="A3102">
        <v>6733</v>
      </c>
      <c r="B3102">
        <v>0.30399999999999999</v>
      </c>
      <c r="C3102">
        <v>348.23</v>
      </c>
      <c r="D3102">
        <v>7.3594999999999997</v>
      </c>
      <c r="E3102">
        <v>0</v>
      </c>
      <c r="F3102">
        <v>5000</v>
      </c>
      <c r="G3102" t="s">
        <v>7</v>
      </c>
      <c r="AC3102">
        <f t="shared" si="111"/>
        <v>3.6302842130403627E-2</v>
      </c>
      <c r="AD3102">
        <f t="shared" si="110"/>
        <v>3.8139466983314061</v>
      </c>
    </row>
    <row r="3103" spans="1:30" x14ac:dyDescent="0.25">
      <c r="A3103">
        <v>6738</v>
      </c>
      <c r="B3103">
        <v>0.30399999999999999</v>
      </c>
      <c r="C3103">
        <v>348.2</v>
      </c>
      <c r="D3103">
        <v>7.3594999999999997</v>
      </c>
      <c r="E3103">
        <v>0</v>
      </c>
      <c r="F3103">
        <v>5000</v>
      </c>
      <c r="G3103" t="s">
        <v>7</v>
      </c>
      <c r="AC3103">
        <f t="shared" si="111"/>
        <v>3.6302842130403627E-2</v>
      </c>
      <c r="AD3103">
        <f t="shared" si="110"/>
        <v>3.8137276318926738</v>
      </c>
    </row>
    <row r="3104" spans="1:30" x14ac:dyDescent="0.25">
      <c r="A3104">
        <v>6743</v>
      </c>
      <c r="B3104">
        <v>0.30399999999999999</v>
      </c>
      <c r="C3104">
        <v>348.18</v>
      </c>
      <c r="D3104">
        <v>7.3594999999999997</v>
      </c>
      <c r="E3104">
        <v>0</v>
      </c>
      <c r="F3104">
        <v>5000</v>
      </c>
      <c r="G3104" t="s">
        <v>7</v>
      </c>
      <c r="AC3104">
        <f t="shared" si="111"/>
        <v>3.6302842130403627E-2</v>
      </c>
      <c r="AD3104">
        <f t="shared" si="110"/>
        <v>3.8133990322345745</v>
      </c>
    </row>
    <row r="3105" spans="1:30" x14ac:dyDescent="0.25">
      <c r="A3105">
        <v>6748</v>
      </c>
      <c r="B3105">
        <v>0.30399999999999999</v>
      </c>
      <c r="C3105">
        <v>348.15</v>
      </c>
      <c r="D3105">
        <v>7.3594999999999997</v>
      </c>
      <c r="E3105">
        <v>0</v>
      </c>
      <c r="F3105">
        <v>5000</v>
      </c>
      <c r="G3105" t="s">
        <v>7</v>
      </c>
      <c r="AC3105">
        <f t="shared" si="111"/>
        <v>3.6302842130403627E-2</v>
      </c>
      <c r="AD3105">
        <f t="shared" si="110"/>
        <v>3.8128513661377443</v>
      </c>
    </row>
    <row r="3106" spans="1:30" x14ac:dyDescent="0.25">
      <c r="A3106">
        <v>6753</v>
      </c>
      <c r="B3106">
        <v>0.30399999999999999</v>
      </c>
      <c r="C3106">
        <v>348.1</v>
      </c>
      <c r="D3106">
        <v>7.3594999999999997</v>
      </c>
      <c r="E3106">
        <v>0</v>
      </c>
      <c r="F3106">
        <v>5000</v>
      </c>
      <c r="G3106" t="s">
        <v>7</v>
      </c>
      <c r="AC3106">
        <f t="shared" si="111"/>
        <v>3.6302842130403627E-2</v>
      </c>
      <c r="AD3106">
        <f t="shared" si="110"/>
        <v>3.8123037000409132</v>
      </c>
    </row>
    <row r="3107" spans="1:30" x14ac:dyDescent="0.25">
      <c r="A3107">
        <v>6758</v>
      </c>
      <c r="B3107">
        <v>0.30399999999999999</v>
      </c>
      <c r="C3107">
        <v>348.05</v>
      </c>
      <c r="D3107">
        <v>7.3594999999999997</v>
      </c>
      <c r="E3107">
        <v>0</v>
      </c>
      <c r="F3107">
        <v>5000</v>
      </c>
      <c r="G3107" t="s">
        <v>7</v>
      </c>
      <c r="AC3107">
        <f t="shared" si="111"/>
        <v>3.6302842130403627E-2</v>
      </c>
      <c r="AD3107">
        <f t="shared" si="110"/>
        <v>3.8117560339440817</v>
      </c>
    </row>
    <row r="3108" spans="1:30" x14ac:dyDescent="0.25">
      <c r="A3108">
        <v>6763</v>
      </c>
      <c r="B3108">
        <v>0.30399999999999999</v>
      </c>
      <c r="C3108">
        <v>348</v>
      </c>
      <c r="D3108">
        <v>7.3594999999999997</v>
      </c>
      <c r="E3108">
        <v>0</v>
      </c>
      <c r="F3108">
        <v>5000</v>
      </c>
      <c r="G3108" t="s">
        <v>7</v>
      </c>
      <c r="AC3108">
        <f t="shared" si="111"/>
        <v>3.6302842130403627E-2</v>
      </c>
      <c r="AD3108">
        <f t="shared" si="110"/>
        <v>3.8113179010666167</v>
      </c>
    </row>
    <row r="3109" spans="1:30" x14ac:dyDescent="0.25">
      <c r="A3109">
        <v>6768</v>
      </c>
      <c r="B3109">
        <v>0.30399999999999999</v>
      </c>
      <c r="C3109">
        <v>347.96</v>
      </c>
      <c r="D3109">
        <v>7.3593999999999999</v>
      </c>
      <c r="E3109">
        <v>0</v>
      </c>
      <c r="F3109">
        <v>5000</v>
      </c>
      <c r="G3109" t="s">
        <v>7</v>
      </c>
      <c r="AC3109">
        <f t="shared" si="111"/>
        <v>3.6302842130403627E-2</v>
      </c>
      <c r="AD3109">
        <f t="shared" si="110"/>
        <v>3.8109893014085183</v>
      </c>
    </row>
    <row r="3110" spans="1:30" x14ac:dyDescent="0.25">
      <c r="A3110">
        <v>6773</v>
      </c>
      <c r="B3110">
        <v>0.30399999999999999</v>
      </c>
      <c r="C3110">
        <v>347.93</v>
      </c>
      <c r="D3110">
        <v>7.3593999999999999</v>
      </c>
      <c r="E3110">
        <v>0</v>
      </c>
      <c r="F3110">
        <v>5000</v>
      </c>
      <c r="G3110" t="s">
        <v>7</v>
      </c>
      <c r="AC3110">
        <f t="shared" si="111"/>
        <v>3.6302842130403627E-2</v>
      </c>
      <c r="AD3110">
        <f t="shared" si="110"/>
        <v>3.8107702349697861</v>
      </c>
    </row>
    <row r="3111" spans="1:30" x14ac:dyDescent="0.25">
      <c r="A3111">
        <v>6778</v>
      </c>
      <c r="B3111">
        <v>0.30399999999999999</v>
      </c>
      <c r="C3111">
        <v>347.91</v>
      </c>
      <c r="D3111">
        <v>7.3594999999999997</v>
      </c>
      <c r="E3111">
        <v>0</v>
      </c>
      <c r="F3111">
        <v>5000</v>
      </c>
      <c r="G3111" t="s">
        <v>7</v>
      </c>
      <c r="AC3111">
        <f t="shared" si="111"/>
        <v>3.6302842130403627E-2</v>
      </c>
      <c r="AD3111">
        <f t="shared" si="110"/>
        <v>3.8104416353116872</v>
      </c>
    </row>
    <row r="3112" spans="1:30" x14ac:dyDescent="0.25">
      <c r="A3112">
        <v>6783</v>
      </c>
      <c r="B3112">
        <v>0.30399999999999999</v>
      </c>
      <c r="C3112">
        <v>347.88</v>
      </c>
      <c r="D3112">
        <v>7.3593999999999999</v>
      </c>
      <c r="E3112">
        <v>0</v>
      </c>
      <c r="F3112">
        <v>5000</v>
      </c>
      <c r="G3112" t="s">
        <v>7</v>
      </c>
      <c r="AC3112">
        <f t="shared" si="111"/>
        <v>3.6302842130403627E-2</v>
      </c>
      <c r="AD3112">
        <f t="shared" si="110"/>
        <v>3.8101130356535888</v>
      </c>
    </row>
    <row r="3113" spans="1:30" x14ac:dyDescent="0.25">
      <c r="A3113">
        <v>6788</v>
      </c>
      <c r="B3113">
        <v>0.30399999999999999</v>
      </c>
      <c r="C3113">
        <v>347.85</v>
      </c>
      <c r="D3113">
        <v>7.3594999999999997</v>
      </c>
      <c r="E3113">
        <v>0</v>
      </c>
      <c r="F3113">
        <v>5000</v>
      </c>
      <c r="G3113" t="s">
        <v>7</v>
      </c>
      <c r="AC3113">
        <f t="shared" si="111"/>
        <v>3.6302842130403627E-2</v>
      </c>
      <c r="AD3113">
        <f t="shared" si="110"/>
        <v>3.80978443599549</v>
      </c>
    </row>
    <row r="3114" spans="1:30" x14ac:dyDescent="0.25">
      <c r="A3114">
        <v>6793</v>
      </c>
      <c r="B3114">
        <v>0.30399999999999999</v>
      </c>
      <c r="C3114">
        <v>347.82</v>
      </c>
      <c r="D3114">
        <v>7.3594999999999997</v>
      </c>
      <c r="E3114">
        <v>0</v>
      </c>
      <c r="F3114">
        <v>5000</v>
      </c>
      <c r="G3114" t="s">
        <v>7</v>
      </c>
      <c r="AC3114">
        <f t="shared" si="111"/>
        <v>3.6302842130403627E-2</v>
      </c>
      <c r="AD3114">
        <f t="shared" si="110"/>
        <v>3.8094558363373916</v>
      </c>
    </row>
    <row r="3115" spans="1:30" x14ac:dyDescent="0.25">
      <c r="A3115">
        <v>6798</v>
      </c>
      <c r="B3115">
        <v>0.30399999999999999</v>
      </c>
      <c r="C3115">
        <v>347.79</v>
      </c>
      <c r="D3115">
        <v>7.3593999999999999</v>
      </c>
      <c r="E3115">
        <v>0</v>
      </c>
      <c r="F3115">
        <v>5000</v>
      </c>
      <c r="G3115" t="s">
        <v>7</v>
      </c>
      <c r="AC3115">
        <f t="shared" si="111"/>
        <v>3.6302842130403627E-2</v>
      </c>
      <c r="AD3115">
        <f t="shared" si="110"/>
        <v>3.8087986370211944</v>
      </c>
    </row>
    <row r="3116" spans="1:30" x14ac:dyDescent="0.25">
      <c r="A3116">
        <v>6803</v>
      </c>
      <c r="B3116">
        <v>0.30399999999999999</v>
      </c>
      <c r="C3116">
        <v>347.73</v>
      </c>
      <c r="D3116">
        <v>7.3594999999999997</v>
      </c>
      <c r="E3116">
        <v>0</v>
      </c>
      <c r="F3116">
        <v>5000</v>
      </c>
      <c r="G3116" t="s">
        <v>7</v>
      </c>
      <c r="AC3116">
        <f t="shared" si="111"/>
        <v>3.6302842130403627E-2</v>
      </c>
      <c r="AD3116">
        <f t="shared" si="110"/>
        <v>3.8084700373630955</v>
      </c>
    </row>
    <row r="3117" spans="1:30" x14ac:dyDescent="0.25">
      <c r="A3117">
        <v>6808</v>
      </c>
      <c r="B3117">
        <v>0.30399999999999999</v>
      </c>
      <c r="C3117">
        <v>347.7</v>
      </c>
      <c r="D3117">
        <v>7.3594999999999997</v>
      </c>
      <c r="E3117">
        <v>0</v>
      </c>
      <c r="F3117">
        <v>5000</v>
      </c>
      <c r="G3117" t="s">
        <v>7</v>
      </c>
      <c r="AC3117">
        <f t="shared" si="111"/>
        <v>3.6302842130403627E-2</v>
      </c>
      <c r="AD3117">
        <f t="shared" si="110"/>
        <v>3.808031904485631</v>
      </c>
    </row>
    <row r="3118" spans="1:30" x14ac:dyDescent="0.25">
      <c r="A3118">
        <v>6813</v>
      </c>
      <c r="B3118">
        <v>0.30399999999999999</v>
      </c>
      <c r="C3118">
        <v>347.66</v>
      </c>
      <c r="D3118">
        <v>7.3594999999999997</v>
      </c>
      <c r="E3118">
        <v>0</v>
      </c>
      <c r="F3118">
        <v>5000</v>
      </c>
      <c r="G3118" t="s">
        <v>7</v>
      </c>
      <c r="AC3118">
        <f t="shared" si="111"/>
        <v>3.6302842130403627E-2</v>
      </c>
      <c r="AD3118">
        <f t="shared" si="110"/>
        <v>3.807593771608166</v>
      </c>
    </row>
    <row r="3119" spans="1:30" x14ac:dyDescent="0.25">
      <c r="A3119">
        <v>6818</v>
      </c>
      <c r="B3119">
        <v>0.30399999999999999</v>
      </c>
      <c r="C3119">
        <v>347.62</v>
      </c>
      <c r="D3119">
        <v>7.3594999999999997</v>
      </c>
      <c r="E3119">
        <v>0</v>
      </c>
      <c r="F3119">
        <v>5000</v>
      </c>
      <c r="G3119" t="s">
        <v>7</v>
      </c>
      <c r="AC3119">
        <f t="shared" si="111"/>
        <v>3.6302842130403627E-2</v>
      </c>
      <c r="AD3119">
        <f t="shared" si="110"/>
        <v>3.8072651719500672</v>
      </c>
    </row>
    <row r="3120" spans="1:30" x14ac:dyDescent="0.25">
      <c r="A3120">
        <v>6823</v>
      </c>
      <c r="B3120">
        <v>0.30399999999999999</v>
      </c>
      <c r="C3120">
        <v>347.59</v>
      </c>
      <c r="D3120">
        <v>7.3593999999999999</v>
      </c>
      <c r="E3120">
        <v>0</v>
      </c>
      <c r="F3120">
        <v>5000</v>
      </c>
      <c r="G3120" t="s">
        <v>7</v>
      </c>
      <c r="AC3120">
        <f t="shared" si="111"/>
        <v>3.6302842130403627E-2</v>
      </c>
      <c r="AD3120">
        <f t="shared" si="110"/>
        <v>3.8071556387307011</v>
      </c>
    </row>
    <row r="3121" spans="1:30" x14ac:dyDescent="0.25">
      <c r="A3121">
        <v>6828</v>
      </c>
      <c r="B3121">
        <v>0.30399999999999999</v>
      </c>
      <c r="C3121">
        <v>347.58</v>
      </c>
      <c r="D3121">
        <v>7.3593999999999999</v>
      </c>
      <c r="E3121">
        <v>0</v>
      </c>
      <c r="F3121">
        <v>5000</v>
      </c>
      <c r="G3121" t="s">
        <v>7</v>
      </c>
      <c r="AC3121">
        <f t="shared" si="111"/>
        <v>3.6302842130403627E-2</v>
      </c>
      <c r="AD3121">
        <f t="shared" si="110"/>
        <v>3.8068270390726027</v>
      </c>
    </row>
    <row r="3122" spans="1:30" x14ac:dyDescent="0.25">
      <c r="A3122">
        <v>6833</v>
      </c>
      <c r="B3122">
        <v>0.30399999999999999</v>
      </c>
      <c r="C3122">
        <v>347.55</v>
      </c>
      <c r="D3122">
        <v>7.3593999999999999</v>
      </c>
      <c r="E3122">
        <v>0</v>
      </c>
      <c r="F3122">
        <v>5000</v>
      </c>
      <c r="G3122" t="s">
        <v>7</v>
      </c>
      <c r="AC3122">
        <f t="shared" si="111"/>
        <v>3.6302842130403627E-2</v>
      </c>
      <c r="AD3122">
        <f t="shared" si="110"/>
        <v>3.8067175058532365</v>
      </c>
    </row>
    <row r="3123" spans="1:30" x14ac:dyDescent="0.25">
      <c r="A3123">
        <v>6838</v>
      </c>
      <c r="B3123">
        <v>0.30399999999999999</v>
      </c>
      <c r="C3123">
        <v>347.54</v>
      </c>
      <c r="D3123">
        <v>7.3593999999999999</v>
      </c>
      <c r="E3123">
        <v>0</v>
      </c>
      <c r="F3123">
        <v>5000</v>
      </c>
      <c r="G3123" t="s">
        <v>7</v>
      </c>
      <c r="AC3123">
        <f t="shared" si="111"/>
        <v>3.6302842130403627E-2</v>
      </c>
      <c r="AD3123">
        <f t="shared" si="110"/>
        <v>3.8062793729757716</v>
      </c>
    </row>
    <row r="3124" spans="1:30" x14ac:dyDescent="0.25">
      <c r="A3124">
        <v>6843</v>
      </c>
      <c r="B3124">
        <v>0.30399999999999999</v>
      </c>
      <c r="C3124">
        <v>347.5</v>
      </c>
      <c r="D3124">
        <v>7.3593999999999999</v>
      </c>
      <c r="E3124">
        <v>0</v>
      </c>
      <c r="F3124">
        <v>5000</v>
      </c>
      <c r="G3124" t="s">
        <v>7</v>
      </c>
      <c r="AC3124">
        <f t="shared" si="111"/>
        <v>3.6302842130403627E-2</v>
      </c>
      <c r="AD3124">
        <f t="shared" si="110"/>
        <v>3.8060603065370393</v>
      </c>
    </row>
    <row r="3125" spans="1:30" x14ac:dyDescent="0.25">
      <c r="A3125">
        <v>6848</v>
      </c>
      <c r="B3125">
        <v>0.30399999999999999</v>
      </c>
      <c r="C3125">
        <v>347.48</v>
      </c>
      <c r="D3125">
        <v>7.3593999999999999</v>
      </c>
      <c r="E3125">
        <v>0</v>
      </c>
      <c r="F3125">
        <v>5000</v>
      </c>
      <c r="G3125" t="s">
        <v>7</v>
      </c>
      <c r="AC3125">
        <f t="shared" si="111"/>
        <v>3.6302842130403627E-2</v>
      </c>
      <c r="AD3125">
        <f t="shared" si="110"/>
        <v>3.8054031072208421</v>
      </c>
    </row>
    <row r="3126" spans="1:30" x14ac:dyDescent="0.25">
      <c r="A3126">
        <v>6853</v>
      </c>
      <c r="B3126">
        <v>0.30399999999999999</v>
      </c>
      <c r="C3126">
        <v>347.42</v>
      </c>
      <c r="D3126">
        <v>7.3593999999999999</v>
      </c>
      <c r="E3126">
        <v>0</v>
      </c>
      <c r="F3126">
        <v>5000</v>
      </c>
      <c r="G3126" t="s">
        <v>7</v>
      </c>
      <c r="AC3126">
        <f t="shared" si="111"/>
        <v>3.6302842130403627E-2</v>
      </c>
      <c r="AD3126">
        <f t="shared" si="110"/>
        <v>3.8050745075627428</v>
      </c>
    </row>
    <row r="3127" spans="1:30" x14ac:dyDescent="0.25">
      <c r="A3127">
        <v>6858</v>
      </c>
      <c r="B3127">
        <v>0.30399999999999999</v>
      </c>
      <c r="C3127">
        <v>347.39</v>
      </c>
      <c r="D3127">
        <v>7.3593999999999999</v>
      </c>
      <c r="E3127">
        <v>0</v>
      </c>
      <c r="F3127">
        <v>5000</v>
      </c>
      <c r="G3127" t="s">
        <v>7</v>
      </c>
      <c r="AC3127">
        <f t="shared" si="111"/>
        <v>3.6302842130403627E-2</v>
      </c>
      <c r="AD3127">
        <f t="shared" si="110"/>
        <v>3.8047459079046444</v>
      </c>
    </row>
    <row r="3128" spans="1:30" x14ac:dyDescent="0.25">
      <c r="A3128">
        <v>6863</v>
      </c>
      <c r="B3128">
        <v>0.30399999999999999</v>
      </c>
      <c r="C3128">
        <v>347.36</v>
      </c>
      <c r="D3128">
        <v>7.3593999999999999</v>
      </c>
      <c r="E3128">
        <v>0</v>
      </c>
      <c r="F3128">
        <v>5000</v>
      </c>
      <c r="G3128" t="s">
        <v>7</v>
      </c>
      <c r="AC3128">
        <f t="shared" si="111"/>
        <v>3.6302842130403627E-2</v>
      </c>
      <c r="AD3128">
        <f t="shared" si="110"/>
        <v>3.8044173082465456</v>
      </c>
    </row>
    <row r="3129" spans="1:30" x14ac:dyDescent="0.25">
      <c r="A3129">
        <v>6868</v>
      </c>
      <c r="B3129">
        <v>0.30399999999999999</v>
      </c>
      <c r="C3129">
        <v>347.33</v>
      </c>
      <c r="D3129">
        <v>7.3594999999999997</v>
      </c>
      <c r="E3129">
        <v>0</v>
      </c>
      <c r="F3129">
        <v>5000</v>
      </c>
      <c r="G3129" t="s">
        <v>7</v>
      </c>
      <c r="AC3129">
        <f t="shared" si="111"/>
        <v>3.6302842130403627E-2</v>
      </c>
      <c r="AD3129">
        <f t="shared" si="110"/>
        <v>3.803979175369081</v>
      </c>
    </row>
    <row r="3130" spans="1:30" x14ac:dyDescent="0.25">
      <c r="A3130">
        <v>6873</v>
      </c>
      <c r="B3130">
        <v>0.30399999999999999</v>
      </c>
      <c r="C3130">
        <v>347.29</v>
      </c>
      <c r="D3130">
        <v>7.3593999999999999</v>
      </c>
      <c r="E3130">
        <v>0</v>
      </c>
      <c r="F3130">
        <v>5000</v>
      </c>
      <c r="G3130" t="s">
        <v>7</v>
      </c>
      <c r="AC3130">
        <f t="shared" si="111"/>
        <v>3.6302842130403627E-2</v>
      </c>
      <c r="AD3130">
        <f t="shared" si="110"/>
        <v>3.8037601089303483</v>
      </c>
    </row>
    <row r="3131" spans="1:30" x14ac:dyDescent="0.25">
      <c r="A3131">
        <v>6878</v>
      </c>
      <c r="B3131">
        <v>0.30399999999999999</v>
      </c>
      <c r="C3131">
        <v>347.27</v>
      </c>
      <c r="D3131">
        <v>7.3593999999999999</v>
      </c>
      <c r="E3131">
        <v>0</v>
      </c>
      <c r="F3131">
        <v>5000</v>
      </c>
      <c r="G3131" t="s">
        <v>7</v>
      </c>
      <c r="AC3131">
        <f t="shared" si="111"/>
        <v>3.6302842130403627E-2</v>
      </c>
      <c r="AD3131">
        <f t="shared" si="110"/>
        <v>3.8032124428335177</v>
      </c>
    </row>
    <row r="3132" spans="1:30" x14ac:dyDescent="0.25">
      <c r="A3132">
        <v>6883</v>
      </c>
      <c r="B3132">
        <v>0.30399999999999999</v>
      </c>
      <c r="C3132">
        <v>347.22</v>
      </c>
      <c r="D3132">
        <v>7.3593999999999999</v>
      </c>
      <c r="E3132">
        <v>0</v>
      </c>
      <c r="F3132">
        <v>5000</v>
      </c>
      <c r="G3132" t="s">
        <v>7</v>
      </c>
      <c r="AC3132">
        <f t="shared" si="111"/>
        <v>3.6302842130403627E-2</v>
      </c>
      <c r="AD3132">
        <f t="shared" si="110"/>
        <v>3.8023361770785877</v>
      </c>
    </row>
    <row r="3133" spans="1:30" x14ac:dyDescent="0.25">
      <c r="A3133">
        <v>6888</v>
      </c>
      <c r="B3133">
        <v>0.30399999999999999</v>
      </c>
      <c r="C3133">
        <v>347.14</v>
      </c>
      <c r="D3133">
        <v>7.3593999999999999</v>
      </c>
      <c r="E3133">
        <v>0</v>
      </c>
      <c r="F3133">
        <v>5000</v>
      </c>
      <c r="G3133" t="s">
        <v>7</v>
      </c>
      <c r="AC3133">
        <f t="shared" si="111"/>
        <v>3.6302842130403627E-2</v>
      </c>
      <c r="AD3133">
        <f t="shared" si="110"/>
        <v>3.8015694445430244</v>
      </c>
    </row>
    <row r="3134" spans="1:30" x14ac:dyDescent="0.25">
      <c r="A3134">
        <v>6893</v>
      </c>
      <c r="B3134">
        <v>0.30399999999999999</v>
      </c>
      <c r="C3134">
        <v>347.07</v>
      </c>
      <c r="D3134">
        <v>7.3593999999999999</v>
      </c>
      <c r="E3134">
        <v>0</v>
      </c>
      <c r="F3134">
        <v>5000</v>
      </c>
      <c r="G3134" t="s">
        <v>7</v>
      </c>
      <c r="AC3134">
        <f t="shared" si="111"/>
        <v>3.6302842130403627E-2</v>
      </c>
      <c r="AD3134">
        <f t="shared" si="110"/>
        <v>3.8013503781042921</v>
      </c>
    </row>
    <row r="3135" spans="1:30" x14ac:dyDescent="0.25">
      <c r="A3135">
        <v>6898</v>
      </c>
      <c r="B3135">
        <v>0.30399999999999999</v>
      </c>
      <c r="C3135">
        <v>347.05</v>
      </c>
      <c r="D3135">
        <v>7.3593999999999999</v>
      </c>
      <c r="E3135">
        <v>0</v>
      </c>
      <c r="F3135">
        <v>5000</v>
      </c>
      <c r="G3135" t="s">
        <v>7</v>
      </c>
      <c r="AC3135">
        <f t="shared" si="111"/>
        <v>3.6302842130403627E-2</v>
      </c>
      <c r="AD3135">
        <f t="shared" si="110"/>
        <v>3.800802712007461</v>
      </c>
    </row>
    <row r="3136" spans="1:30" x14ac:dyDescent="0.25">
      <c r="A3136">
        <v>6903</v>
      </c>
      <c r="B3136">
        <v>0.30399999999999999</v>
      </c>
      <c r="C3136">
        <v>347</v>
      </c>
      <c r="D3136">
        <v>7.3593999999999999</v>
      </c>
      <c r="E3136">
        <v>0</v>
      </c>
      <c r="F3136">
        <v>5000</v>
      </c>
      <c r="G3136" t="s">
        <v>7</v>
      </c>
      <c r="AC3136">
        <f t="shared" si="111"/>
        <v>3.6302842130403627E-2</v>
      </c>
      <c r="AD3136">
        <f t="shared" si="110"/>
        <v>3.8002550459106299</v>
      </c>
    </row>
    <row r="3137" spans="1:30" x14ac:dyDescent="0.25">
      <c r="A3137">
        <v>6908</v>
      </c>
      <c r="B3137">
        <v>0.30399999999999999</v>
      </c>
      <c r="C3137">
        <v>346.95</v>
      </c>
      <c r="D3137">
        <v>7.3593999999999999</v>
      </c>
      <c r="E3137">
        <v>0</v>
      </c>
      <c r="F3137">
        <v>5000</v>
      </c>
      <c r="G3137" t="s">
        <v>7</v>
      </c>
      <c r="AC3137">
        <f t="shared" si="111"/>
        <v>3.6302842130403627E-2</v>
      </c>
      <c r="AD3137">
        <f t="shared" ref="AD3137:AD3200" si="112">C3138/$Z$3</f>
        <v>3.7999264462525315</v>
      </c>
    </row>
    <row r="3138" spans="1:30" x14ac:dyDescent="0.25">
      <c r="A3138">
        <v>6913</v>
      </c>
      <c r="B3138">
        <v>0.30399999999999999</v>
      </c>
      <c r="C3138">
        <v>346.92</v>
      </c>
      <c r="D3138">
        <v>7.3593999999999999</v>
      </c>
      <c r="E3138">
        <v>0</v>
      </c>
      <c r="F3138">
        <v>5000</v>
      </c>
      <c r="G3138" t="s">
        <v>7</v>
      </c>
      <c r="AC3138">
        <f t="shared" ref="AC3138:AC3201" si="113">B3139/$Z$1</f>
        <v>3.6302842130403627E-2</v>
      </c>
      <c r="AD3138">
        <f t="shared" si="112"/>
        <v>3.7997073798137988</v>
      </c>
    </row>
    <row r="3139" spans="1:30" x14ac:dyDescent="0.25">
      <c r="A3139">
        <v>6918</v>
      </c>
      <c r="B3139">
        <v>0.30399999999999999</v>
      </c>
      <c r="C3139">
        <v>346.9</v>
      </c>
      <c r="D3139">
        <v>7.3593999999999999</v>
      </c>
      <c r="E3139">
        <v>0</v>
      </c>
      <c r="F3139">
        <v>5000</v>
      </c>
      <c r="G3139" t="s">
        <v>7</v>
      </c>
      <c r="AC3139">
        <f t="shared" si="113"/>
        <v>3.6302842130403627E-2</v>
      </c>
      <c r="AD3139">
        <f t="shared" si="112"/>
        <v>3.7995978465944327</v>
      </c>
    </row>
    <row r="3140" spans="1:30" x14ac:dyDescent="0.25">
      <c r="A3140">
        <v>6923</v>
      </c>
      <c r="B3140">
        <v>0.30399999999999999</v>
      </c>
      <c r="C3140">
        <v>346.89</v>
      </c>
      <c r="D3140">
        <v>7.3593999999999999</v>
      </c>
      <c r="E3140">
        <v>0</v>
      </c>
      <c r="F3140">
        <v>5000</v>
      </c>
      <c r="G3140" t="s">
        <v>7</v>
      </c>
      <c r="AC3140">
        <f t="shared" si="113"/>
        <v>3.6302842130403627E-2</v>
      </c>
      <c r="AD3140">
        <f t="shared" si="112"/>
        <v>3.7994883133750665</v>
      </c>
    </row>
    <row r="3141" spans="1:30" x14ac:dyDescent="0.25">
      <c r="A3141">
        <v>6928</v>
      </c>
      <c r="B3141">
        <v>0.30399999999999999</v>
      </c>
      <c r="C3141">
        <v>346.88</v>
      </c>
      <c r="D3141">
        <v>7.3593999999999999</v>
      </c>
      <c r="E3141">
        <v>0</v>
      </c>
      <c r="F3141">
        <v>5000</v>
      </c>
      <c r="G3141" t="s">
        <v>7</v>
      </c>
      <c r="AC3141">
        <f t="shared" si="113"/>
        <v>3.6302842130403627E-2</v>
      </c>
      <c r="AD3141">
        <f t="shared" si="112"/>
        <v>3.7992692469363343</v>
      </c>
    </row>
    <row r="3142" spans="1:30" x14ac:dyDescent="0.25">
      <c r="A3142">
        <v>6933</v>
      </c>
      <c r="B3142">
        <v>0.30399999999999999</v>
      </c>
      <c r="C3142">
        <v>346.86</v>
      </c>
      <c r="D3142">
        <v>7.3593999999999999</v>
      </c>
      <c r="E3142">
        <v>0</v>
      </c>
      <c r="F3142">
        <v>5000</v>
      </c>
      <c r="G3142" t="s">
        <v>7</v>
      </c>
      <c r="AC3142">
        <f t="shared" si="113"/>
        <v>3.6302842130403627E-2</v>
      </c>
      <c r="AD3142">
        <f t="shared" si="112"/>
        <v>3.7992692469363343</v>
      </c>
    </row>
    <row r="3143" spans="1:30" x14ac:dyDescent="0.25">
      <c r="A3143">
        <v>6938</v>
      </c>
      <c r="B3143">
        <v>0.30399999999999999</v>
      </c>
      <c r="C3143">
        <v>346.86</v>
      </c>
      <c r="D3143">
        <v>7.3593999999999999</v>
      </c>
      <c r="E3143">
        <v>0</v>
      </c>
      <c r="F3143">
        <v>5000</v>
      </c>
      <c r="G3143" t="s">
        <v>7</v>
      </c>
      <c r="AC3143">
        <f t="shared" si="113"/>
        <v>3.6302842130403627E-2</v>
      </c>
      <c r="AD3143">
        <f t="shared" si="112"/>
        <v>3.7988311140588693</v>
      </c>
    </row>
    <row r="3144" spans="1:30" x14ac:dyDescent="0.25">
      <c r="A3144">
        <v>6943</v>
      </c>
      <c r="B3144">
        <v>0.30399999999999999</v>
      </c>
      <c r="C3144">
        <v>346.82</v>
      </c>
      <c r="D3144">
        <v>7.3593000000000002</v>
      </c>
      <c r="E3144">
        <v>0</v>
      </c>
      <c r="F3144">
        <v>5000</v>
      </c>
      <c r="G3144" t="s">
        <v>7</v>
      </c>
      <c r="AC3144">
        <f t="shared" si="113"/>
        <v>3.6302842130403627E-2</v>
      </c>
      <c r="AD3144">
        <f t="shared" si="112"/>
        <v>3.7987215808395032</v>
      </c>
    </row>
    <row r="3145" spans="1:30" x14ac:dyDescent="0.25">
      <c r="A3145">
        <v>6948</v>
      </c>
      <c r="B3145">
        <v>0.30399999999999999</v>
      </c>
      <c r="C3145">
        <v>346.81</v>
      </c>
      <c r="D3145">
        <v>7.3593000000000002</v>
      </c>
      <c r="E3145">
        <v>0</v>
      </c>
      <c r="F3145">
        <v>5000</v>
      </c>
      <c r="G3145" t="s">
        <v>7</v>
      </c>
      <c r="AC3145">
        <f t="shared" si="113"/>
        <v>3.6302842130403627E-2</v>
      </c>
      <c r="AD3145">
        <f t="shared" si="112"/>
        <v>3.7982834479620378</v>
      </c>
    </row>
    <row r="3146" spans="1:30" x14ac:dyDescent="0.25">
      <c r="A3146">
        <v>6953</v>
      </c>
      <c r="B3146">
        <v>0.30399999999999999</v>
      </c>
      <c r="C3146">
        <v>346.77</v>
      </c>
      <c r="D3146">
        <v>7.3593999999999999</v>
      </c>
      <c r="E3146">
        <v>0</v>
      </c>
      <c r="F3146">
        <v>5000</v>
      </c>
      <c r="G3146" t="s">
        <v>7</v>
      </c>
      <c r="AC3146">
        <f t="shared" si="113"/>
        <v>3.6302842130403627E-2</v>
      </c>
      <c r="AD3146">
        <f t="shared" si="112"/>
        <v>3.7978453150845737</v>
      </c>
    </row>
    <row r="3147" spans="1:30" x14ac:dyDescent="0.25">
      <c r="A3147">
        <v>6958</v>
      </c>
      <c r="B3147">
        <v>0.30399999999999999</v>
      </c>
      <c r="C3147">
        <v>346.73</v>
      </c>
      <c r="D3147">
        <v>7.3593999999999999</v>
      </c>
      <c r="E3147">
        <v>0</v>
      </c>
      <c r="F3147">
        <v>5000</v>
      </c>
      <c r="G3147" t="s">
        <v>7</v>
      </c>
      <c r="AC3147">
        <f t="shared" si="113"/>
        <v>3.6302842130403627E-2</v>
      </c>
      <c r="AD3147">
        <f t="shared" si="112"/>
        <v>3.7975167154264744</v>
      </c>
    </row>
    <row r="3148" spans="1:30" x14ac:dyDescent="0.25">
      <c r="A3148">
        <v>6963</v>
      </c>
      <c r="B3148">
        <v>0.30399999999999999</v>
      </c>
      <c r="C3148">
        <v>346.7</v>
      </c>
      <c r="D3148">
        <v>7.3593999999999999</v>
      </c>
      <c r="E3148">
        <v>0</v>
      </c>
      <c r="F3148">
        <v>5000</v>
      </c>
      <c r="G3148" t="s">
        <v>7</v>
      </c>
      <c r="AC3148">
        <f t="shared" si="113"/>
        <v>3.6302842130403627E-2</v>
      </c>
      <c r="AD3148">
        <f t="shared" si="112"/>
        <v>3.7970785825490099</v>
      </c>
    </row>
    <row r="3149" spans="1:30" x14ac:dyDescent="0.25">
      <c r="A3149">
        <v>6968</v>
      </c>
      <c r="B3149">
        <v>0.30399999999999999</v>
      </c>
      <c r="C3149">
        <v>346.66</v>
      </c>
      <c r="D3149">
        <v>7.3593999999999999</v>
      </c>
      <c r="E3149">
        <v>0</v>
      </c>
      <c r="F3149">
        <v>5000</v>
      </c>
      <c r="G3149" t="s">
        <v>7</v>
      </c>
      <c r="AC3149">
        <f t="shared" si="113"/>
        <v>3.6302842130403627E-2</v>
      </c>
      <c r="AD3149">
        <f t="shared" si="112"/>
        <v>3.796749982890911</v>
      </c>
    </row>
    <row r="3150" spans="1:30" x14ac:dyDescent="0.25">
      <c r="A3150">
        <v>6973</v>
      </c>
      <c r="B3150">
        <v>0.30399999999999999</v>
      </c>
      <c r="C3150">
        <v>346.63</v>
      </c>
      <c r="D3150">
        <v>7.3593999999999999</v>
      </c>
      <c r="E3150">
        <v>0</v>
      </c>
      <c r="F3150">
        <v>5000</v>
      </c>
      <c r="G3150" t="s">
        <v>7</v>
      </c>
      <c r="AC3150">
        <f t="shared" si="113"/>
        <v>3.6302842130403627E-2</v>
      </c>
      <c r="AD3150">
        <f t="shared" si="112"/>
        <v>3.7962023167940799</v>
      </c>
    </row>
    <row r="3151" spans="1:30" x14ac:dyDescent="0.25">
      <c r="A3151">
        <v>6978</v>
      </c>
      <c r="B3151">
        <v>0.30399999999999999</v>
      </c>
      <c r="C3151">
        <v>346.58</v>
      </c>
      <c r="D3151">
        <v>7.3593999999999999</v>
      </c>
      <c r="E3151">
        <v>0</v>
      </c>
      <c r="F3151">
        <v>5000</v>
      </c>
      <c r="G3151" t="s">
        <v>7</v>
      </c>
      <c r="AC3151">
        <f t="shared" si="113"/>
        <v>3.6302842130403627E-2</v>
      </c>
      <c r="AD3151">
        <f t="shared" si="112"/>
        <v>3.7958737171359815</v>
      </c>
    </row>
    <row r="3152" spans="1:30" x14ac:dyDescent="0.25">
      <c r="A3152">
        <v>6983</v>
      </c>
      <c r="B3152">
        <v>0.30399999999999999</v>
      </c>
      <c r="C3152">
        <v>346.55</v>
      </c>
      <c r="D3152">
        <v>7.3593999999999999</v>
      </c>
      <c r="E3152">
        <v>0</v>
      </c>
      <c r="F3152">
        <v>5000</v>
      </c>
      <c r="G3152" t="s">
        <v>7</v>
      </c>
      <c r="AC3152">
        <f t="shared" si="113"/>
        <v>3.6302842130403627E-2</v>
      </c>
      <c r="AD3152">
        <f t="shared" si="112"/>
        <v>3.7954355842585166</v>
      </c>
    </row>
    <row r="3153" spans="1:30" x14ac:dyDescent="0.25">
      <c r="A3153">
        <v>6988</v>
      </c>
      <c r="B3153">
        <v>0.30399999999999999</v>
      </c>
      <c r="C3153">
        <v>346.51</v>
      </c>
      <c r="D3153">
        <v>7.3593999999999999</v>
      </c>
      <c r="E3153">
        <v>0</v>
      </c>
      <c r="F3153">
        <v>5000</v>
      </c>
      <c r="G3153" t="s">
        <v>7</v>
      </c>
      <c r="AC3153">
        <f t="shared" si="113"/>
        <v>3.6302842130403627E-2</v>
      </c>
      <c r="AD3153">
        <f t="shared" si="112"/>
        <v>3.7951069846004182</v>
      </c>
    </row>
    <row r="3154" spans="1:30" x14ac:dyDescent="0.25">
      <c r="A3154">
        <v>6993</v>
      </c>
      <c r="B3154">
        <v>0.30399999999999999</v>
      </c>
      <c r="C3154">
        <v>346.48</v>
      </c>
      <c r="D3154">
        <v>7.3593999999999999</v>
      </c>
      <c r="E3154">
        <v>0</v>
      </c>
      <c r="F3154">
        <v>5000</v>
      </c>
      <c r="G3154" t="s">
        <v>7</v>
      </c>
      <c r="AC3154">
        <f t="shared" si="113"/>
        <v>3.6302842130403627E-2</v>
      </c>
      <c r="AD3154">
        <f t="shared" si="112"/>
        <v>3.7946688517229532</v>
      </c>
    </row>
    <row r="3155" spans="1:30" x14ac:dyDescent="0.25">
      <c r="A3155">
        <v>6998</v>
      </c>
      <c r="B3155">
        <v>0.30399999999999999</v>
      </c>
      <c r="C3155">
        <v>346.44</v>
      </c>
      <c r="D3155">
        <v>7.3593000000000002</v>
      </c>
      <c r="E3155">
        <v>0</v>
      </c>
      <c r="F3155">
        <v>5000</v>
      </c>
      <c r="G3155" t="s">
        <v>7</v>
      </c>
      <c r="AC3155">
        <f t="shared" si="113"/>
        <v>3.6302842130403627E-2</v>
      </c>
      <c r="AD3155">
        <f t="shared" si="112"/>
        <v>3.7945593185035871</v>
      </c>
    </row>
    <row r="3156" spans="1:30" x14ac:dyDescent="0.25">
      <c r="A3156">
        <v>7003</v>
      </c>
      <c r="B3156">
        <v>0.30399999999999999</v>
      </c>
      <c r="C3156">
        <v>346.43</v>
      </c>
      <c r="D3156">
        <v>7.3593999999999999</v>
      </c>
      <c r="E3156">
        <v>0</v>
      </c>
      <c r="F3156">
        <v>5000</v>
      </c>
      <c r="G3156" t="s">
        <v>7</v>
      </c>
      <c r="AC3156">
        <f t="shared" si="113"/>
        <v>3.6302842130403627E-2</v>
      </c>
      <c r="AD3156">
        <f t="shared" si="112"/>
        <v>3.7943402520648548</v>
      </c>
    </row>
    <row r="3157" spans="1:30" x14ac:dyDescent="0.25">
      <c r="A3157">
        <v>7008</v>
      </c>
      <c r="B3157">
        <v>0.30399999999999999</v>
      </c>
      <c r="C3157">
        <v>346.41</v>
      </c>
      <c r="D3157">
        <v>7.3593000000000002</v>
      </c>
      <c r="E3157">
        <v>0</v>
      </c>
      <c r="F3157">
        <v>5000</v>
      </c>
      <c r="G3157" t="s">
        <v>7</v>
      </c>
      <c r="AC3157">
        <f t="shared" si="113"/>
        <v>3.6302842130403627E-2</v>
      </c>
      <c r="AD3157">
        <f t="shared" si="112"/>
        <v>3.7941211856261221</v>
      </c>
    </row>
    <row r="3158" spans="1:30" x14ac:dyDescent="0.25">
      <c r="A3158">
        <v>7013</v>
      </c>
      <c r="B3158">
        <v>0.30399999999999999</v>
      </c>
      <c r="C3158">
        <v>346.39</v>
      </c>
      <c r="D3158">
        <v>7.3593000000000002</v>
      </c>
      <c r="E3158">
        <v>0</v>
      </c>
      <c r="F3158">
        <v>5000</v>
      </c>
      <c r="G3158" t="s">
        <v>7</v>
      </c>
      <c r="AC3158">
        <f t="shared" si="113"/>
        <v>3.6302842130403627E-2</v>
      </c>
      <c r="AD3158">
        <f t="shared" si="112"/>
        <v>3.793573519529291</v>
      </c>
    </row>
    <row r="3159" spans="1:30" x14ac:dyDescent="0.25">
      <c r="A3159">
        <v>7018</v>
      </c>
      <c r="B3159">
        <v>0.30399999999999999</v>
      </c>
      <c r="C3159">
        <v>346.34</v>
      </c>
      <c r="D3159">
        <v>7.3593000000000002</v>
      </c>
      <c r="E3159">
        <v>0</v>
      </c>
      <c r="F3159">
        <v>5000</v>
      </c>
      <c r="G3159" t="s">
        <v>7</v>
      </c>
      <c r="AC3159">
        <f t="shared" si="113"/>
        <v>3.6302842130403627E-2</v>
      </c>
      <c r="AD3159">
        <f t="shared" si="112"/>
        <v>3.7931353866518265</v>
      </c>
    </row>
    <row r="3160" spans="1:30" x14ac:dyDescent="0.25">
      <c r="A3160">
        <v>7023</v>
      </c>
      <c r="B3160">
        <v>0.30399999999999999</v>
      </c>
      <c r="C3160">
        <v>346.3</v>
      </c>
      <c r="D3160">
        <v>7.3593999999999999</v>
      </c>
      <c r="E3160">
        <v>0</v>
      </c>
      <c r="F3160">
        <v>5000</v>
      </c>
      <c r="G3160" t="s">
        <v>7</v>
      </c>
      <c r="AC3160">
        <f t="shared" si="113"/>
        <v>3.6302842130403627E-2</v>
      </c>
      <c r="AD3160">
        <f t="shared" si="112"/>
        <v>3.7930258534324603</v>
      </c>
    </row>
    <row r="3161" spans="1:30" x14ac:dyDescent="0.25">
      <c r="A3161">
        <v>7028</v>
      </c>
      <c r="B3161">
        <v>0.30399999999999999</v>
      </c>
      <c r="C3161">
        <v>346.29</v>
      </c>
      <c r="D3161">
        <v>7.3593999999999999</v>
      </c>
      <c r="E3161">
        <v>0</v>
      </c>
      <c r="F3161">
        <v>5000</v>
      </c>
      <c r="G3161" t="s">
        <v>7</v>
      </c>
      <c r="AC3161">
        <f t="shared" si="113"/>
        <v>3.6302842130403627E-2</v>
      </c>
      <c r="AD3161">
        <f t="shared" si="112"/>
        <v>3.7929163202130938</v>
      </c>
    </row>
    <row r="3162" spans="1:30" x14ac:dyDescent="0.25">
      <c r="A3162">
        <v>7033</v>
      </c>
      <c r="B3162">
        <v>0.30399999999999999</v>
      </c>
      <c r="C3162">
        <v>346.28</v>
      </c>
      <c r="D3162">
        <v>7.3593999999999999</v>
      </c>
      <c r="E3162">
        <v>0</v>
      </c>
      <c r="F3162">
        <v>5000</v>
      </c>
      <c r="G3162" t="s">
        <v>7</v>
      </c>
      <c r="AC3162">
        <f t="shared" si="113"/>
        <v>3.6302842130403627E-2</v>
      </c>
      <c r="AD3162">
        <f t="shared" si="112"/>
        <v>3.7925877205549954</v>
      </c>
    </row>
    <row r="3163" spans="1:30" x14ac:dyDescent="0.25">
      <c r="A3163">
        <v>7038</v>
      </c>
      <c r="B3163">
        <v>0.30399999999999999</v>
      </c>
      <c r="C3163">
        <v>346.25</v>
      </c>
      <c r="D3163">
        <v>7.3593000000000002</v>
      </c>
      <c r="E3163">
        <v>0</v>
      </c>
      <c r="F3163">
        <v>5000</v>
      </c>
      <c r="G3163" t="s">
        <v>7</v>
      </c>
      <c r="AC3163">
        <f t="shared" si="113"/>
        <v>3.6302842130403627E-2</v>
      </c>
      <c r="AD3163">
        <f t="shared" si="112"/>
        <v>3.7924781873356292</v>
      </c>
    </row>
    <row r="3164" spans="1:30" x14ac:dyDescent="0.25">
      <c r="A3164">
        <v>7043</v>
      </c>
      <c r="B3164">
        <v>0.30399999999999999</v>
      </c>
      <c r="C3164">
        <v>346.24</v>
      </c>
      <c r="D3164">
        <v>7.3593999999999999</v>
      </c>
      <c r="E3164">
        <v>0</v>
      </c>
      <c r="F3164">
        <v>5000</v>
      </c>
      <c r="G3164" t="s">
        <v>7</v>
      </c>
      <c r="AC3164">
        <f t="shared" si="113"/>
        <v>3.6302842130403627E-2</v>
      </c>
      <c r="AD3164">
        <f t="shared" si="112"/>
        <v>3.7920400544581643</v>
      </c>
    </row>
    <row r="3165" spans="1:30" x14ac:dyDescent="0.25">
      <c r="A3165">
        <v>7048</v>
      </c>
      <c r="B3165">
        <v>0.30399999999999999</v>
      </c>
      <c r="C3165">
        <v>346.2</v>
      </c>
      <c r="D3165">
        <v>7.3593000000000002</v>
      </c>
      <c r="E3165">
        <v>0</v>
      </c>
      <c r="F3165">
        <v>5000</v>
      </c>
      <c r="G3165" t="s">
        <v>7</v>
      </c>
      <c r="AC3165">
        <f t="shared" si="113"/>
        <v>3.6302842130403627E-2</v>
      </c>
      <c r="AD3165">
        <f t="shared" si="112"/>
        <v>3.7917114548000659</v>
      </c>
    </row>
    <row r="3166" spans="1:30" x14ac:dyDescent="0.25">
      <c r="A3166">
        <v>7053</v>
      </c>
      <c r="B3166">
        <v>0.30399999999999999</v>
      </c>
      <c r="C3166">
        <v>346.17</v>
      </c>
      <c r="D3166">
        <v>7.3593999999999999</v>
      </c>
      <c r="E3166">
        <v>0</v>
      </c>
      <c r="F3166">
        <v>5000</v>
      </c>
      <c r="G3166" t="s">
        <v>7</v>
      </c>
      <c r="AC3166">
        <f t="shared" si="113"/>
        <v>3.6302842130403627E-2</v>
      </c>
      <c r="AD3166">
        <f t="shared" si="112"/>
        <v>3.7914923883613327</v>
      </c>
    </row>
    <row r="3167" spans="1:30" x14ac:dyDescent="0.25">
      <c r="A3167">
        <v>7058</v>
      </c>
      <c r="B3167">
        <v>0.30399999999999999</v>
      </c>
      <c r="C3167">
        <v>346.15</v>
      </c>
      <c r="D3167">
        <v>7.3593000000000002</v>
      </c>
      <c r="E3167">
        <v>0</v>
      </c>
      <c r="F3167">
        <v>5000</v>
      </c>
      <c r="G3167" t="s">
        <v>7</v>
      </c>
      <c r="AC3167">
        <f t="shared" si="113"/>
        <v>3.6302842130403627E-2</v>
      </c>
      <c r="AD3167">
        <f t="shared" si="112"/>
        <v>3.7913828551419666</v>
      </c>
    </row>
    <row r="3168" spans="1:30" x14ac:dyDescent="0.25">
      <c r="A3168">
        <v>7063</v>
      </c>
      <c r="B3168">
        <v>0.30399999999999999</v>
      </c>
      <c r="C3168">
        <v>346.14</v>
      </c>
      <c r="D3168">
        <v>7.3593000000000002</v>
      </c>
      <c r="E3168">
        <v>0</v>
      </c>
      <c r="F3168">
        <v>5000</v>
      </c>
      <c r="G3168" t="s">
        <v>7</v>
      </c>
      <c r="AC3168">
        <f t="shared" si="113"/>
        <v>3.6302842130403627E-2</v>
      </c>
      <c r="AD3168">
        <f t="shared" si="112"/>
        <v>3.7908351890451355</v>
      </c>
    </row>
    <row r="3169" spans="1:30" x14ac:dyDescent="0.25">
      <c r="A3169">
        <v>7068</v>
      </c>
      <c r="B3169">
        <v>0.30399999999999999</v>
      </c>
      <c r="C3169">
        <v>346.09</v>
      </c>
      <c r="D3169">
        <v>7.3593999999999999</v>
      </c>
      <c r="E3169">
        <v>0</v>
      </c>
      <c r="F3169">
        <v>5000</v>
      </c>
      <c r="G3169" t="s">
        <v>7</v>
      </c>
      <c r="AC3169">
        <f t="shared" si="113"/>
        <v>3.6302842130403627E-2</v>
      </c>
      <c r="AD3169">
        <f t="shared" si="112"/>
        <v>3.7906161226064032</v>
      </c>
    </row>
    <row r="3170" spans="1:30" x14ac:dyDescent="0.25">
      <c r="A3170">
        <v>7073</v>
      </c>
      <c r="B3170">
        <v>0.30399999999999999</v>
      </c>
      <c r="C3170">
        <v>346.07</v>
      </c>
      <c r="D3170">
        <v>7.3593999999999999</v>
      </c>
      <c r="E3170">
        <v>0</v>
      </c>
      <c r="F3170">
        <v>5000</v>
      </c>
      <c r="G3170" t="s">
        <v>7</v>
      </c>
      <c r="AC3170">
        <f t="shared" si="113"/>
        <v>3.6302842130403627E-2</v>
      </c>
      <c r="AD3170">
        <f t="shared" si="112"/>
        <v>3.7902875229483048</v>
      </c>
    </row>
    <row r="3171" spans="1:30" x14ac:dyDescent="0.25">
      <c r="A3171">
        <v>7078</v>
      </c>
      <c r="B3171">
        <v>0.30399999999999999</v>
      </c>
      <c r="C3171">
        <v>346.04</v>
      </c>
      <c r="D3171">
        <v>7.3593999999999999</v>
      </c>
      <c r="E3171">
        <v>0</v>
      </c>
      <c r="F3171">
        <v>5000</v>
      </c>
      <c r="G3171" t="s">
        <v>7</v>
      </c>
      <c r="AC3171">
        <f t="shared" si="113"/>
        <v>3.6302842130403627E-2</v>
      </c>
      <c r="AD3171">
        <f t="shared" si="112"/>
        <v>3.7901779897289383</v>
      </c>
    </row>
    <row r="3172" spans="1:30" x14ac:dyDescent="0.25">
      <c r="A3172">
        <v>7083</v>
      </c>
      <c r="B3172">
        <v>0.30399999999999999</v>
      </c>
      <c r="C3172">
        <v>346.03</v>
      </c>
      <c r="D3172">
        <v>7.3594999999999997</v>
      </c>
      <c r="E3172">
        <v>0</v>
      </c>
      <c r="F3172">
        <v>5000</v>
      </c>
      <c r="G3172" t="s">
        <v>7</v>
      </c>
      <c r="AC3172">
        <f t="shared" si="113"/>
        <v>3.6302842130403627E-2</v>
      </c>
      <c r="AD3172">
        <f t="shared" si="112"/>
        <v>3.7898493900708399</v>
      </c>
    </row>
    <row r="3173" spans="1:30" x14ac:dyDescent="0.25">
      <c r="A3173">
        <v>7088</v>
      </c>
      <c r="B3173">
        <v>0.30399999999999999</v>
      </c>
      <c r="C3173">
        <v>346</v>
      </c>
      <c r="D3173">
        <v>7.3593999999999999</v>
      </c>
      <c r="E3173">
        <v>0</v>
      </c>
      <c r="F3173">
        <v>5000</v>
      </c>
      <c r="G3173" t="s">
        <v>7</v>
      </c>
      <c r="AC3173">
        <f t="shared" si="113"/>
        <v>3.6302842130403627E-2</v>
      </c>
      <c r="AD3173">
        <f t="shared" si="112"/>
        <v>3.7894112571933749</v>
      </c>
    </row>
    <row r="3174" spans="1:30" x14ac:dyDescent="0.25">
      <c r="A3174">
        <v>7093</v>
      </c>
      <c r="B3174">
        <v>0.30399999999999999</v>
      </c>
      <c r="C3174">
        <v>345.96</v>
      </c>
      <c r="D3174">
        <v>7.3593999999999999</v>
      </c>
      <c r="E3174">
        <v>0</v>
      </c>
      <c r="F3174">
        <v>5000</v>
      </c>
      <c r="G3174" t="s">
        <v>7</v>
      </c>
      <c r="AC3174">
        <f t="shared" si="113"/>
        <v>3.6302842130403627E-2</v>
      </c>
      <c r="AD3174">
        <f t="shared" si="112"/>
        <v>3.7887540578771777</v>
      </c>
    </row>
    <row r="3175" spans="1:30" x14ac:dyDescent="0.25">
      <c r="A3175">
        <v>7098</v>
      </c>
      <c r="B3175">
        <v>0.30399999999999999</v>
      </c>
      <c r="C3175">
        <v>345.9</v>
      </c>
      <c r="D3175">
        <v>7.3593000000000002</v>
      </c>
      <c r="E3175">
        <v>0</v>
      </c>
      <c r="F3175">
        <v>5000</v>
      </c>
      <c r="G3175" t="s">
        <v>7</v>
      </c>
      <c r="AC3175">
        <f t="shared" si="113"/>
        <v>3.6302842130403627E-2</v>
      </c>
      <c r="AD3175">
        <f t="shared" si="112"/>
        <v>3.7883159249997131</v>
      </c>
    </row>
    <row r="3176" spans="1:30" x14ac:dyDescent="0.25">
      <c r="A3176">
        <v>7103</v>
      </c>
      <c r="B3176">
        <v>0.30399999999999999</v>
      </c>
      <c r="C3176">
        <v>345.86</v>
      </c>
      <c r="D3176">
        <v>7.3593999999999999</v>
      </c>
      <c r="E3176">
        <v>0</v>
      </c>
      <c r="F3176">
        <v>5000</v>
      </c>
      <c r="G3176" t="s">
        <v>7</v>
      </c>
      <c r="AC3176">
        <f t="shared" si="113"/>
        <v>3.6302842130403627E-2</v>
      </c>
      <c r="AD3176">
        <f t="shared" si="112"/>
        <v>3.7879873253416143</v>
      </c>
    </row>
    <row r="3177" spans="1:30" x14ac:dyDescent="0.25">
      <c r="A3177">
        <v>7108</v>
      </c>
      <c r="B3177">
        <v>0.30399999999999999</v>
      </c>
      <c r="C3177">
        <v>345.83</v>
      </c>
      <c r="D3177">
        <v>7.3593999999999999</v>
      </c>
      <c r="E3177">
        <v>0</v>
      </c>
      <c r="F3177">
        <v>5000</v>
      </c>
      <c r="G3177" t="s">
        <v>7</v>
      </c>
      <c r="AC3177">
        <f t="shared" si="113"/>
        <v>3.6302842130403627E-2</v>
      </c>
      <c r="AD3177">
        <f t="shared" si="112"/>
        <v>3.7876587256835159</v>
      </c>
    </row>
    <row r="3178" spans="1:30" x14ac:dyDescent="0.25">
      <c r="A3178">
        <v>7113</v>
      </c>
      <c r="B3178">
        <v>0.30399999999999999</v>
      </c>
      <c r="C3178">
        <v>345.8</v>
      </c>
      <c r="D3178">
        <v>7.3593999999999999</v>
      </c>
      <c r="E3178">
        <v>0</v>
      </c>
      <c r="F3178">
        <v>5000</v>
      </c>
      <c r="G3178" t="s">
        <v>7</v>
      </c>
      <c r="AC3178">
        <f t="shared" si="113"/>
        <v>3.6302842130403627E-2</v>
      </c>
      <c r="AD3178">
        <f t="shared" si="112"/>
        <v>3.7874396592447832</v>
      </c>
    </row>
    <row r="3179" spans="1:30" x14ac:dyDescent="0.25">
      <c r="A3179">
        <v>7118</v>
      </c>
      <c r="B3179">
        <v>0.30399999999999999</v>
      </c>
      <c r="C3179">
        <v>345.78</v>
      </c>
      <c r="D3179">
        <v>7.3593999999999999</v>
      </c>
      <c r="E3179">
        <v>0</v>
      </c>
      <c r="F3179">
        <v>5000</v>
      </c>
      <c r="G3179" t="s">
        <v>7</v>
      </c>
      <c r="AC3179">
        <f t="shared" si="113"/>
        <v>3.6302842130403627E-2</v>
      </c>
      <c r="AD3179">
        <f t="shared" si="112"/>
        <v>3.7872205928060509</v>
      </c>
    </row>
    <row r="3180" spans="1:30" x14ac:dyDescent="0.25">
      <c r="A3180">
        <v>7123</v>
      </c>
      <c r="B3180">
        <v>0.30399999999999999</v>
      </c>
      <c r="C3180">
        <v>345.76</v>
      </c>
      <c r="D3180">
        <v>7.3593999999999999</v>
      </c>
      <c r="E3180">
        <v>0</v>
      </c>
      <c r="F3180">
        <v>5000</v>
      </c>
      <c r="G3180" t="s">
        <v>7</v>
      </c>
      <c r="AC3180">
        <f t="shared" si="113"/>
        <v>3.6302842130403627E-2</v>
      </c>
      <c r="AD3180">
        <f t="shared" si="112"/>
        <v>3.7868919931479526</v>
      </c>
    </row>
    <row r="3181" spans="1:30" x14ac:dyDescent="0.25">
      <c r="A3181">
        <v>7128</v>
      </c>
      <c r="B3181">
        <v>0.30399999999999999</v>
      </c>
      <c r="C3181">
        <v>345.73</v>
      </c>
      <c r="D3181">
        <v>7.3593000000000002</v>
      </c>
      <c r="E3181">
        <v>0</v>
      </c>
      <c r="F3181">
        <v>5000</v>
      </c>
      <c r="G3181" t="s">
        <v>7</v>
      </c>
      <c r="AC3181">
        <f t="shared" si="113"/>
        <v>3.6302842130403627E-2</v>
      </c>
      <c r="AD3181">
        <f t="shared" si="112"/>
        <v>3.7864538602704876</v>
      </c>
    </row>
    <row r="3182" spans="1:30" x14ac:dyDescent="0.25">
      <c r="A3182">
        <v>7133</v>
      </c>
      <c r="B3182">
        <v>0.30399999999999999</v>
      </c>
      <c r="C3182">
        <v>345.69</v>
      </c>
      <c r="D3182">
        <v>7.3593999999999999</v>
      </c>
      <c r="E3182">
        <v>0</v>
      </c>
      <c r="F3182">
        <v>5000</v>
      </c>
      <c r="G3182" t="s">
        <v>7</v>
      </c>
      <c r="AC3182">
        <f t="shared" si="113"/>
        <v>3.6302842130403627E-2</v>
      </c>
      <c r="AD3182">
        <f t="shared" si="112"/>
        <v>3.7861252606123892</v>
      </c>
    </row>
    <row r="3183" spans="1:30" x14ac:dyDescent="0.25">
      <c r="A3183">
        <v>7138</v>
      </c>
      <c r="B3183">
        <v>0.30399999999999999</v>
      </c>
      <c r="C3183">
        <v>345.66</v>
      </c>
      <c r="D3183">
        <v>7.3593999999999999</v>
      </c>
      <c r="E3183">
        <v>0</v>
      </c>
      <c r="F3183">
        <v>5000</v>
      </c>
      <c r="G3183" t="s">
        <v>7</v>
      </c>
      <c r="AC3183">
        <f t="shared" si="113"/>
        <v>3.6302842130403627E-2</v>
      </c>
      <c r="AD3183">
        <f t="shared" si="112"/>
        <v>3.7859061941736565</v>
      </c>
    </row>
    <row r="3184" spans="1:30" x14ac:dyDescent="0.25">
      <c r="A3184">
        <v>7143</v>
      </c>
      <c r="B3184">
        <v>0.30399999999999999</v>
      </c>
      <c r="C3184">
        <v>345.64</v>
      </c>
      <c r="D3184">
        <v>7.3593999999999999</v>
      </c>
      <c r="E3184">
        <v>0</v>
      </c>
      <c r="F3184">
        <v>5000</v>
      </c>
      <c r="G3184" t="s">
        <v>7</v>
      </c>
      <c r="AC3184">
        <f t="shared" si="113"/>
        <v>3.6302842130403627E-2</v>
      </c>
      <c r="AD3184">
        <f t="shared" si="112"/>
        <v>3.7856871277349242</v>
      </c>
    </row>
    <row r="3185" spans="1:30" x14ac:dyDescent="0.25">
      <c r="A3185">
        <v>7148</v>
      </c>
      <c r="B3185">
        <v>0.30399999999999999</v>
      </c>
      <c r="C3185">
        <v>345.62</v>
      </c>
      <c r="D3185">
        <v>7.3593999999999999</v>
      </c>
      <c r="E3185">
        <v>0</v>
      </c>
      <c r="F3185">
        <v>5000</v>
      </c>
      <c r="G3185" t="s">
        <v>7</v>
      </c>
      <c r="AC3185">
        <f t="shared" si="113"/>
        <v>3.6302842130403627E-2</v>
      </c>
      <c r="AD3185">
        <f t="shared" si="112"/>
        <v>3.7855775945155581</v>
      </c>
    </row>
    <row r="3186" spans="1:30" x14ac:dyDescent="0.25">
      <c r="A3186">
        <v>7153</v>
      </c>
      <c r="B3186">
        <v>0.30399999999999999</v>
      </c>
      <c r="C3186">
        <v>345.61</v>
      </c>
      <c r="D3186">
        <v>7.3593999999999999</v>
      </c>
      <c r="E3186">
        <v>0</v>
      </c>
      <c r="F3186">
        <v>5000</v>
      </c>
      <c r="G3186" t="s">
        <v>7</v>
      </c>
      <c r="AC3186">
        <f t="shared" si="113"/>
        <v>3.6302842130403627E-2</v>
      </c>
      <c r="AD3186">
        <f t="shared" si="112"/>
        <v>3.7853585280768249</v>
      </c>
    </row>
    <row r="3187" spans="1:30" x14ac:dyDescent="0.25">
      <c r="A3187">
        <v>7158</v>
      </c>
      <c r="B3187">
        <v>0.30399999999999999</v>
      </c>
      <c r="C3187">
        <v>345.59</v>
      </c>
      <c r="D3187">
        <v>7.3593999999999999</v>
      </c>
      <c r="E3187">
        <v>0</v>
      </c>
      <c r="F3187">
        <v>5000</v>
      </c>
      <c r="G3187" t="s">
        <v>7</v>
      </c>
      <c r="AC3187">
        <f t="shared" si="113"/>
        <v>3.6302842130403627E-2</v>
      </c>
      <c r="AD3187">
        <f t="shared" si="112"/>
        <v>3.785029928418727</v>
      </c>
    </row>
    <row r="3188" spans="1:30" x14ac:dyDescent="0.25">
      <c r="A3188">
        <v>7163</v>
      </c>
      <c r="B3188">
        <v>0.30399999999999999</v>
      </c>
      <c r="C3188">
        <v>345.56</v>
      </c>
      <c r="D3188">
        <v>7.3593999999999999</v>
      </c>
      <c r="E3188">
        <v>0</v>
      </c>
      <c r="F3188">
        <v>5000</v>
      </c>
      <c r="G3188" t="s">
        <v>7</v>
      </c>
      <c r="AC3188">
        <f t="shared" si="113"/>
        <v>3.6302842130403627E-2</v>
      </c>
      <c r="AD3188">
        <f t="shared" si="112"/>
        <v>3.7844822623218954</v>
      </c>
    </row>
    <row r="3189" spans="1:30" x14ac:dyDescent="0.25">
      <c r="A3189">
        <v>7168</v>
      </c>
      <c r="B3189">
        <v>0.30399999999999999</v>
      </c>
      <c r="C3189">
        <v>345.51</v>
      </c>
      <c r="D3189">
        <v>7.3593999999999999</v>
      </c>
      <c r="E3189">
        <v>0</v>
      </c>
      <c r="F3189">
        <v>5000</v>
      </c>
      <c r="G3189" t="s">
        <v>7</v>
      </c>
      <c r="AC3189">
        <f t="shared" si="113"/>
        <v>3.6302842130403627E-2</v>
      </c>
      <c r="AD3189">
        <f t="shared" si="112"/>
        <v>3.7840441294444314</v>
      </c>
    </row>
    <row r="3190" spans="1:30" x14ac:dyDescent="0.25">
      <c r="A3190">
        <v>7173</v>
      </c>
      <c r="B3190">
        <v>0.30399999999999999</v>
      </c>
      <c r="C3190">
        <v>345.47</v>
      </c>
      <c r="D3190">
        <v>7.3593999999999999</v>
      </c>
      <c r="E3190">
        <v>0</v>
      </c>
      <c r="F3190">
        <v>5000</v>
      </c>
      <c r="G3190" t="s">
        <v>7</v>
      </c>
      <c r="AC3190">
        <f t="shared" si="113"/>
        <v>3.6302842130403627E-2</v>
      </c>
      <c r="AD3190">
        <f t="shared" si="112"/>
        <v>3.7839345962250643</v>
      </c>
    </row>
    <row r="3191" spans="1:30" x14ac:dyDescent="0.25">
      <c r="A3191">
        <v>7178</v>
      </c>
      <c r="B3191">
        <v>0.30399999999999999</v>
      </c>
      <c r="C3191">
        <v>345.46</v>
      </c>
      <c r="D3191">
        <v>7.3593999999999999</v>
      </c>
      <c r="E3191">
        <v>0</v>
      </c>
      <c r="F3191">
        <v>5000</v>
      </c>
      <c r="G3191" t="s">
        <v>7</v>
      </c>
      <c r="AC3191">
        <f t="shared" si="113"/>
        <v>3.6302842130403627E-2</v>
      </c>
      <c r="AD3191">
        <f t="shared" si="112"/>
        <v>3.7836059965669659</v>
      </c>
    </row>
    <row r="3192" spans="1:30" x14ac:dyDescent="0.25">
      <c r="A3192">
        <v>7183</v>
      </c>
      <c r="B3192">
        <v>0.30399999999999999</v>
      </c>
      <c r="C3192">
        <v>345.43</v>
      </c>
      <c r="D3192">
        <v>7.3593999999999999</v>
      </c>
      <c r="E3192">
        <v>0</v>
      </c>
      <c r="F3192">
        <v>5000</v>
      </c>
      <c r="G3192" t="s">
        <v>7</v>
      </c>
      <c r="AC3192">
        <f t="shared" si="113"/>
        <v>3.6302842130403627E-2</v>
      </c>
      <c r="AD3192">
        <f t="shared" si="112"/>
        <v>3.7829487972507687</v>
      </c>
    </row>
    <row r="3193" spans="1:30" x14ac:dyDescent="0.25">
      <c r="A3193">
        <v>7188</v>
      </c>
      <c r="B3193">
        <v>0.30399999999999999</v>
      </c>
      <c r="C3193">
        <v>345.37</v>
      </c>
      <c r="D3193">
        <v>7.3593000000000002</v>
      </c>
      <c r="E3193">
        <v>0</v>
      </c>
      <c r="F3193">
        <v>5000</v>
      </c>
      <c r="G3193" t="s">
        <v>7</v>
      </c>
      <c r="AC3193">
        <f t="shared" si="113"/>
        <v>3.6302842130403627E-2</v>
      </c>
      <c r="AD3193">
        <f t="shared" si="112"/>
        <v>3.7824011311539376</v>
      </c>
    </row>
    <row r="3194" spans="1:30" x14ac:dyDescent="0.25">
      <c r="A3194">
        <v>7193</v>
      </c>
      <c r="B3194">
        <v>0.30399999999999999</v>
      </c>
      <c r="C3194">
        <v>345.32</v>
      </c>
      <c r="D3194">
        <v>7.3593999999999999</v>
      </c>
      <c r="E3194">
        <v>0</v>
      </c>
      <c r="F3194">
        <v>5000</v>
      </c>
      <c r="G3194" t="s">
        <v>7</v>
      </c>
      <c r="AC3194">
        <f t="shared" si="113"/>
        <v>3.6302842130403627E-2</v>
      </c>
      <c r="AD3194">
        <f t="shared" si="112"/>
        <v>3.7820725314958392</v>
      </c>
    </row>
    <row r="3195" spans="1:30" x14ac:dyDescent="0.25">
      <c r="A3195">
        <v>7198</v>
      </c>
      <c r="B3195">
        <v>0.30399999999999999</v>
      </c>
      <c r="C3195">
        <v>345.29</v>
      </c>
      <c r="D3195">
        <v>7.3593999999999999</v>
      </c>
      <c r="E3195">
        <v>0</v>
      </c>
      <c r="F3195">
        <v>5000</v>
      </c>
      <c r="G3195" t="s">
        <v>7</v>
      </c>
      <c r="AC3195">
        <f t="shared" si="113"/>
        <v>3.6302842130403627E-2</v>
      </c>
      <c r="AD3195">
        <f t="shared" si="112"/>
        <v>3.7817439318377404</v>
      </c>
    </row>
    <row r="3196" spans="1:30" x14ac:dyDescent="0.25">
      <c r="A3196">
        <v>7203</v>
      </c>
      <c r="B3196">
        <v>0.30399999999999999</v>
      </c>
      <c r="C3196">
        <v>345.26</v>
      </c>
      <c r="D3196">
        <v>7.3593999999999999</v>
      </c>
      <c r="E3196">
        <v>0</v>
      </c>
      <c r="F3196">
        <v>5000</v>
      </c>
      <c r="G3196" t="s">
        <v>7</v>
      </c>
      <c r="AC3196">
        <f t="shared" si="113"/>
        <v>3.6302842130403627E-2</v>
      </c>
      <c r="AD3196">
        <f t="shared" si="112"/>
        <v>3.7818534650571065</v>
      </c>
    </row>
    <row r="3197" spans="1:30" x14ac:dyDescent="0.25">
      <c r="A3197">
        <v>7208</v>
      </c>
      <c r="B3197">
        <v>0.30399999999999999</v>
      </c>
      <c r="C3197">
        <v>345.27</v>
      </c>
      <c r="D3197">
        <v>7.3593999999999999</v>
      </c>
      <c r="E3197">
        <v>0</v>
      </c>
      <c r="F3197">
        <v>5000</v>
      </c>
      <c r="G3197" t="s">
        <v>7</v>
      </c>
      <c r="AC3197">
        <f t="shared" si="113"/>
        <v>3.6302842130403627E-2</v>
      </c>
      <c r="AD3197">
        <f t="shared" si="112"/>
        <v>3.7817439318377404</v>
      </c>
    </row>
    <row r="3198" spans="1:30" x14ac:dyDescent="0.25">
      <c r="A3198">
        <v>7213</v>
      </c>
      <c r="B3198">
        <v>0.30399999999999999</v>
      </c>
      <c r="C3198">
        <v>345.26</v>
      </c>
      <c r="D3198">
        <v>7.3593999999999999</v>
      </c>
      <c r="E3198">
        <v>0</v>
      </c>
      <c r="F3198">
        <v>5000</v>
      </c>
      <c r="G3198" t="s">
        <v>7</v>
      </c>
      <c r="AC3198">
        <f t="shared" si="113"/>
        <v>3.6302842130403627E-2</v>
      </c>
      <c r="AD3198">
        <f t="shared" si="112"/>
        <v>3.7811962657409093</v>
      </c>
    </row>
    <row r="3199" spans="1:30" x14ac:dyDescent="0.25">
      <c r="A3199">
        <v>7218</v>
      </c>
      <c r="B3199">
        <v>0.30399999999999999</v>
      </c>
      <c r="C3199">
        <v>345.21</v>
      </c>
      <c r="D3199">
        <v>7.3593999999999999</v>
      </c>
      <c r="E3199">
        <v>0</v>
      </c>
      <c r="F3199">
        <v>5000</v>
      </c>
      <c r="G3199" t="s">
        <v>7</v>
      </c>
      <c r="AC3199">
        <f t="shared" si="113"/>
        <v>3.6302842130403627E-2</v>
      </c>
      <c r="AD3199">
        <f t="shared" si="112"/>
        <v>3.7807581328634448</v>
      </c>
    </row>
    <row r="3200" spans="1:30" x14ac:dyDescent="0.25">
      <c r="A3200">
        <v>7223</v>
      </c>
      <c r="B3200">
        <v>0.30399999999999999</v>
      </c>
      <c r="C3200">
        <v>345.17</v>
      </c>
      <c r="D3200">
        <v>7.3593999999999999</v>
      </c>
      <c r="E3200">
        <v>0</v>
      </c>
      <c r="F3200">
        <v>5000</v>
      </c>
      <c r="G3200" t="s">
        <v>7</v>
      </c>
      <c r="AC3200">
        <f t="shared" si="113"/>
        <v>3.6302842130403627E-2</v>
      </c>
      <c r="AD3200">
        <f t="shared" si="112"/>
        <v>3.7806485996440786</v>
      </c>
    </row>
    <row r="3201" spans="1:30" x14ac:dyDescent="0.25">
      <c r="A3201">
        <v>7228</v>
      </c>
      <c r="B3201">
        <v>0.30399999999999999</v>
      </c>
      <c r="C3201">
        <v>345.16</v>
      </c>
      <c r="D3201">
        <v>7.3593999999999999</v>
      </c>
      <c r="E3201">
        <v>0</v>
      </c>
      <c r="F3201">
        <v>5000</v>
      </c>
      <c r="G3201" t="s">
        <v>7</v>
      </c>
      <c r="AC3201">
        <f t="shared" si="113"/>
        <v>3.6302842130403627E-2</v>
      </c>
      <c r="AD3201">
        <f t="shared" ref="AD3201:AD3264" si="114">C3202/$Z$3</f>
        <v>3.7806485996440786</v>
      </c>
    </row>
    <row r="3202" spans="1:30" x14ac:dyDescent="0.25">
      <c r="A3202">
        <v>7233</v>
      </c>
      <c r="B3202">
        <v>0.30399999999999999</v>
      </c>
      <c r="C3202">
        <v>345.16</v>
      </c>
      <c r="D3202">
        <v>7.3593999999999999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3.6302842130403627E-2</v>
      </c>
      <c r="AD3202">
        <f t="shared" si="114"/>
        <v>3.7802104667666137</v>
      </c>
    </row>
    <row r="3203" spans="1:30" x14ac:dyDescent="0.25">
      <c r="A3203">
        <v>7238</v>
      </c>
      <c r="B3203">
        <v>0.30399999999999999</v>
      </c>
      <c r="C3203">
        <v>345.12</v>
      </c>
      <c r="D3203">
        <v>7.3593999999999999</v>
      </c>
      <c r="E3203">
        <v>0</v>
      </c>
      <c r="F3203">
        <v>5000</v>
      </c>
      <c r="G3203" t="s">
        <v>7</v>
      </c>
      <c r="AC3203">
        <f t="shared" si="115"/>
        <v>3.6302842130403627E-2</v>
      </c>
      <c r="AD3203">
        <f t="shared" si="114"/>
        <v>3.7794437342310503</v>
      </c>
    </row>
    <row r="3204" spans="1:30" x14ac:dyDescent="0.25">
      <c r="A3204">
        <v>7243</v>
      </c>
      <c r="B3204">
        <v>0.30399999999999999</v>
      </c>
      <c r="C3204">
        <v>345.05</v>
      </c>
      <c r="D3204">
        <v>7.3593999999999999</v>
      </c>
      <c r="E3204">
        <v>0</v>
      </c>
      <c r="F3204">
        <v>5000</v>
      </c>
      <c r="G3204" t="s">
        <v>7</v>
      </c>
      <c r="AC3204">
        <f t="shared" si="115"/>
        <v>3.6302842130403627E-2</v>
      </c>
      <c r="AD3204">
        <f t="shared" si="114"/>
        <v>3.7790056013535853</v>
      </c>
    </row>
    <row r="3205" spans="1:30" x14ac:dyDescent="0.25">
      <c r="A3205">
        <v>7248</v>
      </c>
      <c r="B3205">
        <v>0.30399999999999999</v>
      </c>
      <c r="C3205">
        <v>345.01</v>
      </c>
      <c r="D3205">
        <v>7.3593999999999999</v>
      </c>
      <c r="E3205">
        <v>0</v>
      </c>
      <c r="F3205">
        <v>5000</v>
      </c>
      <c r="G3205" t="s">
        <v>7</v>
      </c>
      <c r="AC3205">
        <f t="shared" si="115"/>
        <v>3.6302842130403627E-2</v>
      </c>
      <c r="AD3205">
        <f t="shared" si="114"/>
        <v>3.7788960681342192</v>
      </c>
    </row>
    <row r="3206" spans="1:30" x14ac:dyDescent="0.25">
      <c r="A3206">
        <v>7253</v>
      </c>
      <c r="B3206">
        <v>0.30399999999999999</v>
      </c>
      <c r="C3206">
        <v>345</v>
      </c>
      <c r="D3206">
        <v>7.3593999999999999</v>
      </c>
      <c r="E3206">
        <v>0</v>
      </c>
      <c r="F3206">
        <v>5000</v>
      </c>
      <c r="G3206" t="s">
        <v>7</v>
      </c>
      <c r="AC3206">
        <f t="shared" si="115"/>
        <v>3.6302842130403627E-2</v>
      </c>
      <c r="AD3206">
        <f t="shared" si="114"/>
        <v>3.7787865349148531</v>
      </c>
    </row>
    <row r="3207" spans="1:30" x14ac:dyDescent="0.25">
      <c r="A3207">
        <v>7258</v>
      </c>
      <c r="B3207">
        <v>0.30399999999999999</v>
      </c>
      <c r="C3207">
        <v>344.99</v>
      </c>
      <c r="D3207">
        <v>7.3593999999999999</v>
      </c>
      <c r="E3207">
        <v>0</v>
      </c>
      <c r="F3207">
        <v>5000</v>
      </c>
      <c r="G3207" t="s">
        <v>7</v>
      </c>
      <c r="AC3207">
        <f t="shared" si="115"/>
        <v>3.6302842130403627E-2</v>
      </c>
      <c r="AD3207">
        <f t="shared" si="114"/>
        <v>3.7786770016954869</v>
      </c>
    </row>
    <row r="3208" spans="1:30" x14ac:dyDescent="0.25">
      <c r="A3208">
        <v>7263</v>
      </c>
      <c r="B3208">
        <v>0.30399999999999999</v>
      </c>
      <c r="C3208">
        <v>344.98</v>
      </c>
      <c r="D3208">
        <v>7.3593999999999999</v>
      </c>
      <c r="E3208">
        <v>0</v>
      </c>
      <c r="F3208">
        <v>5000</v>
      </c>
      <c r="G3208" t="s">
        <v>7</v>
      </c>
      <c r="AC3208">
        <f t="shared" si="115"/>
        <v>3.6302842130403627E-2</v>
      </c>
      <c r="AD3208">
        <f t="shared" si="114"/>
        <v>3.7785674684761208</v>
      </c>
    </row>
    <row r="3209" spans="1:30" x14ac:dyDescent="0.25">
      <c r="A3209">
        <v>7268</v>
      </c>
      <c r="B3209">
        <v>0.30399999999999999</v>
      </c>
      <c r="C3209">
        <v>344.97</v>
      </c>
      <c r="D3209">
        <v>7.3593000000000002</v>
      </c>
      <c r="E3209">
        <v>0</v>
      </c>
      <c r="F3209">
        <v>5000</v>
      </c>
      <c r="G3209" t="s">
        <v>7</v>
      </c>
      <c r="AC3209">
        <f t="shared" si="115"/>
        <v>3.6302842130403627E-2</v>
      </c>
      <c r="AD3209">
        <f t="shared" si="114"/>
        <v>3.778238868818022</v>
      </c>
    </row>
    <row r="3210" spans="1:30" x14ac:dyDescent="0.25">
      <c r="A3210">
        <v>7273</v>
      </c>
      <c r="B3210">
        <v>0.30399999999999999</v>
      </c>
      <c r="C3210">
        <v>344.94</v>
      </c>
      <c r="D3210">
        <v>7.3593000000000002</v>
      </c>
      <c r="E3210">
        <v>0</v>
      </c>
      <c r="F3210">
        <v>5000</v>
      </c>
      <c r="G3210" t="s">
        <v>7</v>
      </c>
      <c r="AC3210">
        <f t="shared" si="115"/>
        <v>3.6302842130403627E-2</v>
      </c>
      <c r="AD3210">
        <f t="shared" si="114"/>
        <v>3.7780198023792897</v>
      </c>
    </row>
    <row r="3211" spans="1:30" x14ac:dyDescent="0.25">
      <c r="A3211">
        <v>7278</v>
      </c>
      <c r="B3211">
        <v>0.30399999999999999</v>
      </c>
      <c r="C3211">
        <v>344.92</v>
      </c>
      <c r="D3211">
        <v>7.3593000000000002</v>
      </c>
      <c r="E3211">
        <v>0</v>
      </c>
      <c r="F3211">
        <v>5000</v>
      </c>
      <c r="G3211" t="s">
        <v>7</v>
      </c>
      <c r="AC3211">
        <f t="shared" si="115"/>
        <v>3.6302842130403627E-2</v>
      </c>
      <c r="AD3211">
        <f t="shared" si="114"/>
        <v>3.7776912027211904</v>
      </c>
    </row>
    <row r="3212" spans="1:30" x14ac:dyDescent="0.25">
      <c r="A3212">
        <v>7283</v>
      </c>
      <c r="B3212">
        <v>0.30399999999999999</v>
      </c>
      <c r="C3212">
        <v>344.89</v>
      </c>
      <c r="D3212">
        <v>7.3593999999999999</v>
      </c>
      <c r="E3212">
        <v>0</v>
      </c>
      <c r="F3212">
        <v>5000</v>
      </c>
      <c r="G3212" t="s">
        <v>7</v>
      </c>
      <c r="AC3212">
        <f t="shared" si="115"/>
        <v>3.6302842130403627E-2</v>
      </c>
      <c r="AD3212">
        <f t="shared" si="114"/>
        <v>3.7772530698437263</v>
      </c>
    </row>
    <row r="3213" spans="1:30" x14ac:dyDescent="0.25">
      <c r="A3213">
        <v>7288</v>
      </c>
      <c r="B3213">
        <v>0.30399999999999999</v>
      </c>
      <c r="C3213">
        <v>344.85</v>
      </c>
      <c r="D3213">
        <v>7.3593999999999999</v>
      </c>
      <c r="E3213">
        <v>0</v>
      </c>
      <c r="F3213">
        <v>5000</v>
      </c>
      <c r="G3213" t="s">
        <v>7</v>
      </c>
      <c r="AC3213">
        <f t="shared" si="115"/>
        <v>3.6302842130403627E-2</v>
      </c>
      <c r="AD3213">
        <f t="shared" si="114"/>
        <v>3.7768149369662609</v>
      </c>
    </row>
    <row r="3214" spans="1:30" x14ac:dyDescent="0.25">
      <c r="A3214">
        <v>7293</v>
      </c>
      <c r="B3214">
        <v>0.30399999999999999</v>
      </c>
      <c r="C3214">
        <v>344.81</v>
      </c>
      <c r="D3214">
        <v>7.3593999999999999</v>
      </c>
      <c r="E3214">
        <v>0</v>
      </c>
      <c r="F3214">
        <v>5000</v>
      </c>
      <c r="G3214" t="s">
        <v>7</v>
      </c>
      <c r="AC3214">
        <f t="shared" si="115"/>
        <v>3.6302842130403627E-2</v>
      </c>
      <c r="AD3214">
        <f t="shared" si="114"/>
        <v>3.7765958705275291</v>
      </c>
    </row>
    <row r="3215" spans="1:30" x14ac:dyDescent="0.25">
      <c r="A3215">
        <v>7298</v>
      </c>
      <c r="B3215">
        <v>0.30399999999999999</v>
      </c>
      <c r="C3215">
        <v>344.79</v>
      </c>
      <c r="D3215">
        <v>7.3593000000000002</v>
      </c>
      <c r="E3215">
        <v>0</v>
      </c>
      <c r="F3215">
        <v>5000</v>
      </c>
      <c r="G3215" t="s">
        <v>7</v>
      </c>
      <c r="AC3215">
        <f t="shared" si="115"/>
        <v>3.6302842130403627E-2</v>
      </c>
      <c r="AD3215">
        <f t="shared" si="114"/>
        <v>3.7764863373081621</v>
      </c>
    </row>
    <row r="3216" spans="1:30" x14ac:dyDescent="0.25">
      <c r="A3216">
        <v>7303</v>
      </c>
      <c r="B3216">
        <v>0.30399999999999999</v>
      </c>
      <c r="C3216">
        <v>344.78</v>
      </c>
      <c r="D3216">
        <v>7.3593000000000002</v>
      </c>
      <c r="E3216">
        <v>0</v>
      </c>
      <c r="F3216">
        <v>5000</v>
      </c>
      <c r="G3216" t="s">
        <v>7</v>
      </c>
      <c r="AC3216">
        <f t="shared" si="115"/>
        <v>3.6302842130403627E-2</v>
      </c>
      <c r="AD3216">
        <f t="shared" si="114"/>
        <v>3.7762672708694298</v>
      </c>
    </row>
    <row r="3217" spans="1:30" x14ac:dyDescent="0.25">
      <c r="A3217">
        <v>7308</v>
      </c>
      <c r="B3217">
        <v>0.30399999999999999</v>
      </c>
      <c r="C3217">
        <v>344.76</v>
      </c>
      <c r="D3217">
        <v>7.3592000000000004</v>
      </c>
      <c r="E3217">
        <v>0</v>
      </c>
      <c r="F3217">
        <v>5000</v>
      </c>
      <c r="G3217" t="s">
        <v>7</v>
      </c>
      <c r="AC3217">
        <f t="shared" si="115"/>
        <v>3.6302842130403627E-2</v>
      </c>
      <c r="AD3217">
        <f t="shared" si="114"/>
        <v>3.7762672708694298</v>
      </c>
    </row>
    <row r="3218" spans="1:30" x14ac:dyDescent="0.25">
      <c r="A3218">
        <v>7313</v>
      </c>
      <c r="B3218">
        <v>0.30399999999999999</v>
      </c>
      <c r="C3218">
        <v>344.76</v>
      </c>
      <c r="D3218">
        <v>7.3592000000000004</v>
      </c>
      <c r="E3218">
        <v>0</v>
      </c>
      <c r="F3218">
        <v>5000</v>
      </c>
      <c r="G3218" t="s">
        <v>7</v>
      </c>
      <c r="AC3218">
        <f t="shared" si="115"/>
        <v>3.6302842130403627E-2</v>
      </c>
      <c r="AD3218">
        <f t="shared" si="114"/>
        <v>3.7759386712113314</v>
      </c>
    </row>
    <row r="3219" spans="1:30" x14ac:dyDescent="0.25">
      <c r="A3219">
        <v>7318</v>
      </c>
      <c r="B3219">
        <v>0.30399999999999999</v>
      </c>
      <c r="C3219">
        <v>344.73</v>
      </c>
      <c r="D3219">
        <v>7.3592000000000004</v>
      </c>
      <c r="E3219">
        <v>0</v>
      </c>
      <c r="F3219">
        <v>5000</v>
      </c>
      <c r="G3219" t="s">
        <v>7</v>
      </c>
      <c r="AC3219">
        <f t="shared" si="115"/>
        <v>3.6302842130403627E-2</v>
      </c>
      <c r="AD3219">
        <f t="shared" si="114"/>
        <v>3.7757196047725987</v>
      </c>
    </row>
    <row r="3220" spans="1:30" x14ac:dyDescent="0.25">
      <c r="A3220">
        <v>7323</v>
      </c>
      <c r="B3220">
        <v>0.30399999999999999</v>
      </c>
      <c r="C3220">
        <v>344.71</v>
      </c>
      <c r="D3220">
        <v>7.3592000000000004</v>
      </c>
      <c r="E3220">
        <v>0</v>
      </c>
      <c r="F3220">
        <v>5000</v>
      </c>
      <c r="G3220" t="s">
        <v>7</v>
      </c>
      <c r="AC3220">
        <f t="shared" si="115"/>
        <v>3.6302842130403627E-2</v>
      </c>
      <c r="AD3220">
        <f t="shared" si="114"/>
        <v>3.7753910051145003</v>
      </c>
    </row>
    <row r="3221" spans="1:30" x14ac:dyDescent="0.25">
      <c r="A3221">
        <v>7328</v>
      </c>
      <c r="B3221">
        <v>0.30399999999999999</v>
      </c>
      <c r="C3221">
        <v>344.68</v>
      </c>
      <c r="D3221">
        <v>7.3592000000000004</v>
      </c>
      <c r="E3221">
        <v>0</v>
      </c>
      <c r="F3221">
        <v>5000</v>
      </c>
      <c r="G3221" t="s">
        <v>7</v>
      </c>
      <c r="AC3221">
        <f t="shared" si="115"/>
        <v>3.6302842130403627E-2</v>
      </c>
      <c r="AD3221">
        <f t="shared" si="114"/>
        <v>3.7752814718951342</v>
      </c>
    </row>
    <row r="3222" spans="1:30" x14ac:dyDescent="0.25">
      <c r="A3222">
        <v>7333</v>
      </c>
      <c r="B3222">
        <v>0.30399999999999999</v>
      </c>
      <c r="C3222">
        <v>344.67</v>
      </c>
      <c r="D3222">
        <v>7.3593000000000002</v>
      </c>
      <c r="E3222">
        <v>0</v>
      </c>
      <c r="F3222">
        <v>5000</v>
      </c>
      <c r="G3222" t="s">
        <v>7</v>
      </c>
      <c r="AC3222">
        <f t="shared" si="115"/>
        <v>3.6302842130403627E-2</v>
      </c>
      <c r="AD3222">
        <f t="shared" si="114"/>
        <v>3.7750624054564015</v>
      </c>
    </row>
    <row r="3223" spans="1:30" x14ac:dyDescent="0.25">
      <c r="A3223">
        <v>7338</v>
      </c>
      <c r="B3223">
        <v>0.30399999999999999</v>
      </c>
      <c r="C3223">
        <v>344.65</v>
      </c>
      <c r="D3223">
        <v>7.3593000000000002</v>
      </c>
      <c r="E3223">
        <v>0</v>
      </c>
      <c r="F3223">
        <v>5000</v>
      </c>
      <c r="G3223" t="s">
        <v>7</v>
      </c>
      <c r="AC3223">
        <f t="shared" si="115"/>
        <v>3.6302842130403627E-2</v>
      </c>
      <c r="AD3223">
        <f t="shared" si="114"/>
        <v>3.774624272578937</v>
      </c>
    </row>
    <row r="3224" spans="1:30" x14ac:dyDescent="0.25">
      <c r="A3224">
        <v>7343</v>
      </c>
      <c r="B3224">
        <v>0.30399999999999999</v>
      </c>
      <c r="C3224">
        <v>344.61</v>
      </c>
      <c r="D3224">
        <v>7.3593000000000002</v>
      </c>
      <c r="E3224">
        <v>0</v>
      </c>
      <c r="F3224">
        <v>5000</v>
      </c>
      <c r="G3224" t="s">
        <v>7</v>
      </c>
      <c r="AC3224">
        <f t="shared" si="115"/>
        <v>3.6302842130403627E-2</v>
      </c>
      <c r="AD3224">
        <f t="shared" si="114"/>
        <v>3.7744052061402042</v>
      </c>
    </row>
    <row r="3225" spans="1:30" x14ac:dyDescent="0.25">
      <c r="A3225">
        <v>7348</v>
      </c>
      <c r="B3225">
        <v>0.30399999999999999</v>
      </c>
      <c r="C3225">
        <v>344.59</v>
      </c>
      <c r="D3225">
        <v>7.3593000000000002</v>
      </c>
      <c r="E3225">
        <v>0</v>
      </c>
      <c r="F3225">
        <v>5000</v>
      </c>
      <c r="G3225" t="s">
        <v>7</v>
      </c>
      <c r="AC3225">
        <f t="shared" si="115"/>
        <v>3.6302842130403627E-2</v>
      </c>
      <c r="AD3225">
        <f t="shared" si="114"/>
        <v>3.7740766064821059</v>
      </c>
    </row>
    <row r="3226" spans="1:30" x14ac:dyDescent="0.25">
      <c r="A3226">
        <v>7353</v>
      </c>
      <c r="B3226">
        <v>0.30399999999999999</v>
      </c>
      <c r="C3226">
        <v>344.56</v>
      </c>
      <c r="D3226">
        <v>7.3593000000000002</v>
      </c>
      <c r="E3226">
        <v>0</v>
      </c>
      <c r="F3226">
        <v>5000</v>
      </c>
      <c r="G3226" t="s">
        <v>7</v>
      </c>
      <c r="AC3226">
        <f t="shared" si="115"/>
        <v>3.6302842130403627E-2</v>
      </c>
      <c r="AD3226">
        <f t="shared" si="114"/>
        <v>3.7739670732627397</v>
      </c>
    </row>
    <row r="3227" spans="1:30" x14ac:dyDescent="0.25">
      <c r="A3227">
        <v>7358</v>
      </c>
      <c r="B3227">
        <v>0.30399999999999999</v>
      </c>
      <c r="C3227">
        <v>344.55</v>
      </c>
      <c r="D3227">
        <v>7.3593000000000002</v>
      </c>
      <c r="E3227">
        <v>0</v>
      </c>
      <c r="F3227">
        <v>5000</v>
      </c>
      <c r="G3227" t="s">
        <v>7</v>
      </c>
      <c r="AC3227">
        <f t="shared" si="115"/>
        <v>3.6302842130403627E-2</v>
      </c>
      <c r="AD3227">
        <f t="shared" si="114"/>
        <v>3.7738575400433736</v>
      </c>
    </row>
    <row r="3228" spans="1:30" x14ac:dyDescent="0.25">
      <c r="A3228">
        <v>7363</v>
      </c>
      <c r="B3228">
        <v>0.30399999999999999</v>
      </c>
      <c r="C3228">
        <v>344.54</v>
      </c>
      <c r="D3228">
        <v>7.3593000000000002</v>
      </c>
      <c r="E3228">
        <v>0</v>
      </c>
      <c r="F3228">
        <v>5000</v>
      </c>
      <c r="G3228" t="s">
        <v>7</v>
      </c>
      <c r="AC3228">
        <f t="shared" si="115"/>
        <v>3.6302842130403627E-2</v>
      </c>
      <c r="AD3228">
        <f t="shared" si="114"/>
        <v>3.773748006824007</v>
      </c>
    </row>
    <row r="3229" spans="1:30" x14ac:dyDescent="0.25">
      <c r="A3229">
        <v>7368</v>
      </c>
      <c r="B3229">
        <v>0.30399999999999999</v>
      </c>
      <c r="C3229">
        <v>344.53</v>
      </c>
      <c r="D3229">
        <v>7.3593000000000002</v>
      </c>
      <c r="E3229">
        <v>0</v>
      </c>
      <c r="F3229">
        <v>5000</v>
      </c>
      <c r="G3229" t="s">
        <v>7</v>
      </c>
      <c r="AC3229">
        <f t="shared" si="115"/>
        <v>3.6302842130403627E-2</v>
      </c>
      <c r="AD3229">
        <f t="shared" si="114"/>
        <v>3.7733098739465425</v>
      </c>
    </row>
    <row r="3230" spans="1:30" x14ac:dyDescent="0.25">
      <c r="A3230">
        <v>7373</v>
      </c>
      <c r="B3230">
        <v>0.30399999999999999</v>
      </c>
      <c r="C3230">
        <v>344.49</v>
      </c>
      <c r="D3230">
        <v>7.3593000000000002</v>
      </c>
      <c r="E3230">
        <v>0</v>
      </c>
      <c r="F3230">
        <v>5000</v>
      </c>
      <c r="G3230" t="s">
        <v>7</v>
      </c>
      <c r="AC3230">
        <f t="shared" si="115"/>
        <v>3.6302842130403627E-2</v>
      </c>
      <c r="AD3230">
        <f t="shared" si="114"/>
        <v>3.7733098739465425</v>
      </c>
    </row>
    <row r="3231" spans="1:30" x14ac:dyDescent="0.25">
      <c r="A3231">
        <v>7378</v>
      </c>
      <c r="B3231">
        <v>0.30399999999999999</v>
      </c>
      <c r="C3231">
        <v>344.49</v>
      </c>
      <c r="D3231">
        <v>7.3593000000000002</v>
      </c>
      <c r="E3231">
        <v>0</v>
      </c>
      <c r="F3231">
        <v>5000</v>
      </c>
      <c r="G3231" t="s">
        <v>7</v>
      </c>
      <c r="AC3231">
        <f t="shared" si="115"/>
        <v>3.6302842130403627E-2</v>
      </c>
      <c r="AD3231">
        <f t="shared" si="114"/>
        <v>3.7733098739465425</v>
      </c>
    </row>
    <row r="3232" spans="1:30" x14ac:dyDescent="0.25">
      <c r="A3232">
        <v>7383</v>
      </c>
      <c r="B3232">
        <v>0.30399999999999999</v>
      </c>
      <c r="C3232">
        <v>344.49</v>
      </c>
      <c r="D3232">
        <v>7.3593000000000002</v>
      </c>
      <c r="E3232">
        <v>0</v>
      </c>
      <c r="F3232">
        <v>5000</v>
      </c>
      <c r="G3232" t="s">
        <v>7</v>
      </c>
      <c r="AC3232">
        <f t="shared" si="115"/>
        <v>3.6302842130403627E-2</v>
      </c>
      <c r="AD3232">
        <f t="shared" si="114"/>
        <v>3.7729812742884437</v>
      </c>
    </row>
    <row r="3233" spans="1:30" x14ac:dyDescent="0.25">
      <c r="A3233">
        <v>7388</v>
      </c>
      <c r="B3233">
        <v>0.30399999999999999</v>
      </c>
      <c r="C3233">
        <v>344.46</v>
      </c>
      <c r="D3233">
        <v>7.3592000000000004</v>
      </c>
      <c r="E3233">
        <v>0</v>
      </c>
      <c r="F3233">
        <v>5000</v>
      </c>
      <c r="G3233" t="s">
        <v>7</v>
      </c>
      <c r="AC3233">
        <f t="shared" si="115"/>
        <v>3.6302842130403627E-2</v>
      </c>
      <c r="AD3233">
        <f t="shared" si="114"/>
        <v>3.7726526746303453</v>
      </c>
    </row>
    <row r="3234" spans="1:30" x14ac:dyDescent="0.25">
      <c r="A3234">
        <v>7393</v>
      </c>
      <c r="B3234">
        <v>0.30399999999999999</v>
      </c>
      <c r="C3234">
        <v>344.43</v>
      </c>
      <c r="D3234">
        <v>7.3592000000000004</v>
      </c>
      <c r="E3234">
        <v>0</v>
      </c>
      <c r="F3234">
        <v>5000</v>
      </c>
      <c r="G3234" t="s">
        <v>7</v>
      </c>
      <c r="AC3234">
        <f t="shared" si="115"/>
        <v>3.6302842130403627E-2</v>
      </c>
      <c r="AD3234">
        <f t="shared" si="114"/>
        <v>3.7723240749722464</v>
      </c>
    </row>
    <row r="3235" spans="1:30" x14ac:dyDescent="0.25">
      <c r="A3235">
        <v>7398</v>
      </c>
      <c r="B3235">
        <v>0.30399999999999999</v>
      </c>
      <c r="C3235">
        <v>344.4</v>
      </c>
      <c r="D3235">
        <v>7.3592000000000004</v>
      </c>
      <c r="E3235">
        <v>0</v>
      </c>
      <c r="F3235">
        <v>5000</v>
      </c>
      <c r="G3235" t="s">
        <v>7</v>
      </c>
      <c r="AC3235">
        <f t="shared" si="115"/>
        <v>3.6302842130403627E-2</v>
      </c>
      <c r="AD3235">
        <f t="shared" si="114"/>
        <v>3.7721050085335142</v>
      </c>
    </row>
    <row r="3236" spans="1:30" x14ac:dyDescent="0.25">
      <c r="A3236">
        <v>7403</v>
      </c>
      <c r="B3236">
        <v>0.30399999999999999</v>
      </c>
      <c r="C3236">
        <v>344.38</v>
      </c>
      <c r="D3236">
        <v>7.3592000000000004</v>
      </c>
      <c r="E3236">
        <v>0</v>
      </c>
      <c r="F3236">
        <v>5000</v>
      </c>
      <c r="G3236" t="s">
        <v>7</v>
      </c>
      <c r="AC3236">
        <f t="shared" si="115"/>
        <v>3.6302842130403627E-2</v>
      </c>
      <c r="AD3236">
        <f t="shared" si="114"/>
        <v>3.7716668756560492</v>
      </c>
    </row>
    <row r="3237" spans="1:30" x14ac:dyDescent="0.25">
      <c r="A3237">
        <v>7408</v>
      </c>
      <c r="B3237">
        <v>0.30399999999999999</v>
      </c>
      <c r="C3237">
        <v>344.34</v>
      </c>
      <c r="D3237">
        <v>7.3592000000000004</v>
      </c>
      <c r="E3237">
        <v>0</v>
      </c>
      <c r="F3237">
        <v>5000</v>
      </c>
      <c r="G3237" t="s">
        <v>7</v>
      </c>
      <c r="AC3237">
        <f t="shared" si="115"/>
        <v>3.6302842130403627E-2</v>
      </c>
      <c r="AD3237">
        <f t="shared" si="114"/>
        <v>3.7712287427785847</v>
      </c>
    </row>
    <row r="3238" spans="1:30" x14ac:dyDescent="0.25">
      <c r="A3238">
        <v>7413</v>
      </c>
      <c r="B3238">
        <v>0.30399999999999999</v>
      </c>
      <c r="C3238">
        <v>344.3</v>
      </c>
      <c r="D3238">
        <v>7.3592000000000004</v>
      </c>
      <c r="E3238">
        <v>0</v>
      </c>
      <c r="F3238">
        <v>5000</v>
      </c>
      <c r="G3238" t="s">
        <v>7</v>
      </c>
      <c r="AC3238">
        <f t="shared" si="115"/>
        <v>3.6302842130403627E-2</v>
      </c>
      <c r="AD3238">
        <f t="shared" si="114"/>
        <v>3.7710096763398515</v>
      </c>
    </row>
    <row r="3239" spans="1:30" x14ac:dyDescent="0.25">
      <c r="A3239">
        <v>7418</v>
      </c>
      <c r="B3239">
        <v>0.30399999999999999</v>
      </c>
      <c r="C3239">
        <v>344.28</v>
      </c>
      <c r="D3239">
        <v>7.3592000000000004</v>
      </c>
      <c r="E3239">
        <v>0</v>
      </c>
      <c r="F3239">
        <v>5000</v>
      </c>
      <c r="G3239" t="s">
        <v>7</v>
      </c>
      <c r="AC3239">
        <f t="shared" si="115"/>
        <v>3.6302842130403627E-2</v>
      </c>
      <c r="AD3239">
        <f t="shared" si="114"/>
        <v>3.7710096763398515</v>
      </c>
    </row>
    <row r="3240" spans="1:30" x14ac:dyDescent="0.25">
      <c r="A3240">
        <v>7423</v>
      </c>
      <c r="B3240">
        <v>0.30399999999999999</v>
      </c>
      <c r="C3240">
        <v>344.28</v>
      </c>
      <c r="D3240">
        <v>7.3592000000000004</v>
      </c>
      <c r="E3240">
        <v>0</v>
      </c>
      <c r="F3240">
        <v>5000</v>
      </c>
      <c r="G3240" t="s">
        <v>7</v>
      </c>
      <c r="AC3240">
        <f t="shared" si="115"/>
        <v>3.6302842130403627E-2</v>
      </c>
      <c r="AD3240">
        <f t="shared" si="114"/>
        <v>3.7707906099011197</v>
      </c>
    </row>
    <row r="3241" spans="1:30" x14ac:dyDescent="0.25">
      <c r="A3241">
        <v>7428</v>
      </c>
      <c r="B3241">
        <v>0.30399999999999999</v>
      </c>
      <c r="C3241">
        <v>344.26</v>
      </c>
      <c r="D3241">
        <v>7.3592000000000004</v>
      </c>
      <c r="E3241">
        <v>0</v>
      </c>
      <c r="F3241">
        <v>5000</v>
      </c>
      <c r="G3241" t="s">
        <v>7</v>
      </c>
      <c r="AC3241">
        <f t="shared" si="115"/>
        <v>3.6302842130403627E-2</v>
      </c>
      <c r="AD3241">
        <f t="shared" si="114"/>
        <v>3.7706810766817536</v>
      </c>
    </row>
    <row r="3242" spans="1:30" x14ac:dyDescent="0.25">
      <c r="A3242">
        <v>7433</v>
      </c>
      <c r="B3242">
        <v>0.30399999999999999</v>
      </c>
      <c r="C3242">
        <v>344.25</v>
      </c>
      <c r="D3242">
        <v>7.3592000000000004</v>
      </c>
      <c r="E3242">
        <v>0</v>
      </c>
      <c r="F3242">
        <v>5000</v>
      </c>
      <c r="G3242" t="s">
        <v>7</v>
      </c>
      <c r="AC3242">
        <f t="shared" si="115"/>
        <v>3.6302842130403627E-2</v>
      </c>
      <c r="AD3242">
        <f t="shared" si="114"/>
        <v>3.7705715434623874</v>
      </c>
    </row>
    <row r="3243" spans="1:30" x14ac:dyDescent="0.25">
      <c r="A3243">
        <v>7438</v>
      </c>
      <c r="B3243">
        <v>0.30399999999999999</v>
      </c>
      <c r="C3243">
        <v>344.24</v>
      </c>
      <c r="D3243">
        <v>7.3592000000000004</v>
      </c>
      <c r="E3243">
        <v>0</v>
      </c>
      <c r="F3243">
        <v>5000</v>
      </c>
      <c r="G3243" t="s">
        <v>7</v>
      </c>
      <c r="AC3243">
        <f t="shared" si="115"/>
        <v>3.6302842130403627E-2</v>
      </c>
      <c r="AD3243">
        <f t="shared" si="114"/>
        <v>3.7703524770236552</v>
      </c>
    </row>
    <row r="3244" spans="1:30" x14ac:dyDescent="0.25">
      <c r="A3244">
        <v>7443</v>
      </c>
      <c r="B3244">
        <v>0.30399999999999999</v>
      </c>
      <c r="C3244">
        <v>344.22</v>
      </c>
      <c r="D3244">
        <v>7.3592000000000004</v>
      </c>
      <c r="E3244">
        <v>0</v>
      </c>
      <c r="F3244">
        <v>5000</v>
      </c>
      <c r="G3244" t="s">
        <v>7</v>
      </c>
      <c r="AC3244">
        <f t="shared" si="115"/>
        <v>3.6302842130403627E-2</v>
      </c>
      <c r="AD3244">
        <f t="shared" si="114"/>
        <v>3.7703524770236552</v>
      </c>
    </row>
    <row r="3245" spans="1:30" x14ac:dyDescent="0.25">
      <c r="A3245">
        <v>7448</v>
      </c>
      <c r="B3245">
        <v>0.30399999999999999</v>
      </c>
      <c r="C3245">
        <v>344.22</v>
      </c>
      <c r="D3245">
        <v>7.3593000000000002</v>
      </c>
      <c r="E3245">
        <v>0</v>
      </c>
      <c r="F3245">
        <v>5000</v>
      </c>
      <c r="G3245" t="s">
        <v>7</v>
      </c>
      <c r="AC3245">
        <f t="shared" si="115"/>
        <v>3.6302842130403627E-2</v>
      </c>
      <c r="AD3245">
        <f t="shared" si="114"/>
        <v>3.770133410584922</v>
      </c>
    </row>
    <row r="3246" spans="1:30" x14ac:dyDescent="0.25">
      <c r="A3246">
        <v>7453</v>
      </c>
      <c r="B3246">
        <v>0.30399999999999999</v>
      </c>
      <c r="C3246">
        <v>344.2</v>
      </c>
      <c r="D3246">
        <v>7.3593000000000002</v>
      </c>
      <c r="E3246">
        <v>0</v>
      </c>
      <c r="F3246">
        <v>5000</v>
      </c>
      <c r="G3246" t="s">
        <v>7</v>
      </c>
      <c r="AC3246">
        <f t="shared" si="115"/>
        <v>3.6302842130403627E-2</v>
      </c>
      <c r="AD3246">
        <f t="shared" si="114"/>
        <v>3.7698048109268241</v>
      </c>
    </row>
    <row r="3247" spans="1:30" x14ac:dyDescent="0.25">
      <c r="A3247">
        <v>7458</v>
      </c>
      <c r="B3247">
        <v>0.30399999999999999</v>
      </c>
      <c r="C3247">
        <v>344.17</v>
      </c>
      <c r="D3247">
        <v>7.3593000000000002</v>
      </c>
      <c r="E3247">
        <v>0</v>
      </c>
      <c r="F3247">
        <v>5000</v>
      </c>
      <c r="G3247" t="s">
        <v>7</v>
      </c>
      <c r="AC3247">
        <f t="shared" si="115"/>
        <v>3.6302842130403627E-2</v>
      </c>
      <c r="AD3247">
        <f t="shared" si="114"/>
        <v>3.7694762112687248</v>
      </c>
    </row>
    <row r="3248" spans="1:30" x14ac:dyDescent="0.25">
      <c r="A3248">
        <v>7463</v>
      </c>
      <c r="B3248">
        <v>0.30399999999999999</v>
      </c>
      <c r="C3248">
        <v>344.14</v>
      </c>
      <c r="D3248">
        <v>7.3592000000000004</v>
      </c>
      <c r="E3248">
        <v>0</v>
      </c>
      <c r="F3248">
        <v>5000</v>
      </c>
      <c r="G3248" t="s">
        <v>7</v>
      </c>
      <c r="AC3248">
        <f t="shared" si="115"/>
        <v>3.6302842130403627E-2</v>
      </c>
      <c r="AD3248">
        <f t="shared" si="114"/>
        <v>3.7694762112687248</v>
      </c>
    </row>
    <row r="3249" spans="1:30" x14ac:dyDescent="0.25">
      <c r="A3249">
        <v>7468</v>
      </c>
      <c r="B3249">
        <v>0.30399999999999999</v>
      </c>
      <c r="C3249">
        <v>344.14</v>
      </c>
      <c r="D3249">
        <v>7.3592000000000004</v>
      </c>
      <c r="E3249">
        <v>0</v>
      </c>
      <c r="F3249">
        <v>5000</v>
      </c>
      <c r="G3249" t="s">
        <v>7</v>
      </c>
      <c r="AC3249">
        <f t="shared" si="115"/>
        <v>3.6302842130403627E-2</v>
      </c>
      <c r="AD3249">
        <f t="shared" si="114"/>
        <v>3.7692571448299925</v>
      </c>
    </row>
    <row r="3250" spans="1:30" x14ac:dyDescent="0.25">
      <c r="A3250">
        <v>7473</v>
      </c>
      <c r="B3250">
        <v>0.30399999999999999</v>
      </c>
      <c r="C3250">
        <v>344.12</v>
      </c>
      <c r="D3250">
        <v>7.3592000000000004</v>
      </c>
      <c r="E3250">
        <v>0</v>
      </c>
      <c r="F3250">
        <v>5000</v>
      </c>
      <c r="G3250" t="s">
        <v>7</v>
      </c>
      <c r="AC3250">
        <f t="shared" si="115"/>
        <v>3.6302842130403627E-2</v>
      </c>
      <c r="AD3250">
        <f t="shared" si="114"/>
        <v>3.7691476116106264</v>
      </c>
    </row>
    <row r="3251" spans="1:30" x14ac:dyDescent="0.25">
      <c r="A3251">
        <v>7478</v>
      </c>
      <c r="B3251">
        <v>0.30399999999999999</v>
      </c>
      <c r="C3251">
        <v>344.11</v>
      </c>
      <c r="D3251">
        <v>7.3592000000000004</v>
      </c>
      <c r="E3251">
        <v>0</v>
      </c>
      <c r="F3251">
        <v>5000</v>
      </c>
      <c r="G3251" t="s">
        <v>7</v>
      </c>
      <c r="AC3251">
        <f t="shared" si="115"/>
        <v>3.6302842130403627E-2</v>
      </c>
      <c r="AD3251">
        <f t="shared" si="114"/>
        <v>3.7685999455137953</v>
      </c>
    </row>
    <row r="3252" spans="1:30" x14ac:dyDescent="0.25">
      <c r="A3252">
        <v>7483</v>
      </c>
      <c r="B3252">
        <v>0.30399999999999999</v>
      </c>
      <c r="C3252">
        <v>344.06</v>
      </c>
      <c r="D3252">
        <v>7.3592000000000004</v>
      </c>
      <c r="E3252">
        <v>0</v>
      </c>
      <c r="F3252">
        <v>5000</v>
      </c>
      <c r="G3252" t="s">
        <v>7</v>
      </c>
      <c r="AC3252">
        <f t="shared" si="115"/>
        <v>3.6302842130403627E-2</v>
      </c>
      <c r="AD3252">
        <f t="shared" si="114"/>
        <v>3.7682713458556965</v>
      </c>
    </row>
    <row r="3253" spans="1:30" x14ac:dyDescent="0.25">
      <c r="A3253">
        <v>7488</v>
      </c>
      <c r="B3253">
        <v>0.30399999999999999</v>
      </c>
      <c r="C3253">
        <v>344.03</v>
      </c>
      <c r="D3253">
        <v>7.3592000000000004</v>
      </c>
      <c r="E3253">
        <v>0</v>
      </c>
      <c r="F3253">
        <v>5000</v>
      </c>
      <c r="G3253" t="s">
        <v>7</v>
      </c>
      <c r="AC3253">
        <f t="shared" si="115"/>
        <v>3.6302842130403627E-2</v>
      </c>
      <c r="AD3253">
        <f t="shared" si="114"/>
        <v>3.768380879075063</v>
      </c>
    </row>
    <row r="3254" spans="1:30" x14ac:dyDescent="0.25">
      <c r="A3254">
        <v>7493</v>
      </c>
      <c r="B3254">
        <v>0.30399999999999999</v>
      </c>
      <c r="C3254">
        <v>344.04</v>
      </c>
      <c r="D3254">
        <v>7.3592000000000004</v>
      </c>
      <c r="E3254">
        <v>0</v>
      </c>
      <c r="F3254">
        <v>5000</v>
      </c>
      <c r="G3254" t="s">
        <v>7</v>
      </c>
      <c r="AC3254">
        <f t="shared" si="115"/>
        <v>3.6302842130403627E-2</v>
      </c>
      <c r="AD3254">
        <f t="shared" si="114"/>
        <v>3.768380879075063</v>
      </c>
    </row>
    <row r="3255" spans="1:30" x14ac:dyDescent="0.25">
      <c r="A3255">
        <v>7498</v>
      </c>
      <c r="B3255">
        <v>0.30399999999999999</v>
      </c>
      <c r="C3255">
        <v>344.04</v>
      </c>
      <c r="D3255">
        <v>7.3592000000000004</v>
      </c>
      <c r="E3255">
        <v>0</v>
      </c>
      <c r="F3255">
        <v>5000</v>
      </c>
      <c r="G3255" t="s">
        <v>7</v>
      </c>
      <c r="AC3255">
        <f t="shared" si="115"/>
        <v>3.6302842130403627E-2</v>
      </c>
      <c r="AD3255">
        <f t="shared" si="114"/>
        <v>3.7680522794169642</v>
      </c>
    </row>
    <row r="3256" spans="1:30" x14ac:dyDescent="0.25">
      <c r="A3256">
        <v>7503</v>
      </c>
      <c r="B3256">
        <v>0.30399999999999999</v>
      </c>
      <c r="C3256">
        <v>344.01</v>
      </c>
      <c r="D3256">
        <v>7.3592000000000004</v>
      </c>
      <c r="E3256">
        <v>0</v>
      </c>
      <c r="F3256">
        <v>5000</v>
      </c>
      <c r="G3256" t="s">
        <v>7</v>
      </c>
      <c r="AC3256">
        <f t="shared" si="115"/>
        <v>3.6302842130403627E-2</v>
      </c>
      <c r="AD3256">
        <f t="shared" si="114"/>
        <v>3.7677236797588658</v>
      </c>
    </row>
    <row r="3257" spans="1:30" x14ac:dyDescent="0.25">
      <c r="A3257">
        <v>7508</v>
      </c>
      <c r="B3257">
        <v>0.30399999999999999</v>
      </c>
      <c r="C3257">
        <v>343.98</v>
      </c>
      <c r="D3257">
        <v>7.3590999999999998</v>
      </c>
      <c r="E3257">
        <v>0</v>
      </c>
      <c r="F3257">
        <v>5000</v>
      </c>
      <c r="G3257" t="s">
        <v>7</v>
      </c>
      <c r="AC3257">
        <f t="shared" si="115"/>
        <v>3.6302842130403627E-2</v>
      </c>
      <c r="AD3257">
        <f t="shared" si="114"/>
        <v>3.767395080100767</v>
      </c>
    </row>
    <row r="3258" spans="1:30" x14ac:dyDescent="0.25">
      <c r="A3258">
        <v>7513</v>
      </c>
      <c r="B3258">
        <v>0.30399999999999999</v>
      </c>
      <c r="C3258">
        <v>343.95</v>
      </c>
      <c r="D3258">
        <v>7.3592000000000004</v>
      </c>
      <c r="E3258">
        <v>0</v>
      </c>
      <c r="F3258">
        <v>5000</v>
      </c>
      <c r="G3258" t="s">
        <v>7</v>
      </c>
      <c r="AC3258">
        <f t="shared" si="115"/>
        <v>3.6302842130403627E-2</v>
      </c>
      <c r="AD3258">
        <f t="shared" si="114"/>
        <v>3.7671760136620347</v>
      </c>
    </row>
    <row r="3259" spans="1:30" x14ac:dyDescent="0.25">
      <c r="A3259">
        <v>7518</v>
      </c>
      <c r="B3259">
        <v>0.30399999999999999</v>
      </c>
      <c r="C3259">
        <v>343.93</v>
      </c>
      <c r="D3259">
        <v>7.3592000000000004</v>
      </c>
      <c r="E3259">
        <v>0</v>
      </c>
      <c r="F3259">
        <v>5000</v>
      </c>
      <c r="G3259" t="s">
        <v>7</v>
      </c>
      <c r="AC3259">
        <f t="shared" si="115"/>
        <v>3.6302842130403627E-2</v>
      </c>
      <c r="AD3259">
        <f t="shared" si="114"/>
        <v>3.7671760136620347</v>
      </c>
    </row>
    <row r="3260" spans="1:30" x14ac:dyDescent="0.25">
      <c r="A3260">
        <v>7523</v>
      </c>
      <c r="B3260">
        <v>0.30399999999999999</v>
      </c>
      <c r="C3260">
        <v>343.93</v>
      </c>
      <c r="D3260">
        <v>7.3592000000000004</v>
      </c>
      <c r="E3260">
        <v>0</v>
      </c>
      <c r="F3260">
        <v>5000</v>
      </c>
      <c r="G3260" t="s">
        <v>7</v>
      </c>
      <c r="AC3260">
        <f t="shared" si="115"/>
        <v>3.6302842130403627E-2</v>
      </c>
      <c r="AD3260">
        <f t="shared" si="114"/>
        <v>3.7667378807845697</v>
      </c>
    </row>
    <row r="3261" spans="1:30" x14ac:dyDescent="0.25">
      <c r="A3261">
        <v>7528</v>
      </c>
      <c r="B3261">
        <v>0.30399999999999999</v>
      </c>
      <c r="C3261">
        <v>343.89</v>
      </c>
      <c r="D3261">
        <v>7.3592000000000004</v>
      </c>
      <c r="E3261">
        <v>0</v>
      </c>
      <c r="F3261">
        <v>5000</v>
      </c>
      <c r="G3261" t="s">
        <v>7</v>
      </c>
      <c r="AC3261">
        <f t="shared" si="115"/>
        <v>3.6302842130403627E-2</v>
      </c>
      <c r="AD3261">
        <f t="shared" si="114"/>
        <v>3.7666283475652036</v>
      </c>
    </row>
    <row r="3262" spans="1:30" x14ac:dyDescent="0.25">
      <c r="A3262">
        <v>7533</v>
      </c>
      <c r="B3262">
        <v>0.30399999999999999</v>
      </c>
      <c r="C3262">
        <v>343.88</v>
      </c>
      <c r="D3262">
        <v>7.3592000000000004</v>
      </c>
      <c r="E3262">
        <v>0</v>
      </c>
      <c r="F3262">
        <v>5000</v>
      </c>
      <c r="G3262" t="s">
        <v>7</v>
      </c>
      <c r="AC3262">
        <f t="shared" si="115"/>
        <v>3.6302842130403627E-2</v>
      </c>
      <c r="AD3262">
        <f t="shared" si="114"/>
        <v>3.7665188143458375</v>
      </c>
    </row>
    <row r="3263" spans="1:30" x14ac:dyDescent="0.25">
      <c r="A3263">
        <v>7538</v>
      </c>
      <c r="B3263">
        <v>0.30399999999999999</v>
      </c>
      <c r="C3263">
        <v>343.87</v>
      </c>
      <c r="D3263">
        <v>7.3593000000000002</v>
      </c>
      <c r="E3263">
        <v>0</v>
      </c>
      <c r="F3263">
        <v>5000</v>
      </c>
      <c r="G3263" t="s">
        <v>7</v>
      </c>
      <c r="AC3263">
        <f t="shared" si="115"/>
        <v>3.6302842130403627E-2</v>
      </c>
      <c r="AD3263">
        <f t="shared" si="114"/>
        <v>3.7661902146877386</v>
      </c>
    </row>
    <row r="3264" spans="1:30" x14ac:dyDescent="0.25">
      <c r="A3264">
        <v>7543</v>
      </c>
      <c r="B3264">
        <v>0.30399999999999999</v>
      </c>
      <c r="C3264">
        <v>343.84</v>
      </c>
      <c r="D3264">
        <v>7.3592000000000004</v>
      </c>
      <c r="E3264">
        <v>0</v>
      </c>
      <c r="F3264">
        <v>5000</v>
      </c>
      <c r="G3264" t="s">
        <v>7</v>
      </c>
      <c r="AC3264">
        <f t="shared" si="115"/>
        <v>3.6302842130403627E-2</v>
      </c>
      <c r="AD3264">
        <f t="shared" si="114"/>
        <v>3.7659711482490064</v>
      </c>
    </row>
    <row r="3265" spans="1:30" x14ac:dyDescent="0.25">
      <c r="A3265">
        <v>7548</v>
      </c>
      <c r="B3265">
        <v>0.30399999999999999</v>
      </c>
      <c r="C3265">
        <v>343.82</v>
      </c>
      <c r="D3265">
        <v>7.3592000000000004</v>
      </c>
      <c r="E3265">
        <v>0</v>
      </c>
      <c r="F3265">
        <v>5000</v>
      </c>
      <c r="G3265" t="s">
        <v>7</v>
      </c>
      <c r="AC3265">
        <f t="shared" si="115"/>
        <v>3.6302842130403627E-2</v>
      </c>
      <c r="AD3265">
        <f t="shared" ref="AD3265:AD3328" si="116">C3266/$Z$3</f>
        <v>3.7655330153715414</v>
      </c>
    </row>
    <row r="3266" spans="1:30" x14ac:dyDescent="0.25">
      <c r="A3266">
        <v>7553</v>
      </c>
      <c r="B3266">
        <v>0.30399999999999999</v>
      </c>
      <c r="C3266">
        <v>343.78</v>
      </c>
      <c r="D3266">
        <v>7.3592000000000004</v>
      </c>
      <c r="E3266">
        <v>0</v>
      </c>
      <c r="F3266">
        <v>5000</v>
      </c>
      <c r="G3266" t="s">
        <v>7</v>
      </c>
      <c r="AC3266">
        <f t="shared" ref="AC3266:AC3329" si="117">B3267/$Z$1</f>
        <v>3.6302842130403627E-2</v>
      </c>
      <c r="AD3266">
        <f t="shared" si="116"/>
        <v>3.7653139489328091</v>
      </c>
    </row>
    <row r="3267" spans="1:30" x14ac:dyDescent="0.25">
      <c r="A3267">
        <v>7558</v>
      </c>
      <c r="B3267">
        <v>0.30399999999999999</v>
      </c>
      <c r="C3267">
        <v>343.76</v>
      </c>
      <c r="D3267">
        <v>7.3592000000000004</v>
      </c>
      <c r="E3267">
        <v>0</v>
      </c>
      <c r="F3267">
        <v>5000</v>
      </c>
      <c r="G3267" t="s">
        <v>7</v>
      </c>
      <c r="AC3267">
        <f t="shared" si="117"/>
        <v>3.6302842130403627E-2</v>
      </c>
      <c r="AD3267">
        <f t="shared" si="116"/>
        <v>3.7653139489328091</v>
      </c>
    </row>
    <row r="3268" spans="1:30" x14ac:dyDescent="0.25">
      <c r="A3268">
        <v>7563</v>
      </c>
      <c r="B3268">
        <v>0.30399999999999999</v>
      </c>
      <c r="C3268">
        <v>343.76</v>
      </c>
      <c r="D3268">
        <v>7.3592000000000004</v>
      </c>
      <c r="E3268">
        <v>0</v>
      </c>
      <c r="F3268">
        <v>5000</v>
      </c>
      <c r="G3268" t="s">
        <v>7</v>
      </c>
      <c r="AC3268">
        <f t="shared" si="117"/>
        <v>3.6302842130403627E-2</v>
      </c>
      <c r="AD3268">
        <f t="shared" si="116"/>
        <v>3.7650948824940769</v>
      </c>
    </row>
    <row r="3269" spans="1:30" x14ac:dyDescent="0.25">
      <c r="A3269">
        <v>7568</v>
      </c>
      <c r="B3269">
        <v>0.30399999999999999</v>
      </c>
      <c r="C3269">
        <v>343.74</v>
      </c>
      <c r="D3269">
        <v>7.3592000000000004</v>
      </c>
      <c r="E3269">
        <v>0</v>
      </c>
      <c r="F3269">
        <v>5000</v>
      </c>
      <c r="G3269" t="s">
        <v>7</v>
      </c>
      <c r="AC3269">
        <f t="shared" si="117"/>
        <v>3.6302842130403627E-2</v>
      </c>
      <c r="AD3269">
        <f t="shared" si="116"/>
        <v>3.7648758160553446</v>
      </c>
    </row>
    <row r="3270" spans="1:30" x14ac:dyDescent="0.25">
      <c r="A3270">
        <v>7573</v>
      </c>
      <c r="B3270">
        <v>0.30399999999999999</v>
      </c>
      <c r="C3270">
        <v>343.72</v>
      </c>
      <c r="D3270">
        <v>7.3592000000000004</v>
      </c>
      <c r="E3270">
        <v>0</v>
      </c>
      <c r="F3270">
        <v>5000</v>
      </c>
      <c r="G3270" t="s">
        <v>7</v>
      </c>
      <c r="AC3270">
        <f t="shared" si="117"/>
        <v>3.6302842130403627E-2</v>
      </c>
      <c r="AD3270">
        <f t="shared" si="116"/>
        <v>3.7644376831778796</v>
      </c>
    </row>
    <row r="3271" spans="1:30" x14ac:dyDescent="0.25">
      <c r="A3271">
        <v>7578</v>
      </c>
      <c r="B3271">
        <v>0.30399999999999999</v>
      </c>
      <c r="C3271">
        <v>343.68</v>
      </c>
      <c r="D3271">
        <v>7.3592000000000004</v>
      </c>
      <c r="E3271">
        <v>0</v>
      </c>
      <c r="F3271">
        <v>5000</v>
      </c>
      <c r="G3271" t="s">
        <v>7</v>
      </c>
      <c r="AC3271">
        <f t="shared" si="117"/>
        <v>3.6302842130403627E-2</v>
      </c>
      <c r="AD3271">
        <f t="shared" si="116"/>
        <v>3.7643281499585135</v>
      </c>
    </row>
    <row r="3272" spans="1:30" x14ac:dyDescent="0.25">
      <c r="A3272">
        <v>7583</v>
      </c>
      <c r="B3272">
        <v>0.30399999999999999</v>
      </c>
      <c r="C3272">
        <v>343.67</v>
      </c>
      <c r="D3272">
        <v>7.3592000000000004</v>
      </c>
      <c r="E3272">
        <v>0</v>
      </c>
      <c r="F3272">
        <v>5000</v>
      </c>
      <c r="G3272" t="s">
        <v>7</v>
      </c>
      <c r="AC3272">
        <f t="shared" si="117"/>
        <v>3.6302842130403627E-2</v>
      </c>
      <c r="AD3272">
        <f t="shared" si="116"/>
        <v>3.7641090835197808</v>
      </c>
    </row>
    <row r="3273" spans="1:30" x14ac:dyDescent="0.25">
      <c r="A3273">
        <v>7588</v>
      </c>
      <c r="B3273">
        <v>0.30399999999999999</v>
      </c>
      <c r="C3273">
        <v>343.65</v>
      </c>
      <c r="D3273">
        <v>7.3592000000000004</v>
      </c>
      <c r="E3273">
        <v>0</v>
      </c>
      <c r="F3273">
        <v>5000</v>
      </c>
      <c r="G3273" t="s">
        <v>7</v>
      </c>
      <c r="AC3273">
        <f t="shared" si="117"/>
        <v>3.6302842130403627E-2</v>
      </c>
      <c r="AD3273">
        <f t="shared" si="116"/>
        <v>3.7638900170810485</v>
      </c>
    </row>
    <row r="3274" spans="1:30" x14ac:dyDescent="0.25">
      <c r="A3274">
        <v>7593</v>
      </c>
      <c r="B3274">
        <v>0.30399999999999999</v>
      </c>
      <c r="C3274">
        <v>343.63</v>
      </c>
      <c r="D3274">
        <v>7.3592000000000004</v>
      </c>
      <c r="E3274">
        <v>0</v>
      </c>
      <c r="F3274">
        <v>5000</v>
      </c>
      <c r="G3274" t="s">
        <v>7</v>
      </c>
      <c r="AC3274">
        <f t="shared" si="117"/>
        <v>3.6302842130403627E-2</v>
      </c>
      <c r="AD3274">
        <f t="shared" si="116"/>
        <v>3.7636709506423163</v>
      </c>
    </row>
    <row r="3275" spans="1:30" x14ac:dyDescent="0.25">
      <c r="A3275">
        <v>7598</v>
      </c>
      <c r="B3275">
        <v>0.30399999999999999</v>
      </c>
      <c r="C3275">
        <v>343.61</v>
      </c>
      <c r="D3275">
        <v>7.3592000000000004</v>
      </c>
      <c r="E3275">
        <v>0</v>
      </c>
      <c r="F3275">
        <v>5000</v>
      </c>
      <c r="G3275" t="s">
        <v>7</v>
      </c>
      <c r="AC3275">
        <f t="shared" si="117"/>
        <v>3.6302842130403627E-2</v>
      </c>
      <c r="AD3275">
        <f t="shared" si="116"/>
        <v>3.7634518842035831</v>
      </c>
    </row>
    <row r="3276" spans="1:30" x14ac:dyDescent="0.25">
      <c r="A3276">
        <v>7603</v>
      </c>
      <c r="B3276">
        <v>0.30399999999999999</v>
      </c>
      <c r="C3276">
        <v>343.59</v>
      </c>
      <c r="D3276">
        <v>7.3592000000000004</v>
      </c>
      <c r="E3276">
        <v>0</v>
      </c>
      <c r="F3276">
        <v>5000</v>
      </c>
      <c r="G3276" t="s">
        <v>7</v>
      </c>
      <c r="AC3276">
        <f t="shared" si="117"/>
        <v>3.642225937425364E-2</v>
      </c>
      <c r="AD3276">
        <f t="shared" si="116"/>
        <v>3.763342350984217</v>
      </c>
    </row>
    <row r="3277" spans="1:30" x14ac:dyDescent="0.25">
      <c r="A3277">
        <v>7608</v>
      </c>
      <c r="B3277">
        <v>0.30499999999999999</v>
      </c>
      <c r="C3277">
        <v>343.58</v>
      </c>
      <c r="D3277">
        <v>7.3590999999999998</v>
      </c>
      <c r="E3277">
        <v>0</v>
      </c>
      <c r="F3277">
        <v>5000</v>
      </c>
      <c r="G3277" t="s">
        <v>7</v>
      </c>
      <c r="AC3277">
        <f t="shared" si="117"/>
        <v>3.6302842130403627E-2</v>
      </c>
      <c r="AD3277">
        <f t="shared" si="116"/>
        <v>3.763342350984217</v>
      </c>
    </row>
    <row r="3278" spans="1:30" x14ac:dyDescent="0.25">
      <c r="A3278">
        <v>7613</v>
      </c>
      <c r="B3278">
        <v>0.30399999999999999</v>
      </c>
      <c r="C3278">
        <v>343.58</v>
      </c>
      <c r="D3278">
        <v>7.3590999999999998</v>
      </c>
      <c r="E3278">
        <v>0</v>
      </c>
      <c r="F3278">
        <v>5000</v>
      </c>
      <c r="G3278" t="s">
        <v>7</v>
      </c>
      <c r="AC3278">
        <f t="shared" si="117"/>
        <v>3.6302842130403627E-2</v>
      </c>
      <c r="AD3278">
        <f t="shared" si="116"/>
        <v>3.7631232845454852</v>
      </c>
    </row>
    <row r="3279" spans="1:30" x14ac:dyDescent="0.25">
      <c r="A3279">
        <v>7618</v>
      </c>
      <c r="B3279">
        <v>0.30399999999999999</v>
      </c>
      <c r="C3279">
        <v>343.56</v>
      </c>
      <c r="D3279">
        <v>7.3590999999999998</v>
      </c>
      <c r="E3279">
        <v>0</v>
      </c>
      <c r="F3279">
        <v>5000</v>
      </c>
      <c r="G3279" t="s">
        <v>7</v>
      </c>
      <c r="AC3279">
        <f t="shared" si="117"/>
        <v>3.6302842130403627E-2</v>
      </c>
      <c r="AD3279">
        <f t="shared" si="116"/>
        <v>3.763013751326119</v>
      </c>
    </row>
    <row r="3280" spans="1:30" x14ac:dyDescent="0.25">
      <c r="A3280">
        <v>7623</v>
      </c>
      <c r="B3280">
        <v>0.30399999999999999</v>
      </c>
      <c r="C3280">
        <v>343.55</v>
      </c>
      <c r="D3280">
        <v>7.3590999999999998</v>
      </c>
      <c r="E3280">
        <v>0</v>
      </c>
      <c r="F3280">
        <v>5000</v>
      </c>
      <c r="G3280" t="s">
        <v>7</v>
      </c>
      <c r="AC3280">
        <f t="shared" si="117"/>
        <v>3.642225937425364E-2</v>
      </c>
      <c r="AD3280">
        <f t="shared" si="116"/>
        <v>3.7629042181067529</v>
      </c>
    </row>
    <row r="3281" spans="1:30" x14ac:dyDescent="0.25">
      <c r="A3281">
        <v>7628</v>
      </c>
      <c r="B3281">
        <v>0.30499999999999999</v>
      </c>
      <c r="C3281">
        <v>343.54</v>
      </c>
      <c r="D3281">
        <v>7.3590999999999998</v>
      </c>
      <c r="E3281">
        <v>0</v>
      </c>
      <c r="F3281">
        <v>5000</v>
      </c>
      <c r="G3281" t="s">
        <v>7</v>
      </c>
      <c r="AC3281">
        <f t="shared" si="117"/>
        <v>3.642225937425364E-2</v>
      </c>
      <c r="AD3281">
        <f t="shared" si="116"/>
        <v>3.7629042181067529</v>
      </c>
    </row>
    <row r="3282" spans="1:30" x14ac:dyDescent="0.25">
      <c r="A3282">
        <v>7633</v>
      </c>
      <c r="B3282">
        <v>0.30499999999999999</v>
      </c>
      <c r="C3282">
        <v>343.54</v>
      </c>
      <c r="D3282">
        <v>7.3590999999999998</v>
      </c>
      <c r="E3282">
        <v>0</v>
      </c>
      <c r="F3282">
        <v>5000</v>
      </c>
      <c r="G3282" t="s">
        <v>7</v>
      </c>
      <c r="AC3282">
        <f t="shared" si="117"/>
        <v>3.6302842130403627E-2</v>
      </c>
      <c r="AD3282">
        <f t="shared" si="116"/>
        <v>3.7629042181067529</v>
      </c>
    </row>
    <row r="3283" spans="1:30" x14ac:dyDescent="0.25">
      <c r="A3283">
        <v>7638</v>
      </c>
      <c r="B3283">
        <v>0.30399999999999999</v>
      </c>
      <c r="C3283">
        <v>343.54</v>
      </c>
      <c r="D3283">
        <v>7.3590999999999998</v>
      </c>
      <c r="E3283">
        <v>0</v>
      </c>
      <c r="F3283">
        <v>5000</v>
      </c>
      <c r="G3283" t="s">
        <v>7</v>
      </c>
      <c r="AC3283">
        <f t="shared" si="117"/>
        <v>3.6302842130403627E-2</v>
      </c>
      <c r="AD3283">
        <f t="shared" si="116"/>
        <v>3.7627946848873859</v>
      </c>
    </row>
    <row r="3284" spans="1:30" x14ac:dyDescent="0.25">
      <c r="A3284">
        <v>7643</v>
      </c>
      <c r="B3284">
        <v>0.30399999999999999</v>
      </c>
      <c r="C3284">
        <v>343.53</v>
      </c>
      <c r="D3284">
        <v>7.3590999999999998</v>
      </c>
      <c r="E3284">
        <v>0</v>
      </c>
      <c r="F3284">
        <v>5000</v>
      </c>
      <c r="G3284" t="s">
        <v>7</v>
      </c>
      <c r="AC3284">
        <f t="shared" si="117"/>
        <v>3.642225937425364E-2</v>
      </c>
      <c r="AD3284">
        <f t="shared" si="116"/>
        <v>3.7626851516680198</v>
      </c>
    </row>
    <row r="3285" spans="1:30" x14ac:dyDescent="0.25">
      <c r="A3285">
        <v>7648</v>
      </c>
      <c r="B3285">
        <v>0.30499999999999999</v>
      </c>
      <c r="C3285">
        <v>343.52</v>
      </c>
      <c r="D3285">
        <v>7.3590999999999998</v>
      </c>
      <c r="E3285">
        <v>0</v>
      </c>
      <c r="F3285">
        <v>5000</v>
      </c>
      <c r="G3285" t="s">
        <v>7</v>
      </c>
      <c r="AC3285">
        <f t="shared" si="117"/>
        <v>3.642225937425364E-2</v>
      </c>
      <c r="AD3285">
        <f t="shared" si="116"/>
        <v>3.7625756184486536</v>
      </c>
    </row>
    <row r="3286" spans="1:30" x14ac:dyDescent="0.25">
      <c r="A3286">
        <v>7653</v>
      </c>
      <c r="B3286">
        <v>0.30499999999999999</v>
      </c>
      <c r="C3286">
        <v>343.51</v>
      </c>
      <c r="D3286">
        <v>7.3590999999999998</v>
      </c>
      <c r="E3286">
        <v>0</v>
      </c>
      <c r="F3286">
        <v>5000</v>
      </c>
      <c r="G3286" t="s">
        <v>7</v>
      </c>
      <c r="AC3286">
        <f t="shared" si="117"/>
        <v>3.6302842130403627E-2</v>
      </c>
      <c r="AD3286">
        <f t="shared" si="116"/>
        <v>3.7623565520099214</v>
      </c>
    </row>
    <row r="3287" spans="1:30" x14ac:dyDescent="0.25">
      <c r="A3287">
        <v>7658</v>
      </c>
      <c r="B3287">
        <v>0.30399999999999999</v>
      </c>
      <c r="C3287">
        <v>343.49</v>
      </c>
      <c r="D3287">
        <v>7.3590999999999998</v>
      </c>
      <c r="E3287">
        <v>0</v>
      </c>
      <c r="F3287">
        <v>5000</v>
      </c>
      <c r="G3287" t="s">
        <v>7</v>
      </c>
      <c r="AC3287">
        <f t="shared" si="117"/>
        <v>3.6302842130403627E-2</v>
      </c>
      <c r="AD3287">
        <f t="shared" si="116"/>
        <v>3.7622470187905557</v>
      </c>
    </row>
    <row r="3288" spans="1:30" x14ac:dyDescent="0.25">
      <c r="A3288">
        <v>7663</v>
      </c>
      <c r="B3288">
        <v>0.30399999999999999</v>
      </c>
      <c r="C3288">
        <v>343.48</v>
      </c>
      <c r="D3288">
        <v>7.3590999999999998</v>
      </c>
      <c r="E3288">
        <v>0</v>
      </c>
      <c r="F3288">
        <v>5000</v>
      </c>
      <c r="G3288" t="s">
        <v>7</v>
      </c>
      <c r="AC3288">
        <f t="shared" si="117"/>
        <v>3.6302842130403627E-2</v>
      </c>
      <c r="AD3288">
        <f t="shared" si="116"/>
        <v>3.7618088859130903</v>
      </c>
    </row>
    <row r="3289" spans="1:30" x14ac:dyDescent="0.25">
      <c r="A3289">
        <v>7668</v>
      </c>
      <c r="B3289">
        <v>0.30399999999999999</v>
      </c>
      <c r="C3289">
        <v>343.44</v>
      </c>
      <c r="D3289">
        <v>7.3590999999999998</v>
      </c>
      <c r="E3289">
        <v>0</v>
      </c>
      <c r="F3289">
        <v>5000</v>
      </c>
      <c r="G3289" t="s">
        <v>7</v>
      </c>
      <c r="AC3289">
        <f t="shared" si="117"/>
        <v>3.6302842130403627E-2</v>
      </c>
      <c r="AD3289">
        <f t="shared" si="116"/>
        <v>3.761589819474358</v>
      </c>
    </row>
    <row r="3290" spans="1:30" x14ac:dyDescent="0.25">
      <c r="A3290">
        <v>7673</v>
      </c>
      <c r="B3290">
        <v>0.30399999999999999</v>
      </c>
      <c r="C3290">
        <v>343.42</v>
      </c>
      <c r="D3290">
        <v>7.3590999999999998</v>
      </c>
      <c r="E3290">
        <v>0</v>
      </c>
      <c r="F3290">
        <v>5000</v>
      </c>
      <c r="G3290" t="s">
        <v>7</v>
      </c>
      <c r="AC3290">
        <f t="shared" si="117"/>
        <v>3.6302842130403627E-2</v>
      </c>
      <c r="AD3290">
        <f t="shared" si="116"/>
        <v>3.761589819474358</v>
      </c>
    </row>
    <row r="3291" spans="1:30" x14ac:dyDescent="0.25">
      <c r="A3291">
        <v>7678</v>
      </c>
      <c r="B3291">
        <v>0.30399999999999999</v>
      </c>
      <c r="C3291">
        <v>343.42</v>
      </c>
      <c r="D3291">
        <v>7.3590999999999998</v>
      </c>
      <c r="E3291">
        <v>0</v>
      </c>
      <c r="F3291">
        <v>5000</v>
      </c>
      <c r="G3291" t="s">
        <v>7</v>
      </c>
      <c r="AC3291">
        <f t="shared" si="117"/>
        <v>3.642225937425364E-2</v>
      </c>
      <c r="AD3291">
        <f t="shared" si="116"/>
        <v>3.7614802862549919</v>
      </c>
    </row>
    <row r="3292" spans="1:30" x14ac:dyDescent="0.25">
      <c r="A3292">
        <v>7683</v>
      </c>
      <c r="B3292">
        <v>0.30499999999999999</v>
      </c>
      <c r="C3292">
        <v>343.41</v>
      </c>
      <c r="D3292">
        <v>7.3590999999999998</v>
      </c>
      <c r="E3292">
        <v>0</v>
      </c>
      <c r="F3292">
        <v>5000</v>
      </c>
      <c r="G3292" t="s">
        <v>7</v>
      </c>
      <c r="AC3292">
        <f t="shared" si="117"/>
        <v>3.642225937425364E-2</v>
      </c>
      <c r="AD3292">
        <f t="shared" si="116"/>
        <v>3.7614802862549919</v>
      </c>
    </row>
    <row r="3293" spans="1:30" x14ac:dyDescent="0.25">
      <c r="A3293">
        <v>7688</v>
      </c>
      <c r="B3293">
        <v>0.30499999999999999</v>
      </c>
      <c r="C3293">
        <v>343.41</v>
      </c>
      <c r="D3293">
        <v>7.359</v>
      </c>
      <c r="E3293">
        <v>0</v>
      </c>
      <c r="F3293">
        <v>5000</v>
      </c>
      <c r="G3293" t="s">
        <v>7</v>
      </c>
      <c r="AC3293">
        <f t="shared" si="117"/>
        <v>3.642225937425364E-2</v>
      </c>
      <c r="AD3293">
        <f t="shared" si="116"/>
        <v>3.7610421533775269</v>
      </c>
    </row>
    <row r="3294" spans="1:30" x14ac:dyDescent="0.25">
      <c r="A3294">
        <v>7693</v>
      </c>
      <c r="B3294">
        <v>0.30499999999999999</v>
      </c>
      <c r="C3294">
        <v>343.37</v>
      </c>
      <c r="D3294">
        <v>7.359</v>
      </c>
      <c r="E3294">
        <v>0</v>
      </c>
      <c r="F3294">
        <v>5000</v>
      </c>
      <c r="G3294" t="s">
        <v>7</v>
      </c>
      <c r="AC3294">
        <f t="shared" si="117"/>
        <v>3.642225937425364E-2</v>
      </c>
      <c r="AD3294">
        <f t="shared" si="116"/>
        <v>3.7609326201581608</v>
      </c>
    </row>
    <row r="3295" spans="1:30" x14ac:dyDescent="0.25">
      <c r="A3295">
        <v>7698</v>
      </c>
      <c r="B3295">
        <v>0.30499999999999999</v>
      </c>
      <c r="C3295">
        <v>343.36</v>
      </c>
      <c r="D3295">
        <v>7.359</v>
      </c>
      <c r="E3295">
        <v>0</v>
      </c>
      <c r="F3295">
        <v>5000</v>
      </c>
      <c r="G3295" t="s">
        <v>7</v>
      </c>
      <c r="AC3295">
        <f t="shared" si="117"/>
        <v>3.642225937425364E-2</v>
      </c>
      <c r="AD3295">
        <f t="shared" si="116"/>
        <v>3.7606040205000619</v>
      </c>
    </row>
    <row r="3296" spans="1:30" x14ac:dyDescent="0.25">
      <c r="A3296">
        <v>7703</v>
      </c>
      <c r="B3296">
        <v>0.30499999999999999</v>
      </c>
      <c r="C3296">
        <v>343.33</v>
      </c>
      <c r="D3296">
        <v>7.3590999999999998</v>
      </c>
      <c r="E3296">
        <v>0</v>
      </c>
      <c r="F3296">
        <v>5000</v>
      </c>
      <c r="G3296" t="s">
        <v>7</v>
      </c>
      <c r="AC3296">
        <f t="shared" si="117"/>
        <v>3.642225937425364E-2</v>
      </c>
      <c r="AD3296">
        <f t="shared" si="116"/>
        <v>3.7601658876225974</v>
      </c>
    </row>
    <row r="3297" spans="1:30" x14ac:dyDescent="0.25">
      <c r="A3297">
        <v>7708</v>
      </c>
      <c r="B3297">
        <v>0.30499999999999999</v>
      </c>
      <c r="C3297">
        <v>343.29</v>
      </c>
      <c r="D3297">
        <v>7.359</v>
      </c>
      <c r="E3297">
        <v>0</v>
      </c>
      <c r="F3297">
        <v>5000</v>
      </c>
      <c r="G3297" t="s">
        <v>7</v>
      </c>
      <c r="AC3297">
        <f t="shared" si="117"/>
        <v>3.642225937425364E-2</v>
      </c>
      <c r="AD3297">
        <f t="shared" si="116"/>
        <v>3.7598372879644986</v>
      </c>
    </row>
    <row r="3298" spans="1:30" x14ac:dyDescent="0.25">
      <c r="A3298">
        <v>7713</v>
      </c>
      <c r="B3298">
        <v>0.30499999999999999</v>
      </c>
      <c r="C3298">
        <v>343.26</v>
      </c>
      <c r="D3298">
        <v>7.3590999999999998</v>
      </c>
      <c r="E3298">
        <v>0</v>
      </c>
      <c r="F3298">
        <v>5000</v>
      </c>
      <c r="G3298" t="s">
        <v>7</v>
      </c>
      <c r="AC3298">
        <f t="shared" si="117"/>
        <v>3.642225937425364E-2</v>
      </c>
      <c r="AD3298">
        <f t="shared" si="116"/>
        <v>3.7598372879644986</v>
      </c>
    </row>
    <row r="3299" spans="1:30" x14ac:dyDescent="0.25">
      <c r="A3299">
        <v>7718</v>
      </c>
      <c r="B3299">
        <v>0.30499999999999999</v>
      </c>
      <c r="C3299">
        <v>343.26</v>
      </c>
      <c r="D3299">
        <v>7.359</v>
      </c>
      <c r="E3299">
        <v>0</v>
      </c>
      <c r="F3299">
        <v>5000</v>
      </c>
      <c r="G3299" t="s">
        <v>7</v>
      </c>
      <c r="AC3299">
        <f t="shared" si="117"/>
        <v>3.642225937425364E-2</v>
      </c>
      <c r="AD3299">
        <f t="shared" si="116"/>
        <v>3.7597277547451324</v>
      </c>
    </row>
    <row r="3300" spans="1:30" x14ac:dyDescent="0.25">
      <c r="A3300">
        <v>7723</v>
      </c>
      <c r="B3300">
        <v>0.30499999999999999</v>
      </c>
      <c r="C3300">
        <v>343.25</v>
      </c>
      <c r="D3300">
        <v>7.359</v>
      </c>
      <c r="E3300">
        <v>0</v>
      </c>
      <c r="F3300">
        <v>5000</v>
      </c>
      <c r="G3300" t="s">
        <v>7</v>
      </c>
      <c r="AC3300">
        <f t="shared" si="117"/>
        <v>3.642225937425364E-2</v>
      </c>
      <c r="AD3300">
        <f t="shared" si="116"/>
        <v>3.7590705554289352</v>
      </c>
    </row>
    <row r="3301" spans="1:30" x14ac:dyDescent="0.25">
      <c r="A3301">
        <v>7728</v>
      </c>
      <c r="B3301">
        <v>0.30499999999999999</v>
      </c>
      <c r="C3301">
        <v>343.19</v>
      </c>
      <c r="D3301">
        <v>7.3590999999999998</v>
      </c>
      <c r="E3301">
        <v>0</v>
      </c>
      <c r="F3301">
        <v>5000</v>
      </c>
      <c r="G3301" t="s">
        <v>7</v>
      </c>
      <c r="AC3301">
        <f t="shared" si="117"/>
        <v>3.6302842130403627E-2</v>
      </c>
      <c r="AD3301">
        <f t="shared" si="116"/>
        <v>3.758413356112738</v>
      </c>
    </row>
    <row r="3302" spans="1:30" x14ac:dyDescent="0.25">
      <c r="A3302">
        <v>7733</v>
      </c>
      <c r="B3302">
        <v>0.30399999999999999</v>
      </c>
      <c r="C3302">
        <v>343.13</v>
      </c>
      <c r="D3302">
        <v>7.3590999999999998</v>
      </c>
      <c r="E3302">
        <v>0</v>
      </c>
      <c r="F3302">
        <v>5000</v>
      </c>
      <c r="G3302" t="s">
        <v>7</v>
      </c>
      <c r="AC3302">
        <f t="shared" si="117"/>
        <v>3.6302842130403627E-2</v>
      </c>
      <c r="AD3302">
        <f t="shared" si="116"/>
        <v>3.758413356112738</v>
      </c>
    </row>
    <row r="3303" spans="1:30" x14ac:dyDescent="0.25">
      <c r="A3303">
        <v>7738</v>
      </c>
      <c r="B3303">
        <v>0.30399999999999999</v>
      </c>
      <c r="C3303">
        <v>343.13</v>
      </c>
      <c r="D3303">
        <v>7.3590999999999998</v>
      </c>
      <c r="E3303">
        <v>0</v>
      </c>
      <c r="F3303">
        <v>5000</v>
      </c>
      <c r="G3303" t="s">
        <v>7</v>
      </c>
      <c r="AC3303">
        <f t="shared" si="117"/>
        <v>3.6302842130403627E-2</v>
      </c>
      <c r="AD3303">
        <f t="shared" si="116"/>
        <v>3.7583038228933718</v>
      </c>
    </row>
    <row r="3304" spans="1:30" x14ac:dyDescent="0.25">
      <c r="A3304">
        <v>7743</v>
      </c>
      <c r="B3304">
        <v>0.30399999999999999</v>
      </c>
      <c r="C3304">
        <v>343.12</v>
      </c>
      <c r="D3304">
        <v>7.3592000000000004</v>
      </c>
      <c r="E3304">
        <v>0</v>
      </c>
      <c r="F3304">
        <v>5000</v>
      </c>
      <c r="G3304" t="s">
        <v>7</v>
      </c>
      <c r="AC3304">
        <f t="shared" si="117"/>
        <v>3.6302842130403627E-2</v>
      </c>
      <c r="AD3304">
        <f t="shared" si="116"/>
        <v>3.7580847564546396</v>
      </c>
    </row>
    <row r="3305" spans="1:30" x14ac:dyDescent="0.25">
      <c r="A3305">
        <v>7748</v>
      </c>
      <c r="B3305">
        <v>0.30399999999999999</v>
      </c>
      <c r="C3305">
        <v>343.1</v>
      </c>
      <c r="D3305">
        <v>7.3592000000000004</v>
      </c>
      <c r="E3305">
        <v>0</v>
      </c>
      <c r="F3305">
        <v>5000</v>
      </c>
      <c r="G3305" t="s">
        <v>7</v>
      </c>
      <c r="AC3305">
        <f t="shared" si="117"/>
        <v>3.6302842130403627E-2</v>
      </c>
      <c r="AD3305">
        <f t="shared" si="116"/>
        <v>3.7578656900159069</v>
      </c>
    </row>
    <row r="3306" spans="1:30" x14ac:dyDescent="0.25">
      <c r="A3306">
        <v>7753</v>
      </c>
      <c r="B3306">
        <v>0.30399999999999999</v>
      </c>
      <c r="C3306">
        <v>343.08</v>
      </c>
      <c r="D3306">
        <v>7.3592000000000004</v>
      </c>
      <c r="E3306">
        <v>0</v>
      </c>
      <c r="F3306">
        <v>5000</v>
      </c>
      <c r="G3306" t="s">
        <v>7</v>
      </c>
      <c r="AC3306">
        <f t="shared" si="117"/>
        <v>3.6302842130403627E-2</v>
      </c>
      <c r="AD3306">
        <f t="shared" si="116"/>
        <v>3.7576466235771746</v>
      </c>
    </row>
    <row r="3307" spans="1:30" x14ac:dyDescent="0.25">
      <c r="A3307">
        <v>7758</v>
      </c>
      <c r="B3307">
        <v>0.30399999999999999</v>
      </c>
      <c r="C3307">
        <v>343.06</v>
      </c>
      <c r="D3307">
        <v>7.3590999999999998</v>
      </c>
      <c r="E3307">
        <v>0</v>
      </c>
      <c r="F3307">
        <v>5000</v>
      </c>
      <c r="G3307" t="s">
        <v>7</v>
      </c>
      <c r="AC3307">
        <f t="shared" si="117"/>
        <v>3.642225937425364E-2</v>
      </c>
      <c r="AD3307">
        <f t="shared" si="116"/>
        <v>3.7574275571384423</v>
      </c>
    </row>
    <row r="3308" spans="1:30" x14ac:dyDescent="0.25">
      <c r="A3308">
        <v>7763</v>
      </c>
      <c r="B3308">
        <v>0.30499999999999999</v>
      </c>
      <c r="C3308">
        <v>343.04</v>
      </c>
      <c r="D3308">
        <v>7.3590999999999998</v>
      </c>
      <c r="E3308">
        <v>0</v>
      </c>
      <c r="F3308">
        <v>5000</v>
      </c>
      <c r="G3308" t="s">
        <v>7</v>
      </c>
      <c r="AC3308">
        <f t="shared" si="117"/>
        <v>3.6302842130403627E-2</v>
      </c>
      <c r="AD3308">
        <f t="shared" si="116"/>
        <v>3.7575370903578085</v>
      </c>
    </row>
    <row r="3309" spans="1:30" x14ac:dyDescent="0.25">
      <c r="A3309">
        <v>7768</v>
      </c>
      <c r="B3309">
        <v>0.30399999999999999</v>
      </c>
      <c r="C3309">
        <v>343.05</v>
      </c>
      <c r="D3309">
        <v>7.3590999999999998</v>
      </c>
      <c r="E3309">
        <v>0</v>
      </c>
      <c r="F3309">
        <v>5000</v>
      </c>
      <c r="G3309" t="s">
        <v>7</v>
      </c>
      <c r="AC3309">
        <f t="shared" si="117"/>
        <v>3.6302842130403627E-2</v>
      </c>
      <c r="AD3309">
        <f t="shared" si="116"/>
        <v>3.7573180239190758</v>
      </c>
    </row>
    <row r="3310" spans="1:30" x14ac:dyDescent="0.25">
      <c r="A3310">
        <v>7773</v>
      </c>
      <c r="B3310">
        <v>0.30399999999999999</v>
      </c>
      <c r="C3310">
        <v>343.03</v>
      </c>
      <c r="D3310">
        <v>7.3590999999999998</v>
      </c>
      <c r="E3310">
        <v>0</v>
      </c>
      <c r="F3310">
        <v>5000</v>
      </c>
      <c r="G3310" t="s">
        <v>7</v>
      </c>
      <c r="AC3310">
        <f t="shared" si="117"/>
        <v>3.6302842130403627E-2</v>
      </c>
      <c r="AD3310">
        <f t="shared" si="116"/>
        <v>3.7573180239190758</v>
      </c>
    </row>
    <row r="3311" spans="1:30" x14ac:dyDescent="0.25">
      <c r="A3311">
        <v>7778</v>
      </c>
      <c r="B3311">
        <v>0.30399999999999999</v>
      </c>
      <c r="C3311">
        <v>343.03</v>
      </c>
      <c r="D3311">
        <v>7.3590999999999998</v>
      </c>
      <c r="E3311">
        <v>0</v>
      </c>
      <c r="F3311">
        <v>5000</v>
      </c>
      <c r="G3311" t="s">
        <v>7</v>
      </c>
      <c r="AC3311">
        <f t="shared" si="117"/>
        <v>3.6302842130403627E-2</v>
      </c>
      <c r="AD3311">
        <f t="shared" si="116"/>
        <v>3.7569894242609774</v>
      </c>
    </row>
    <row r="3312" spans="1:30" x14ac:dyDescent="0.25">
      <c r="A3312">
        <v>7783</v>
      </c>
      <c r="B3312">
        <v>0.30399999999999999</v>
      </c>
      <c r="C3312">
        <v>343</v>
      </c>
      <c r="D3312">
        <v>7.3590999999999998</v>
      </c>
      <c r="E3312">
        <v>0</v>
      </c>
      <c r="F3312">
        <v>5000</v>
      </c>
      <c r="G3312" t="s">
        <v>7</v>
      </c>
      <c r="AC3312">
        <f t="shared" si="117"/>
        <v>3.6302842130403627E-2</v>
      </c>
      <c r="AD3312">
        <f t="shared" si="116"/>
        <v>3.7564417581641463</v>
      </c>
    </row>
    <row r="3313" spans="1:30" x14ac:dyDescent="0.25">
      <c r="A3313">
        <v>7788</v>
      </c>
      <c r="B3313">
        <v>0.30399999999999999</v>
      </c>
      <c r="C3313">
        <v>342.95</v>
      </c>
      <c r="D3313">
        <v>7.3590999999999998</v>
      </c>
      <c r="E3313">
        <v>0</v>
      </c>
      <c r="F3313">
        <v>5000</v>
      </c>
      <c r="G3313" t="s">
        <v>7</v>
      </c>
      <c r="AC3313">
        <f t="shared" si="117"/>
        <v>3.6302842130403627E-2</v>
      </c>
      <c r="AD3313">
        <f t="shared" si="116"/>
        <v>3.7557845588479486</v>
      </c>
    </row>
    <row r="3314" spans="1:30" x14ac:dyDescent="0.25">
      <c r="A3314">
        <v>7793</v>
      </c>
      <c r="B3314">
        <v>0.30399999999999999</v>
      </c>
      <c r="C3314">
        <v>342.89</v>
      </c>
      <c r="D3314">
        <v>7.3590999999999998</v>
      </c>
      <c r="E3314">
        <v>0</v>
      </c>
      <c r="F3314">
        <v>5000</v>
      </c>
      <c r="G3314" t="s">
        <v>7</v>
      </c>
      <c r="AC3314">
        <f t="shared" si="117"/>
        <v>3.642225937425364E-2</v>
      </c>
      <c r="AD3314">
        <f t="shared" si="116"/>
        <v>3.7554559591898506</v>
      </c>
    </row>
    <row r="3315" spans="1:30" x14ac:dyDescent="0.25">
      <c r="A3315">
        <v>7798</v>
      </c>
      <c r="B3315">
        <v>0.30499999999999999</v>
      </c>
      <c r="C3315">
        <v>342.86</v>
      </c>
      <c r="D3315">
        <v>7.3590999999999998</v>
      </c>
      <c r="E3315">
        <v>0</v>
      </c>
      <c r="F3315">
        <v>5000</v>
      </c>
      <c r="G3315" t="s">
        <v>7</v>
      </c>
      <c r="AC3315">
        <f t="shared" si="117"/>
        <v>3.642225937425364E-2</v>
      </c>
      <c r="AD3315">
        <f t="shared" si="116"/>
        <v>3.7553464259704845</v>
      </c>
    </row>
    <row r="3316" spans="1:30" x14ac:dyDescent="0.25">
      <c r="A3316">
        <v>7803</v>
      </c>
      <c r="B3316">
        <v>0.30499999999999999</v>
      </c>
      <c r="C3316">
        <v>342.85</v>
      </c>
      <c r="D3316">
        <v>7.3590999999999998</v>
      </c>
      <c r="E3316">
        <v>0</v>
      </c>
      <c r="F3316">
        <v>5000</v>
      </c>
      <c r="G3316" t="s">
        <v>7</v>
      </c>
      <c r="AC3316">
        <f t="shared" si="117"/>
        <v>3.642225937425364E-2</v>
      </c>
      <c r="AD3316">
        <f t="shared" si="116"/>
        <v>3.7550178263123852</v>
      </c>
    </row>
    <row r="3317" spans="1:30" x14ac:dyDescent="0.25">
      <c r="A3317">
        <v>7808</v>
      </c>
      <c r="B3317">
        <v>0.30499999999999999</v>
      </c>
      <c r="C3317">
        <v>342.82</v>
      </c>
      <c r="D3317">
        <v>7.359</v>
      </c>
      <c r="E3317">
        <v>0</v>
      </c>
      <c r="F3317">
        <v>5000</v>
      </c>
      <c r="G3317" t="s">
        <v>7</v>
      </c>
      <c r="AC3317">
        <f t="shared" si="117"/>
        <v>3.6302842130403627E-2</v>
      </c>
      <c r="AD3317">
        <f t="shared" si="116"/>
        <v>3.7545796934349203</v>
      </c>
    </row>
    <row r="3318" spans="1:30" x14ac:dyDescent="0.25">
      <c r="A3318">
        <v>7813</v>
      </c>
      <c r="B3318">
        <v>0.30399999999999999</v>
      </c>
      <c r="C3318">
        <v>342.78</v>
      </c>
      <c r="D3318">
        <v>7.3590999999999998</v>
      </c>
      <c r="E3318">
        <v>0</v>
      </c>
      <c r="F3318">
        <v>5000</v>
      </c>
      <c r="G3318" t="s">
        <v>7</v>
      </c>
      <c r="AC3318">
        <f t="shared" si="117"/>
        <v>3.6302842130403627E-2</v>
      </c>
      <c r="AD3318">
        <f t="shared" si="116"/>
        <v>3.7544701602155541</v>
      </c>
    </row>
    <row r="3319" spans="1:30" x14ac:dyDescent="0.25">
      <c r="A3319">
        <v>7818</v>
      </c>
      <c r="B3319">
        <v>0.30399999999999999</v>
      </c>
      <c r="C3319">
        <v>342.77</v>
      </c>
      <c r="D3319">
        <v>7.3590999999999998</v>
      </c>
      <c r="E3319">
        <v>0</v>
      </c>
      <c r="F3319">
        <v>5000</v>
      </c>
      <c r="G3319" t="s">
        <v>7</v>
      </c>
      <c r="AC3319">
        <f t="shared" si="117"/>
        <v>3.642225937425364E-2</v>
      </c>
      <c r="AD3319">
        <f t="shared" si="116"/>
        <v>3.7544701602155541</v>
      </c>
    </row>
    <row r="3320" spans="1:30" x14ac:dyDescent="0.25">
      <c r="A3320">
        <v>7823</v>
      </c>
      <c r="B3320">
        <v>0.30499999999999999</v>
      </c>
      <c r="C3320">
        <v>342.77</v>
      </c>
      <c r="D3320">
        <v>7.3590999999999998</v>
      </c>
      <c r="E3320">
        <v>0</v>
      </c>
      <c r="F3320">
        <v>5000</v>
      </c>
      <c r="G3320" t="s">
        <v>7</v>
      </c>
      <c r="AC3320">
        <f t="shared" si="117"/>
        <v>3.642225937425364E-2</v>
      </c>
      <c r="AD3320">
        <f t="shared" si="116"/>
        <v>3.7546892266542868</v>
      </c>
    </row>
    <row r="3321" spans="1:30" x14ac:dyDescent="0.25">
      <c r="A3321">
        <v>7828</v>
      </c>
      <c r="B3321">
        <v>0.30499999999999999</v>
      </c>
      <c r="C3321">
        <v>342.79</v>
      </c>
      <c r="D3321">
        <v>7.359</v>
      </c>
      <c r="E3321">
        <v>0</v>
      </c>
      <c r="F3321">
        <v>5000</v>
      </c>
      <c r="G3321" t="s">
        <v>7</v>
      </c>
      <c r="AC3321">
        <f t="shared" si="117"/>
        <v>3.642225937425364E-2</v>
      </c>
      <c r="AD3321">
        <f t="shared" si="116"/>
        <v>3.7546892266542868</v>
      </c>
    </row>
    <row r="3322" spans="1:30" x14ac:dyDescent="0.25">
      <c r="A3322">
        <v>7833</v>
      </c>
      <c r="B3322">
        <v>0.30499999999999999</v>
      </c>
      <c r="C3322">
        <v>342.79</v>
      </c>
      <c r="D3322">
        <v>7.3590999999999998</v>
      </c>
      <c r="E3322">
        <v>0</v>
      </c>
      <c r="F3322">
        <v>5000</v>
      </c>
      <c r="G3322" t="s">
        <v>7</v>
      </c>
      <c r="AC3322">
        <f t="shared" si="117"/>
        <v>3.642225937425364E-2</v>
      </c>
      <c r="AD3322">
        <f t="shared" si="116"/>
        <v>3.7540320273380896</v>
      </c>
    </row>
    <row r="3323" spans="1:30" x14ac:dyDescent="0.25">
      <c r="A3323">
        <v>7838</v>
      </c>
      <c r="B3323">
        <v>0.30499999999999999</v>
      </c>
      <c r="C3323">
        <v>342.73</v>
      </c>
      <c r="D3323">
        <v>7.359</v>
      </c>
      <c r="E3323">
        <v>0</v>
      </c>
      <c r="F3323">
        <v>5000</v>
      </c>
      <c r="G3323" t="s">
        <v>7</v>
      </c>
      <c r="AC3323">
        <f t="shared" si="117"/>
        <v>3.642225937425364E-2</v>
      </c>
      <c r="AD3323">
        <f t="shared" si="116"/>
        <v>3.7538129608993569</v>
      </c>
    </row>
    <row r="3324" spans="1:30" x14ac:dyDescent="0.25">
      <c r="A3324">
        <v>7843</v>
      </c>
      <c r="B3324">
        <v>0.30499999999999999</v>
      </c>
      <c r="C3324">
        <v>342.71</v>
      </c>
      <c r="D3324">
        <v>7.3590999999999998</v>
      </c>
      <c r="E3324">
        <v>0</v>
      </c>
      <c r="F3324">
        <v>5000</v>
      </c>
      <c r="G3324" t="s">
        <v>7</v>
      </c>
      <c r="AC3324">
        <f t="shared" si="117"/>
        <v>3.642225937425364E-2</v>
      </c>
      <c r="AD3324">
        <f t="shared" si="116"/>
        <v>3.7535938944606246</v>
      </c>
    </row>
    <row r="3325" spans="1:30" x14ac:dyDescent="0.25">
      <c r="A3325">
        <v>7848</v>
      </c>
      <c r="B3325">
        <v>0.30499999999999999</v>
      </c>
      <c r="C3325">
        <v>342.69</v>
      </c>
      <c r="D3325">
        <v>7.3590999999999998</v>
      </c>
      <c r="E3325">
        <v>0</v>
      </c>
      <c r="F3325">
        <v>5000</v>
      </c>
      <c r="G3325" t="s">
        <v>7</v>
      </c>
      <c r="AC3325">
        <f t="shared" si="117"/>
        <v>3.642225937425364E-2</v>
      </c>
      <c r="AD3325">
        <f t="shared" si="116"/>
        <v>3.7534843612412585</v>
      </c>
    </row>
    <row r="3326" spans="1:30" x14ac:dyDescent="0.25">
      <c r="A3326">
        <v>7853</v>
      </c>
      <c r="B3326">
        <v>0.30499999999999999</v>
      </c>
      <c r="C3326">
        <v>342.68</v>
      </c>
      <c r="D3326">
        <v>7.3590999999999998</v>
      </c>
      <c r="E3326">
        <v>0</v>
      </c>
      <c r="F3326">
        <v>5000</v>
      </c>
      <c r="G3326" t="s">
        <v>7</v>
      </c>
      <c r="AC3326">
        <f t="shared" si="117"/>
        <v>3.642225937425364E-2</v>
      </c>
      <c r="AD3326">
        <f t="shared" si="116"/>
        <v>3.7532652948025262</v>
      </c>
    </row>
    <row r="3327" spans="1:30" x14ac:dyDescent="0.25">
      <c r="A3327">
        <v>7858</v>
      </c>
      <c r="B3327">
        <v>0.30499999999999999</v>
      </c>
      <c r="C3327">
        <v>342.66</v>
      </c>
      <c r="D3327">
        <v>7.359</v>
      </c>
      <c r="E3327">
        <v>0</v>
      </c>
      <c r="F3327">
        <v>5000</v>
      </c>
      <c r="G3327" t="s">
        <v>7</v>
      </c>
      <c r="AC3327">
        <f t="shared" si="117"/>
        <v>3.642225937425364E-2</v>
      </c>
      <c r="AD3327">
        <f t="shared" si="116"/>
        <v>3.7530462283637935</v>
      </c>
    </row>
    <row r="3328" spans="1:30" x14ac:dyDescent="0.25">
      <c r="A3328">
        <v>7863</v>
      </c>
      <c r="B3328">
        <v>0.30499999999999999</v>
      </c>
      <c r="C3328">
        <v>342.64</v>
      </c>
      <c r="D3328">
        <v>7.359</v>
      </c>
      <c r="E3328">
        <v>0</v>
      </c>
      <c r="F3328">
        <v>5000</v>
      </c>
      <c r="G3328" t="s">
        <v>7</v>
      </c>
      <c r="AC3328">
        <f t="shared" si="117"/>
        <v>3.642225937425364E-2</v>
      </c>
      <c r="AD3328">
        <f t="shared" si="116"/>
        <v>3.7527176287056951</v>
      </c>
    </row>
    <row r="3329" spans="1:30" x14ac:dyDescent="0.25">
      <c r="A3329">
        <v>7868</v>
      </c>
      <c r="B3329">
        <v>0.30499999999999999</v>
      </c>
      <c r="C3329">
        <v>342.61</v>
      </c>
      <c r="D3329">
        <v>7.3590999999999998</v>
      </c>
      <c r="E3329">
        <v>0</v>
      </c>
      <c r="F3329">
        <v>5000</v>
      </c>
      <c r="G3329" t="s">
        <v>7</v>
      </c>
      <c r="AC3329">
        <f t="shared" si="117"/>
        <v>3.6302842130403627E-2</v>
      </c>
      <c r="AD3329">
        <f t="shared" ref="AD3329:AD3392" si="118">C3330/$Z$3</f>
        <v>3.7523890290475963</v>
      </c>
    </row>
    <row r="3330" spans="1:30" x14ac:dyDescent="0.25">
      <c r="A3330">
        <v>7873</v>
      </c>
      <c r="B3330">
        <v>0.30399999999999999</v>
      </c>
      <c r="C3330">
        <v>342.58</v>
      </c>
      <c r="D3330">
        <v>7.3590999999999998</v>
      </c>
      <c r="E3330">
        <v>0</v>
      </c>
      <c r="F3330">
        <v>5000</v>
      </c>
      <c r="G3330" t="s">
        <v>7</v>
      </c>
      <c r="AC3330">
        <f t="shared" ref="AC3330:AC3393" si="119">B3331/$Z$1</f>
        <v>3.6302842130403627E-2</v>
      </c>
      <c r="AD3330">
        <f t="shared" si="118"/>
        <v>3.752169962608864</v>
      </c>
    </row>
    <row r="3331" spans="1:30" x14ac:dyDescent="0.25">
      <c r="A3331">
        <v>7878</v>
      </c>
      <c r="B3331">
        <v>0.30399999999999999</v>
      </c>
      <c r="C3331">
        <v>342.56</v>
      </c>
      <c r="D3331">
        <v>7.3590999999999998</v>
      </c>
      <c r="E3331">
        <v>0</v>
      </c>
      <c r="F3331">
        <v>5000</v>
      </c>
      <c r="G3331" t="s">
        <v>7</v>
      </c>
      <c r="AC3331">
        <f t="shared" si="119"/>
        <v>3.642225937425364E-2</v>
      </c>
      <c r="AD3331">
        <f t="shared" si="118"/>
        <v>3.7522794958282302</v>
      </c>
    </row>
    <row r="3332" spans="1:30" x14ac:dyDescent="0.25">
      <c r="A3332">
        <v>7883</v>
      </c>
      <c r="B3332">
        <v>0.30499999999999999</v>
      </c>
      <c r="C3332">
        <v>342.57</v>
      </c>
      <c r="D3332">
        <v>7.3590999999999998</v>
      </c>
      <c r="E3332">
        <v>0</v>
      </c>
      <c r="F3332">
        <v>5000</v>
      </c>
      <c r="G3332" t="s">
        <v>7</v>
      </c>
      <c r="AC3332">
        <f t="shared" si="119"/>
        <v>3.642225937425364E-2</v>
      </c>
      <c r="AD3332">
        <f t="shared" si="118"/>
        <v>3.7520604293894979</v>
      </c>
    </row>
    <row r="3333" spans="1:30" x14ac:dyDescent="0.25">
      <c r="A3333">
        <v>7888</v>
      </c>
      <c r="B3333">
        <v>0.30499999999999999</v>
      </c>
      <c r="C3333">
        <v>342.55</v>
      </c>
      <c r="D3333">
        <v>7.3590999999999998</v>
      </c>
      <c r="E3333">
        <v>0</v>
      </c>
      <c r="F3333">
        <v>5000</v>
      </c>
      <c r="G3333" t="s">
        <v>7</v>
      </c>
      <c r="AC3333">
        <f t="shared" si="119"/>
        <v>3.642225937425364E-2</v>
      </c>
      <c r="AD3333">
        <f t="shared" si="118"/>
        <v>3.7516222965120329</v>
      </c>
    </row>
    <row r="3334" spans="1:30" x14ac:dyDescent="0.25">
      <c r="A3334">
        <v>7893</v>
      </c>
      <c r="B3334">
        <v>0.30499999999999999</v>
      </c>
      <c r="C3334">
        <v>342.51</v>
      </c>
      <c r="D3334">
        <v>7.3590999999999998</v>
      </c>
      <c r="E3334">
        <v>0</v>
      </c>
      <c r="F3334">
        <v>5000</v>
      </c>
      <c r="G3334" t="s">
        <v>7</v>
      </c>
      <c r="AC3334">
        <f t="shared" si="119"/>
        <v>3.642225937425364E-2</v>
      </c>
      <c r="AD3334">
        <f t="shared" si="118"/>
        <v>3.7514032300733007</v>
      </c>
    </row>
    <row r="3335" spans="1:30" x14ac:dyDescent="0.25">
      <c r="A3335">
        <v>7898</v>
      </c>
      <c r="B3335">
        <v>0.30499999999999999</v>
      </c>
      <c r="C3335">
        <v>342.49</v>
      </c>
      <c r="D3335">
        <v>7.3590999999999998</v>
      </c>
      <c r="E3335">
        <v>0</v>
      </c>
      <c r="F3335">
        <v>5000</v>
      </c>
      <c r="G3335" t="s">
        <v>7</v>
      </c>
      <c r="AC3335">
        <f t="shared" si="119"/>
        <v>3.642225937425364E-2</v>
      </c>
      <c r="AD3335">
        <f t="shared" si="118"/>
        <v>3.7514032300733007</v>
      </c>
    </row>
    <row r="3336" spans="1:30" x14ac:dyDescent="0.25">
      <c r="A3336">
        <v>7903</v>
      </c>
      <c r="B3336">
        <v>0.30499999999999999</v>
      </c>
      <c r="C3336">
        <v>342.49</v>
      </c>
      <c r="D3336">
        <v>7.359</v>
      </c>
      <c r="E3336">
        <v>0</v>
      </c>
      <c r="F3336">
        <v>5000</v>
      </c>
      <c r="G3336" t="s">
        <v>7</v>
      </c>
      <c r="AC3336">
        <f t="shared" si="119"/>
        <v>3.6302842130403627E-2</v>
      </c>
      <c r="AD3336">
        <f t="shared" si="118"/>
        <v>3.7511841636345684</v>
      </c>
    </row>
    <row r="3337" spans="1:30" x14ac:dyDescent="0.25">
      <c r="A3337">
        <v>7908</v>
      </c>
      <c r="B3337">
        <v>0.30399999999999999</v>
      </c>
      <c r="C3337">
        <v>342.47</v>
      </c>
      <c r="D3337">
        <v>7.3590999999999998</v>
      </c>
      <c r="E3337">
        <v>0</v>
      </c>
      <c r="F3337">
        <v>5000</v>
      </c>
      <c r="G3337" t="s">
        <v>7</v>
      </c>
      <c r="AC3337">
        <f t="shared" si="119"/>
        <v>3.6302842130403627E-2</v>
      </c>
      <c r="AD3337">
        <f t="shared" si="118"/>
        <v>3.7506364975377373</v>
      </c>
    </row>
    <row r="3338" spans="1:30" x14ac:dyDescent="0.25">
      <c r="A3338">
        <v>7913</v>
      </c>
      <c r="B3338">
        <v>0.30399999999999999</v>
      </c>
      <c r="C3338">
        <v>342.42</v>
      </c>
      <c r="D3338">
        <v>7.3592000000000004</v>
      </c>
      <c r="E3338">
        <v>0</v>
      </c>
      <c r="F3338">
        <v>5000</v>
      </c>
      <c r="G3338" t="s">
        <v>7</v>
      </c>
      <c r="AC3338">
        <f t="shared" si="119"/>
        <v>3.6302842130403627E-2</v>
      </c>
      <c r="AD3338">
        <f t="shared" si="118"/>
        <v>3.7501983646602723</v>
      </c>
    </row>
    <row r="3339" spans="1:30" x14ac:dyDescent="0.25">
      <c r="A3339">
        <v>7918</v>
      </c>
      <c r="B3339">
        <v>0.30399999999999999</v>
      </c>
      <c r="C3339">
        <v>342.38</v>
      </c>
      <c r="D3339">
        <v>7.3590999999999998</v>
      </c>
      <c r="E3339">
        <v>0</v>
      </c>
      <c r="F3339">
        <v>5000</v>
      </c>
      <c r="G3339" t="s">
        <v>7</v>
      </c>
      <c r="AC3339">
        <f t="shared" si="119"/>
        <v>3.6302842130403627E-2</v>
      </c>
      <c r="AD3339">
        <f t="shared" si="118"/>
        <v>3.7496506985634412</v>
      </c>
    </row>
    <row r="3340" spans="1:30" x14ac:dyDescent="0.25">
      <c r="A3340">
        <v>7923</v>
      </c>
      <c r="B3340">
        <v>0.30399999999999999</v>
      </c>
      <c r="C3340">
        <v>342.33</v>
      </c>
      <c r="D3340">
        <v>7.3592000000000004</v>
      </c>
      <c r="E3340">
        <v>0</v>
      </c>
      <c r="F3340">
        <v>5000</v>
      </c>
      <c r="G3340" t="s">
        <v>7</v>
      </c>
      <c r="AC3340">
        <f t="shared" si="119"/>
        <v>3.6302842130403627E-2</v>
      </c>
      <c r="AD3340">
        <f t="shared" si="118"/>
        <v>3.7492125656859767</v>
      </c>
    </row>
    <row r="3341" spans="1:30" x14ac:dyDescent="0.25">
      <c r="A3341">
        <v>7928</v>
      </c>
      <c r="B3341">
        <v>0.30399999999999999</v>
      </c>
      <c r="C3341">
        <v>342.29</v>
      </c>
      <c r="D3341">
        <v>7.3592000000000004</v>
      </c>
      <c r="E3341">
        <v>0</v>
      </c>
      <c r="F3341">
        <v>5000</v>
      </c>
      <c r="G3341" t="s">
        <v>7</v>
      </c>
      <c r="AC3341">
        <f t="shared" si="119"/>
        <v>3.6302842130403627E-2</v>
      </c>
      <c r="AD3341">
        <f t="shared" si="118"/>
        <v>3.7492125656859767</v>
      </c>
    </row>
    <row r="3342" spans="1:30" x14ac:dyDescent="0.25">
      <c r="A3342">
        <v>7933</v>
      </c>
      <c r="B3342">
        <v>0.30399999999999999</v>
      </c>
      <c r="C3342">
        <v>342.29</v>
      </c>
      <c r="D3342">
        <v>7.3590999999999998</v>
      </c>
      <c r="E3342">
        <v>0</v>
      </c>
      <c r="F3342">
        <v>5000</v>
      </c>
      <c r="G3342" t="s">
        <v>7</v>
      </c>
      <c r="AC3342">
        <f t="shared" si="119"/>
        <v>3.6302842130403627E-2</v>
      </c>
      <c r="AD3342">
        <f t="shared" si="118"/>
        <v>3.7493220989053428</v>
      </c>
    </row>
    <row r="3343" spans="1:30" x14ac:dyDescent="0.25">
      <c r="A3343">
        <v>7938</v>
      </c>
      <c r="B3343">
        <v>0.30399999999999999</v>
      </c>
      <c r="C3343">
        <v>342.3</v>
      </c>
      <c r="D3343">
        <v>7.3592000000000004</v>
      </c>
      <c r="E3343">
        <v>0</v>
      </c>
      <c r="F3343">
        <v>5000</v>
      </c>
      <c r="G3343" t="s">
        <v>7</v>
      </c>
      <c r="AC3343">
        <f t="shared" si="119"/>
        <v>3.6302842130403627E-2</v>
      </c>
      <c r="AD3343">
        <f t="shared" si="118"/>
        <v>3.7491030324666097</v>
      </c>
    </row>
    <row r="3344" spans="1:30" x14ac:dyDescent="0.25">
      <c r="A3344">
        <v>7943</v>
      </c>
      <c r="B3344">
        <v>0.30399999999999999</v>
      </c>
      <c r="C3344">
        <v>342.28</v>
      </c>
      <c r="D3344">
        <v>7.3590999999999998</v>
      </c>
      <c r="E3344">
        <v>0</v>
      </c>
      <c r="F3344">
        <v>5000</v>
      </c>
      <c r="G3344" t="s">
        <v>7</v>
      </c>
      <c r="AC3344">
        <f t="shared" si="119"/>
        <v>3.6302842130403627E-2</v>
      </c>
      <c r="AD3344">
        <f t="shared" si="118"/>
        <v>3.7488839660278774</v>
      </c>
    </row>
    <row r="3345" spans="1:30" x14ac:dyDescent="0.25">
      <c r="A3345">
        <v>7948</v>
      </c>
      <c r="B3345">
        <v>0.30399999999999999</v>
      </c>
      <c r="C3345">
        <v>342.26</v>
      </c>
      <c r="D3345">
        <v>7.3592000000000004</v>
      </c>
      <c r="E3345">
        <v>0</v>
      </c>
      <c r="F3345">
        <v>5000</v>
      </c>
      <c r="G3345" t="s">
        <v>7</v>
      </c>
      <c r="AC3345">
        <f t="shared" si="119"/>
        <v>3.6302842130403627E-2</v>
      </c>
      <c r="AD3345">
        <f t="shared" si="118"/>
        <v>3.7489934992472436</v>
      </c>
    </row>
    <row r="3346" spans="1:30" x14ac:dyDescent="0.25">
      <c r="A3346">
        <v>7953</v>
      </c>
      <c r="B3346">
        <v>0.30399999999999999</v>
      </c>
      <c r="C3346">
        <v>342.27</v>
      </c>
      <c r="D3346">
        <v>7.3592000000000004</v>
      </c>
      <c r="E3346">
        <v>0</v>
      </c>
      <c r="F3346">
        <v>5000</v>
      </c>
      <c r="G3346" t="s">
        <v>7</v>
      </c>
      <c r="AC3346">
        <f t="shared" si="119"/>
        <v>3.6302842130403627E-2</v>
      </c>
      <c r="AD3346">
        <f t="shared" si="118"/>
        <v>3.7485553663697795</v>
      </c>
    </row>
    <row r="3347" spans="1:30" x14ac:dyDescent="0.25">
      <c r="A3347">
        <v>7958</v>
      </c>
      <c r="B3347">
        <v>0.30399999999999999</v>
      </c>
      <c r="C3347">
        <v>342.23</v>
      </c>
      <c r="D3347">
        <v>7.3592000000000004</v>
      </c>
      <c r="E3347">
        <v>0</v>
      </c>
      <c r="F3347">
        <v>5000</v>
      </c>
      <c r="G3347" t="s">
        <v>7</v>
      </c>
      <c r="AC3347">
        <f t="shared" si="119"/>
        <v>3.6302842130403627E-2</v>
      </c>
      <c r="AD3347">
        <f t="shared" si="118"/>
        <v>3.7484458331504134</v>
      </c>
    </row>
    <row r="3348" spans="1:30" x14ac:dyDescent="0.25">
      <c r="A3348">
        <v>7963</v>
      </c>
      <c r="B3348">
        <v>0.30399999999999999</v>
      </c>
      <c r="C3348">
        <v>342.22</v>
      </c>
      <c r="D3348">
        <v>7.3592000000000004</v>
      </c>
      <c r="E3348">
        <v>0</v>
      </c>
      <c r="F3348">
        <v>5000</v>
      </c>
      <c r="G3348" t="s">
        <v>7</v>
      </c>
      <c r="AC3348">
        <f t="shared" si="119"/>
        <v>3.6302842130403627E-2</v>
      </c>
      <c r="AD3348">
        <f t="shared" si="118"/>
        <v>3.7483362999310463</v>
      </c>
    </row>
    <row r="3349" spans="1:30" x14ac:dyDescent="0.25">
      <c r="A3349">
        <v>7968</v>
      </c>
      <c r="B3349">
        <v>0.30399999999999999</v>
      </c>
      <c r="C3349">
        <v>342.21</v>
      </c>
      <c r="D3349">
        <v>7.3590999999999998</v>
      </c>
      <c r="E3349">
        <v>0</v>
      </c>
      <c r="F3349">
        <v>5000</v>
      </c>
      <c r="G3349" t="s">
        <v>7</v>
      </c>
      <c r="AC3349">
        <f t="shared" si="119"/>
        <v>3.6302842130403627E-2</v>
      </c>
      <c r="AD3349">
        <f t="shared" si="118"/>
        <v>3.7480077002729479</v>
      </c>
    </row>
    <row r="3350" spans="1:30" x14ac:dyDescent="0.25">
      <c r="A3350">
        <v>7973</v>
      </c>
      <c r="B3350">
        <v>0.30399999999999999</v>
      </c>
      <c r="C3350">
        <v>342.18</v>
      </c>
      <c r="D3350">
        <v>7.3592000000000004</v>
      </c>
      <c r="E3350">
        <v>0</v>
      </c>
      <c r="F3350">
        <v>5000</v>
      </c>
      <c r="G3350" t="s">
        <v>7</v>
      </c>
      <c r="AC3350">
        <f t="shared" si="119"/>
        <v>3.6302842130403627E-2</v>
      </c>
      <c r="AD3350">
        <f t="shared" si="118"/>
        <v>3.747569567395483</v>
      </c>
    </row>
    <row r="3351" spans="1:30" x14ac:dyDescent="0.25">
      <c r="A3351">
        <v>7978</v>
      </c>
      <c r="B3351">
        <v>0.30399999999999999</v>
      </c>
      <c r="C3351">
        <v>342.14</v>
      </c>
      <c r="D3351">
        <v>7.3590999999999998</v>
      </c>
      <c r="E3351">
        <v>0</v>
      </c>
      <c r="F3351">
        <v>5000</v>
      </c>
      <c r="G3351" t="s">
        <v>7</v>
      </c>
      <c r="AC3351">
        <f t="shared" si="119"/>
        <v>3.6302842130403627E-2</v>
      </c>
      <c r="AD3351">
        <f t="shared" si="118"/>
        <v>3.7473505009567507</v>
      </c>
    </row>
    <row r="3352" spans="1:30" x14ac:dyDescent="0.25">
      <c r="A3352">
        <v>7983</v>
      </c>
      <c r="B3352">
        <v>0.30399999999999999</v>
      </c>
      <c r="C3352">
        <v>342.12</v>
      </c>
      <c r="D3352">
        <v>7.3590999999999998</v>
      </c>
      <c r="E3352">
        <v>0</v>
      </c>
      <c r="F3352">
        <v>5000</v>
      </c>
      <c r="G3352" t="s">
        <v>7</v>
      </c>
      <c r="AC3352">
        <f t="shared" si="119"/>
        <v>3.6302842130403627E-2</v>
      </c>
      <c r="AD3352">
        <f t="shared" si="118"/>
        <v>3.7474600341761168</v>
      </c>
    </row>
    <row r="3353" spans="1:30" x14ac:dyDescent="0.25">
      <c r="A3353">
        <v>7988</v>
      </c>
      <c r="B3353">
        <v>0.30399999999999999</v>
      </c>
      <c r="C3353">
        <v>342.13</v>
      </c>
      <c r="D3353">
        <v>7.3592000000000004</v>
      </c>
      <c r="E3353">
        <v>0</v>
      </c>
      <c r="F3353">
        <v>5000</v>
      </c>
      <c r="G3353" t="s">
        <v>7</v>
      </c>
      <c r="AC3353">
        <f t="shared" si="119"/>
        <v>3.6302842130403627E-2</v>
      </c>
      <c r="AD3353">
        <f t="shared" si="118"/>
        <v>3.7474600341761168</v>
      </c>
    </row>
    <row r="3354" spans="1:30" x14ac:dyDescent="0.25">
      <c r="A3354">
        <v>7993</v>
      </c>
      <c r="B3354">
        <v>0.30399999999999999</v>
      </c>
      <c r="C3354">
        <v>342.13</v>
      </c>
      <c r="D3354">
        <v>7.3590999999999998</v>
      </c>
      <c r="E3354">
        <v>0</v>
      </c>
      <c r="F3354">
        <v>5000</v>
      </c>
      <c r="G3354" t="s">
        <v>7</v>
      </c>
      <c r="AC3354">
        <f t="shared" si="119"/>
        <v>3.6302842130403627E-2</v>
      </c>
      <c r="AD3354">
        <f t="shared" si="118"/>
        <v>3.7473505009567507</v>
      </c>
    </row>
    <row r="3355" spans="1:30" x14ac:dyDescent="0.25">
      <c r="A3355">
        <v>7998</v>
      </c>
      <c r="B3355">
        <v>0.30399999999999999</v>
      </c>
      <c r="C3355">
        <v>342.12</v>
      </c>
      <c r="D3355">
        <v>7.3592000000000004</v>
      </c>
      <c r="E3355">
        <v>0</v>
      </c>
      <c r="F3355">
        <v>5000</v>
      </c>
      <c r="G3355" t="s">
        <v>7</v>
      </c>
      <c r="AC3355">
        <f t="shared" si="119"/>
        <v>3.6302842130403627E-2</v>
      </c>
      <c r="AD3355">
        <f t="shared" si="118"/>
        <v>3.7470219012986519</v>
      </c>
    </row>
    <row r="3356" spans="1:30" x14ac:dyDescent="0.25">
      <c r="A3356">
        <v>8003</v>
      </c>
      <c r="B3356">
        <v>0.30399999999999999</v>
      </c>
      <c r="C3356">
        <v>342.09</v>
      </c>
      <c r="D3356">
        <v>7.3590999999999998</v>
      </c>
      <c r="E3356">
        <v>0</v>
      </c>
      <c r="F3356">
        <v>5000</v>
      </c>
      <c r="G3356" t="s">
        <v>7</v>
      </c>
      <c r="AC3356">
        <f t="shared" si="119"/>
        <v>3.642225937425364E-2</v>
      </c>
      <c r="AD3356">
        <f t="shared" si="118"/>
        <v>3.7470219012986519</v>
      </c>
    </row>
    <row r="3357" spans="1:30" x14ac:dyDescent="0.25">
      <c r="A3357">
        <v>8008</v>
      </c>
      <c r="B3357">
        <v>0.30499999999999999</v>
      </c>
      <c r="C3357">
        <v>342.09</v>
      </c>
      <c r="D3357">
        <v>7.3590999999999998</v>
      </c>
      <c r="E3357">
        <v>0</v>
      </c>
      <c r="F3357">
        <v>5000</v>
      </c>
      <c r="G3357" t="s">
        <v>7</v>
      </c>
      <c r="AC3357">
        <f t="shared" si="119"/>
        <v>3.6302842130403627E-2</v>
      </c>
      <c r="AD3357">
        <f t="shared" si="118"/>
        <v>3.7469123680792857</v>
      </c>
    </row>
    <row r="3358" spans="1:30" x14ac:dyDescent="0.25">
      <c r="A3358">
        <v>8013</v>
      </c>
      <c r="B3358">
        <v>0.30399999999999999</v>
      </c>
      <c r="C3358">
        <v>342.08</v>
      </c>
      <c r="D3358">
        <v>7.3592000000000004</v>
      </c>
      <c r="E3358">
        <v>0</v>
      </c>
      <c r="F3358">
        <v>5000</v>
      </c>
      <c r="G3358" t="s">
        <v>7</v>
      </c>
      <c r="AC3358">
        <f t="shared" si="119"/>
        <v>3.6302842130403627E-2</v>
      </c>
      <c r="AD3358">
        <f t="shared" si="118"/>
        <v>3.7468028348599196</v>
      </c>
    </row>
    <row r="3359" spans="1:30" x14ac:dyDescent="0.25">
      <c r="A3359">
        <v>8018</v>
      </c>
      <c r="B3359">
        <v>0.30399999999999999</v>
      </c>
      <c r="C3359">
        <v>342.07</v>
      </c>
      <c r="D3359">
        <v>7.3592000000000004</v>
      </c>
      <c r="E3359">
        <v>0</v>
      </c>
      <c r="F3359">
        <v>5000</v>
      </c>
      <c r="G3359" t="s">
        <v>7</v>
      </c>
      <c r="AC3359">
        <f t="shared" si="119"/>
        <v>3.6302842130403627E-2</v>
      </c>
      <c r="AD3359">
        <f t="shared" si="118"/>
        <v>3.7463647019824546</v>
      </c>
    </row>
    <row r="3360" spans="1:30" x14ac:dyDescent="0.25">
      <c r="A3360">
        <v>8023</v>
      </c>
      <c r="B3360">
        <v>0.30399999999999999</v>
      </c>
      <c r="C3360">
        <v>342.03</v>
      </c>
      <c r="D3360">
        <v>7.3590999999999998</v>
      </c>
      <c r="E3360">
        <v>0</v>
      </c>
      <c r="F3360">
        <v>5000</v>
      </c>
      <c r="G3360" t="s">
        <v>7</v>
      </c>
      <c r="AC3360">
        <f t="shared" si="119"/>
        <v>3.6302842130403627E-2</v>
      </c>
      <c r="AD3360">
        <f t="shared" si="118"/>
        <v>3.7464742352018212</v>
      </c>
    </row>
    <row r="3361" spans="1:30" x14ac:dyDescent="0.25">
      <c r="A3361">
        <v>8028</v>
      </c>
      <c r="B3361">
        <v>0.30399999999999999</v>
      </c>
      <c r="C3361">
        <v>342.04</v>
      </c>
      <c r="D3361">
        <v>7.3590999999999998</v>
      </c>
      <c r="E3361">
        <v>0</v>
      </c>
      <c r="F3361">
        <v>5000</v>
      </c>
      <c r="G3361" t="s">
        <v>7</v>
      </c>
      <c r="AC3361">
        <f t="shared" si="119"/>
        <v>3.6302842130403627E-2</v>
      </c>
      <c r="AD3361">
        <f t="shared" si="118"/>
        <v>3.7465837684211873</v>
      </c>
    </row>
    <row r="3362" spans="1:30" x14ac:dyDescent="0.25">
      <c r="A3362">
        <v>8033</v>
      </c>
      <c r="B3362">
        <v>0.30399999999999999</v>
      </c>
      <c r="C3362">
        <v>342.05</v>
      </c>
      <c r="D3362">
        <v>7.3592000000000004</v>
      </c>
      <c r="E3362">
        <v>0</v>
      </c>
      <c r="F3362">
        <v>5000</v>
      </c>
      <c r="G3362" t="s">
        <v>7</v>
      </c>
      <c r="AC3362">
        <f t="shared" si="119"/>
        <v>3.6302842130403627E-2</v>
      </c>
      <c r="AD3362">
        <f t="shared" si="118"/>
        <v>3.7463647019824546</v>
      </c>
    </row>
    <row r="3363" spans="1:30" x14ac:dyDescent="0.25">
      <c r="A3363">
        <v>8038</v>
      </c>
      <c r="B3363">
        <v>0.30399999999999999</v>
      </c>
      <c r="C3363">
        <v>342.03</v>
      </c>
      <c r="D3363">
        <v>7.3590999999999998</v>
      </c>
      <c r="E3363">
        <v>0</v>
      </c>
      <c r="F3363">
        <v>5000</v>
      </c>
      <c r="G3363" t="s">
        <v>7</v>
      </c>
      <c r="AC3363">
        <f t="shared" si="119"/>
        <v>3.6302842130403627E-2</v>
      </c>
      <c r="AD3363">
        <f t="shared" si="118"/>
        <v>3.7462551687630885</v>
      </c>
    </row>
    <row r="3364" spans="1:30" x14ac:dyDescent="0.25">
      <c r="A3364">
        <v>8043</v>
      </c>
      <c r="B3364">
        <v>0.30399999999999999</v>
      </c>
      <c r="C3364">
        <v>342.02</v>
      </c>
      <c r="D3364">
        <v>7.3592000000000004</v>
      </c>
      <c r="E3364">
        <v>0</v>
      </c>
      <c r="F3364">
        <v>5000</v>
      </c>
      <c r="G3364" t="s">
        <v>7</v>
      </c>
      <c r="AC3364">
        <f t="shared" si="119"/>
        <v>3.6302842130403627E-2</v>
      </c>
      <c r="AD3364">
        <f t="shared" si="118"/>
        <v>3.7459265691049901</v>
      </c>
    </row>
    <row r="3365" spans="1:30" x14ac:dyDescent="0.25">
      <c r="A3365">
        <v>8048</v>
      </c>
      <c r="B3365">
        <v>0.30399999999999999</v>
      </c>
      <c r="C3365">
        <v>341.99</v>
      </c>
      <c r="D3365">
        <v>7.3592000000000004</v>
      </c>
      <c r="E3365">
        <v>0</v>
      </c>
      <c r="F3365">
        <v>5000</v>
      </c>
      <c r="G3365" t="s">
        <v>7</v>
      </c>
      <c r="AC3365">
        <f t="shared" si="119"/>
        <v>3.6302842130403627E-2</v>
      </c>
      <c r="AD3365">
        <f t="shared" si="118"/>
        <v>3.7455979694468913</v>
      </c>
    </row>
    <row r="3366" spans="1:30" x14ac:dyDescent="0.25">
      <c r="A3366">
        <v>8053</v>
      </c>
      <c r="B3366">
        <v>0.30399999999999999</v>
      </c>
      <c r="C3366">
        <v>341.96</v>
      </c>
      <c r="D3366">
        <v>7.3590999999999998</v>
      </c>
      <c r="E3366">
        <v>0</v>
      </c>
      <c r="F3366">
        <v>5000</v>
      </c>
      <c r="G3366" t="s">
        <v>7</v>
      </c>
      <c r="AC3366">
        <f t="shared" si="119"/>
        <v>3.6302842130403627E-2</v>
      </c>
      <c r="AD3366">
        <f t="shared" si="118"/>
        <v>3.7455979694468913</v>
      </c>
    </row>
    <row r="3367" spans="1:30" x14ac:dyDescent="0.25">
      <c r="A3367">
        <v>8058</v>
      </c>
      <c r="B3367">
        <v>0.30399999999999999</v>
      </c>
      <c r="C3367">
        <v>341.96</v>
      </c>
      <c r="D3367">
        <v>7.3592000000000004</v>
      </c>
      <c r="E3367">
        <v>0</v>
      </c>
      <c r="F3367">
        <v>5000</v>
      </c>
      <c r="G3367" t="s">
        <v>7</v>
      </c>
      <c r="AC3367">
        <f t="shared" si="119"/>
        <v>3.6302842130403627E-2</v>
      </c>
      <c r="AD3367">
        <f t="shared" si="118"/>
        <v>3.7454884362275251</v>
      </c>
    </row>
    <row r="3368" spans="1:30" x14ac:dyDescent="0.25">
      <c r="A3368">
        <v>8063</v>
      </c>
      <c r="B3368">
        <v>0.30399999999999999</v>
      </c>
      <c r="C3368">
        <v>341.95</v>
      </c>
      <c r="D3368">
        <v>7.3592000000000004</v>
      </c>
      <c r="E3368">
        <v>0</v>
      </c>
      <c r="F3368">
        <v>5000</v>
      </c>
      <c r="G3368" t="s">
        <v>7</v>
      </c>
      <c r="AC3368">
        <f t="shared" si="119"/>
        <v>3.6302842130403627E-2</v>
      </c>
      <c r="AD3368">
        <f t="shared" si="118"/>
        <v>3.7452693697887929</v>
      </c>
    </row>
    <row r="3369" spans="1:30" x14ac:dyDescent="0.25">
      <c r="A3369">
        <v>8068</v>
      </c>
      <c r="B3369">
        <v>0.30399999999999999</v>
      </c>
      <c r="C3369">
        <v>341.93</v>
      </c>
      <c r="D3369">
        <v>7.3592000000000004</v>
      </c>
      <c r="E3369">
        <v>0</v>
      </c>
      <c r="F3369">
        <v>5000</v>
      </c>
      <c r="G3369" t="s">
        <v>7</v>
      </c>
      <c r="AC3369">
        <f t="shared" si="119"/>
        <v>3.6302842130403627E-2</v>
      </c>
      <c r="AD3369">
        <f t="shared" si="118"/>
        <v>3.7450503033500606</v>
      </c>
    </row>
    <row r="3370" spans="1:30" x14ac:dyDescent="0.25">
      <c r="A3370">
        <v>8073</v>
      </c>
      <c r="B3370">
        <v>0.30399999999999999</v>
      </c>
      <c r="C3370">
        <v>341.91</v>
      </c>
      <c r="D3370">
        <v>7.3592000000000004</v>
      </c>
      <c r="E3370">
        <v>0</v>
      </c>
      <c r="F3370">
        <v>5000</v>
      </c>
      <c r="G3370" t="s">
        <v>7</v>
      </c>
      <c r="AC3370">
        <f t="shared" si="119"/>
        <v>3.6302842130403627E-2</v>
      </c>
      <c r="AD3370">
        <f t="shared" si="118"/>
        <v>3.7448312369113279</v>
      </c>
    </row>
    <row r="3371" spans="1:30" x14ac:dyDescent="0.25">
      <c r="A3371">
        <v>8078</v>
      </c>
      <c r="B3371">
        <v>0.30399999999999999</v>
      </c>
      <c r="C3371">
        <v>341.89</v>
      </c>
      <c r="D3371">
        <v>7.3592000000000004</v>
      </c>
      <c r="E3371">
        <v>0</v>
      </c>
      <c r="F3371">
        <v>5000</v>
      </c>
      <c r="G3371" t="s">
        <v>7</v>
      </c>
      <c r="AC3371">
        <f t="shared" si="119"/>
        <v>3.6302842130403627E-2</v>
      </c>
      <c r="AD3371">
        <f t="shared" si="118"/>
        <v>3.744940770130694</v>
      </c>
    </row>
    <row r="3372" spans="1:30" x14ac:dyDescent="0.25">
      <c r="A3372">
        <v>8083</v>
      </c>
      <c r="B3372">
        <v>0.30399999999999999</v>
      </c>
      <c r="C3372">
        <v>341.9</v>
      </c>
      <c r="D3372">
        <v>7.3592000000000004</v>
      </c>
      <c r="E3372">
        <v>0</v>
      </c>
      <c r="F3372">
        <v>5000</v>
      </c>
      <c r="G3372" t="s">
        <v>7</v>
      </c>
      <c r="AC3372">
        <f t="shared" si="119"/>
        <v>3.6302842130403627E-2</v>
      </c>
      <c r="AD3372">
        <f t="shared" si="118"/>
        <v>3.7446121704725956</v>
      </c>
    </row>
    <row r="3373" spans="1:30" x14ac:dyDescent="0.25">
      <c r="A3373">
        <v>8088</v>
      </c>
      <c r="B3373">
        <v>0.30399999999999999</v>
      </c>
      <c r="C3373">
        <v>341.87</v>
      </c>
      <c r="D3373">
        <v>7.3592000000000004</v>
      </c>
      <c r="E3373">
        <v>0</v>
      </c>
      <c r="F3373">
        <v>5000</v>
      </c>
      <c r="G3373" t="s">
        <v>7</v>
      </c>
      <c r="AC3373">
        <f t="shared" si="119"/>
        <v>3.6302842130403627E-2</v>
      </c>
      <c r="AD3373">
        <f t="shared" si="118"/>
        <v>3.7442835708144968</v>
      </c>
    </row>
    <row r="3374" spans="1:30" x14ac:dyDescent="0.25">
      <c r="A3374">
        <v>8093</v>
      </c>
      <c r="B3374">
        <v>0.30399999999999999</v>
      </c>
      <c r="C3374">
        <v>341.84</v>
      </c>
      <c r="D3374">
        <v>7.3590999999999998</v>
      </c>
      <c r="E3374">
        <v>0</v>
      </c>
      <c r="F3374">
        <v>5000</v>
      </c>
      <c r="G3374" t="s">
        <v>7</v>
      </c>
      <c r="AC3374">
        <f t="shared" si="119"/>
        <v>3.6302842130403627E-2</v>
      </c>
      <c r="AD3374">
        <f t="shared" si="118"/>
        <v>3.7440645043757645</v>
      </c>
    </row>
    <row r="3375" spans="1:30" x14ac:dyDescent="0.25">
      <c r="A3375">
        <v>8098</v>
      </c>
      <c r="B3375">
        <v>0.30399999999999999</v>
      </c>
      <c r="C3375">
        <v>341.82</v>
      </c>
      <c r="D3375">
        <v>7.3592000000000004</v>
      </c>
      <c r="E3375">
        <v>0</v>
      </c>
      <c r="F3375">
        <v>5000</v>
      </c>
      <c r="G3375" t="s">
        <v>7</v>
      </c>
      <c r="AC3375">
        <f t="shared" si="119"/>
        <v>3.6302842130403627E-2</v>
      </c>
      <c r="AD3375">
        <f t="shared" si="118"/>
        <v>3.7439549711563984</v>
      </c>
    </row>
    <row r="3376" spans="1:30" x14ac:dyDescent="0.25">
      <c r="A3376">
        <v>8103</v>
      </c>
      <c r="B3376">
        <v>0.30399999999999999</v>
      </c>
      <c r="C3376">
        <v>341.81</v>
      </c>
      <c r="D3376">
        <v>7.3592000000000004</v>
      </c>
      <c r="E3376">
        <v>0</v>
      </c>
      <c r="F3376">
        <v>5000</v>
      </c>
      <c r="G3376" t="s">
        <v>7</v>
      </c>
      <c r="AC3376">
        <f t="shared" si="119"/>
        <v>3.6302842130403627E-2</v>
      </c>
      <c r="AD3376">
        <f t="shared" si="118"/>
        <v>3.7440645043757645</v>
      </c>
    </row>
    <row r="3377" spans="1:30" x14ac:dyDescent="0.25">
      <c r="A3377">
        <v>8108</v>
      </c>
      <c r="B3377">
        <v>0.30399999999999999</v>
      </c>
      <c r="C3377">
        <v>341.82</v>
      </c>
      <c r="D3377">
        <v>7.3592000000000004</v>
      </c>
      <c r="E3377">
        <v>0</v>
      </c>
      <c r="F3377">
        <v>5000</v>
      </c>
      <c r="G3377" t="s">
        <v>7</v>
      </c>
      <c r="AC3377">
        <f t="shared" si="119"/>
        <v>3.6302842130403627E-2</v>
      </c>
      <c r="AD3377">
        <f t="shared" si="118"/>
        <v>3.7438454379370323</v>
      </c>
    </row>
    <row r="3378" spans="1:30" x14ac:dyDescent="0.25">
      <c r="A3378">
        <v>8113</v>
      </c>
      <c r="B3378">
        <v>0.30399999999999999</v>
      </c>
      <c r="C3378">
        <v>341.8</v>
      </c>
      <c r="D3378">
        <v>7.3592000000000004</v>
      </c>
      <c r="E3378">
        <v>0</v>
      </c>
      <c r="F3378">
        <v>5000</v>
      </c>
      <c r="G3378" t="s">
        <v>7</v>
      </c>
      <c r="AC3378">
        <f t="shared" si="119"/>
        <v>3.6302842130403627E-2</v>
      </c>
      <c r="AD3378">
        <f t="shared" si="118"/>
        <v>3.7437359047176662</v>
      </c>
    </row>
    <row r="3379" spans="1:30" x14ac:dyDescent="0.25">
      <c r="A3379">
        <v>8118</v>
      </c>
      <c r="B3379">
        <v>0.30399999999999999</v>
      </c>
      <c r="C3379">
        <v>341.79</v>
      </c>
      <c r="D3379">
        <v>7.3590999999999998</v>
      </c>
      <c r="E3379">
        <v>0</v>
      </c>
      <c r="F3379">
        <v>5000</v>
      </c>
      <c r="G3379" t="s">
        <v>7</v>
      </c>
      <c r="AC3379">
        <f t="shared" si="119"/>
        <v>3.6302842130403627E-2</v>
      </c>
      <c r="AD3379">
        <f t="shared" si="118"/>
        <v>3.7434073050595673</v>
      </c>
    </row>
    <row r="3380" spans="1:30" x14ac:dyDescent="0.25">
      <c r="A3380">
        <v>8123</v>
      </c>
      <c r="B3380">
        <v>0.30399999999999999</v>
      </c>
      <c r="C3380">
        <v>341.76</v>
      </c>
      <c r="D3380">
        <v>7.3590999999999998</v>
      </c>
      <c r="E3380">
        <v>0</v>
      </c>
      <c r="F3380">
        <v>5000</v>
      </c>
      <c r="G3380" t="s">
        <v>7</v>
      </c>
      <c r="AC3380">
        <f t="shared" si="119"/>
        <v>3.6302842130403627E-2</v>
      </c>
      <c r="AD3380">
        <f t="shared" si="118"/>
        <v>3.7431882386208351</v>
      </c>
    </row>
    <row r="3381" spans="1:30" x14ac:dyDescent="0.25">
      <c r="A3381">
        <v>8128</v>
      </c>
      <c r="B3381">
        <v>0.30399999999999999</v>
      </c>
      <c r="C3381">
        <v>341.74</v>
      </c>
      <c r="D3381">
        <v>7.3590999999999998</v>
      </c>
      <c r="E3381">
        <v>0</v>
      </c>
      <c r="F3381">
        <v>5000</v>
      </c>
      <c r="G3381" t="s">
        <v>7</v>
      </c>
      <c r="AC3381">
        <f t="shared" si="119"/>
        <v>3.642225937425364E-2</v>
      </c>
      <c r="AD3381">
        <f t="shared" si="118"/>
        <v>3.7432977718402012</v>
      </c>
    </row>
    <row r="3382" spans="1:30" x14ac:dyDescent="0.25">
      <c r="A3382">
        <v>8133</v>
      </c>
      <c r="B3382">
        <v>0.30499999999999999</v>
      </c>
      <c r="C3382">
        <v>341.75</v>
      </c>
      <c r="D3382">
        <v>7.3590999999999998</v>
      </c>
      <c r="E3382">
        <v>0</v>
      </c>
      <c r="F3382">
        <v>5000</v>
      </c>
      <c r="G3382" t="s">
        <v>7</v>
      </c>
      <c r="AC3382">
        <f t="shared" si="119"/>
        <v>3.642225937425364E-2</v>
      </c>
      <c r="AD3382">
        <f t="shared" si="118"/>
        <v>3.7430787054014689</v>
      </c>
    </row>
    <row r="3383" spans="1:30" x14ac:dyDescent="0.25">
      <c r="A3383">
        <v>8138</v>
      </c>
      <c r="B3383">
        <v>0.30499999999999999</v>
      </c>
      <c r="C3383">
        <v>341.73</v>
      </c>
      <c r="D3383">
        <v>7.3590999999999998</v>
      </c>
      <c r="E3383">
        <v>0</v>
      </c>
      <c r="F3383">
        <v>5000</v>
      </c>
      <c r="G3383" t="s">
        <v>7</v>
      </c>
      <c r="AC3383">
        <f t="shared" si="119"/>
        <v>3.642225937425364E-2</v>
      </c>
      <c r="AD3383">
        <f t="shared" si="118"/>
        <v>3.7428596389627362</v>
      </c>
    </row>
    <row r="3384" spans="1:30" x14ac:dyDescent="0.25">
      <c r="A3384">
        <v>8143</v>
      </c>
      <c r="B3384">
        <v>0.30499999999999999</v>
      </c>
      <c r="C3384">
        <v>341.71</v>
      </c>
      <c r="D3384">
        <v>7.3590999999999998</v>
      </c>
      <c r="E3384">
        <v>0</v>
      </c>
      <c r="F3384">
        <v>5000</v>
      </c>
      <c r="G3384" t="s">
        <v>7</v>
      </c>
      <c r="AC3384">
        <f t="shared" si="119"/>
        <v>3.6302842130403627E-2</v>
      </c>
      <c r="AD3384">
        <f t="shared" si="118"/>
        <v>3.7424215060852717</v>
      </c>
    </row>
    <row r="3385" spans="1:30" x14ac:dyDescent="0.25">
      <c r="A3385">
        <v>8148</v>
      </c>
      <c r="B3385">
        <v>0.30399999999999999</v>
      </c>
      <c r="C3385">
        <v>341.67</v>
      </c>
      <c r="D3385">
        <v>7.3590999999999998</v>
      </c>
      <c r="E3385">
        <v>0</v>
      </c>
      <c r="F3385">
        <v>5000</v>
      </c>
      <c r="G3385" t="s">
        <v>7</v>
      </c>
      <c r="AC3385">
        <f t="shared" si="119"/>
        <v>3.642225937425364E-2</v>
      </c>
      <c r="AD3385">
        <f t="shared" si="118"/>
        <v>3.7420929064271724</v>
      </c>
    </row>
    <row r="3386" spans="1:30" x14ac:dyDescent="0.25">
      <c r="A3386">
        <v>8153</v>
      </c>
      <c r="B3386">
        <v>0.30499999999999999</v>
      </c>
      <c r="C3386">
        <v>341.64</v>
      </c>
      <c r="D3386">
        <v>7.3590999999999998</v>
      </c>
      <c r="E3386">
        <v>0</v>
      </c>
      <c r="F3386">
        <v>5000</v>
      </c>
      <c r="G3386" t="s">
        <v>7</v>
      </c>
      <c r="AC3386">
        <f t="shared" si="119"/>
        <v>3.6302842130403627E-2</v>
      </c>
      <c r="AD3386">
        <f t="shared" si="118"/>
        <v>3.7418738399884406</v>
      </c>
    </row>
    <row r="3387" spans="1:30" x14ac:dyDescent="0.25">
      <c r="A3387">
        <v>8158</v>
      </c>
      <c r="B3387">
        <v>0.30399999999999999</v>
      </c>
      <c r="C3387">
        <v>341.62</v>
      </c>
      <c r="D3387">
        <v>7.3590999999999998</v>
      </c>
      <c r="E3387">
        <v>0</v>
      </c>
      <c r="F3387">
        <v>5000</v>
      </c>
      <c r="G3387" t="s">
        <v>7</v>
      </c>
      <c r="AC3387">
        <f t="shared" si="119"/>
        <v>3.6302842130403627E-2</v>
      </c>
      <c r="AD3387">
        <f t="shared" si="118"/>
        <v>3.7418738399884406</v>
      </c>
    </row>
    <row r="3388" spans="1:30" x14ac:dyDescent="0.25">
      <c r="A3388">
        <v>8163</v>
      </c>
      <c r="B3388">
        <v>0.30399999999999999</v>
      </c>
      <c r="C3388">
        <v>341.62</v>
      </c>
      <c r="D3388">
        <v>7.3592000000000004</v>
      </c>
      <c r="E3388">
        <v>0</v>
      </c>
      <c r="F3388">
        <v>5000</v>
      </c>
      <c r="G3388" t="s">
        <v>7</v>
      </c>
      <c r="AC3388">
        <f t="shared" si="119"/>
        <v>3.6302842130403627E-2</v>
      </c>
      <c r="AD3388">
        <f t="shared" si="118"/>
        <v>3.7420929064271724</v>
      </c>
    </row>
    <row r="3389" spans="1:30" x14ac:dyDescent="0.25">
      <c r="A3389">
        <v>8168</v>
      </c>
      <c r="B3389">
        <v>0.30399999999999999</v>
      </c>
      <c r="C3389">
        <v>341.64</v>
      </c>
      <c r="D3389">
        <v>7.3590999999999998</v>
      </c>
      <c r="E3389">
        <v>0</v>
      </c>
      <c r="F3389">
        <v>5000</v>
      </c>
      <c r="G3389" t="s">
        <v>7</v>
      </c>
      <c r="AC3389">
        <f t="shared" si="119"/>
        <v>3.6302842130403627E-2</v>
      </c>
      <c r="AD3389">
        <f t="shared" si="118"/>
        <v>3.7417643067690745</v>
      </c>
    </row>
    <row r="3390" spans="1:30" x14ac:dyDescent="0.25">
      <c r="A3390">
        <v>8173</v>
      </c>
      <c r="B3390">
        <v>0.30399999999999999</v>
      </c>
      <c r="C3390">
        <v>341.61</v>
      </c>
      <c r="D3390">
        <v>7.3590999999999998</v>
      </c>
      <c r="E3390">
        <v>0</v>
      </c>
      <c r="F3390">
        <v>5000</v>
      </c>
      <c r="G3390" t="s">
        <v>7</v>
      </c>
      <c r="AC3390">
        <f t="shared" si="119"/>
        <v>3.6302842130403627E-2</v>
      </c>
      <c r="AD3390">
        <f t="shared" si="118"/>
        <v>3.7412166406722429</v>
      </c>
    </row>
    <row r="3391" spans="1:30" x14ac:dyDescent="0.25">
      <c r="A3391">
        <v>8178</v>
      </c>
      <c r="B3391">
        <v>0.30399999999999999</v>
      </c>
      <c r="C3391">
        <v>341.56</v>
      </c>
      <c r="D3391">
        <v>7.3590999999999998</v>
      </c>
      <c r="E3391">
        <v>0</v>
      </c>
      <c r="F3391">
        <v>5000</v>
      </c>
      <c r="G3391" t="s">
        <v>7</v>
      </c>
      <c r="AC3391">
        <f t="shared" si="119"/>
        <v>3.6302842130403627E-2</v>
      </c>
      <c r="AD3391">
        <f t="shared" si="118"/>
        <v>3.7407785077947779</v>
      </c>
    </row>
    <row r="3392" spans="1:30" x14ac:dyDescent="0.25">
      <c r="A3392">
        <v>8183</v>
      </c>
      <c r="B3392">
        <v>0.30399999999999999</v>
      </c>
      <c r="C3392">
        <v>341.52</v>
      </c>
      <c r="D3392">
        <v>7.3590999999999998</v>
      </c>
      <c r="E3392">
        <v>0</v>
      </c>
      <c r="F3392">
        <v>5000</v>
      </c>
      <c r="G3392" t="s">
        <v>7</v>
      </c>
      <c r="AC3392">
        <f t="shared" si="119"/>
        <v>3.642225937425364E-2</v>
      </c>
      <c r="AD3392">
        <f t="shared" si="118"/>
        <v>3.7407785077947779</v>
      </c>
    </row>
    <row r="3393" spans="1:30" x14ac:dyDescent="0.25">
      <c r="A3393">
        <v>8188</v>
      </c>
      <c r="B3393">
        <v>0.30499999999999999</v>
      </c>
      <c r="C3393">
        <v>341.52</v>
      </c>
      <c r="D3393">
        <v>7.359</v>
      </c>
      <c r="E3393">
        <v>0</v>
      </c>
      <c r="F3393">
        <v>5000</v>
      </c>
      <c r="G3393" t="s">
        <v>7</v>
      </c>
      <c r="AC3393">
        <f t="shared" si="119"/>
        <v>3.642225937425364E-2</v>
      </c>
      <c r="AD3393">
        <f t="shared" ref="AD3393:AD3456" si="120">C3394/$Z$3</f>
        <v>3.7409975742335111</v>
      </c>
    </row>
    <row r="3394" spans="1:30" x14ac:dyDescent="0.25">
      <c r="A3394">
        <v>8193</v>
      </c>
      <c r="B3394">
        <v>0.30499999999999999</v>
      </c>
      <c r="C3394">
        <v>341.54</v>
      </c>
      <c r="D3394">
        <v>7.3590999999999998</v>
      </c>
      <c r="E3394">
        <v>0</v>
      </c>
      <c r="F3394">
        <v>5000</v>
      </c>
      <c r="G3394" t="s">
        <v>7</v>
      </c>
      <c r="AC3394">
        <f t="shared" ref="AC3394:AC3457" si="121">B3395/$Z$1</f>
        <v>3.6302842130403627E-2</v>
      </c>
      <c r="AD3394">
        <f t="shared" si="120"/>
        <v>3.7412166406722429</v>
      </c>
    </row>
    <row r="3395" spans="1:30" x14ac:dyDescent="0.25">
      <c r="A3395">
        <v>8198</v>
      </c>
      <c r="B3395">
        <v>0.30399999999999999</v>
      </c>
      <c r="C3395">
        <v>341.56</v>
      </c>
      <c r="D3395">
        <v>7.3590999999999998</v>
      </c>
      <c r="E3395">
        <v>0</v>
      </c>
      <c r="F3395">
        <v>5000</v>
      </c>
      <c r="G3395" t="s">
        <v>7</v>
      </c>
      <c r="AC3395">
        <f t="shared" si="121"/>
        <v>3.642225937425364E-2</v>
      </c>
      <c r="AD3395">
        <f t="shared" si="120"/>
        <v>3.7409975742335111</v>
      </c>
    </row>
    <row r="3396" spans="1:30" x14ac:dyDescent="0.25">
      <c r="A3396">
        <v>8203</v>
      </c>
      <c r="B3396">
        <v>0.30499999999999999</v>
      </c>
      <c r="C3396">
        <v>341.54</v>
      </c>
      <c r="D3396">
        <v>7.3590999999999998</v>
      </c>
      <c r="E3396">
        <v>0</v>
      </c>
      <c r="F3396">
        <v>5000</v>
      </c>
      <c r="G3396" t="s">
        <v>7</v>
      </c>
      <c r="AC3396">
        <f t="shared" si="121"/>
        <v>3.642225937425364E-2</v>
      </c>
      <c r="AD3396">
        <f t="shared" si="120"/>
        <v>3.7411071074528772</v>
      </c>
    </row>
    <row r="3397" spans="1:30" x14ac:dyDescent="0.25">
      <c r="A3397">
        <v>8208</v>
      </c>
      <c r="B3397">
        <v>0.30499999999999999</v>
      </c>
      <c r="C3397">
        <v>341.55</v>
      </c>
      <c r="D3397">
        <v>7.3590999999999998</v>
      </c>
      <c r="E3397">
        <v>0</v>
      </c>
      <c r="F3397">
        <v>5000</v>
      </c>
      <c r="G3397" t="s">
        <v>7</v>
      </c>
      <c r="AC3397">
        <f t="shared" si="121"/>
        <v>3.6302842130403627E-2</v>
      </c>
      <c r="AD3397">
        <f t="shared" si="120"/>
        <v>3.7411071074528772</v>
      </c>
    </row>
    <row r="3398" spans="1:30" x14ac:dyDescent="0.25">
      <c r="A3398">
        <v>8213</v>
      </c>
      <c r="B3398">
        <v>0.30399999999999999</v>
      </c>
      <c r="C3398">
        <v>341.55</v>
      </c>
      <c r="D3398">
        <v>7.3590999999999998</v>
      </c>
      <c r="E3398">
        <v>0</v>
      </c>
      <c r="F3398">
        <v>5000</v>
      </c>
      <c r="G3398" t="s">
        <v>7</v>
      </c>
      <c r="AC3398">
        <f t="shared" si="121"/>
        <v>3.6302842130403627E-2</v>
      </c>
      <c r="AD3398">
        <f t="shared" si="120"/>
        <v>3.7408880410141441</v>
      </c>
    </row>
    <row r="3399" spans="1:30" x14ac:dyDescent="0.25">
      <c r="A3399">
        <v>8218</v>
      </c>
      <c r="B3399">
        <v>0.30399999999999999</v>
      </c>
      <c r="C3399">
        <v>341.53</v>
      </c>
      <c r="D3399">
        <v>7.3590999999999998</v>
      </c>
      <c r="E3399">
        <v>0</v>
      </c>
      <c r="F3399">
        <v>5000</v>
      </c>
      <c r="G3399" t="s">
        <v>7</v>
      </c>
      <c r="AC3399">
        <f t="shared" si="121"/>
        <v>3.6302842130403627E-2</v>
      </c>
      <c r="AD3399">
        <f t="shared" si="120"/>
        <v>3.7404499081366795</v>
      </c>
    </row>
    <row r="3400" spans="1:30" x14ac:dyDescent="0.25">
      <c r="A3400">
        <v>8223</v>
      </c>
      <c r="B3400">
        <v>0.30399999999999999</v>
      </c>
      <c r="C3400">
        <v>341.49</v>
      </c>
      <c r="D3400">
        <v>7.3590999999999998</v>
      </c>
      <c r="E3400">
        <v>0</v>
      </c>
      <c r="F3400">
        <v>5000</v>
      </c>
      <c r="G3400" t="s">
        <v>7</v>
      </c>
      <c r="AC3400">
        <f t="shared" si="121"/>
        <v>3.6302842130403627E-2</v>
      </c>
      <c r="AD3400">
        <f t="shared" si="120"/>
        <v>3.7406689745754118</v>
      </c>
    </row>
    <row r="3401" spans="1:30" x14ac:dyDescent="0.25">
      <c r="A3401">
        <v>8228</v>
      </c>
      <c r="B3401">
        <v>0.30399999999999999</v>
      </c>
      <c r="C3401">
        <v>341.51</v>
      </c>
      <c r="D3401">
        <v>7.3590999999999998</v>
      </c>
      <c r="E3401">
        <v>0</v>
      </c>
      <c r="F3401">
        <v>5000</v>
      </c>
      <c r="G3401" t="s">
        <v>7</v>
      </c>
      <c r="AC3401">
        <f t="shared" si="121"/>
        <v>3.6302842130403627E-2</v>
      </c>
      <c r="AD3401">
        <f t="shared" si="120"/>
        <v>3.7406689745754118</v>
      </c>
    </row>
    <row r="3402" spans="1:30" x14ac:dyDescent="0.25">
      <c r="A3402">
        <v>8233</v>
      </c>
      <c r="B3402">
        <v>0.30399999999999999</v>
      </c>
      <c r="C3402">
        <v>341.51</v>
      </c>
      <c r="D3402">
        <v>7.3592000000000004</v>
      </c>
      <c r="E3402">
        <v>0</v>
      </c>
      <c r="F3402">
        <v>5000</v>
      </c>
      <c r="G3402" t="s">
        <v>7</v>
      </c>
      <c r="AC3402">
        <f t="shared" si="121"/>
        <v>3.6302842130403627E-2</v>
      </c>
      <c r="AD3402">
        <f t="shared" si="120"/>
        <v>3.7405594413560457</v>
      </c>
    </row>
    <row r="3403" spans="1:30" x14ac:dyDescent="0.25">
      <c r="A3403">
        <v>8238</v>
      </c>
      <c r="B3403">
        <v>0.30399999999999999</v>
      </c>
      <c r="C3403">
        <v>341.5</v>
      </c>
      <c r="D3403">
        <v>7.3592000000000004</v>
      </c>
      <c r="E3403">
        <v>0</v>
      </c>
      <c r="F3403">
        <v>5000</v>
      </c>
      <c r="G3403" t="s">
        <v>7</v>
      </c>
      <c r="AC3403">
        <f t="shared" si="121"/>
        <v>3.6302842130403627E-2</v>
      </c>
      <c r="AD3403">
        <f t="shared" si="120"/>
        <v>3.7405594413560457</v>
      </c>
    </row>
    <row r="3404" spans="1:30" x14ac:dyDescent="0.25">
      <c r="A3404">
        <v>8243</v>
      </c>
      <c r="B3404">
        <v>0.30399999999999999</v>
      </c>
      <c r="C3404">
        <v>341.5</v>
      </c>
      <c r="D3404">
        <v>7.3592000000000004</v>
      </c>
      <c r="E3404">
        <v>0</v>
      </c>
      <c r="F3404">
        <v>5000</v>
      </c>
      <c r="G3404" t="s">
        <v>7</v>
      </c>
      <c r="AC3404">
        <f t="shared" si="121"/>
        <v>3.6302842130403627E-2</v>
      </c>
      <c r="AD3404">
        <f t="shared" si="120"/>
        <v>3.7403403749173134</v>
      </c>
    </row>
    <row r="3405" spans="1:30" x14ac:dyDescent="0.25">
      <c r="A3405">
        <v>8248</v>
      </c>
      <c r="B3405">
        <v>0.30399999999999999</v>
      </c>
      <c r="C3405">
        <v>341.48</v>
      </c>
      <c r="D3405">
        <v>7.3592000000000004</v>
      </c>
      <c r="E3405">
        <v>0</v>
      </c>
      <c r="F3405">
        <v>5000</v>
      </c>
      <c r="G3405" t="s">
        <v>7</v>
      </c>
      <c r="AC3405">
        <f t="shared" si="121"/>
        <v>3.6302842130403627E-2</v>
      </c>
      <c r="AD3405">
        <f t="shared" si="120"/>
        <v>3.7402308416979477</v>
      </c>
    </row>
    <row r="3406" spans="1:30" x14ac:dyDescent="0.25">
      <c r="A3406">
        <v>8253</v>
      </c>
      <c r="B3406">
        <v>0.30399999999999999</v>
      </c>
      <c r="C3406">
        <v>341.47</v>
      </c>
      <c r="D3406">
        <v>7.3590999999999998</v>
      </c>
      <c r="E3406">
        <v>0</v>
      </c>
      <c r="F3406">
        <v>5000</v>
      </c>
      <c r="G3406" t="s">
        <v>7</v>
      </c>
      <c r="AC3406">
        <f t="shared" si="121"/>
        <v>3.6302842130403627E-2</v>
      </c>
      <c r="AD3406">
        <f t="shared" si="120"/>
        <v>3.7400117752592146</v>
      </c>
    </row>
    <row r="3407" spans="1:30" x14ac:dyDescent="0.25">
      <c r="A3407">
        <v>8258</v>
      </c>
      <c r="B3407">
        <v>0.30399999999999999</v>
      </c>
      <c r="C3407">
        <v>341.45</v>
      </c>
      <c r="D3407">
        <v>7.3590999999999998</v>
      </c>
      <c r="E3407">
        <v>0</v>
      </c>
      <c r="F3407">
        <v>5000</v>
      </c>
      <c r="G3407" t="s">
        <v>7</v>
      </c>
      <c r="AC3407">
        <f t="shared" si="121"/>
        <v>3.642225937425364E-2</v>
      </c>
      <c r="AD3407">
        <f t="shared" si="120"/>
        <v>3.7399022420398484</v>
      </c>
    </row>
    <row r="3408" spans="1:30" x14ac:dyDescent="0.25">
      <c r="A3408">
        <v>8263</v>
      </c>
      <c r="B3408">
        <v>0.30499999999999999</v>
      </c>
      <c r="C3408">
        <v>341.44</v>
      </c>
      <c r="D3408">
        <v>7.3590999999999998</v>
      </c>
      <c r="E3408">
        <v>0</v>
      </c>
      <c r="F3408">
        <v>5000</v>
      </c>
      <c r="G3408" t="s">
        <v>7</v>
      </c>
      <c r="AC3408">
        <f t="shared" si="121"/>
        <v>3.6302842130403627E-2</v>
      </c>
      <c r="AD3408">
        <f t="shared" si="120"/>
        <v>3.7399022420398484</v>
      </c>
    </row>
    <row r="3409" spans="1:30" x14ac:dyDescent="0.25">
      <c r="A3409">
        <v>8268</v>
      </c>
      <c r="B3409">
        <v>0.30399999999999999</v>
      </c>
      <c r="C3409">
        <v>341.44</v>
      </c>
      <c r="D3409">
        <v>7.3590999999999998</v>
      </c>
      <c r="E3409">
        <v>0</v>
      </c>
      <c r="F3409">
        <v>5000</v>
      </c>
      <c r="G3409" t="s">
        <v>7</v>
      </c>
      <c r="AC3409">
        <f t="shared" si="121"/>
        <v>3.6302842130403627E-2</v>
      </c>
      <c r="AD3409">
        <f t="shared" si="120"/>
        <v>3.7395736423817501</v>
      </c>
    </row>
    <row r="3410" spans="1:30" x14ac:dyDescent="0.25">
      <c r="A3410">
        <v>8273</v>
      </c>
      <c r="B3410">
        <v>0.30399999999999999</v>
      </c>
      <c r="C3410">
        <v>341.41</v>
      </c>
      <c r="D3410">
        <v>7.3590999999999998</v>
      </c>
      <c r="E3410">
        <v>0</v>
      </c>
      <c r="F3410">
        <v>5000</v>
      </c>
      <c r="G3410" t="s">
        <v>7</v>
      </c>
      <c r="AC3410">
        <f t="shared" si="121"/>
        <v>3.6302842130403627E-2</v>
      </c>
      <c r="AD3410">
        <f t="shared" si="120"/>
        <v>3.7391355095042851</v>
      </c>
    </row>
    <row r="3411" spans="1:30" x14ac:dyDescent="0.25">
      <c r="A3411">
        <v>8278</v>
      </c>
      <c r="B3411">
        <v>0.30399999999999999</v>
      </c>
      <c r="C3411">
        <v>341.37</v>
      </c>
      <c r="D3411">
        <v>7.3590999999999998</v>
      </c>
      <c r="E3411">
        <v>0</v>
      </c>
      <c r="F3411">
        <v>5000</v>
      </c>
      <c r="G3411" t="s">
        <v>7</v>
      </c>
      <c r="AC3411">
        <f t="shared" si="121"/>
        <v>3.6302842130403627E-2</v>
      </c>
      <c r="AD3411">
        <f t="shared" si="120"/>
        <v>3.7386973766268201</v>
      </c>
    </row>
    <row r="3412" spans="1:30" x14ac:dyDescent="0.25">
      <c r="A3412">
        <v>8283</v>
      </c>
      <c r="B3412">
        <v>0.30399999999999999</v>
      </c>
      <c r="C3412">
        <v>341.33</v>
      </c>
      <c r="D3412">
        <v>7.3590999999999998</v>
      </c>
      <c r="E3412">
        <v>0</v>
      </c>
      <c r="F3412">
        <v>5000</v>
      </c>
      <c r="G3412" t="s">
        <v>7</v>
      </c>
      <c r="AC3412">
        <f t="shared" si="121"/>
        <v>3.6302842130403627E-2</v>
      </c>
      <c r="AD3412">
        <f t="shared" si="120"/>
        <v>3.738587843407454</v>
      </c>
    </row>
    <row r="3413" spans="1:30" x14ac:dyDescent="0.25">
      <c r="A3413">
        <v>8288</v>
      </c>
      <c r="B3413">
        <v>0.30399999999999999</v>
      </c>
      <c r="C3413">
        <v>341.32</v>
      </c>
      <c r="D3413">
        <v>7.3590999999999998</v>
      </c>
      <c r="E3413">
        <v>0</v>
      </c>
      <c r="F3413">
        <v>5000</v>
      </c>
      <c r="G3413" t="s">
        <v>7</v>
      </c>
      <c r="AC3413">
        <f t="shared" si="121"/>
        <v>3.6302842130403627E-2</v>
      </c>
      <c r="AD3413">
        <f t="shared" si="120"/>
        <v>3.738587843407454</v>
      </c>
    </row>
    <row r="3414" spans="1:30" x14ac:dyDescent="0.25">
      <c r="A3414">
        <v>8293</v>
      </c>
      <c r="B3414">
        <v>0.30399999999999999</v>
      </c>
      <c r="C3414">
        <v>341.32</v>
      </c>
      <c r="D3414">
        <v>7.3590999999999998</v>
      </c>
      <c r="E3414">
        <v>0</v>
      </c>
      <c r="F3414">
        <v>5000</v>
      </c>
      <c r="G3414" t="s">
        <v>7</v>
      </c>
      <c r="AC3414">
        <f t="shared" si="121"/>
        <v>3.6302842130403627E-2</v>
      </c>
      <c r="AD3414">
        <f t="shared" si="120"/>
        <v>3.7383687769687217</v>
      </c>
    </row>
    <row r="3415" spans="1:30" x14ac:dyDescent="0.25">
      <c r="A3415">
        <v>8298</v>
      </c>
      <c r="B3415">
        <v>0.30399999999999999</v>
      </c>
      <c r="C3415">
        <v>341.3</v>
      </c>
      <c r="D3415">
        <v>7.3590999999999998</v>
      </c>
      <c r="E3415">
        <v>0</v>
      </c>
      <c r="F3415">
        <v>5000</v>
      </c>
      <c r="G3415" t="s">
        <v>7</v>
      </c>
      <c r="AC3415">
        <f t="shared" si="121"/>
        <v>3.6302842130403627E-2</v>
      </c>
      <c r="AD3415">
        <f t="shared" si="120"/>
        <v>3.7380401773106229</v>
      </c>
    </row>
    <row r="3416" spans="1:30" x14ac:dyDescent="0.25">
      <c r="A3416">
        <v>8303</v>
      </c>
      <c r="B3416">
        <v>0.30399999999999999</v>
      </c>
      <c r="C3416">
        <v>341.27</v>
      </c>
      <c r="D3416">
        <v>7.3590999999999998</v>
      </c>
      <c r="E3416">
        <v>0</v>
      </c>
      <c r="F3416">
        <v>5000</v>
      </c>
      <c r="G3416" t="s">
        <v>7</v>
      </c>
      <c r="AC3416">
        <f t="shared" si="121"/>
        <v>3.642225937425364E-2</v>
      </c>
      <c r="AD3416">
        <f t="shared" si="120"/>
        <v>3.7380401773106229</v>
      </c>
    </row>
    <row r="3417" spans="1:30" x14ac:dyDescent="0.25">
      <c r="A3417">
        <v>8308</v>
      </c>
      <c r="B3417">
        <v>0.30499999999999999</v>
      </c>
      <c r="C3417">
        <v>341.27</v>
      </c>
      <c r="D3417">
        <v>7.3590999999999998</v>
      </c>
      <c r="E3417">
        <v>0</v>
      </c>
      <c r="F3417">
        <v>5000</v>
      </c>
      <c r="G3417" t="s">
        <v>7</v>
      </c>
      <c r="AC3417">
        <f t="shared" si="121"/>
        <v>3.642225937425364E-2</v>
      </c>
      <c r="AD3417">
        <f t="shared" si="120"/>
        <v>3.738149710529989</v>
      </c>
    </row>
    <row r="3418" spans="1:30" x14ac:dyDescent="0.25">
      <c r="A3418">
        <v>8313</v>
      </c>
      <c r="B3418">
        <v>0.30499999999999999</v>
      </c>
      <c r="C3418">
        <v>341.28</v>
      </c>
      <c r="D3418">
        <v>7.3590999999999998</v>
      </c>
      <c r="E3418">
        <v>0</v>
      </c>
      <c r="F3418">
        <v>5000</v>
      </c>
      <c r="G3418" t="s">
        <v>7</v>
      </c>
      <c r="AC3418">
        <f t="shared" si="121"/>
        <v>3.642225937425364E-2</v>
      </c>
      <c r="AD3418">
        <f t="shared" si="120"/>
        <v>3.738149710529989</v>
      </c>
    </row>
    <row r="3419" spans="1:30" x14ac:dyDescent="0.25">
      <c r="A3419">
        <v>8318</v>
      </c>
      <c r="B3419">
        <v>0.30499999999999999</v>
      </c>
      <c r="C3419">
        <v>341.28</v>
      </c>
      <c r="D3419">
        <v>7.359</v>
      </c>
      <c r="E3419">
        <v>0</v>
      </c>
      <c r="F3419">
        <v>5000</v>
      </c>
      <c r="G3419" t="s">
        <v>7</v>
      </c>
      <c r="AC3419">
        <f t="shared" si="121"/>
        <v>3.642225937425364E-2</v>
      </c>
      <c r="AD3419">
        <f t="shared" si="120"/>
        <v>3.7378211108718906</v>
      </c>
    </row>
    <row r="3420" spans="1:30" x14ac:dyDescent="0.25">
      <c r="A3420">
        <v>8323</v>
      </c>
      <c r="B3420">
        <v>0.30499999999999999</v>
      </c>
      <c r="C3420">
        <v>341.25</v>
      </c>
      <c r="D3420">
        <v>7.359</v>
      </c>
      <c r="E3420">
        <v>0</v>
      </c>
      <c r="F3420">
        <v>5000</v>
      </c>
      <c r="G3420" t="s">
        <v>7</v>
      </c>
      <c r="AC3420">
        <f t="shared" si="121"/>
        <v>3.642225937425364E-2</v>
      </c>
      <c r="AD3420">
        <f t="shared" si="120"/>
        <v>3.7378211108718906</v>
      </c>
    </row>
    <row r="3421" spans="1:30" x14ac:dyDescent="0.25">
      <c r="A3421">
        <v>8328</v>
      </c>
      <c r="B3421">
        <v>0.30499999999999999</v>
      </c>
      <c r="C3421">
        <v>341.25</v>
      </c>
      <c r="D3421">
        <v>7.359</v>
      </c>
      <c r="E3421">
        <v>0</v>
      </c>
      <c r="F3421">
        <v>5000</v>
      </c>
      <c r="G3421" t="s">
        <v>7</v>
      </c>
      <c r="AC3421">
        <f t="shared" si="121"/>
        <v>3.642225937425364E-2</v>
      </c>
      <c r="AD3421">
        <f t="shared" si="120"/>
        <v>3.7374925112137922</v>
      </c>
    </row>
    <row r="3422" spans="1:30" x14ac:dyDescent="0.25">
      <c r="A3422">
        <v>8333</v>
      </c>
      <c r="B3422">
        <v>0.30499999999999999</v>
      </c>
      <c r="C3422">
        <v>341.22</v>
      </c>
      <c r="D3422">
        <v>7.3590999999999998</v>
      </c>
      <c r="E3422">
        <v>0</v>
      </c>
      <c r="F3422">
        <v>5000</v>
      </c>
      <c r="G3422" t="s">
        <v>7</v>
      </c>
      <c r="AC3422">
        <f t="shared" si="121"/>
        <v>3.6302842130403627E-2</v>
      </c>
      <c r="AD3422">
        <f t="shared" si="120"/>
        <v>3.7371639115556934</v>
      </c>
    </row>
    <row r="3423" spans="1:30" x14ac:dyDescent="0.25">
      <c r="A3423">
        <v>8338</v>
      </c>
      <c r="B3423">
        <v>0.30399999999999999</v>
      </c>
      <c r="C3423">
        <v>341.19</v>
      </c>
      <c r="D3423">
        <v>7.3590999999999998</v>
      </c>
      <c r="E3423">
        <v>0</v>
      </c>
      <c r="F3423">
        <v>5000</v>
      </c>
      <c r="G3423" t="s">
        <v>7</v>
      </c>
      <c r="AC3423">
        <f t="shared" si="121"/>
        <v>3.642225937425364E-2</v>
      </c>
      <c r="AD3423">
        <f t="shared" si="120"/>
        <v>3.736835311897595</v>
      </c>
    </row>
    <row r="3424" spans="1:30" x14ac:dyDescent="0.25">
      <c r="A3424">
        <v>8343</v>
      </c>
      <c r="B3424">
        <v>0.30499999999999999</v>
      </c>
      <c r="C3424">
        <v>341.16</v>
      </c>
      <c r="D3424">
        <v>7.3590999999999998</v>
      </c>
      <c r="E3424">
        <v>0</v>
      </c>
      <c r="F3424">
        <v>5000</v>
      </c>
      <c r="G3424" t="s">
        <v>7</v>
      </c>
      <c r="AC3424">
        <f t="shared" si="121"/>
        <v>3.642225937425364E-2</v>
      </c>
      <c r="AD3424">
        <f t="shared" si="120"/>
        <v>3.7362876458007639</v>
      </c>
    </row>
    <row r="3425" spans="1:30" x14ac:dyDescent="0.25">
      <c r="A3425">
        <v>8348</v>
      </c>
      <c r="B3425">
        <v>0.30499999999999999</v>
      </c>
      <c r="C3425">
        <v>341.11</v>
      </c>
      <c r="D3425">
        <v>7.3590999999999998</v>
      </c>
      <c r="E3425">
        <v>0</v>
      </c>
      <c r="F3425">
        <v>5000</v>
      </c>
      <c r="G3425" t="s">
        <v>7</v>
      </c>
      <c r="AC3425">
        <f t="shared" si="121"/>
        <v>3.642225937425364E-2</v>
      </c>
      <c r="AD3425">
        <f t="shared" si="120"/>
        <v>3.7359590461426651</v>
      </c>
    </row>
    <row r="3426" spans="1:30" x14ac:dyDescent="0.25">
      <c r="A3426">
        <v>8353</v>
      </c>
      <c r="B3426">
        <v>0.30499999999999999</v>
      </c>
      <c r="C3426">
        <v>341.08</v>
      </c>
      <c r="D3426">
        <v>7.359</v>
      </c>
      <c r="E3426">
        <v>0</v>
      </c>
      <c r="F3426">
        <v>5000</v>
      </c>
      <c r="G3426" t="s">
        <v>7</v>
      </c>
      <c r="AC3426">
        <f t="shared" si="121"/>
        <v>3.642225937425364E-2</v>
      </c>
      <c r="AD3426">
        <f t="shared" si="120"/>
        <v>3.7355209132652005</v>
      </c>
    </row>
    <row r="3427" spans="1:30" x14ac:dyDescent="0.25">
      <c r="A3427">
        <v>8358</v>
      </c>
      <c r="B3427">
        <v>0.30499999999999999</v>
      </c>
      <c r="C3427">
        <v>341.04</v>
      </c>
      <c r="D3427">
        <v>7.359</v>
      </c>
      <c r="E3427">
        <v>0</v>
      </c>
      <c r="F3427">
        <v>5000</v>
      </c>
      <c r="G3427" t="s">
        <v>7</v>
      </c>
      <c r="AC3427">
        <f t="shared" si="121"/>
        <v>3.642225937425364E-2</v>
      </c>
      <c r="AD3427">
        <f t="shared" si="120"/>
        <v>3.7351923136071017</v>
      </c>
    </row>
    <row r="3428" spans="1:30" x14ac:dyDescent="0.25">
      <c r="A3428">
        <v>8363</v>
      </c>
      <c r="B3428">
        <v>0.30499999999999999</v>
      </c>
      <c r="C3428">
        <v>341.01</v>
      </c>
      <c r="D3428">
        <v>7.359</v>
      </c>
      <c r="E3428">
        <v>0</v>
      </c>
      <c r="F3428">
        <v>5000</v>
      </c>
      <c r="G3428" t="s">
        <v>7</v>
      </c>
      <c r="AC3428">
        <f t="shared" si="121"/>
        <v>3.642225937425364E-2</v>
      </c>
      <c r="AD3428">
        <f t="shared" si="120"/>
        <v>3.7349732471683694</v>
      </c>
    </row>
    <row r="3429" spans="1:30" x14ac:dyDescent="0.25">
      <c r="A3429">
        <v>8368</v>
      </c>
      <c r="B3429">
        <v>0.30499999999999999</v>
      </c>
      <c r="C3429">
        <v>340.99</v>
      </c>
      <c r="D3429">
        <v>7.359</v>
      </c>
      <c r="E3429">
        <v>0</v>
      </c>
      <c r="F3429">
        <v>5000</v>
      </c>
      <c r="G3429" t="s">
        <v>7</v>
      </c>
      <c r="AC3429">
        <f t="shared" si="121"/>
        <v>3.642225937425364E-2</v>
      </c>
      <c r="AD3429">
        <f t="shared" si="120"/>
        <v>3.7346446475102701</v>
      </c>
    </row>
    <row r="3430" spans="1:30" x14ac:dyDescent="0.25">
      <c r="A3430">
        <v>8373</v>
      </c>
      <c r="B3430">
        <v>0.30499999999999999</v>
      </c>
      <c r="C3430">
        <v>340.96</v>
      </c>
      <c r="D3430">
        <v>7.3590999999999998</v>
      </c>
      <c r="E3430">
        <v>0</v>
      </c>
      <c r="F3430">
        <v>5000</v>
      </c>
      <c r="G3430" t="s">
        <v>7</v>
      </c>
      <c r="AC3430">
        <f t="shared" si="121"/>
        <v>3.642225937425364E-2</v>
      </c>
      <c r="AD3430">
        <f t="shared" si="120"/>
        <v>3.7342065146328061</v>
      </c>
    </row>
    <row r="3431" spans="1:30" x14ac:dyDescent="0.25">
      <c r="A3431">
        <v>8378</v>
      </c>
      <c r="B3431">
        <v>0.30499999999999999</v>
      </c>
      <c r="C3431">
        <v>340.92</v>
      </c>
      <c r="D3431">
        <v>7.3590999999999998</v>
      </c>
      <c r="E3431">
        <v>0</v>
      </c>
      <c r="F3431">
        <v>5000</v>
      </c>
      <c r="G3431" t="s">
        <v>7</v>
      </c>
      <c r="AC3431">
        <f t="shared" si="121"/>
        <v>3.642225937425364E-2</v>
      </c>
      <c r="AD3431">
        <f t="shared" si="120"/>
        <v>3.7337683817553406</v>
      </c>
    </row>
    <row r="3432" spans="1:30" x14ac:dyDescent="0.25">
      <c r="A3432">
        <v>8383</v>
      </c>
      <c r="B3432">
        <v>0.30499999999999999</v>
      </c>
      <c r="C3432">
        <v>340.88</v>
      </c>
      <c r="D3432">
        <v>7.359</v>
      </c>
      <c r="E3432">
        <v>0</v>
      </c>
      <c r="F3432">
        <v>5000</v>
      </c>
      <c r="G3432" t="s">
        <v>7</v>
      </c>
      <c r="AC3432">
        <f t="shared" si="121"/>
        <v>3.642225937425364E-2</v>
      </c>
      <c r="AD3432">
        <f t="shared" si="120"/>
        <v>3.7336588485359745</v>
      </c>
    </row>
    <row r="3433" spans="1:30" x14ac:dyDescent="0.25">
      <c r="A3433">
        <v>8388</v>
      </c>
      <c r="B3433">
        <v>0.30499999999999999</v>
      </c>
      <c r="C3433">
        <v>340.87</v>
      </c>
      <c r="D3433">
        <v>7.359</v>
      </c>
      <c r="E3433">
        <v>0</v>
      </c>
      <c r="F3433">
        <v>5000</v>
      </c>
      <c r="G3433" t="s">
        <v>7</v>
      </c>
      <c r="AC3433">
        <f t="shared" si="121"/>
        <v>3.642225937425364E-2</v>
      </c>
      <c r="AD3433">
        <f t="shared" si="120"/>
        <v>3.7336588485359745</v>
      </c>
    </row>
    <row r="3434" spans="1:30" x14ac:dyDescent="0.25">
      <c r="A3434">
        <v>8393</v>
      </c>
      <c r="B3434">
        <v>0.30499999999999999</v>
      </c>
      <c r="C3434">
        <v>340.87</v>
      </c>
      <c r="D3434">
        <v>7.359</v>
      </c>
      <c r="E3434">
        <v>0</v>
      </c>
      <c r="F3434">
        <v>5000</v>
      </c>
      <c r="G3434" t="s">
        <v>7</v>
      </c>
      <c r="AC3434">
        <f t="shared" si="121"/>
        <v>3.642225937425364E-2</v>
      </c>
      <c r="AD3434">
        <f t="shared" si="120"/>
        <v>3.7336588485359745</v>
      </c>
    </row>
    <row r="3435" spans="1:30" x14ac:dyDescent="0.25">
      <c r="A3435">
        <v>8398</v>
      </c>
      <c r="B3435">
        <v>0.30499999999999999</v>
      </c>
      <c r="C3435">
        <v>340.87</v>
      </c>
      <c r="D3435">
        <v>7.359</v>
      </c>
      <c r="E3435">
        <v>0</v>
      </c>
      <c r="F3435">
        <v>5000</v>
      </c>
      <c r="G3435" t="s">
        <v>7</v>
      </c>
      <c r="AC3435">
        <f t="shared" si="121"/>
        <v>3.642225937425364E-2</v>
      </c>
      <c r="AD3435">
        <f t="shared" si="120"/>
        <v>3.7334397820972427</v>
      </c>
    </row>
    <row r="3436" spans="1:30" x14ac:dyDescent="0.25">
      <c r="A3436">
        <v>8403</v>
      </c>
      <c r="B3436">
        <v>0.30499999999999999</v>
      </c>
      <c r="C3436">
        <v>340.85</v>
      </c>
      <c r="D3436">
        <v>7.359</v>
      </c>
      <c r="E3436">
        <v>0</v>
      </c>
      <c r="F3436">
        <v>5000</v>
      </c>
      <c r="G3436" t="s">
        <v>7</v>
      </c>
      <c r="AC3436">
        <f t="shared" si="121"/>
        <v>3.642225937425364E-2</v>
      </c>
      <c r="AD3436">
        <f t="shared" si="120"/>
        <v>3.7333302488778757</v>
      </c>
    </row>
    <row r="3437" spans="1:30" x14ac:dyDescent="0.25">
      <c r="A3437">
        <v>8408</v>
      </c>
      <c r="B3437">
        <v>0.30499999999999999</v>
      </c>
      <c r="C3437">
        <v>340.84</v>
      </c>
      <c r="D3437">
        <v>7.359</v>
      </c>
      <c r="E3437">
        <v>0</v>
      </c>
      <c r="F3437">
        <v>5000</v>
      </c>
      <c r="G3437" t="s">
        <v>7</v>
      </c>
      <c r="AC3437">
        <f t="shared" si="121"/>
        <v>3.642225937425364E-2</v>
      </c>
      <c r="AD3437">
        <f t="shared" si="120"/>
        <v>3.7331111824391434</v>
      </c>
    </row>
    <row r="3438" spans="1:30" x14ac:dyDescent="0.25">
      <c r="A3438">
        <v>8413</v>
      </c>
      <c r="B3438">
        <v>0.30499999999999999</v>
      </c>
      <c r="C3438">
        <v>340.82</v>
      </c>
      <c r="D3438">
        <v>7.3589000000000002</v>
      </c>
      <c r="E3438">
        <v>0</v>
      </c>
      <c r="F3438">
        <v>5000</v>
      </c>
      <c r="G3438" t="s">
        <v>7</v>
      </c>
      <c r="AC3438">
        <f t="shared" si="121"/>
        <v>3.642225937425364E-2</v>
      </c>
      <c r="AD3438">
        <f t="shared" si="120"/>
        <v>3.732782582781045</v>
      </c>
    </row>
    <row r="3439" spans="1:30" x14ac:dyDescent="0.25">
      <c r="A3439">
        <v>8418</v>
      </c>
      <c r="B3439">
        <v>0.30499999999999999</v>
      </c>
      <c r="C3439">
        <v>340.79</v>
      </c>
      <c r="D3439">
        <v>7.359</v>
      </c>
      <c r="E3439">
        <v>0</v>
      </c>
      <c r="F3439">
        <v>5000</v>
      </c>
      <c r="G3439" t="s">
        <v>7</v>
      </c>
      <c r="AC3439">
        <f t="shared" si="121"/>
        <v>3.642225937425364E-2</v>
      </c>
      <c r="AD3439">
        <f t="shared" si="120"/>
        <v>3.7324539831229462</v>
      </c>
    </row>
    <row r="3440" spans="1:30" x14ac:dyDescent="0.25">
      <c r="A3440">
        <v>8423</v>
      </c>
      <c r="B3440">
        <v>0.30499999999999999</v>
      </c>
      <c r="C3440">
        <v>340.76</v>
      </c>
      <c r="D3440">
        <v>7.359</v>
      </c>
      <c r="E3440">
        <v>0</v>
      </c>
      <c r="F3440">
        <v>5000</v>
      </c>
      <c r="G3440" t="s">
        <v>7</v>
      </c>
      <c r="AC3440">
        <f t="shared" si="121"/>
        <v>3.642225937425364E-2</v>
      </c>
      <c r="AD3440">
        <f t="shared" si="120"/>
        <v>3.7324539831229462</v>
      </c>
    </row>
    <row r="3441" spans="1:30" x14ac:dyDescent="0.25">
      <c r="A3441">
        <v>8428</v>
      </c>
      <c r="B3441">
        <v>0.30499999999999999</v>
      </c>
      <c r="C3441">
        <v>340.76</v>
      </c>
      <c r="D3441">
        <v>7.359</v>
      </c>
      <c r="E3441">
        <v>0</v>
      </c>
      <c r="F3441">
        <v>5000</v>
      </c>
      <c r="G3441" t="s">
        <v>7</v>
      </c>
      <c r="AC3441">
        <f t="shared" si="121"/>
        <v>3.642225937425364E-2</v>
      </c>
      <c r="AD3441">
        <f t="shared" si="120"/>
        <v>3.7322349166842139</v>
      </c>
    </row>
    <row r="3442" spans="1:30" x14ac:dyDescent="0.25">
      <c r="A3442">
        <v>8433</v>
      </c>
      <c r="B3442">
        <v>0.30499999999999999</v>
      </c>
      <c r="C3442">
        <v>340.74</v>
      </c>
      <c r="D3442">
        <v>7.359</v>
      </c>
      <c r="E3442">
        <v>0</v>
      </c>
      <c r="F3442">
        <v>5000</v>
      </c>
      <c r="G3442" t="s">
        <v>7</v>
      </c>
      <c r="AC3442">
        <f t="shared" si="121"/>
        <v>3.642225937425364E-2</v>
      </c>
      <c r="AD3442">
        <f t="shared" si="120"/>
        <v>3.7313586509292844</v>
      </c>
    </row>
    <row r="3443" spans="1:30" x14ac:dyDescent="0.25">
      <c r="A3443">
        <v>8438</v>
      </c>
      <c r="B3443">
        <v>0.30499999999999999</v>
      </c>
      <c r="C3443">
        <v>340.66</v>
      </c>
      <c r="D3443">
        <v>7.359</v>
      </c>
      <c r="E3443">
        <v>0</v>
      </c>
      <c r="F3443">
        <v>5000</v>
      </c>
      <c r="G3443" t="s">
        <v>7</v>
      </c>
      <c r="AC3443">
        <f t="shared" si="121"/>
        <v>3.642225937425364E-2</v>
      </c>
      <c r="AD3443">
        <f t="shared" si="120"/>
        <v>3.7309205180518195</v>
      </c>
    </row>
    <row r="3444" spans="1:30" x14ac:dyDescent="0.25">
      <c r="A3444">
        <v>8443</v>
      </c>
      <c r="B3444">
        <v>0.30499999999999999</v>
      </c>
      <c r="C3444">
        <v>340.62</v>
      </c>
      <c r="D3444">
        <v>7.359</v>
      </c>
      <c r="E3444">
        <v>0</v>
      </c>
      <c r="F3444">
        <v>5000</v>
      </c>
      <c r="G3444" t="s">
        <v>7</v>
      </c>
      <c r="AC3444">
        <f t="shared" si="121"/>
        <v>3.642225937425364E-2</v>
      </c>
      <c r="AD3444">
        <f t="shared" si="120"/>
        <v>3.7307014516130872</v>
      </c>
    </row>
    <row r="3445" spans="1:30" x14ac:dyDescent="0.25">
      <c r="A3445">
        <v>8448</v>
      </c>
      <c r="B3445">
        <v>0.30499999999999999</v>
      </c>
      <c r="C3445">
        <v>340.6</v>
      </c>
      <c r="D3445">
        <v>7.359</v>
      </c>
      <c r="E3445">
        <v>0</v>
      </c>
      <c r="F3445">
        <v>5000</v>
      </c>
      <c r="G3445" t="s">
        <v>7</v>
      </c>
      <c r="AC3445">
        <f t="shared" si="121"/>
        <v>3.642225937425364E-2</v>
      </c>
      <c r="AD3445">
        <f t="shared" si="120"/>
        <v>3.7307014516130872</v>
      </c>
    </row>
    <row r="3446" spans="1:30" x14ac:dyDescent="0.25">
      <c r="A3446">
        <v>8453</v>
      </c>
      <c r="B3446">
        <v>0.30499999999999999</v>
      </c>
      <c r="C3446">
        <v>340.6</v>
      </c>
      <c r="D3446">
        <v>7.359</v>
      </c>
      <c r="E3446">
        <v>0</v>
      </c>
      <c r="F3446">
        <v>5000</v>
      </c>
      <c r="G3446" t="s">
        <v>7</v>
      </c>
      <c r="AC3446">
        <f t="shared" si="121"/>
        <v>3.642225937425364E-2</v>
      </c>
      <c r="AD3446">
        <f t="shared" si="120"/>
        <v>3.7305919183937206</v>
      </c>
    </row>
    <row r="3447" spans="1:30" x14ac:dyDescent="0.25">
      <c r="A3447">
        <v>8458</v>
      </c>
      <c r="B3447">
        <v>0.30499999999999999</v>
      </c>
      <c r="C3447">
        <v>340.59</v>
      </c>
      <c r="D3447">
        <v>7.359</v>
      </c>
      <c r="E3447">
        <v>0</v>
      </c>
      <c r="F3447">
        <v>5000</v>
      </c>
      <c r="G3447" t="s">
        <v>7</v>
      </c>
      <c r="AC3447">
        <f t="shared" si="121"/>
        <v>3.642225937425364E-2</v>
      </c>
      <c r="AD3447">
        <f t="shared" si="120"/>
        <v>3.7303728519549884</v>
      </c>
    </row>
    <row r="3448" spans="1:30" x14ac:dyDescent="0.25">
      <c r="A3448">
        <v>8463</v>
      </c>
      <c r="B3448">
        <v>0.30499999999999999</v>
      </c>
      <c r="C3448">
        <v>340.57</v>
      </c>
      <c r="D3448">
        <v>7.359</v>
      </c>
      <c r="E3448">
        <v>0</v>
      </c>
      <c r="F3448">
        <v>5000</v>
      </c>
      <c r="G3448" t="s">
        <v>7</v>
      </c>
      <c r="AC3448">
        <f t="shared" si="121"/>
        <v>3.642225937425364E-2</v>
      </c>
      <c r="AD3448">
        <f t="shared" si="120"/>
        <v>3.7301537855162561</v>
      </c>
    </row>
    <row r="3449" spans="1:30" x14ac:dyDescent="0.25">
      <c r="A3449">
        <v>8468</v>
      </c>
      <c r="B3449">
        <v>0.30499999999999999</v>
      </c>
      <c r="C3449">
        <v>340.55</v>
      </c>
      <c r="D3449">
        <v>7.3589000000000002</v>
      </c>
      <c r="E3449">
        <v>0</v>
      </c>
      <c r="F3449">
        <v>5000</v>
      </c>
      <c r="G3449" t="s">
        <v>7</v>
      </c>
      <c r="AC3449">
        <f t="shared" si="121"/>
        <v>3.642225937425364E-2</v>
      </c>
      <c r="AD3449">
        <f t="shared" si="120"/>
        <v>3.7301537855162561</v>
      </c>
    </row>
    <row r="3450" spans="1:30" x14ac:dyDescent="0.25">
      <c r="A3450">
        <v>8473</v>
      </c>
      <c r="B3450">
        <v>0.30499999999999999</v>
      </c>
      <c r="C3450">
        <v>340.55</v>
      </c>
      <c r="D3450">
        <v>7.3589000000000002</v>
      </c>
      <c r="E3450">
        <v>0</v>
      </c>
      <c r="F3450">
        <v>5000</v>
      </c>
      <c r="G3450" t="s">
        <v>7</v>
      </c>
      <c r="AC3450">
        <f t="shared" si="121"/>
        <v>3.642225937425364E-2</v>
      </c>
      <c r="AD3450">
        <f t="shared" si="120"/>
        <v>3.7297156526387911</v>
      </c>
    </row>
    <row r="3451" spans="1:30" x14ac:dyDescent="0.25">
      <c r="A3451">
        <v>8478</v>
      </c>
      <c r="B3451">
        <v>0.30499999999999999</v>
      </c>
      <c r="C3451">
        <v>340.51</v>
      </c>
      <c r="D3451">
        <v>7.359</v>
      </c>
      <c r="E3451">
        <v>0</v>
      </c>
      <c r="F3451">
        <v>5000</v>
      </c>
      <c r="G3451" t="s">
        <v>7</v>
      </c>
      <c r="AC3451">
        <f t="shared" si="121"/>
        <v>3.642225937425364E-2</v>
      </c>
      <c r="AD3451">
        <f t="shared" si="120"/>
        <v>3.7294965862000589</v>
      </c>
    </row>
    <row r="3452" spans="1:30" x14ac:dyDescent="0.25">
      <c r="A3452">
        <v>8483</v>
      </c>
      <c r="B3452">
        <v>0.30499999999999999</v>
      </c>
      <c r="C3452">
        <v>340.49</v>
      </c>
      <c r="D3452">
        <v>7.359</v>
      </c>
      <c r="E3452">
        <v>0</v>
      </c>
      <c r="F3452">
        <v>5000</v>
      </c>
      <c r="G3452" t="s">
        <v>7</v>
      </c>
      <c r="AC3452">
        <f t="shared" si="121"/>
        <v>3.642225937425364E-2</v>
      </c>
      <c r="AD3452">
        <f t="shared" si="120"/>
        <v>3.7292775197613266</v>
      </c>
    </row>
    <row r="3453" spans="1:30" x14ac:dyDescent="0.25">
      <c r="A3453">
        <v>8488</v>
      </c>
      <c r="B3453">
        <v>0.30499999999999999</v>
      </c>
      <c r="C3453">
        <v>340.47</v>
      </c>
      <c r="D3453">
        <v>7.359</v>
      </c>
      <c r="E3453">
        <v>0</v>
      </c>
      <c r="F3453">
        <v>5000</v>
      </c>
      <c r="G3453" t="s">
        <v>7</v>
      </c>
      <c r="AC3453">
        <f t="shared" si="121"/>
        <v>3.642225937425364E-2</v>
      </c>
      <c r="AD3453">
        <f t="shared" si="120"/>
        <v>3.7286203204451294</v>
      </c>
    </row>
    <row r="3454" spans="1:30" x14ac:dyDescent="0.25">
      <c r="A3454">
        <v>8493</v>
      </c>
      <c r="B3454">
        <v>0.30499999999999999</v>
      </c>
      <c r="C3454">
        <v>340.41</v>
      </c>
      <c r="D3454">
        <v>7.359</v>
      </c>
      <c r="E3454">
        <v>0</v>
      </c>
      <c r="F3454">
        <v>5000</v>
      </c>
      <c r="G3454" t="s">
        <v>7</v>
      </c>
      <c r="AC3454">
        <f t="shared" si="121"/>
        <v>3.642225937425364E-2</v>
      </c>
      <c r="AD3454">
        <f t="shared" si="120"/>
        <v>3.7281821875676644</v>
      </c>
    </row>
    <row r="3455" spans="1:30" x14ac:dyDescent="0.25">
      <c r="A3455">
        <v>8498</v>
      </c>
      <c r="B3455">
        <v>0.30499999999999999</v>
      </c>
      <c r="C3455">
        <v>340.37</v>
      </c>
      <c r="D3455">
        <v>7.359</v>
      </c>
      <c r="E3455">
        <v>0</v>
      </c>
      <c r="F3455">
        <v>5000</v>
      </c>
      <c r="G3455" t="s">
        <v>7</v>
      </c>
      <c r="AC3455">
        <f t="shared" si="121"/>
        <v>3.642225937425364E-2</v>
      </c>
      <c r="AD3455">
        <f t="shared" si="120"/>
        <v>3.7279631211289321</v>
      </c>
    </row>
    <row r="3456" spans="1:30" x14ac:dyDescent="0.25">
      <c r="A3456">
        <v>8503</v>
      </c>
      <c r="B3456">
        <v>0.30499999999999999</v>
      </c>
      <c r="C3456">
        <v>340.35</v>
      </c>
      <c r="D3456">
        <v>7.3589000000000002</v>
      </c>
      <c r="E3456">
        <v>0</v>
      </c>
      <c r="F3456">
        <v>5000</v>
      </c>
      <c r="G3456" t="s">
        <v>7</v>
      </c>
      <c r="AC3456">
        <f t="shared" si="121"/>
        <v>3.642225937425364E-2</v>
      </c>
      <c r="AD3456">
        <f t="shared" si="120"/>
        <v>3.7276345214708333</v>
      </c>
    </row>
    <row r="3457" spans="1:30" x14ac:dyDescent="0.25">
      <c r="A3457">
        <v>8508</v>
      </c>
      <c r="B3457">
        <v>0.30499999999999999</v>
      </c>
      <c r="C3457">
        <v>340.32</v>
      </c>
      <c r="D3457">
        <v>7.3589000000000002</v>
      </c>
      <c r="E3457">
        <v>0</v>
      </c>
      <c r="F3457">
        <v>5000</v>
      </c>
      <c r="G3457" t="s">
        <v>7</v>
      </c>
      <c r="AC3457">
        <f t="shared" si="121"/>
        <v>3.642225937425364E-2</v>
      </c>
      <c r="AD3457">
        <f t="shared" ref="AD3457:AD3520" si="122">C3458/$Z$3</f>
        <v>3.7273059218127349</v>
      </c>
    </row>
    <row r="3458" spans="1:30" x14ac:dyDescent="0.25">
      <c r="A3458">
        <v>8513</v>
      </c>
      <c r="B3458">
        <v>0.30499999999999999</v>
      </c>
      <c r="C3458">
        <v>340.29</v>
      </c>
      <c r="D3458">
        <v>7.3589000000000002</v>
      </c>
      <c r="E3458">
        <v>0</v>
      </c>
      <c r="F3458">
        <v>5000</v>
      </c>
      <c r="G3458" t="s">
        <v>7</v>
      </c>
      <c r="AC3458">
        <f t="shared" ref="AC3458:AC3521" si="123">B3459/$Z$1</f>
        <v>3.642225937425364E-2</v>
      </c>
      <c r="AD3458">
        <f t="shared" si="122"/>
        <v>3.7267582557159034</v>
      </c>
    </row>
    <row r="3459" spans="1:30" x14ac:dyDescent="0.25">
      <c r="A3459">
        <v>8518</v>
      </c>
      <c r="B3459">
        <v>0.30499999999999999</v>
      </c>
      <c r="C3459">
        <v>340.24</v>
      </c>
      <c r="D3459">
        <v>7.3589000000000002</v>
      </c>
      <c r="E3459">
        <v>0</v>
      </c>
      <c r="F3459">
        <v>5000</v>
      </c>
      <c r="G3459" t="s">
        <v>7</v>
      </c>
      <c r="AC3459">
        <f t="shared" si="123"/>
        <v>3.642225937425364E-2</v>
      </c>
      <c r="AD3459">
        <f t="shared" si="122"/>
        <v>3.7266487224965377</v>
      </c>
    </row>
    <row r="3460" spans="1:30" x14ac:dyDescent="0.25">
      <c r="A3460">
        <v>8523</v>
      </c>
      <c r="B3460">
        <v>0.30499999999999999</v>
      </c>
      <c r="C3460">
        <v>340.23</v>
      </c>
      <c r="D3460">
        <v>7.359</v>
      </c>
      <c r="E3460">
        <v>0</v>
      </c>
      <c r="F3460">
        <v>5000</v>
      </c>
      <c r="G3460" t="s">
        <v>7</v>
      </c>
      <c r="AC3460">
        <f t="shared" si="123"/>
        <v>3.642225937425364E-2</v>
      </c>
      <c r="AD3460">
        <f t="shared" si="122"/>
        <v>3.7264296560578045</v>
      </c>
    </row>
    <row r="3461" spans="1:30" x14ac:dyDescent="0.25">
      <c r="A3461">
        <v>8528</v>
      </c>
      <c r="B3461">
        <v>0.30499999999999999</v>
      </c>
      <c r="C3461">
        <v>340.21</v>
      </c>
      <c r="D3461">
        <v>7.359</v>
      </c>
      <c r="E3461">
        <v>0</v>
      </c>
      <c r="F3461">
        <v>5000</v>
      </c>
      <c r="G3461" t="s">
        <v>7</v>
      </c>
      <c r="AC3461">
        <f t="shared" si="123"/>
        <v>3.642225937425364E-2</v>
      </c>
      <c r="AD3461">
        <f t="shared" si="122"/>
        <v>3.7264296560578045</v>
      </c>
    </row>
    <row r="3462" spans="1:30" x14ac:dyDescent="0.25">
      <c r="A3462">
        <v>8533</v>
      </c>
      <c r="B3462">
        <v>0.30499999999999999</v>
      </c>
      <c r="C3462">
        <v>340.21</v>
      </c>
      <c r="D3462">
        <v>7.3589000000000002</v>
      </c>
      <c r="E3462">
        <v>0</v>
      </c>
      <c r="F3462">
        <v>5000</v>
      </c>
      <c r="G3462" t="s">
        <v>7</v>
      </c>
      <c r="AC3462">
        <f t="shared" si="123"/>
        <v>3.642225937425364E-2</v>
      </c>
      <c r="AD3462">
        <f t="shared" si="122"/>
        <v>3.7262105896190723</v>
      </c>
    </row>
    <row r="3463" spans="1:30" x14ac:dyDescent="0.25">
      <c r="A3463">
        <v>8538</v>
      </c>
      <c r="B3463">
        <v>0.30499999999999999</v>
      </c>
      <c r="C3463">
        <v>340.19</v>
      </c>
      <c r="D3463">
        <v>7.3589000000000002</v>
      </c>
      <c r="E3463">
        <v>0</v>
      </c>
      <c r="F3463">
        <v>5000</v>
      </c>
      <c r="G3463" t="s">
        <v>7</v>
      </c>
      <c r="AC3463">
        <f t="shared" si="123"/>
        <v>3.642225937425364E-2</v>
      </c>
      <c r="AD3463">
        <f t="shared" si="122"/>
        <v>3.7257724567416073</v>
      </c>
    </row>
    <row r="3464" spans="1:30" x14ac:dyDescent="0.25">
      <c r="A3464">
        <v>8543</v>
      </c>
      <c r="B3464">
        <v>0.30499999999999999</v>
      </c>
      <c r="C3464">
        <v>340.15</v>
      </c>
      <c r="D3464">
        <v>7.3589000000000002</v>
      </c>
      <c r="E3464">
        <v>0</v>
      </c>
      <c r="F3464">
        <v>5000</v>
      </c>
      <c r="G3464" t="s">
        <v>7</v>
      </c>
      <c r="AC3464">
        <f t="shared" si="123"/>
        <v>3.642225937425364E-2</v>
      </c>
      <c r="AD3464">
        <f t="shared" si="122"/>
        <v>3.7256629235222412</v>
      </c>
    </row>
    <row r="3465" spans="1:30" x14ac:dyDescent="0.25">
      <c r="A3465">
        <v>8548</v>
      </c>
      <c r="B3465">
        <v>0.30499999999999999</v>
      </c>
      <c r="C3465">
        <v>340.14</v>
      </c>
      <c r="D3465">
        <v>7.3589000000000002</v>
      </c>
      <c r="E3465">
        <v>0</v>
      </c>
      <c r="F3465">
        <v>5000</v>
      </c>
      <c r="G3465" t="s">
        <v>7</v>
      </c>
      <c r="AC3465">
        <f t="shared" si="123"/>
        <v>3.642225937425364E-2</v>
      </c>
      <c r="AD3465">
        <f t="shared" si="122"/>
        <v>3.7254438570835089</v>
      </c>
    </row>
    <row r="3466" spans="1:30" x14ac:dyDescent="0.25">
      <c r="A3466">
        <v>8553</v>
      </c>
      <c r="B3466">
        <v>0.30499999999999999</v>
      </c>
      <c r="C3466">
        <v>340.12</v>
      </c>
      <c r="D3466">
        <v>7.3589000000000002</v>
      </c>
      <c r="E3466">
        <v>0</v>
      </c>
      <c r="F3466">
        <v>5000</v>
      </c>
      <c r="G3466" t="s">
        <v>7</v>
      </c>
      <c r="AC3466">
        <f t="shared" si="123"/>
        <v>3.642225937425364E-2</v>
      </c>
      <c r="AD3466">
        <f t="shared" si="122"/>
        <v>3.7246771245479455</v>
      </c>
    </row>
    <row r="3467" spans="1:30" x14ac:dyDescent="0.25">
      <c r="A3467">
        <v>8558</v>
      </c>
      <c r="B3467">
        <v>0.30499999999999999</v>
      </c>
      <c r="C3467">
        <v>340.05</v>
      </c>
      <c r="D3467">
        <v>7.3589000000000002</v>
      </c>
      <c r="E3467">
        <v>0</v>
      </c>
      <c r="F3467">
        <v>5000</v>
      </c>
      <c r="G3467" t="s">
        <v>7</v>
      </c>
      <c r="AC3467">
        <f t="shared" si="123"/>
        <v>3.642225937425364E-2</v>
      </c>
      <c r="AD3467">
        <f t="shared" si="122"/>
        <v>3.7243485248898467</v>
      </c>
    </row>
    <row r="3468" spans="1:30" x14ac:dyDescent="0.25">
      <c r="A3468">
        <v>8563</v>
      </c>
      <c r="B3468">
        <v>0.30499999999999999</v>
      </c>
      <c r="C3468">
        <v>340.02</v>
      </c>
      <c r="D3468">
        <v>7.359</v>
      </c>
      <c r="E3468">
        <v>0</v>
      </c>
      <c r="F3468">
        <v>5000</v>
      </c>
      <c r="G3468" t="s">
        <v>7</v>
      </c>
      <c r="AC3468">
        <f t="shared" si="123"/>
        <v>3.642225937425364E-2</v>
      </c>
      <c r="AD3468">
        <f t="shared" si="122"/>
        <v>3.7241294584511144</v>
      </c>
    </row>
    <row r="3469" spans="1:30" x14ac:dyDescent="0.25">
      <c r="A3469">
        <v>8568</v>
      </c>
      <c r="B3469">
        <v>0.30499999999999999</v>
      </c>
      <c r="C3469">
        <v>340</v>
      </c>
      <c r="D3469">
        <v>7.3589000000000002</v>
      </c>
      <c r="E3469">
        <v>0</v>
      </c>
      <c r="F3469">
        <v>5000</v>
      </c>
      <c r="G3469" t="s">
        <v>7</v>
      </c>
      <c r="AC3469">
        <f t="shared" si="123"/>
        <v>3.642225937425364E-2</v>
      </c>
      <c r="AD3469">
        <f t="shared" si="122"/>
        <v>3.7236913255736495</v>
      </c>
    </row>
    <row r="3470" spans="1:30" x14ac:dyDescent="0.25">
      <c r="A3470">
        <v>8573</v>
      </c>
      <c r="B3470">
        <v>0.30499999999999999</v>
      </c>
      <c r="C3470">
        <v>339.96</v>
      </c>
      <c r="D3470">
        <v>7.3589000000000002</v>
      </c>
      <c r="E3470">
        <v>0</v>
      </c>
      <c r="F3470">
        <v>5000</v>
      </c>
      <c r="G3470" t="s">
        <v>7</v>
      </c>
      <c r="AC3470">
        <f t="shared" si="123"/>
        <v>3.642225937425364E-2</v>
      </c>
      <c r="AD3470">
        <f t="shared" si="122"/>
        <v>3.7236913255736495</v>
      </c>
    </row>
    <row r="3471" spans="1:30" x14ac:dyDescent="0.25">
      <c r="A3471">
        <v>8578</v>
      </c>
      <c r="B3471">
        <v>0.30499999999999999</v>
      </c>
      <c r="C3471">
        <v>339.96</v>
      </c>
      <c r="D3471">
        <v>7.3589000000000002</v>
      </c>
      <c r="E3471">
        <v>0</v>
      </c>
      <c r="F3471">
        <v>5000</v>
      </c>
      <c r="G3471" t="s">
        <v>7</v>
      </c>
      <c r="AC3471">
        <f t="shared" si="123"/>
        <v>3.642225937425364E-2</v>
      </c>
      <c r="AD3471">
        <f t="shared" si="122"/>
        <v>3.7234722591349172</v>
      </c>
    </row>
    <row r="3472" spans="1:30" x14ac:dyDescent="0.25">
      <c r="A3472">
        <v>8583</v>
      </c>
      <c r="B3472">
        <v>0.30499999999999999</v>
      </c>
      <c r="C3472">
        <v>339.94</v>
      </c>
      <c r="D3472">
        <v>7.3589000000000002</v>
      </c>
      <c r="E3472">
        <v>0</v>
      </c>
      <c r="F3472">
        <v>5000</v>
      </c>
      <c r="G3472" t="s">
        <v>7</v>
      </c>
      <c r="AC3472">
        <f t="shared" si="123"/>
        <v>3.642225937425364E-2</v>
      </c>
      <c r="AD3472">
        <f t="shared" si="122"/>
        <v>3.7231436594768188</v>
      </c>
    </row>
    <row r="3473" spans="1:30" x14ac:dyDescent="0.25">
      <c r="A3473">
        <v>8588</v>
      </c>
      <c r="B3473">
        <v>0.30499999999999999</v>
      </c>
      <c r="C3473">
        <v>339.91</v>
      </c>
      <c r="D3473">
        <v>7.3589000000000002</v>
      </c>
      <c r="E3473">
        <v>0</v>
      </c>
      <c r="F3473">
        <v>5000</v>
      </c>
      <c r="G3473" t="s">
        <v>7</v>
      </c>
      <c r="AC3473">
        <f t="shared" si="123"/>
        <v>3.642225937425364E-2</v>
      </c>
      <c r="AD3473">
        <f t="shared" si="122"/>
        <v>3.7229245930380861</v>
      </c>
    </row>
    <row r="3474" spans="1:30" x14ac:dyDescent="0.25">
      <c r="A3474">
        <v>8593</v>
      </c>
      <c r="B3474">
        <v>0.30499999999999999</v>
      </c>
      <c r="C3474">
        <v>339.89</v>
      </c>
      <c r="D3474">
        <v>7.3589000000000002</v>
      </c>
      <c r="E3474">
        <v>0</v>
      </c>
      <c r="F3474">
        <v>5000</v>
      </c>
      <c r="G3474" t="s">
        <v>7</v>
      </c>
      <c r="AC3474">
        <f t="shared" si="123"/>
        <v>3.642225937425364E-2</v>
      </c>
      <c r="AD3474">
        <f t="shared" si="122"/>
        <v>3.7224864601606216</v>
      </c>
    </row>
    <row r="3475" spans="1:30" x14ac:dyDescent="0.25">
      <c r="A3475">
        <v>8598</v>
      </c>
      <c r="B3475">
        <v>0.30499999999999999</v>
      </c>
      <c r="C3475">
        <v>339.85</v>
      </c>
      <c r="D3475">
        <v>7.3589000000000002</v>
      </c>
      <c r="E3475">
        <v>0</v>
      </c>
      <c r="F3475">
        <v>5000</v>
      </c>
      <c r="G3475" t="s">
        <v>7</v>
      </c>
      <c r="AC3475">
        <f t="shared" si="123"/>
        <v>3.642225937425364E-2</v>
      </c>
      <c r="AD3475">
        <f t="shared" si="122"/>
        <v>3.7221578605025227</v>
      </c>
    </row>
    <row r="3476" spans="1:30" x14ac:dyDescent="0.25">
      <c r="A3476">
        <v>8603</v>
      </c>
      <c r="B3476">
        <v>0.30499999999999999</v>
      </c>
      <c r="C3476">
        <v>339.82</v>
      </c>
      <c r="D3476">
        <v>7.3589000000000002</v>
      </c>
      <c r="E3476">
        <v>0</v>
      </c>
      <c r="F3476">
        <v>5000</v>
      </c>
      <c r="G3476" t="s">
        <v>7</v>
      </c>
      <c r="AC3476">
        <f t="shared" si="123"/>
        <v>3.642225937425364E-2</v>
      </c>
      <c r="AD3476">
        <f t="shared" si="122"/>
        <v>3.7221578605025227</v>
      </c>
    </row>
    <row r="3477" spans="1:30" x14ac:dyDescent="0.25">
      <c r="A3477">
        <v>8608</v>
      </c>
      <c r="B3477">
        <v>0.30499999999999999</v>
      </c>
      <c r="C3477">
        <v>339.82</v>
      </c>
      <c r="D3477">
        <v>7.3589000000000002</v>
      </c>
      <c r="E3477">
        <v>0</v>
      </c>
      <c r="F3477">
        <v>5000</v>
      </c>
      <c r="G3477" t="s">
        <v>7</v>
      </c>
      <c r="AC3477">
        <f t="shared" si="123"/>
        <v>3.642225937425364E-2</v>
      </c>
      <c r="AD3477">
        <f t="shared" si="122"/>
        <v>3.7219387940637905</v>
      </c>
    </row>
    <row r="3478" spans="1:30" x14ac:dyDescent="0.25">
      <c r="A3478">
        <v>8613</v>
      </c>
      <c r="B3478">
        <v>0.30499999999999999</v>
      </c>
      <c r="C3478">
        <v>339.8</v>
      </c>
      <c r="D3478">
        <v>7.3589000000000002</v>
      </c>
      <c r="E3478">
        <v>0</v>
      </c>
      <c r="F3478">
        <v>5000</v>
      </c>
      <c r="G3478" t="s">
        <v>7</v>
      </c>
      <c r="AC3478">
        <f t="shared" si="123"/>
        <v>3.642225937425364E-2</v>
      </c>
      <c r="AD3478">
        <f t="shared" si="122"/>
        <v>3.7215006611863255</v>
      </c>
    </row>
    <row r="3479" spans="1:30" x14ac:dyDescent="0.25">
      <c r="A3479">
        <v>8618</v>
      </c>
      <c r="B3479">
        <v>0.30499999999999999</v>
      </c>
      <c r="C3479">
        <v>339.76</v>
      </c>
      <c r="D3479">
        <v>7.3589000000000002</v>
      </c>
      <c r="E3479">
        <v>0</v>
      </c>
      <c r="F3479">
        <v>5000</v>
      </c>
      <c r="G3479" t="s">
        <v>7</v>
      </c>
      <c r="AC3479">
        <f t="shared" si="123"/>
        <v>3.642225937425364E-2</v>
      </c>
      <c r="AD3479">
        <f t="shared" si="122"/>
        <v>3.7213911279669594</v>
      </c>
    </row>
    <row r="3480" spans="1:30" x14ac:dyDescent="0.25">
      <c r="A3480">
        <v>8623</v>
      </c>
      <c r="B3480">
        <v>0.30499999999999999</v>
      </c>
      <c r="C3480">
        <v>339.75</v>
      </c>
      <c r="D3480">
        <v>7.3589000000000002</v>
      </c>
      <c r="E3480">
        <v>0</v>
      </c>
      <c r="F3480">
        <v>5000</v>
      </c>
      <c r="G3480" t="s">
        <v>7</v>
      </c>
      <c r="AC3480">
        <f t="shared" si="123"/>
        <v>3.642225937425364E-2</v>
      </c>
      <c r="AD3480">
        <f t="shared" si="122"/>
        <v>3.7212815947475932</v>
      </c>
    </row>
    <row r="3481" spans="1:30" x14ac:dyDescent="0.25">
      <c r="A3481">
        <v>8628</v>
      </c>
      <c r="B3481">
        <v>0.30499999999999999</v>
      </c>
      <c r="C3481">
        <v>339.74</v>
      </c>
      <c r="D3481">
        <v>7.359</v>
      </c>
      <c r="E3481">
        <v>0</v>
      </c>
      <c r="F3481">
        <v>5000</v>
      </c>
      <c r="G3481" t="s">
        <v>7</v>
      </c>
      <c r="AC3481">
        <f t="shared" si="123"/>
        <v>3.642225937425364E-2</v>
      </c>
      <c r="AD3481">
        <f t="shared" si="122"/>
        <v>3.7211720615282271</v>
      </c>
    </row>
    <row r="3482" spans="1:30" x14ac:dyDescent="0.25">
      <c r="A3482">
        <v>8633</v>
      </c>
      <c r="B3482">
        <v>0.30499999999999999</v>
      </c>
      <c r="C3482">
        <v>339.73</v>
      </c>
      <c r="D3482">
        <v>7.359</v>
      </c>
      <c r="E3482">
        <v>0</v>
      </c>
      <c r="F3482">
        <v>5000</v>
      </c>
      <c r="G3482" t="s">
        <v>7</v>
      </c>
      <c r="AC3482">
        <f t="shared" si="123"/>
        <v>3.642225937425364E-2</v>
      </c>
      <c r="AD3482">
        <f t="shared" si="122"/>
        <v>3.720952995089494</v>
      </c>
    </row>
    <row r="3483" spans="1:30" x14ac:dyDescent="0.25">
      <c r="A3483">
        <v>8638</v>
      </c>
      <c r="B3483">
        <v>0.30499999999999999</v>
      </c>
      <c r="C3483">
        <v>339.71</v>
      </c>
      <c r="D3483">
        <v>7.359</v>
      </c>
      <c r="E3483">
        <v>0</v>
      </c>
      <c r="F3483">
        <v>5000</v>
      </c>
      <c r="G3483" t="s">
        <v>7</v>
      </c>
      <c r="AC3483">
        <f t="shared" si="123"/>
        <v>3.642225937425364E-2</v>
      </c>
      <c r="AD3483">
        <f t="shared" si="122"/>
        <v>3.7205148622120299</v>
      </c>
    </row>
    <row r="3484" spans="1:30" x14ac:dyDescent="0.25">
      <c r="A3484">
        <v>8643</v>
      </c>
      <c r="B3484">
        <v>0.30499999999999999</v>
      </c>
      <c r="C3484">
        <v>339.67</v>
      </c>
      <c r="D3484">
        <v>7.359</v>
      </c>
      <c r="E3484">
        <v>0</v>
      </c>
      <c r="F3484">
        <v>5000</v>
      </c>
      <c r="G3484" t="s">
        <v>7</v>
      </c>
      <c r="AC3484">
        <f t="shared" si="123"/>
        <v>3.642225937425364E-2</v>
      </c>
      <c r="AD3484">
        <f t="shared" si="122"/>
        <v>3.7200767293345645</v>
      </c>
    </row>
    <row r="3485" spans="1:30" x14ac:dyDescent="0.25">
      <c r="A3485">
        <v>8648</v>
      </c>
      <c r="B3485">
        <v>0.30499999999999999</v>
      </c>
      <c r="C3485">
        <v>339.63</v>
      </c>
      <c r="D3485">
        <v>7.359</v>
      </c>
      <c r="E3485">
        <v>0</v>
      </c>
      <c r="F3485">
        <v>5000</v>
      </c>
      <c r="G3485" t="s">
        <v>7</v>
      </c>
      <c r="AC3485">
        <f t="shared" si="123"/>
        <v>3.642225937425364E-2</v>
      </c>
      <c r="AD3485">
        <f t="shared" si="122"/>
        <v>3.7196385964570995</v>
      </c>
    </row>
    <row r="3486" spans="1:30" x14ac:dyDescent="0.25">
      <c r="A3486">
        <v>8653</v>
      </c>
      <c r="B3486">
        <v>0.30499999999999999</v>
      </c>
      <c r="C3486">
        <v>339.59</v>
      </c>
      <c r="D3486">
        <v>7.359</v>
      </c>
      <c r="E3486">
        <v>0</v>
      </c>
      <c r="F3486">
        <v>5000</v>
      </c>
      <c r="G3486" t="s">
        <v>7</v>
      </c>
      <c r="AC3486">
        <f t="shared" si="123"/>
        <v>3.642225937425364E-2</v>
      </c>
      <c r="AD3486">
        <f t="shared" si="122"/>
        <v>3.7194195300183672</v>
      </c>
    </row>
    <row r="3487" spans="1:30" x14ac:dyDescent="0.25">
      <c r="A3487">
        <v>8658</v>
      </c>
      <c r="B3487">
        <v>0.30499999999999999</v>
      </c>
      <c r="C3487">
        <v>339.57</v>
      </c>
      <c r="D3487">
        <v>7.3589000000000002</v>
      </c>
      <c r="E3487">
        <v>0</v>
      </c>
      <c r="F3487">
        <v>5000</v>
      </c>
      <c r="G3487" t="s">
        <v>7</v>
      </c>
      <c r="AC3487">
        <f t="shared" si="123"/>
        <v>3.642225937425364E-2</v>
      </c>
      <c r="AD3487">
        <f t="shared" si="122"/>
        <v>3.7196385964570995</v>
      </c>
    </row>
    <row r="3488" spans="1:30" x14ac:dyDescent="0.25">
      <c r="A3488">
        <v>8663</v>
      </c>
      <c r="B3488">
        <v>0.30499999999999999</v>
      </c>
      <c r="C3488">
        <v>339.59</v>
      </c>
      <c r="D3488">
        <v>7.3589000000000002</v>
      </c>
      <c r="E3488">
        <v>0</v>
      </c>
      <c r="F3488">
        <v>5000</v>
      </c>
      <c r="G3488" t="s">
        <v>7</v>
      </c>
      <c r="AC3488">
        <f t="shared" si="123"/>
        <v>3.642225937425364E-2</v>
      </c>
      <c r="AD3488">
        <f t="shared" si="122"/>
        <v>3.7196385964570995</v>
      </c>
    </row>
    <row r="3489" spans="1:30" x14ac:dyDescent="0.25">
      <c r="A3489">
        <v>8668</v>
      </c>
      <c r="B3489">
        <v>0.30499999999999999</v>
      </c>
      <c r="C3489">
        <v>339.59</v>
      </c>
      <c r="D3489">
        <v>7.3589000000000002</v>
      </c>
      <c r="E3489">
        <v>0</v>
      </c>
      <c r="F3489">
        <v>5000</v>
      </c>
      <c r="G3489" t="s">
        <v>7</v>
      </c>
      <c r="AC3489">
        <f t="shared" si="123"/>
        <v>3.642225937425364E-2</v>
      </c>
      <c r="AD3489">
        <f t="shared" si="122"/>
        <v>3.7195290632377334</v>
      </c>
    </row>
    <row r="3490" spans="1:30" x14ac:dyDescent="0.25">
      <c r="A3490">
        <v>8673</v>
      </c>
      <c r="B3490">
        <v>0.30499999999999999</v>
      </c>
      <c r="C3490">
        <v>339.58</v>
      </c>
      <c r="D3490">
        <v>7.359</v>
      </c>
      <c r="E3490">
        <v>0</v>
      </c>
      <c r="F3490">
        <v>5000</v>
      </c>
      <c r="G3490" t="s">
        <v>7</v>
      </c>
      <c r="AC3490">
        <f t="shared" si="123"/>
        <v>3.642225937425364E-2</v>
      </c>
      <c r="AD3490">
        <f t="shared" si="122"/>
        <v>3.719200463579635</v>
      </c>
    </row>
    <row r="3491" spans="1:30" x14ac:dyDescent="0.25">
      <c r="A3491">
        <v>8678</v>
      </c>
      <c r="B3491">
        <v>0.30499999999999999</v>
      </c>
      <c r="C3491">
        <v>339.55</v>
      </c>
      <c r="D3491">
        <v>7.359</v>
      </c>
      <c r="E3491">
        <v>0</v>
      </c>
      <c r="F3491">
        <v>5000</v>
      </c>
      <c r="G3491" t="s">
        <v>7</v>
      </c>
      <c r="AC3491">
        <f t="shared" si="123"/>
        <v>3.642225937425364E-2</v>
      </c>
      <c r="AD3491">
        <f t="shared" si="122"/>
        <v>3.7190909303602688</v>
      </c>
    </row>
    <row r="3492" spans="1:30" x14ac:dyDescent="0.25">
      <c r="A3492">
        <v>8678.5</v>
      </c>
      <c r="B3492">
        <v>0.30499999999999999</v>
      </c>
      <c r="C3492">
        <v>339.54</v>
      </c>
      <c r="D3492">
        <v>7.359</v>
      </c>
      <c r="E3492">
        <v>0</v>
      </c>
      <c r="F3492">
        <v>500</v>
      </c>
      <c r="G3492" t="s">
        <v>7</v>
      </c>
      <c r="AC3492">
        <f t="shared" si="123"/>
        <v>3.642225937425364E-2</v>
      </c>
      <c r="AD3492">
        <f t="shared" si="122"/>
        <v>3.7190909303602688</v>
      </c>
    </row>
    <row r="3493" spans="1:30" x14ac:dyDescent="0.25">
      <c r="A3493">
        <v>8679</v>
      </c>
      <c r="B3493">
        <v>0.30499999999999999</v>
      </c>
      <c r="C3493">
        <v>339.54</v>
      </c>
      <c r="D3493">
        <v>7.359</v>
      </c>
      <c r="E3493">
        <v>2</v>
      </c>
      <c r="F3493">
        <v>500</v>
      </c>
      <c r="G3493" t="s">
        <v>7</v>
      </c>
      <c r="AC3493">
        <f t="shared" si="123"/>
        <v>3.642225937425364E-2</v>
      </c>
      <c r="AD3493">
        <f t="shared" si="122"/>
        <v>3.7189813971409023</v>
      </c>
    </row>
    <row r="3494" spans="1:30" x14ac:dyDescent="0.25">
      <c r="A3494">
        <v>8679.5</v>
      </c>
      <c r="B3494">
        <v>0.30499999999999999</v>
      </c>
      <c r="C3494">
        <v>339.53</v>
      </c>
      <c r="D3494">
        <v>7.3590999999999998</v>
      </c>
      <c r="E3494">
        <v>0</v>
      </c>
      <c r="F3494">
        <v>500</v>
      </c>
      <c r="G3494" t="s">
        <v>7</v>
      </c>
      <c r="AC3494">
        <f t="shared" si="123"/>
        <v>3.6302842130403627E-2</v>
      </c>
      <c r="AD3494">
        <f t="shared" si="122"/>
        <v>3.7181051313859728</v>
      </c>
    </row>
    <row r="3495" spans="1:30" x14ac:dyDescent="0.25">
      <c r="A3495">
        <v>8680</v>
      </c>
      <c r="B3495">
        <v>0.30399999999999999</v>
      </c>
      <c r="C3495">
        <v>339.45</v>
      </c>
      <c r="D3495">
        <v>7.3597999999999999</v>
      </c>
      <c r="E3495">
        <v>0</v>
      </c>
      <c r="F3495">
        <v>500</v>
      </c>
      <c r="G3495" t="s">
        <v>7</v>
      </c>
      <c r="AC3495">
        <f t="shared" si="123"/>
        <v>3.6302842130403627E-2</v>
      </c>
      <c r="AD3495">
        <f t="shared" si="122"/>
        <v>3.7166811995342122</v>
      </c>
    </row>
    <row r="3496" spans="1:30" x14ac:dyDescent="0.25">
      <c r="A3496">
        <v>8680.5</v>
      </c>
      <c r="B3496">
        <v>0.30399999999999999</v>
      </c>
      <c r="C3496">
        <v>339.32</v>
      </c>
      <c r="D3496">
        <v>7.36</v>
      </c>
      <c r="E3496">
        <v>0</v>
      </c>
      <c r="F3496">
        <v>500</v>
      </c>
      <c r="G3496" t="s">
        <v>7</v>
      </c>
      <c r="AC3496">
        <f t="shared" si="123"/>
        <v>3.5825173155003581E-2</v>
      </c>
      <c r="AD3496">
        <f t="shared" si="122"/>
        <v>3.6924743580542803</v>
      </c>
    </row>
    <row r="3497" spans="1:30" x14ac:dyDescent="0.25">
      <c r="A3497">
        <v>8681</v>
      </c>
      <c r="B3497">
        <v>0.3</v>
      </c>
      <c r="C3497">
        <v>337.11</v>
      </c>
      <c r="D3497">
        <v>7.3632</v>
      </c>
      <c r="E3497">
        <v>0</v>
      </c>
      <c r="F3497">
        <v>500</v>
      </c>
      <c r="G3497" t="s">
        <v>7</v>
      </c>
      <c r="AC3497">
        <f t="shared" si="123"/>
        <v>3.5586338667303555E-2</v>
      </c>
      <c r="AD3497">
        <f t="shared" si="122"/>
        <v>3.6568760617602623</v>
      </c>
    </row>
    <row r="3498" spans="1:30" x14ac:dyDescent="0.25">
      <c r="A3498">
        <v>8681.5</v>
      </c>
      <c r="B3498">
        <v>0.29799999999999999</v>
      </c>
      <c r="C3498">
        <v>333.86</v>
      </c>
      <c r="D3498">
        <v>7.3658000000000001</v>
      </c>
      <c r="E3498">
        <v>0</v>
      </c>
      <c r="F3498">
        <v>500</v>
      </c>
      <c r="G3498" t="s">
        <v>7</v>
      </c>
      <c r="AC3498">
        <f t="shared" si="123"/>
        <v>3.5228086935753522E-2</v>
      </c>
      <c r="AD3498">
        <f t="shared" si="122"/>
        <v>3.6216063651243426</v>
      </c>
    </row>
    <row r="3499" spans="1:30" x14ac:dyDescent="0.25">
      <c r="A3499">
        <v>8682</v>
      </c>
      <c r="B3499">
        <v>0.29499999999999998</v>
      </c>
      <c r="C3499">
        <v>330.64</v>
      </c>
      <c r="D3499">
        <v>7.3681999999999999</v>
      </c>
      <c r="E3499">
        <v>0</v>
      </c>
      <c r="F3499">
        <v>500</v>
      </c>
      <c r="G3499" t="s">
        <v>7</v>
      </c>
      <c r="AC3499">
        <f t="shared" si="123"/>
        <v>3.4989252448053496E-2</v>
      </c>
      <c r="AD3499">
        <f t="shared" si="122"/>
        <v>3.5879796667789163</v>
      </c>
    </row>
    <row r="3500" spans="1:30" x14ac:dyDescent="0.25">
      <c r="A3500">
        <v>8682.5</v>
      </c>
      <c r="B3500">
        <v>0.29299999999999998</v>
      </c>
      <c r="C3500">
        <v>327.57</v>
      </c>
      <c r="D3500">
        <v>7.3703000000000003</v>
      </c>
      <c r="E3500">
        <v>0</v>
      </c>
      <c r="F3500">
        <v>500</v>
      </c>
      <c r="G3500" t="s">
        <v>7</v>
      </c>
      <c r="AC3500">
        <f t="shared" si="123"/>
        <v>3.4750417960353469E-2</v>
      </c>
      <c r="AD3500">
        <f t="shared" si="122"/>
        <v>3.5551197009690534</v>
      </c>
    </row>
    <row r="3501" spans="1:30" x14ac:dyDescent="0.25">
      <c r="A3501">
        <v>8683</v>
      </c>
      <c r="B3501">
        <v>0.29099999999999998</v>
      </c>
      <c r="C3501">
        <v>324.57</v>
      </c>
      <c r="D3501">
        <v>7.3730000000000002</v>
      </c>
      <c r="E3501">
        <v>0</v>
      </c>
      <c r="F3501">
        <v>500</v>
      </c>
      <c r="G3501" t="s">
        <v>7</v>
      </c>
      <c r="AC3501">
        <f t="shared" si="123"/>
        <v>3.4392166228803436E-2</v>
      </c>
      <c r="AD3501">
        <f t="shared" si="122"/>
        <v>3.523245534133487</v>
      </c>
    </row>
    <row r="3502" spans="1:30" x14ac:dyDescent="0.25">
      <c r="A3502">
        <v>8683.5</v>
      </c>
      <c r="B3502">
        <v>0.28799999999999998</v>
      </c>
      <c r="C3502">
        <v>321.66000000000003</v>
      </c>
      <c r="D3502">
        <v>7.3754999999999997</v>
      </c>
      <c r="E3502">
        <v>0</v>
      </c>
      <c r="F3502">
        <v>500</v>
      </c>
      <c r="G3502" t="s">
        <v>7</v>
      </c>
      <c r="AC3502">
        <f t="shared" si="123"/>
        <v>3.415333174110341E-2</v>
      </c>
      <c r="AD3502">
        <f t="shared" si="122"/>
        <v>3.4910427676398217</v>
      </c>
    </row>
    <row r="3503" spans="1:30" x14ac:dyDescent="0.25">
      <c r="A3503">
        <v>8684</v>
      </c>
      <c r="B3503">
        <v>0.28599999999999998</v>
      </c>
      <c r="C3503">
        <v>318.72000000000003</v>
      </c>
      <c r="D3503">
        <v>7.3776000000000002</v>
      </c>
      <c r="E3503">
        <v>0</v>
      </c>
      <c r="F3503">
        <v>500</v>
      </c>
      <c r="G3503" t="s">
        <v>7</v>
      </c>
      <c r="AC3503">
        <f t="shared" si="123"/>
        <v>3.3914497253403383E-2</v>
      </c>
      <c r="AD3503">
        <f t="shared" si="122"/>
        <v>3.4589495343655221</v>
      </c>
    </row>
    <row r="3504" spans="1:30" x14ac:dyDescent="0.25">
      <c r="A3504">
        <v>8684.5</v>
      </c>
      <c r="B3504">
        <v>0.28399999999999997</v>
      </c>
      <c r="C3504">
        <v>315.79000000000002</v>
      </c>
      <c r="D3504">
        <v>7.3799000000000001</v>
      </c>
      <c r="E3504">
        <v>0</v>
      </c>
      <c r="F3504">
        <v>500</v>
      </c>
      <c r="G3504" t="s">
        <v>7</v>
      </c>
      <c r="AC3504">
        <f t="shared" si="123"/>
        <v>3.3675662765703364E-2</v>
      </c>
      <c r="AD3504">
        <f t="shared" si="122"/>
        <v>3.4267467678718564</v>
      </c>
    </row>
    <row r="3505" spans="1:30" x14ac:dyDescent="0.25">
      <c r="A3505">
        <v>8685</v>
      </c>
      <c r="B3505">
        <v>0.28199999999999997</v>
      </c>
      <c r="C3505">
        <v>312.85000000000002</v>
      </c>
      <c r="D3505">
        <v>7.3815999999999997</v>
      </c>
      <c r="E3505">
        <v>0</v>
      </c>
      <c r="F3505">
        <v>500</v>
      </c>
      <c r="G3505" t="s">
        <v>7</v>
      </c>
      <c r="AC3505">
        <f t="shared" si="123"/>
        <v>3.3436828278003344E-2</v>
      </c>
      <c r="AD3505">
        <f t="shared" si="122"/>
        <v>3.3944344681588245</v>
      </c>
    </row>
    <row r="3506" spans="1:30" x14ac:dyDescent="0.25">
      <c r="A3506">
        <v>8685.5</v>
      </c>
      <c r="B3506">
        <v>0.28000000000000003</v>
      </c>
      <c r="C3506">
        <v>309.89999999999998</v>
      </c>
      <c r="D3506">
        <v>7.3832000000000004</v>
      </c>
      <c r="E3506">
        <v>0</v>
      </c>
      <c r="F3506">
        <v>500</v>
      </c>
      <c r="G3506" t="s">
        <v>7</v>
      </c>
      <c r="AC3506">
        <f t="shared" si="123"/>
        <v>3.3197993790303318E-2</v>
      </c>
      <c r="AD3506">
        <f t="shared" si="122"/>
        <v>3.3637651667362864</v>
      </c>
    </row>
    <row r="3507" spans="1:30" x14ac:dyDescent="0.25">
      <c r="A3507">
        <v>8686</v>
      </c>
      <c r="B3507">
        <v>0.27800000000000002</v>
      </c>
      <c r="C3507">
        <v>307.10000000000002</v>
      </c>
      <c r="D3507">
        <v>7.3852000000000002</v>
      </c>
      <c r="E3507">
        <v>0</v>
      </c>
      <c r="F3507">
        <v>500</v>
      </c>
      <c r="G3507" t="s">
        <v>7</v>
      </c>
      <c r="AC3507">
        <f t="shared" si="123"/>
        <v>3.3078576546453312E-2</v>
      </c>
      <c r="AD3507">
        <f t="shared" si="122"/>
        <v>3.3320005331200853</v>
      </c>
    </row>
    <row r="3508" spans="1:30" x14ac:dyDescent="0.25">
      <c r="A3508">
        <v>8686.5</v>
      </c>
      <c r="B3508">
        <v>0.27700000000000002</v>
      </c>
      <c r="C3508">
        <v>304.2</v>
      </c>
      <c r="D3508">
        <v>7.3871000000000002</v>
      </c>
      <c r="E3508">
        <v>0</v>
      </c>
      <c r="F3508">
        <v>500</v>
      </c>
      <c r="G3508" t="s">
        <v>7</v>
      </c>
      <c r="AC3508">
        <f t="shared" si="123"/>
        <v>3.2839742058753285E-2</v>
      </c>
      <c r="AD3508">
        <f t="shared" si="122"/>
        <v>3.3024265638912089</v>
      </c>
    </row>
    <row r="3509" spans="1:30" x14ac:dyDescent="0.25">
      <c r="A3509">
        <v>8687</v>
      </c>
      <c r="B3509">
        <v>0.27500000000000002</v>
      </c>
      <c r="C3509">
        <v>301.5</v>
      </c>
      <c r="D3509">
        <v>7.3891</v>
      </c>
      <c r="E3509">
        <v>0</v>
      </c>
      <c r="F3509">
        <v>500</v>
      </c>
      <c r="G3509" t="s">
        <v>7</v>
      </c>
      <c r="AC3509">
        <f t="shared" si="123"/>
        <v>3.2600907571053259E-2</v>
      </c>
      <c r="AD3509">
        <f t="shared" si="122"/>
        <v>3.2723049285655015</v>
      </c>
    </row>
    <row r="3510" spans="1:30" x14ac:dyDescent="0.25">
      <c r="A3510">
        <v>8687.5</v>
      </c>
      <c r="B3510">
        <v>0.27300000000000002</v>
      </c>
      <c r="C3510">
        <v>298.75</v>
      </c>
      <c r="D3510">
        <v>7.3902999999999999</v>
      </c>
      <c r="E3510">
        <v>0</v>
      </c>
      <c r="F3510">
        <v>500</v>
      </c>
      <c r="G3510" t="s">
        <v>7</v>
      </c>
      <c r="AC3510">
        <f t="shared" si="123"/>
        <v>3.2481490327203245E-2</v>
      </c>
      <c r="AD3510">
        <f t="shared" si="122"/>
        <v>3.2433881586528224</v>
      </c>
    </row>
    <row r="3511" spans="1:30" x14ac:dyDescent="0.25">
      <c r="A3511">
        <v>8688</v>
      </c>
      <c r="B3511">
        <v>0.27200000000000002</v>
      </c>
      <c r="C3511">
        <v>296.11</v>
      </c>
      <c r="D3511">
        <v>7.3917999999999999</v>
      </c>
      <c r="E3511">
        <v>0</v>
      </c>
      <c r="F3511">
        <v>500</v>
      </c>
      <c r="G3511" t="s">
        <v>7</v>
      </c>
      <c r="AC3511">
        <f t="shared" si="123"/>
        <v>3.2242655839503226E-2</v>
      </c>
      <c r="AD3511">
        <f t="shared" si="122"/>
        <v>3.2129379236690156</v>
      </c>
    </row>
    <row r="3512" spans="1:30" x14ac:dyDescent="0.25">
      <c r="A3512">
        <v>8688.5</v>
      </c>
      <c r="B3512">
        <v>0.27</v>
      </c>
      <c r="C3512">
        <v>293.33</v>
      </c>
      <c r="D3512">
        <v>7.3933999999999997</v>
      </c>
      <c r="E3512">
        <v>0</v>
      </c>
      <c r="F3512">
        <v>500</v>
      </c>
      <c r="G3512" t="s">
        <v>7</v>
      </c>
      <c r="AC3512">
        <f t="shared" si="123"/>
        <v>3.2123238595653213E-2</v>
      </c>
      <c r="AD3512">
        <f t="shared" si="122"/>
        <v>3.1820495558077448</v>
      </c>
    </row>
    <row r="3513" spans="1:30" x14ac:dyDescent="0.25">
      <c r="A3513">
        <v>8689</v>
      </c>
      <c r="B3513">
        <v>0.26900000000000002</v>
      </c>
      <c r="C3513">
        <v>290.51</v>
      </c>
      <c r="D3513">
        <v>7.3948999999999998</v>
      </c>
      <c r="E3513">
        <v>0</v>
      </c>
      <c r="F3513">
        <v>500</v>
      </c>
      <c r="G3513" t="s">
        <v>7</v>
      </c>
      <c r="AC3513">
        <f t="shared" si="123"/>
        <v>3.1884404107953186E-2</v>
      </c>
      <c r="AD3513">
        <f t="shared" si="122"/>
        <v>3.1518183872626713</v>
      </c>
    </row>
    <row r="3514" spans="1:30" x14ac:dyDescent="0.25">
      <c r="A3514">
        <v>8689.5</v>
      </c>
      <c r="B3514">
        <v>0.26700000000000002</v>
      </c>
      <c r="C3514">
        <v>287.75</v>
      </c>
      <c r="D3514">
        <v>7.3967999999999998</v>
      </c>
      <c r="E3514">
        <v>0</v>
      </c>
      <c r="F3514">
        <v>500</v>
      </c>
      <c r="G3514" t="s">
        <v>7</v>
      </c>
      <c r="AC3514">
        <f t="shared" si="123"/>
        <v>3.1645569620253167E-2</v>
      </c>
      <c r="AD3514">
        <f t="shared" si="122"/>
        <v>3.1212586190594984</v>
      </c>
    </row>
    <row r="3515" spans="1:30" x14ac:dyDescent="0.25">
      <c r="A3515">
        <v>8690</v>
      </c>
      <c r="B3515">
        <v>0.26500000000000001</v>
      </c>
      <c r="C3515">
        <v>284.95999999999998</v>
      </c>
      <c r="D3515">
        <v>7.3982999999999999</v>
      </c>
      <c r="E3515">
        <v>0</v>
      </c>
      <c r="F3515">
        <v>500</v>
      </c>
      <c r="G3515" t="s">
        <v>7</v>
      </c>
      <c r="AC3515">
        <f t="shared" si="123"/>
        <v>3.1526152376403153E-2</v>
      </c>
      <c r="AD3515">
        <f t="shared" si="122"/>
        <v>3.0922323159274532</v>
      </c>
    </row>
    <row r="3516" spans="1:30" x14ac:dyDescent="0.25">
      <c r="A3516">
        <v>8690.5</v>
      </c>
      <c r="B3516">
        <v>0.26400000000000001</v>
      </c>
      <c r="C3516">
        <v>282.31</v>
      </c>
      <c r="D3516">
        <v>7.3998999999999997</v>
      </c>
      <c r="E3516">
        <v>0</v>
      </c>
      <c r="F3516">
        <v>500</v>
      </c>
      <c r="G3516" t="s">
        <v>7</v>
      </c>
      <c r="AC3516">
        <f t="shared" si="123"/>
        <v>3.1287317888703127E-2</v>
      </c>
      <c r="AD3516">
        <f t="shared" si="122"/>
        <v>3.062767879917943</v>
      </c>
    </row>
    <row r="3517" spans="1:30" x14ac:dyDescent="0.25">
      <c r="A3517">
        <v>8691</v>
      </c>
      <c r="B3517">
        <v>0.26200000000000001</v>
      </c>
      <c r="C3517">
        <v>279.62</v>
      </c>
      <c r="D3517">
        <v>7.4013</v>
      </c>
      <c r="E3517">
        <v>0</v>
      </c>
      <c r="F3517">
        <v>500</v>
      </c>
      <c r="G3517" t="s">
        <v>7</v>
      </c>
      <c r="AC3517">
        <f t="shared" si="123"/>
        <v>3.1167900644853117E-2</v>
      </c>
      <c r="AD3517">
        <f t="shared" si="122"/>
        <v>3.0337415767858977</v>
      </c>
    </row>
    <row r="3518" spans="1:30" x14ac:dyDescent="0.25">
      <c r="A3518">
        <v>8691.5</v>
      </c>
      <c r="B3518">
        <v>0.26100000000000001</v>
      </c>
      <c r="C3518">
        <v>276.97000000000003</v>
      </c>
      <c r="D3518">
        <v>7.4027000000000003</v>
      </c>
      <c r="E3518">
        <v>0</v>
      </c>
      <c r="F3518">
        <v>500</v>
      </c>
      <c r="G3518" t="s">
        <v>7</v>
      </c>
      <c r="AC3518">
        <f t="shared" si="123"/>
        <v>3.0929066157153091E-2</v>
      </c>
      <c r="AD3518">
        <f t="shared" si="122"/>
        <v>3.005153406531317</v>
      </c>
    </row>
    <row r="3519" spans="1:30" x14ac:dyDescent="0.25">
      <c r="A3519">
        <v>8692</v>
      </c>
      <c r="B3519">
        <v>0.25900000000000001</v>
      </c>
      <c r="C3519">
        <v>274.36</v>
      </c>
      <c r="D3519">
        <v>7.4043999999999999</v>
      </c>
      <c r="E3519">
        <v>0</v>
      </c>
      <c r="F3519">
        <v>500</v>
      </c>
      <c r="G3519" t="s">
        <v>7</v>
      </c>
      <c r="AC3519">
        <f t="shared" si="123"/>
        <v>3.0809648913303081E-2</v>
      </c>
      <c r="AD3519">
        <f t="shared" si="122"/>
        <v>2.9762366366186379</v>
      </c>
    </row>
    <row r="3520" spans="1:30" x14ac:dyDescent="0.25">
      <c r="A3520">
        <v>8692.5</v>
      </c>
      <c r="B3520">
        <v>0.25800000000000001</v>
      </c>
      <c r="C3520">
        <v>271.72000000000003</v>
      </c>
      <c r="D3520">
        <v>7.4061000000000003</v>
      </c>
      <c r="E3520">
        <v>0</v>
      </c>
      <c r="F3520">
        <v>500</v>
      </c>
      <c r="G3520" t="s">
        <v>7</v>
      </c>
      <c r="AC3520">
        <f t="shared" si="123"/>
        <v>3.0570814425603055E-2</v>
      </c>
      <c r="AD3520">
        <f t="shared" si="122"/>
        <v>2.9474293999253245</v>
      </c>
    </row>
    <row r="3521" spans="1:30" x14ac:dyDescent="0.25">
      <c r="A3521">
        <v>8693</v>
      </c>
      <c r="B3521">
        <v>0.25600000000000001</v>
      </c>
      <c r="C3521">
        <v>269.08999999999997</v>
      </c>
      <c r="D3521">
        <v>7.4080000000000004</v>
      </c>
      <c r="E3521">
        <v>0</v>
      </c>
      <c r="F3521">
        <v>500</v>
      </c>
      <c r="G3521" t="s">
        <v>7</v>
      </c>
      <c r="AC3521">
        <f t="shared" si="123"/>
        <v>3.0331979937903032E-2</v>
      </c>
      <c r="AD3521">
        <f t="shared" ref="AD3521:AD3584" si="124">C3522/$Z$3</f>
        <v>2.9175268310383498</v>
      </c>
    </row>
    <row r="3522" spans="1:30" x14ac:dyDescent="0.25">
      <c r="A3522">
        <v>8693.5</v>
      </c>
      <c r="B3522">
        <v>0.254</v>
      </c>
      <c r="C3522">
        <v>266.36</v>
      </c>
      <c r="D3522">
        <v>7.4096000000000002</v>
      </c>
      <c r="E3522">
        <v>0</v>
      </c>
      <c r="F3522">
        <v>500</v>
      </c>
      <c r="G3522" t="s">
        <v>7</v>
      </c>
      <c r="AC3522">
        <f t="shared" ref="AC3522:AC3585" si="125">B3523/$Z$1</f>
        <v>3.0212562694053018E-2</v>
      </c>
      <c r="AD3522">
        <f t="shared" si="124"/>
        <v>2.8899244597580647</v>
      </c>
    </row>
    <row r="3523" spans="1:30" x14ac:dyDescent="0.25">
      <c r="A3523">
        <v>8694</v>
      </c>
      <c r="B3523">
        <v>0.253</v>
      </c>
      <c r="C3523">
        <v>263.83999999999997</v>
      </c>
      <c r="D3523">
        <v>7.4109999999999996</v>
      </c>
      <c r="E3523">
        <v>0</v>
      </c>
      <c r="F3523">
        <v>500</v>
      </c>
      <c r="G3523" t="s">
        <v>7</v>
      </c>
      <c r="AC3523">
        <f t="shared" si="125"/>
        <v>2.9973728206352995E-2</v>
      </c>
      <c r="AD3523">
        <f t="shared" si="124"/>
        <v>2.8612267562841183</v>
      </c>
    </row>
    <row r="3524" spans="1:30" x14ac:dyDescent="0.25">
      <c r="A3524">
        <v>8694.5</v>
      </c>
      <c r="B3524">
        <v>0.251</v>
      </c>
      <c r="C3524">
        <v>261.22000000000003</v>
      </c>
      <c r="D3524">
        <v>7.4127000000000001</v>
      </c>
      <c r="E3524">
        <v>0</v>
      </c>
      <c r="F3524">
        <v>500</v>
      </c>
      <c r="G3524" t="s">
        <v>7</v>
      </c>
      <c r="AC3524">
        <f t="shared" si="125"/>
        <v>2.9734893718652972E-2</v>
      </c>
      <c r="AD3524">
        <f t="shared" si="124"/>
        <v>2.8319813867133403</v>
      </c>
    </row>
    <row r="3525" spans="1:30" x14ac:dyDescent="0.25">
      <c r="A3525">
        <v>8695</v>
      </c>
      <c r="B3525">
        <v>0.249</v>
      </c>
      <c r="C3525">
        <v>258.55</v>
      </c>
      <c r="D3525">
        <v>7.4145000000000003</v>
      </c>
      <c r="E3525">
        <v>0</v>
      </c>
      <c r="F3525">
        <v>500</v>
      </c>
      <c r="G3525" t="s">
        <v>7</v>
      </c>
      <c r="AC3525">
        <f t="shared" si="125"/>
        <v>2.9615476474802959E-2</v>
      </c>
      <c r="AD3525">
        <f t="shared" si="124"/>
        <v>2.8047076150911541</v>
      </c>
    </row>
    <row r="3526" spans="1:30" x14ac:dyDescent="0.25">
      <c r="A3526">
        <v>8695.5</v>
      </c>
      <c r="B3526">
        <v>0.248</v>
      </c>
      <c r="C3526">
        <v>256.06</v>
      </c>
      <c r="D3526">
        <v>7.4158999999999997</v>
      </c>
      <c r="E3526">
        <v>0</v>
      </c>
      <c r="F3526">
        <v>500</v>
      </c>
      <c r="G3526" t="s">
        <v>7</v>
      </c>
      <c r="AC3526">
        <f t="shared" si="125"/>
        <v>2.9376641987102936E-2</v>
      </c>
      <c r="AD3526">
        <f t="shared" si="124"/>
        <v>2.7762289780559395</v>
      </c>
    </row>
    <row r="3527" spans="1:30" x14ac:dyDescent="0.25">
      <c r="A3527">
        <v>8696</v>
      </c>
      <c r="B3527">
        <v>0.246</v>
      </c>
      <c r="C3527">
        <v>253.46</v>
      </c>
      <c r="D3527">
        <v>7.4177999999999997</v>
      </c>
      <c r="E3527">
        <v>0</v>
      </c>
      <c r="F3527">
        <v>500</v>
      </c>
      <c r="G3527" t="s">
        <v>7</v>
      </c>
      <c r="AC3527">
        <f t="shared" si="125"/>
        <v>2.913780749940291E-2</v>
      </c>
      <c r="AD3527">
        <f t="shared" si="124"/>
        <v>2.7498314721886832</v>
      </c>
    </row>
    <row r="3528" spans="1:30" x14ac:dyDescent="0.25">
      <c r="A3528">
        <v>8696.5</v>
      </c>
      <c r="B3528">
        <v>0.24399999999999999</v>
      </c>
      <c r="C3528">
        <v>251.05</v>
      </c>
      <c r="D3528">
        <v>7.4194000000000004</v>
      </c>
      <c r="E3528">
        <v>0</v>
      </c>
      <c r="F3528">
        <v>500</v>
      </c>
      <c r="G3528" t="s">
        <v>7</v>
      </c>
      <c r="AC3528">
        <f t="shared" si="125"/>
        <v>2.8898973011702887E-2</v>
      </c>
      <c r="AD3528">
        <f t="shared" si="124"/>
        <v>2.7201479697404407</v>
      </c>
    </row>
    <row r="3529" spans="1:30" x14ac:dyDescent="0.25">
      <c r="A3529">
        <v>8697</v>
      </c>
      <c r="B3529">
        <v>0.24199999999999999</v>
      </c>
      <c r="C3529">
        <v>248.34</v>
      </c>
      <c r="D3529">
        <v>7.4212999999999996</v>
      </c>
      <c r="E3529">
        <v>0</v>
      </c>
      <c r="F3529">
        <v>500</v>
      </c>
      <c r="G3529" t="s">
        <v>7</v>
      </c>
      <c r="AC3529">
        <f t="shared" si="125"/>
        <v>2.8779555767852873E-2</v>
      </c>
      <c r="AD3529">
        <f t="shared" si="124"/>
        <v>2.6907930669502962</v>
      </c>
    </row>
    <row r="3530" spans="1:30" x14ac:dyDescent="0.25">
      <c r="A3530">
        <v>8697.5</v>
      </c>
      <c r="B3530">
        <v>0.24099999999999999</v>
      </c>
      <c r="C3530">
        <v>245.66</v>
      </c>
      <c r="D3530">
        <v>7.4229000000000003</v>
      </c>
      <c r="E3530">
        <v>0</v>
      </c>
      <c r="F3530">
        <v>500</v>
      </c>
      <c r="G3530" t="s">
        <v>7</v>
      </c>
      <c r="AC3530">
        <f t="shared" si="125"/>
        <v>2.854072128015285E-2</v>
      </c>
      <c r="AD3530">
        <f t="shared" si="124"/>
        <v>2.6627525627925466</v>
      </c>
    </row>
    <row r="3531" spans="1:30" x14ac:dyDescent="0.25">
      <c r="A3531">
        <v>8698</v>
      </c>
      <c r="B3531">
        <v>0.23899999999999999</v>
      </c>
      <c r="C3531">
        <v>243.1</v>
      </c>
      <c r="D3531">
        <v>7.4245999999999999</v>
      </c>
      <c r="E3531">
        <v>0</v>
      </c>
      <c r="F3531">
        <v>500</v>
      </c>
      <c r="G3531" t="s">
        <v>7</v>
      </c>
      <c r="AC3531">
        <f t="shared" si="125"/>
        <v>2.8421304036302841E-2</v>
      </c>
      <c r="AD3531">
        <f t="shared" si="124"/>
        <v>2.6344929921960651</v>
      </c>
    </row>
    <row r="3532" spans="1:30" x14ac:dyDescent="0.25">
      <c r="A3532">
        <v>8698.5</v>
      </c>
      <c r="B3532">
        <v>0.23799999999999999</v>
      </c>
      <c r="C3532">
        <v>240.52</v>
      </c>
      <c r="D3532">
        <v>7.4260000000000002</v>
      </c>
      <c r="E3532">
        <v>0</v>
      </c>
      <c r="F3532">
        <v>500</v>
      </c>
      <c r="G3532" t="s">
        <v>7</v>
      </c>
      <c r="AC3532">
        <f t="shared" si="125"/>
        <v>2.8182469548602814E-2</v>
      </c>
      <c r="AD3532">
        <f t="shared" si="124"/>
        <v>2.6064524880383155</v>
      </c>
    </row>
    <row r="3533" spans="1:30" x14ac:dyDescent="0.25">
      <c r="A3533">
        <v>8699</v>
      </c>
      <c r="B3533">
        <v>0.23599999999999999</v>
      </c>
      <c r="C3533">
        <v>237.96</v>
      </c>
      <c r="D3533">
        <v>7.4271000000000003</v>
      </c>
      <c r="E3533">
        <v>0</v>
      </c>
      <c r="F3533">
        <v>500</v>
      </c>
      <c r="G3533" t="s">
        <v>7</v>
      </c>
      <c r="AC3533">
        <f t="shared" si="125"/>
        <v>2.8063052304752804E-2</v>
      </c>
      <c r="AD3533">
        <f t="shared" si="124"/>
        <v>2.5783024506611993</v>
      </c>
    </row>
    <row r="3534" spans="1:30" x14ac:dyDescent="0.25">
      <c r="A3534">
        <v>8699.5</v>
      </c>
      <c r="B3534">
        <v>0.23499999999999999</v>
      </c>
      <c r="C3534">
        <v>235.39</v>
      </c>
      <c r="D3534">
        <v>7.4287999999999998</v>
      </c>
      <c r="E3534">
        <v>0</v>
      </c>
      <c r="F3534">
        <v>500</v>
      </c>
      <c r="G3534" t="s">
        <v>7</v>
      </c>
      <c r="AC3534">
        <f t="shared" si="125"/>
        <v>2.7824217817052781E-2</v>
      </c>
      <c r="AD3534">
        <f t="shared" si="124"/>
        <v>2.5505905461615486</v>
      </c>
    </row>
    <row r="3535" spans="1:30" x14ac:dyDescent="0.25">
      <c r="A3535">
        <v>8700</v>
      </c>
      <c r="B3535">
        <v>0.23300000000000001</v>
      </c>
      <c r="C3535">
        <v>232.86</v>
      </c>
      <c r="D3535">
        <v>7.4303999999999997</v>
      </c>
      <c r="E3535">
        <v>0</v>
      </c>
      <c r="F3535">
        <v>500</v>
      </c>
      <c r="G3535" t="s">
        <v>7</v>
      </c>
      <c r="AC3535">
        <f t="shared" si="125"/>
        <v>2.7585383329352758E-2</v>
      </c>
      <c r="AD3535">
        <f t="shared" si="124"/>
        <v>2.5233167745393623</v>
      </c>
    </row>
    <row r="3536" spans="1:30" x14ac:dyDescent="0.25">
      <c r="A3536">
        <v>8700.5</v>
      </c>
      <c r="B3536">
        <v>0.23100000000000001</v>
      </c>
      <c r="C3536">
        <v>230.37</v>
      </c>
      <c r="D3536">
        <v>7.4322999999999997</v>
      </c>
      <c r="E3536">
        <v>0</v>
      </c>
      <c r="F3536">
        <v>500</v>
      </c>
      <c r="G3536" t="s">
        <v>7</v>
      </c>
      <c r="AC3536">
        <f t="shared" si="125"/>
        <v>2.7465966085502745E-2</v>
      </c>
      <c r="AD3536">
        <f t="shared" si="124"/>
        <v>2.4971383351108383</v>
      </c>
    </row>
    <row r="3537" spans="1:30" x14ac:dyDescent="0.25">
      <c r="A3537">
        <v>8701</v>
      </c>
      <c r="B3537">
        <v>0.23</v>
      </c>
      <c r="C3537">
        <v>227.98</v>
      </c>
      <c r="D3537">
        <v>7.4336000000000002</v>
      </c>
      <c r="E3537">
        <v>0</v>
      </c>
      <c r="F3537">
        <v>500</v>
      </c>
      <c r="G3537" t="s">
        <v>7</v>
      </c>
      <c r="AC3537">
        <f t="shared" si="125"/>
        <v>2.7346548841652735E-2</v>
      </c>
      <c r="AD3537">
        <f t="shared" si="124"/>
        <v>2.4710694289016808</v>
      </c>
    </row>
    <row r="3538" spans="1:30" x14ac:dyDescent="0.25">
      <c r="A3538">
        <v>8701.5</v>
      </c>
      <c r="B3538">
        <v>0.22900000000000001</v>
      </c>
      <c r="C3538">
        <v>225.6</v>
      </c>
      <c r="D3538">
        <v>7.4348000000000001</v>
      </c>
      <c r="E3538">
        <v>0</v>
      </c>
      <c r="F3538">
        <v>500</v>
      </c>
      <c r="G3538" t="s">
        <v>7</v>
      </c>
      <c r="AC3538">
        <f t="shared" si="125"/>
        <v>2.7107714353952709E-2</v>
      </c>
      <c r="AD3538">
        <f t="shared" si="124"/>
        <v>2.4433575244020296</v>
      </c>
    </row>
    <row r="3539" spans="1:30" x14ac:dyDescent="0.25">
      <c r="A3539">
        <v>8702</v>
      </c>
      <c r="B3539">
        <v>0.22700000000000001</v>
      </c>
      <c r="C3539">
        <v>223.07</v>
      </c>
      <c r="D3539">
        <v>7.4362000000000004</v>
      </c>
      <c r="E3539">
        <v>0</v>
      </c>
      <c r="F3539">
        <v>500</v>
      </c>
      <c r="G3539" t="s">
        <v>7</v>
      </c>
      <c r="AC3539">
        <f t="shared" si="125"/>
        <v>2.6988297110102699E-2</v>
      </c>
      <c r="AD3539">
        <f t="shared" si="124"/>
        <v>2.4168504853154071</v>
      </c>
    </row>
    <row r="3540" spans="1:30" x14ac:dyDescent="0.25">
      <c r="A3540">
        <v>8702.5</v>
      </c>
      <c r="B3540">
        <v>0.22600000000000001</v>
      </c>
      <c r="C3540">
        <v>220.65</v>
      </c>
      <c r="D3540">
        <v>7.4378000000000002</v>
      </c>
      <c r="E3540">
        <v>0</v>
      </c>
      <c r="F3540">
        <v>500</v>
      </c>
      <c r="G3540" t="s">
        <v>7</v>
      </c>
      <c r="AC3540">
        <f t="shared" si="125"/>
        <v>2.6749462622402673E-2</v>
      </c>
      <c r="AD3540">
        <f t="shared" si="124"/>
        <v>2.3876051157446292</v>
      </c>
    </row>
    <row r="3541" spans="1:30" x14ac:dyDescent="0.25">
      <c r="A3541">
        <v>8703</v>
      </c>
      <c r="B3541">
        <v>0.224</v>
      </c>
      <c r="C3541">
        <v>217.98</v>
      </c>
      <c r="D3541">
        <v>7.4398</v>
      </c>
      <c r="E3541">
        <v>0</v>
      </c>
      <c r="F3541">
        <v>500</v>
      </c>
      <c r="G3541" t="s">
        <v>7</v>
      </c>
      <c r="AC3541">
        <f t="shared" si="125"/>
        <v>2.651062813470265E-2</v>
      </c>
      <c r="AD3541">
        <f t="shared" si="124"/>
        <v>2.3573739471995556</v>
      </c>
    </row>
    <row r="3542" spans="1:30" x14ac:dyDescent="0.25">
      <c r="A3542">
        <v>8703.5</v>
      </c>
      <c r="B3542">
        <v>0.222</v>
      </c>
      <c r="C3542">
        <v>215.22</v>
      </c>
      <c r="D3542">
        <v>7.4414999999999996</v>
      </c>
      <c r="E3542">
        <v>0</v>
      </c>
      <c r="F3542">
        <v>500</v>
      </c>
      <c r="G3542" t="s">
        <v>7</v>
      </c>
      <c r="AC3542">
        <f t="shared" si="125"/>
        <v>2.6271793647002627E-2</v>
      </c>
      <c r="AD3542">
        <f t="shared" si="124"/>
        <v>2.3282381108481438</v>
      </c>
    </row>
    <row r="3543" spans="1:30" x14ac:dyDescent="0.25">
      <c r="A3543">
        <v>8704</v>
      </c>
      <c r="B3543">
        <v>0.22</v>
      </c>
      <c r="C3543">
        <v>212.56</v>
      </c>
      <c r="D3543">
        <v>7.4432999999999998</v>
      </c>
      <c r="E3543">
        <v>0</v>
      </c>
      <c r="F3543">
        <v>500</v>
      </c>
      <c r="G3543" t="s">
        <v>7</v>
      </c>
      <c r="AC3543">
        <f t="shared" si="125"/>
        <v>2.6152376403152613E-2</v>
      </c>
      <c r="AD3543">
        <f t="shared" si="124"/>
        <v>2.2984450751805348</v>
      </c>
    </row>
    <row r="3544" spans="1:30" x14ac:dyDescent="0.25">
      <c r="A3544">
        <v>8704.5</v>
      </c>
      <c r="B3544">
        <v>0.219</v>
      </c>
      <c r="C3544">
        <v>209.84</v>
      </c>
      <c r="D3544">
        <v>7.4448999999999996</v>
      </c>
      <c r="E3544">
        <v>0</v>
      </c>
      <c r="F3544">
        <v>500</v>
      </c>
      <c r="G3544" t="s">
        <v>7</v>
      </c>
      <c r="AC3544">
        <f t="shared" si="125"/>
        <v>2.591354191545259E-2</v>
      </c>
      <c r="AD3544">
        <f t="shared" si="124"/>
        <v>2.2722666357520107</v>
      </c>
    </row>
    <row r="3545" spans="1:30" x14ac:dyDescent="0.25">
      <c r="A3545">
        <v>8705</v>
      </c>
      <c r="B3545">
        <v>0.217</v>
      </c>
      <c r="C3545">
        <v>207.45</v>
      </c>
      <c r="D3545">
        <v>7.4466999999999999</v>
      </c>
      <c r="E3545">
        <v>0</v>
      </c>
      <c r="F3545">
        <v>500</v>
      </c>
      <c r="G3545" t="s">
        <v>7</v>
      </c>
      <c r="AC3545">
        <f t="shared" si="125"/>
        <v>2.5674707427752564E-2</v>
      </c>
      <c r="AD3545">
        <f t="shared" si="124"/>
        <v>2.2455405302266556</v>
      </c>
    </row>
    <row r="3546" spans="1:30" x14ac:dyDescent="0.25">
      <c r="A3546">
        <v>8705.5</v>
      </c>
      <c r="B3546">
        <v>0.215</v>
      </c>
      <c r="C3546">
        <v>205.01</v>
      </c>
      <c r="D3546">
        <v>7.4485999999999999</v>
      </c>
      <c r="E3546">
        <v>0</v>
      </c>
      <c r="F3546">
        <v>500</v>
      </c>
      <c r="G3546" t="s">
        <v>7</v>
      </c>
      <c r="AC3546">
        <f t="shared" si="125"/>
        <v>2.5435872940052541E-2</v>
      </c>
      <c r="AD3546">
        <f t="shared" si="124"/>
        <v>2.2181572253851032</v>
      </c>
    </row>
    <row r="3547" spans="1:30" x14ac:dyDescent="0.25">
      <c r="A3547">
        <v>8706</v>
      </c>
      <c r="B3547">
        <v>0.21299999999999999</v>
      </c>
      <c r="C3547">
        <v>202.51</v>
      </c>
      <c r="D3547">
        <v>7.4503000000000004</v>
      </c>
      <c r="E3547">
        <v>0</v>
      </c>
      <c r="F3547">
        <v>500</v>
      </c>
      <c r="G3547" t="s">
        <v>7</v>
      </c>
      <c r="AC3547">
        <f t="shared" si="125"/>
        <v>2.5197038452352518E-2</v>
      </c>
      <c r="AD3547">
        <f t="shared" si="124"/>
        <v>2.1902262544467201</v>
      </c>
    </row>
    <row r="3548" spans="1:30" x14ac:dyDescent="0.25">
      <c r="A3548">
        <v>8706.5</v>
      </c>
      <c r="B3548">
        <v>0.21099999999999999</v>
      </c>
      <c r="C3548">
        <v>199.96</v>
      </c>
      <c r="D3548">
        <v>7.4522000000000004</v>
      </c>
      <c r="E3548">
        <v>0</v>
      </c>
      <c r="F3548">
        <v>500</v>
      </c>
      <c r="G3548" t="s">
        <v>7</v>
      </c>
      <c r="AC3548">
        <f t="shared" si="125"/>
        <v>2.4958203964652492E-2</v>
      </c>
      <c r="AD3548">
        <f t="shared" si="124"/>
        <v>2.1627334163858016</v>
      </c>
    </row>
    <row r="3549" spans="1:30" x14ac:dyDescent="0.25">
      <c r="A3549">
        <v>8707</v>
      </c>
      <c r="B3549">
        <v>0.20899999999999999</v>
      </c>
      <c r="C3549">
        <v>197.45</v>
      </c>
      <c r="D3549">
        <v>7.4543999999999997</v>
      </c>
      <c r="E3549">
        <v>0</v>
      </c>
      <c r="F3549">
        <v>500</v>
      </c>
      <c r="G3549" t="s">
        <v>7</v>
      </c>
      <c r="AC3549">
        <f t="shared" si="125"/>
        <v>2.4719369476952469E-2</v>
      </c>
      <c r="AD3549">
        <f t="shared" si="124"/>
        <v>2.1357882444217142</v>
      </c>
    </row>
    <row r="3550" spans="1:30" x14ac:dyDescent="0.25">
      <c r="A3550">
        <v>8707.5</v>
      </c>
      <c r="B3550">
        <v>0.20699999999999999</v>
      </c>
      <c r="C3550">
        <v>194.99</v>
      </c>
      <c r="D3550">
        <v>7.4569000000000001</v>
      </c>
      <c r="E3550">
        <v>0</v>
      </c>
      <c r="F3550">
        <v>500</v>
      </c>
      <c r="G3550" t="s">
        <v>7</v>
      </c>
      <c r="AC3550">
        <f t="shared" si="125"/>
        <v>2.4480534989252446E-2</v>
      </c>
      <c r="AD3550">
        <f t="shared" si="124"/>
        <v>2.1107051371868519</v>
      </c>
    </row>
    <row r="3551" spans="1:30" x14ac:dyDescent="0.25">
      <c r="A3551">
        <v>8708</v>
      </c>
      <c r="B3551">
        <v>0.20499999999999999</v>
      </c>
      <c r="C3551">
        <v>192.7</v>
      </c>
      <c r="D3551">
        <v>7.4584999999999999</v>
      </c>
      <c r="E3551">
        <v>0</v>
      </c>
      <c r="F3551">
        <v>500</v>
      </c>
      <c r="G3551" t="s">
        <v>7</v>
      </c>
      <c r="AC3551">
        <f t="shared" si="125"/>
        <v>2.4241700501552423E-2</v>
      </c>
      <c r="AD3551">
        <f t="shared" si="124"/>
        <v>2.085512496732624</v>
      </c>
    </row>
    <row r="3552" spans="1:30" x14ac:dyDescent="0.25">
      <c r="A3552">
        <v>8708.5</v>
      </c>
      <c r="B3552">
        <v>0.20300000000000001</v>
      </c>
      <c r="C3552">
        <v>190.4</v>
      </c>
      <c r="D3552">
        <v>7.4604999999999997</v>
      </c>
      <c r="E3552">
        <v>0</v>
      </c>
      <c r="F3552">
        <v>500</v>
      </c>
      <c r="G3552" t="s">
        <v>7</v>
      </c>
      <c r="AC3552">
        <f t="shared" si="125"/>
        <v>2.388344877000239E-2</v>
      </c>
      <c r="AD3552">
        <f t="shared" si="124"/>
        <v>2.0593340573040999</v>
      </c>
    </row>
    <row r="3553" spans="1:30" x14ac:dyDescent="0.25">
      <c r="A3553">
        <v>8709</v>
      </c>
      <c r="B3553">
        <v>0.2</v>
      </c>
      <c r="C3553">
        <v>188.01</v>
      </c>
      <c r="D3553">
        <v>7.4634</v>
      </c>
      <c r="E3553">
        <v>0</v>
      </c>
      <c r="F3553">
        <v>500</v>
      </c>
      <c r="G3553" t="s">
        <v>7</v>
      </c>
      <c r="AC3553">
        <f t="shared" si="125"/>
        <v>2.3644614282302363E-2</v>
      </c>
      <c r="AD3553">
        <f t="shared" si="124"/>
        <v>2.0341414168498719</v>
      </c>
    </row>
    <row r="3554" spans="1:30" x14ac:dyDescent="0.25">
      <c r="A3554">
        <v>8709.5</v>
      </c>
      <c r="B3554">
        <v>0.19800000000000001</v>
      </c>
      <c r="C3554">
        <v>185.71</v>
      </c>
      <c r="D3554">
        <v>7.4653</v>
      </c>
      <c r="E3554">
        <v>0</v>
      </c>
      <c r="F3554">
        <v>500</v>
      </c>
      <c r="G3554" t="s">
        <v>7</v>
      </c>
      <c r="AC3554">
        <f t="shared" si="125"/>
        <v>2.340577979460234E-2</v>
      </c>
      <c r="AD3554">
        <f t="shared" si="124"/>
        <v>2.0080725106407145</v>
      </c>
    </row>
    <row r="3555" spans="1:30" x14ac:dyDescent="0.25">
      <c r="A3555">
        <v>8710</v>
      </c>
      <c r="B3555">
        <v>0.19600000000000001</v>
      </c>
      <c r="C3555">
        <v>183.33</v>
      </c>
      <c r="D3555">
        <v>7.4671000000000003</v>
      </c>
      <c r="E3555">
        <v>0</v>
      </c>
      <c r="F3555">
        <v>500</v>
      </c>
      <c r="G3555" t="s">
        <v>7</v>
      </c>
      <c r="AC3555">
        <f t="shared" si="125"/>
        <v>2.3286362550752327E-2</v>
      </c>
      <c r="AD3555">
        <f t="shared" si="124"/>
        <v>1.9820036044315563</v>
      </c>
    </row>
    <row r="3556" spans="1:30" x14ac:dyDescent="0.25">
      <c r="A3556">
        <v>8710.5</v>
      </c>
      <c r="B3556">
        <v>0.19500000000000001</v>
      </c>
      <c r="C3556">
        <v>180.95</v>
      </c>
      <c r="D3556">
        <v>7.4687999999999999</v>
      </c>
      <c r="E3556">
        <v>0</v>
      </c>
      <c r="F3556">
        <v>500</v>
      </c>
      <c r="G3556" t="s">
        <v>7</v>
      </c>
      <c r="AC3556">
        <f t="shared" si="125"/>
        <v>2.3047528063052304E-2</v>
      </c>
      <c r="AD3556">
        <f t="shared" si="124"/>
        <v>1.9559346982223984</v>
      </c>
    </row>
    <row r="3557" spans="1:30" x14ac:dyDescent="0.25">
      <c r="A3557">
        <v>8711</v>
      </c>
      <c r="B3557">
        <v>0.193</v>
      </c>
      <c r="C3557">
        <v>178.57</v>
      </c>
      <c r="D3557">
        <v>7.4706000000000001</v>
      </c>
      <c r="E3557">
        <v>0</v>
      </c>
      <c r="F3557">
        <v>500</v>
      </c>
      <c r="G3557" t="s">
        <v>7</v>
      </c>
      <c r="AC3557">
        <f t="shared" si="125"/>
        <v>2.2689276331502268E-2</v>
      </c>
      <c r="AD3557">
        <f t="shared" si="124"/>
        <v>1.9290990594776773</v>
      </c>
    </row>
    <row r="3558" spans="1:30" x14ac:dyDescent="0.25">
      <c r="A3558">
        <v>8711.5</v>
      </c>
      <c r="B3558">
        <v>0.19</v>
      </c>
      <c r="C3558">
        <v>176.12</v>
      </c>
      <c r="D3558">
        <v>7.4737999999999998</v>
      </c>
      <c r="E3558">
        <v>0</v>
      </c>
      <c r="F3558">
        <v>500</v>
      </c>
      <c r="G3558" t="s">
        <v>7</v>
      </c>
      <c r="AC3558">
        <f t="shared" si="125"/>
        <v>2.2211607356102218E-2</v>
      </c>
      <c r="AD3558">
        <f t="shared" si="124"/>
        <v>1.9040159522428155</v>
      </c>
    </row>
    <row r="3559" spans="1:30" x14ac:dyDescent="0.25">
      <c r="A3559">
        <v>8712</v>
      </c>
      <c r="B3559">
        <v>0.186</v>
      </c>
      <c r="C3559">
        <v>173.83</v>
      </c>
      <c r="D3559">
        <v>7.4771000000000001</v>
      </c>
      <c r="E3559">
        <v>0</v>
      </c>
      <c r="F3559">
        <v>500</v>
      </c>
      <c r="G3559" t="s">
        <v>7</v>
      </c>
      <c r="AC3559">
        <f t="shared" si="125"/>
        <v>2.1972772868402195E-2</v>
      </c>
      <c r="AD3559">
        <f t="shared" si="124"/>
        <v>1.8780565792530239</v>
      </c>
    </row>
    <row r="3560" spans="1:30" x14ac:dyDescent="0.25">
      <c r="A3560">
        <v>8712.5</v>
      </c>
      <c r="B3560">
        <v>0.184</v>
      </c>
      <c r="C3560">
        <v>171.46</v>
      </c>
      <c r="D3560">
        <v>7.4794999999999998</v>
      </c>
      <c r="E3560">
        <v>0</v>
      </c>
      <c r="F3560">
        <v>500</v>
      </c>
      <c r="G3560" t="s">
        <v>7</v>
      </c>
      <c r="AC3560">
        <f t="shared" si="125"/>
        <v>2.1853355624552182E-2</v>
      </c>
      <c r="AD3560">
        <f t="shared" si="124"/>
        <v>1.8533020716762603</v>
      </c>
    </row>
    <row r="3561" spans="1:30" x14ac:dyDescent="0.25">
      <c r="A3561">
        <v>8713</v>
      </c>
      <c r="B3561">
        <v>0.183</v>
      </c>
      <c r="C3561">
        <v>169.2</v>
      </c>
      <c r="D3561">
        <v>7.4809999999999999</v>
      </c>
      <c r="E3561">
        <v>0</v>
      </c>
      <c r="F3561">
        <v>500</v>
      </c>
      <c r="G3561" t="s">
        <v>7</v>
      </c>
      <c r="AC3561">
        <f t="shared" si="125"/>
        <v>2.1614521136852159E-2</v>
      </c>
      <c r="AD3561">
        <f t="shared" si="124"/>
        <v>1.8281094312220325</v>
      </c>
    </row>
    <row r="3562" spans="1:30" x14ac:dyDescent="0.25">
      <c r="A3562">
        <v>8713.5</v>
      </c>
      <c r="B3562">
        <v>0.18099999999999999</v>
      </c>
      <c r="C3562">
        <v>166.9</v>
      </c>
      <c r="D3562">
        <v>7.4827000000000004</v>
      </c>
      <c r="E3562">
        <v>0</v>
      </c>
      <c r="F3562">
        <v>500</v>
      </c>
      <c r="G3562" t="s">
        <v>7</v>
      </c>
      <c r="AC3562">
        <f t="shared" si="125"/>
        <v>2.1375686649152136E-2</v>
      </c>
      <c r="AD3562">
        <f t="shared" si="124"/>
        <v>1.8023691246709732</v>
      </c>
    </row>
    <row r="3563" spans="1:30" x14ac:dyDescent="0.25">
      <c r="A3563">
        <v>8714</v>
      </c>
      <c r="B3563">
        <v>0.17899999999999999</v>
      </c>
      <c r="C3563">
        <v>164.55</v>
      </c>
      <c r="D3563">
        <v>7.4843000000000002</v>
      </c>
      <c r="E3563">
        <v>0</v>
      </c>
      <c r="F3563">
        <v>500</v>
      </c>
      <c r="G3563" t="s">
        <v>7</v>
      </c>
      <c r="AC3563">
        <f t="shared" si="125"/>
        <v>2.1256269405302123E-2</v>
      </c>
      <c r="AD3563">
        <f t="shared" si="124"/>
        <v>1.7779432167523084</v>
      </c>
    </row>
    <row r="3564" spans="1:30" x14ac:dyDescent="0.25">
      <c r="A3564">
        <v>8714.5</v>
      </c>
      <c r="B3564">
        <v>0.17799999999999999</v>
      </c>
      <c r="C3564">
        <v>162.32</v>
      </c>
      <c r="D3564">
        <v>7.4858000000000002</v>
      </c>
      <c r="E3564">
        <v>0</v>
      </c>
      <c r="F3564">
        <v>500</v>
      </c>
      <c r="G3564" t="s">
        <v>7</v>
      </c>
      <c r="AC3564">
        <f t="shared" si="125"/>
        <v>2.10174349176021E-2</v>
      </c>
      <c r="AD3564">
        <f t="shared" si="124"/>
        <v>1.7517647773237845</v>
      </c>
    </row>
    <row r="3565" spans="1:30" x14ac:dyDescent="0.25">
      <c r="A3565">
        <v>8715</v>
      </c>
      <c r="B3565">
        <v>0.17599999999999999</v>
      </c>
      <c r="C3565">
        <v>159.93</v>
      </c>
      <c r="D3565">
        <v>7.4870999999999999</v>
      </c>
      <c r="E3565">
        <v>0</v>
      </c>
      <c r="F3565">
        <v>500</v>
      </c>
      <c r="G3565" t="s">
        <v>7</v>
      </c>
      <c r="AC3565">
        <f t="shared" si="125"/>
        <v>2.0898017673752087E-2</v>
      </c>
      <c r="AD3565">
        <f t="shared" si="124"/>
        <v>1.7267912033082888</v>
      </c>
    </row>
    <row r="3566" spans="1:30" x14ac:dyDescent="0.25">
      <c r="A3566">
        <v>8715.5</v>
      </c>
      <c r="B3566">
        <v>0.17499999999999999</v>
      </c>
      <c r="C3566">
        <v>157.65</v>
      </c>
      <c r="D3566">
        <v>7.4882999999999997</v>
      </c>
      <c r="E3566">
        <v>0</v>
      </c>
      <c r="F3566">
        <v>500</v>
      </c>
      <c r="G3566" t="s">
        <v>7</v>
      </c>
      <c r="AC3566">
        <f t="shared" si="125"/>
        <v>2.0778600429902074E-2</v>
      </c>
      <c r="AD3566">
        <f t="shared" si="124"/>
        <v>1.701269963195962</v>
      </c>
    </row>
    <row r="3567" spans="1:30" x14ac:dyDescent="0.25">
      <c r="A3567">
        <v>8716</v>
      </c>
      <c r="B3567">
        <v>0.17399999999999999</v>
      </c>
      <c r="C3567">
        <v>155.32</v>
      </c>
      <c r="D3567">
        <v>7.4897999999999998</v>
      </c>
      <c r="E3567">
        <v>0</v>
      </c>
      <c r="F3567">
        <v>500</v>
      </c>
      <c r="G3567" t="s">
        <v>7</v>
      </c>
      <c r="AC3567">
        <f t="shared" si="125"/>
        <v>2.0539765942202051E-2</v>
      </c>
      <c r="AD3567">
        <f t="shared" si="124"/>
        <v>1.676077322741734</v>
      </c>
    </row>
    <row r="3568" spans="1:30" x14ac:dyDescent="0.25">
      <c r="A3568">
        <v>8716.5</v>
      </c>
      <c r="B3568">
        <v>0.17199999999999999</v>
      </c>
      <c r="C3568">
        <v>153.02000000000001</v>
      </c>
      <c r="D3568">
        <v>7.492</v>
      </c>
      <c r="E3568">
        <v>0</v>
      </c>
      <c r="F3568">
        <v>500</v>
      </c>
      <c r="G3568" t="s">
        <v>7</v>
      </c>
      <c r="AC3568">
        <f t="shared" si="125"/>
        <v>2.0300931454502031E-2</v>
      </c>
      <c r="AD3568">
        <f t="shared" si="124"/>
        <v>1.6512132819456045</v>
      </c>
    </row>
    <row r="3569" spans="1:30" x14ac:dyDescent="0.25">
      <c r="A3569">
        <v>8717</v>
      </c>
      <c r="B3569">
        <v>0.17</v>
      </c>
      <c r="C3569">
        <v>150.75</v>
      </c>
      <c r="D3569">
        <v>7.4934000000000003</v>
      </c>
      <c r="E3569">
        <v>0</v>
      </c>
      <c r="F3569">
        <v>500</v>
      </c>
      <c r="G3569" t="s">
        <v>7</v>
      </c>
      <c r="AC3569">
        <f t="shared" si="125"/>
        <v>2.0181514210652018E-2</v>
      </c>
      <c r="AD3569">
        <f t="shared" si="124"/>
        <v>1.6265683075882074</v>
      </c>
    </row>
    <row r="3570" spans="1:30" x14ac:dyDescent="0.25">
      <c r="A3570">
        <v>8717.5</v>
      </c>
      <c r="B3570">
        <v>0.16900000000000001</v>
      </c>
      <c r="C3570">
        <v>148.5</v>
      </c>
      <c r="D3570">
        <v>7.4945000000000004</v>
      </c>
      <c r="E3570">
        <v>0</v>
      </c>
      <c r="F3570">
        <v>500</v>
      </c>
      <c r="G3570" t="s">
        <v>7</v>
      </c>
      <c r="AC3570">
        <f t="shared" si="125"/>
        <v>2.0062096966802005E-2</v>
      </c>
      <c r="AD3570">
        <f t="shared" si="124"/>
        <v>1.6025805325470075</v>
      </c>
    </row>
    <row r="3571" spans="1:30" x14ac:dyDescent="0.25">
      <c r="A3571">
        <v>8718</v>
      </c>
      <c r="B3571">
        <v>0.16800000000000001</v>
      </c>
      <c r="C3571">
        <v>146.31</v>
      </c>
      <c r="D3571">
        <v>7.4958999999999998</v>
      </c>
      <c r="E3571">
        <v>0</v>
      </c>
      <c r="F3571">
        <v>500</v>
      </c>
      <c r="G3571" t="s">
        <v>7</v>
      </c>
      <c r="AC3571">
        <f t="shared" si="125"/>
        <v>1.9823262479101982E-2</v>
      </c>
      <c r="AD3571">
        <f t="shared" si="124"/>
        <v>1.5777164917508779</v>
      </c>
    </row>
    <row r="3572" spans="1:30" x14ac:dyDescent="0.25">
      <c r="A3572">
        <v>8718.5</v>
      </c>
      <c r="B3572">
        <v>0.16600000000000001</v>
      </c>
      <c r="C3572">
        <v>144.04</v>
      </c>
      <c r="D3572">
        <v>7.4973999999999998</v>
      </c>
      <c r="E3572">
        <v>0</v>
      </c>
      <c r="F3572">
        <v>500</v>
      </c>
      <c r="G3572" t="s">
        <v>7</v>
      </c>
      <c r="AC3572">
        <f t="shared" si="125"/>
        <v>1.9703845235251968E-2</v>
      </c>
      <c r="AD3572">
        <f t="shared" si="124"/>
        <v>1.5524143180772836</v>
      </c>
    </row>
    <row r="3573" spans="1:30" x14ac:dyDescent="0.25">
      <c r="A3573">
        <v>8719</v>
      </c>
      <c r="B3573">
        <v>0.16500000000000001</v>
      </c>
      <c r="C3573">
        <v>141.72999999999999</v>
      </c>
      <c r="D3573">
        <v>7.4988999999999999</v>
      </c>
      <c r="E3573">
        <v>0</v>
      </c>
      <c r="F3573">
        <v>500</v>
      </c>
      <c r="G3573" t="s">
        <v>7</v>
      </c>
      <c r="AC3573">
        <f t="shared" si="125"/>
        <v>1.9465010747551945E-2</v>
      </c>
      <c r="AD3573">
        <f t="shared" si="124"/>
        <v>1.5276598105005204</v>
      </c>
    </row>
    <row r="3574" spans="1:30" x14ac:dyDescent="0.25">
      <c r="A3574">
        <v>8719.5</v>
      </c>
      <c r="B3574">
        <v>0.16300000000000001</v>
      </c>
      <c r="C3574">
        <v>139.47</v>
      </c>
      <c r="D3574">
        <v>7.5002000000000004</v>
      </c>
      <c r="E3574">
        <v>0</v>
      </c>
      <c r="F3574">
        <v>500</v>
      </c>
      <c r="G3574" t="s">
        <v>7</v>
      </c>
      <c r="AC3574">
        <f t="shared" si="125"/>
        <v>1.9345593503701936E-2</v>
      </c>
      <c r="AD3574">
        <f t="shared" si="124"/>
        <v>1.5040006351174193</v>
      </c>
    </row>
    <row r="3575" spans="1:30" x14ac:dyDescent="0.25">
      <c r="A3575">
        <v>8720</v>
      </c>
      <c r="B3575">
        <v>0.16200000000000001</v>
      </c>
      <c r="C3575">
        <v>137.31</v>
      </c>
      <c r="D3575">
        <v>7.5016999999999996</v>
      </c>
      <c r="E3575">
        <v>0</v>
      </c>
      <c r="F3575">
        <v>500</v>
      </c>
      <c r="G3575" t="s">
        <v>7</v>
      </c>
      <c r="AC3575">
        <f t="shared" si="125"/>
        <v>1.9226176259851922E-2</v>
      </c>
      <c r="AD3575">
        <f t="shared" si="124"/>
        <v>1.4812177254892476</v>
      </c>
    </row>
    <row r="3576" spans="1:30" x14ac:dyDescent="0.25">
      <c r="A3576">
        <v>8720.5</v>
      </c>
      <c r="B3576">
        <v>0.161</v>
      </c>
      <c r="C3576">
        <v>135.22999999999999</v>
      </c>
      <c r="D3576">
        <v>7.5029000000000003</v>
      </c>
      <c r="E3576">
        <v>0</v>
      </c>
      <c r="F3576">
        <v>500</v>
      </c>
      <c r="G3576" t="s">
        <v>7</v>
      </c>
      <c r="AC3576">
        <f t="shared" si="125"/>
        <v>1.8987341772151899E-2</v>
      </c>
      <c r="AD3576">
        <f t="shared" si="124"/>
        <v>1.4572299504480477</v>
      </c>
    </row>
    <row r="3577" spans="1:30" x14ac:dyDescent="0.25">
      <c r="A3577">
        <v>8721</v>
      </c>
      <c r="B3577">
        <v>0.159</v>
      </c>
      <c r="C3577">
        <v>133.04</v>
      </c>
      <c r="D3577">
        <v>7.5045000000000002</v>
      </c>
      <c r="E3577">
        <v>0</v>
      </c>
      <c r="F3577">
        <v>500</v>
      </c>
      <c r="G3577" t="s">
        <v>7</v>
      </c>
      <c r="AC3577">
        <f t="shared" si="125"/>
        <v>1.8867924528301886E-2</v>
      </c>
      <c r="AD3577">
        <f t="shared" si="124"/>
        <v>1.4335707750649467</v>
      </c>
    </row>
    <row r="3578" spans="1:30" x14ac:dyDescent="0.25">
      <c r="A3578">
        <v>8721.5</v>
      </c>
      <c r="B3578">
        <v>0.158</v>
      </c>
      <c r="C3578">
        <v>130.88</v>
      </c>
      <c r="D3578">
        <v>7.5060000000000002</v>
      </c>
      <c r="E3578">
        <v>0</v>
      </c>
      <c r="F3578">
        <v>500</v>
      </c>
      <c r="G3578" t="s">
        <v>7</v>
      </c>
      <c r="AC3578">
        <f t="shared" si="125"/>
        <v>1.8629090040601863E-2</v>
      </c>
      <c r="AD3578">
        <f t="shared" si="124"/>
        <v>1.4092544003656482</v>
      </c>
    </row>
    <row r="3579" spans="1:30" x14ac:dyDescent="0.25">
      <c r="A3579">
        <v>8722</v>
      </c>
      <c r="B3579">
        <v>0.156</v>
      </c>
      <c r="C3579">
        <v>128.66</v>
      </c>
      <c r="D3579">
        <v>7.5075000000000003</v>
      </c>
      <c r="E3579">
        <v>0</v>
      </c>
      <c r="F3579">
        <v>500</v>
      </c>
      <c r="G3579" t="s">
        <v>7</v>
      </c>
      <c r="AC3579">
        <f t="shared" si="125"/>
        <v>1.850967279675185E-2</v>
      </c>
      <c r="AD3579">
        <f t="shared" si="124"/>
        <v>1.3863619575181103</v>
      </c>
    </row>
    <row r="3580" spans="1:30" x14ac:dyDescent="0.25">
      <c r="A3580">
        <v>8722.5</v>
      </c>
      <c r="B3580">
        <v>0.155</v>
      </c>
      <c r="C3580">
        <v>126.57</v>
      </c>
      <c r="D3580">
        <v>7.5090000000000003</v>
      </c>
      <c r="E3580">
        <v>0</v>
      </c>
      <c r="F3580">
        <v>500</v>
      </c>
      <c r="G3580" t="s">
        <v>7</v>
      </c>
      <c r="AC3580">
        <f t="shared" si="125"/>
        <v>1.8270838309051827E-2</v>
      </c>
      <c r="AD3580">
        <f t="shared" si="124"/>
        <v>1.3629218485737418</v>
      </c>
    </row>
    <row r="3581" spans="1:30" x14ac:dyDescent="0.25">
      <c r="A3581">
        <v>8723</v>
      </c>
      <c r="B3581">
        <v>0.153</v>
      </c>
      <c r="C3581">
        <v>124.43</v>
      </c>
      <c r="D3581">
        <v>7.5101000000000004</v>
      </c>
      <c r="E3581">
        <v>0</v>
      </c>
      <c r="F3581">
        <v>500</v>
      </c>
      <c r="G3581" t="s">
        <v>7</v>
      </c>
      <c r="AC3581">
        <f t="shared" si="125"/>
        <v>1.8151421065201814E-2</v>
      </c>
      <c r="AD3581">
        <f t="shared" si="124"/>
        <v>1.3391531399712744</v>
      </c>
    </row>
    <row r="3582" spans="1:30" x14ac:dyDescent="0.25">
      <c r="A3582">
        <v>8723.5</v>
      </c>
      <c r="B3582">
        <v>0.152</v>
      </c>
      <c r="C3582">
        <v>122.26</v>
      </c>
      <c r="D3582">
        <v>7.5113000000000003</v>
      </c>
      <c r="E3582">
        <v>0</v>
      </c>
      <c r="F3582">
        <v>500</v>
      </c>
      <c r="G3582" t="s">
        <v>7</v>
      </c>
      <c r="AC3582">
        <f t="shared" si="125"/>
        <v>1.80320038213518E-2</v>
      </c>
      <c r="AD3582">
        <f t="shared" si="124"/>
        <v>1.3151653649300743</v>
      </c>
    </row>
    <row r="3583" spans="1:30" x14ac:dyDescent="0.25">
      <c r="A3583">
        <v>8724</v>
      </c>
      <c r="B3583">
        <v>0.151</v>
      </c>
      <c r="C3583">
        <v>120.07</v>
      </c>
      <c r="D3583">
        <v>7.5129000000000001</v>
      </c>
      <c r="E3583">
        <v>0</v>
      </c>
      <c r="F3583">
        <v>500</v>
      </c>
      <c r="G3583" t="s">
        <v>7</v>
      </c>
      <c r="AC3583">
        <f t="shared" si="125"/>
        <v>1.7793169333651777E-2</v>
      </c>
      <c r="AD3583">
        <f t="shared" si="124"/>
        <v>1.2917252559857058</v>
      </c>
    </row>
    <row r="3584" spans="1:30" x14ac:dyDescent="0.25">
      <c r="A3584">
        <v>8724.5</v>
      </c>
      <c r="B3584">
        <v>0.14899999999999999</v>
      </c>
      <c r="C3584">
        <v>117.93</v>
      </c>
      <c r="D3584">
        <v>7.5144000000000002</v>
      </c>
      <c r="E3584">
        <v>0</v>
      </c>
      <c r="F3584">
        <v>500</v>
      </c>
      <c r="G3584" t="s">
        <v>7</v>
      </c>
      <c r="AC3584">
        <f t="shared" si="125"/>
        <v>1.7673752089801764E-2</v>
      </c>
      <c r="AD3584">
        <f t="shared" si="124"/>
        <v>1.2685042134800693</v>
      </c>
    </row>
    <row r="3585" spans="1:30" x14ac:dyDescent="0.25">
      <c r="A3585">
        <v>8725</v>
      </c>
      <c r="B3585">
        <v>0.14799999999999999</v>
      </c>
      <c r="C3585">
        <v>115.81</v>
      </c>
      <c r="D3585">
        <v>7.516</v>
      </c>
      <c r="E3585">
        <v>0</v>
      </c>
      <c r="F3585">
        <v>500</v>
      </c>
      <c r="G3585" t="s">
        <v>7</v>
      </c>
      <c r="AC3585">
        <f t="shared" si="125"/>
        <v>1.7434917602101741E-2</v>
      </c>
      <c r="AD3585">
        <f t="shared" ref="AD3585:AD3648" si="126">C3586/$Z$3</f>
        <v>1.2457213038518977</v>
      </c>
    </row>
    <row r="3586" spans="1:30" x14ac:dyDescent="0.25">
      <c r="A3586">
        <v>8725.5</v>
      </c>
      <c r="B3586">
        <v>0.14599999999999999</v>
      </c>
      <c r="C3586">
        <v>113.73</v>
      </c>
      <c r="D3586">
        <v>7.5174000000000003</v>
      </c>
      <c r="E3586">
        <v>0</v>
      </c>
      <c r="F3586">
        <v>500</v>
      </c>
      <c r="G3586" t="s">
        <v>7</v>
      </c>
      <c r="AC3586">
        <f t="shared" ref="AC3586:AC3649" si="127">B3587/$Z$1</f>
        <v>1.7315500358251728E-2</v>
      </c>
      <c r="AD3586">
        <f t="shared" si="126"/>
        <v>1.222281194907529</v>
      </c>
    </row>
    <row r="3587" spans="1:30" x14ac:dyDescent="0.25">
      <c r="A3587">
        <v>8726</v>
      </c>
      <c r="B3587">
        <v>0.14499999999999999</v>
      </c>
      <c r="C3587">
        <v>111.59</v>
      </c>
      <c r="D3587">
        <v>7.5189000000000004</v>
      </c>
      <c r="E3587">
        <v>0</v>
      </c>
      <c r="F3587">
        <v>500</v>
      </c>
      <c r="G3587" t="s">
        <v>7</v>
      </c>
      <c r="AC3587">
        <f t="shared" si="127"/>
        <v>1.7076665870551705E-2</v>
      </c>
      <c r="AD3587">
        <f t="shared" si="126"/>
        <v>1.1997173517180899</v>
      </c>
    </row>
    <row r="3588" spans="1:30" x14ac:dyDescent="0.25">
      <c r="A3588">
        <v>8726.5</v>
      </c>
      <c r="B3588">
        <v>0.14299999999999999</v>
      </c>
      <c r="C3588">
        <v>109.53</v>
      </c>
      <c r="D3588">
        <v>7.5205000000000002</v>
      </c>
      <c r="E3588">
        <v>0</v>
      </c>
      <c r="F3588">
        <v>500</v>
      </c>
      <c r="G3588" t="s">
        <v>7</v>
      </c>
      <c r="AC3588">
        <f t="shared" si="127"/>
        <v>1.6837831382851682E-2</v>
      </c>
      <c r="AD3588">
        <f t="shared" si="126"/>
        <v>1.1780297742835804</v>
      </c>
    </row>
    <row r="3589" spans="1:30" x14ac:dyDescent="0.25">
      <c r="A3589">
        <v>8727</v>
      </c>
      <c r="B3589">
        <v>0.14099999999999999</v>
      </c>
      <c r="C3589">
        <v>107.55</v>
      </c>
      <c r="D3589">
        <v>7.5221999999999998</v>
      </c>
      <c r="E3589">
        <v>0</v>
      </c>
      <c r="F3589">
        <v>500</v>
      </c>
      <c r="G3589" t="s">
        <v>7</v>
      </c>
      <c r="AC3589">
        <f t="shared" si="127"/>
        <v>1.6718414139001672E-2</v>
      </c>
      <c r="AD3589">
        <f t="shared" si="126"/>
        <v>1.1566707965071696</v>
      </c>
    </row>
    <row r="3590" spans="1:30" x14ac:dyDescent="0.25">
      <c r="A3590">
        <v>8727.5</v>
      </c>
      <c r="B3590">
        <v>0.14000000000000001</v>
      </c>
      <c r="C3590">
        <v>105.6</v>
      </c>
      <c r="D3590">
        <v>7.524</v>
      </c>
      <c r="E3590">
        <v>0</v>
      </c>
      <c r="F3590">
        <v>500</v>
      </c>
      <c r="G3590" t="s">
        <v>7</v>
      </c>
      <c r="AC3590">
        <f t="shared" si="127"/>
        <v>1.6479579651301649E-2</v>
      </c>
      <c r="AD3590">
        <f t="shared" si="126"/>
        <v>1.1335592872208995</v>
      </c>
    </row>
    <row r="3591" spans="1:30" x14ac:dyDescent="0.25">
      <c r="A3591">
        <v>8728</v>
      </c>
      <c r="B3591">
        <v>0.13800000000000001</v>
      </c>
      <c r="C3591">
        <v>103.49</v>
      </c>
      <c r="D3591">
        <v>7.5259</v>
      </c>
      <c r="E3591">
        <v>0</v>
      </c>
      <c r="F3591">
        <v>500</v>
      </c>
      <c r="G3591" t="s">
        <v>7</v>
      </c>
      <c r="AC3591">
        <f t="shared" si="127"/>
        <v>1.6240745163601623E-2</v>
      </c>
      <c r="AD3591">
        <f t="shared" si="126"/>
        <v>1.1115431101282915</v>
      </c>
    </row>
    <row r="3592" spans="1:30" x14ac:dyDescent="0.25">
      <c r="A3592">
        <v>8728.5</v>
      </c>
      <c r="B3592">
        <v>0.13600000000000001</v>
      </c>
      <c r="C3592">
        <v>101.48</v>
      </c>
      <c r="D3592">
        <v>7.5275999999999996</v>
      </c>
      <c r="E3592">
        <v>0</v>
      </c>
      <c r="F3592">
        <v>500</v>
      </c>
      <c r="G3592" t="s">
        <v>7</v>
      </c>
      <c r="AC3592">
        <f t="shared" si="127"/>
        <v>1.6121327919751613E-2</v>
      </c>
      <c r="AD3592">
        <f t="shared" si="126"/>
        <v>1.0896364662550497</v>
      </c>
    </row>
    <row r="3593" spans="1:30" x14ac:dyDescent="0.25">
      <c r="A3593">
        <v>8729</v>
      </c>
      <c r="B3593">
        <v>0.13500000000000001</v>
      </c>
      <c r="C3593">
        <v>99.48</v>
      </c>
      <c r="D3593">
        <v>7.5289000000000001</v>
      </c>
      <c r="E3593">
        <v>0</v>
      </c>
      <c r="F3593">
        <v>500</v>
      </c>
      <c r="G3593" t="s">
        <v>7</v>
      </c>
      <c r="AC3593">
        <f t="shared" si="127"/>
        <v>1.5882493432051586E-2</v>
      </c>
      <c r="AD3593">
        <f t="shared" si="126"/>
        <v>1.0684965549173713</v>
      </c>
    </row>
    <row r="3594" spans="1:30" x14ac:dyDescent="0.25">
      <c r="A3594">
        <v>8729.5</v>
      </c>
      <c r="B3594">
        <v>0.13300000000000001</v>
      </c>
      <c r="C3594">
        <v>97.55</v>
      </c>
      <c r="D3594">
        <v>7.5301999999999998</v>
      </c>
      <c r="E3594">
        <v>0</v>
      </c>
      <c r="F3594">
        <v>500</v>
      </c>
      <c r="G3594" t="s">
        <v>7</v>
      </c>
      <c r="AC3594">
        <f t="shared" si="127"/>
        <v>1.5763076188201577E-2</v>
      </c>
      <c r="AD3594">
        <f t="shared" si="126"/>
        <v>1.0497663744057495</v>
      </c>
    </row>
    <row r="3595" spans="1:30" x14ac:dyDescent="0.25">
      <c r="A3595">
        <v>8730</v>
      </c>
      <c r="B3595">
        <v>0.13200000000000001</v>
      </c>
      <c r="C3595">
        <v>95.84</v>
      </c>
      <c r="D3595">
        <v>7.5315000000000003</v>
      </c>
      <c r="E3595">
        <v>0</v>
      </c>
      <c r="F3595">
        <v>500</v>
      </c>
      <c r="G3595" t="s">
        <v>7</v>
      </c>
      <c r="AC3595">
        <f t="shared" si="127"/>
        <v>1.5643658944351563E-2</v>
      </c>
      <c r="AD3595">
        <f t="shared" si="126"/>
        <v>1.0310361938941277</v>
      </c>
    </row>
    <row r="3596" spans="1:30" x14ac:dyDescent="0.25">
      <c r="A3596">
        <v>8730.5</v>
      </c>
      <c r="B3596">
        <v>0.13100000000000001</v>
      </c>
      <c r="C3596">
        <v>94.13</v>
      </c>
      <c r="D3596">
        <v>7.5326000000000004</v>
      </c>
      <c r="E3596">
        <v>0</v>
      </c>
      <c r="F3596">
        <v>500</v>
      </c>
      <c r="G3596" t="s">
        <v>7</v>
      </c>
      <c r="AC3596">
        <f t="shared" si="127"/>
        <v>1.5524241700501552E-2</v>
      </c>
      <c r="AD3596">
        <f t="shared" si="126"/>
        <v>1.013949011672999</v>
      </c>
    </row>
    <row r="3597" spans="1:30" x14ac:dyDescent="0.25">
      <c r="A3597">
        <v>8731</v>
      </c>
      <c r="B3597">
        <v>0.13</v>
      </c>
      <c r="C3597">
        <v>92.57</v>
      </c>
      <c r="D3597">
        <v>7.5338000000000003</v>
      </c>
      <c r="E3597">
        <v>0</v>
      </c>
      <c r="F3597">
        <v>500</v>
      </c>
      <c r="G3597" t="s">
        <v>7</v>
      </c>
      <c r="AC3597">
        <f t="shared" si="127"/>
        <v>1.540482445665154E-2</v>
      </c>
      <c r="AD3597">
        <f t="shared" si="126"/>
        <v>0.99675229623250416</v>
      </c>
    </row>
    <row r="3598" spans="1:30" x14ac:dyDescent="0.25">
      <c r="A3598">
        <v>8731.5</v>
      </c>
      <c r="B3598">
        <v>0.129</v>
      </c>
      <c r="C3598">
        <v>91</v>
      </c>
      <c r="D3598">
        <v>7.5350999999999999</v>
      </c>
      <c r="E3598">
        <v>0</v>
      </c>
      <c r="F3598">
        <v>500</v>
      </c>
      <c r="G3598" t="s">
        <v>7</v>
      </c>
      <c r="AC3598">
        <f t="shared" si="127"/>
        <v>1.5165989968951516E-2</v>
      </c>
      <c r="AD3598">
        <f t="shared" si="126"/>
        <v>0.97977464723074181</v>
      </c>
    </row>
    <row r="3599" spans="1:30" x14ac:dyDescent="0.25">
      <c r="A3599">
        <v>8732</v>
      </c>
      <c r="B3599">
        <v>0.127</v>
      </c>
      <c r="C3599">
        <v>89.45</v>
      </c>
      <c r="D3599">
        <v>7.5361000000000002</v>
      </c>
      <c r="E3599">
        <v>0</v>
      </c>
      <c r="F3599">
        <v>500</v>
      </c>
      <c r="G3599" t="s">
        <v>7</v>
      </c>
      <c r="AC3599">
        <f t="shared" si="127"/>
        <v>1.5046572725101504E-2</v>
      </c>
      <c r="AD3599">
        <f t="shared" si="126"/>
        <v>0.96312559788707797</v>
      </c>
    </row>
    <row r="3600" spans="1:30" x14ac:dyDescent="0.25">
      <c r="A3600">
        <v>8732.5</v>
      </c>
      <c r="B3600">
        <v>0.126</v>
      </c>
      <c r="C3600">
        <v>87.93</v>
      </c>
      <c r="D3600">
        <v>7.5372000000000003</v>
      </c>
      <c r="E3600">
        <v>0</v>
      </c>
      <c r="F3600">
        <v>500</v>
      </c>
      <c r="G3600" t="s">
        <v>7</v>
      </c>
      <c r="AC3600">
        <f t="shared" si="127"/>
        <v>1.4927155481251491E-2</v>
      </c>
      <c r="AD3600">
        <f t="shared" si="126"/>
        <v>0.94647654854341412</v>
      </c>
    </row>
    <row r="3601" spans="1:30" x14ac:dyDescent="0.25">
      <c r="A3601">
        <v>8733</v>
      </c>
      <c r="B3601">
        <v>0.125</v>
      </c>
      <c r="C3601">
        <v>86.41</v>
      </c>
      <c r="D3601">
        <v>7.5381999999999998</v>
      </c>
      <c r="E3601">
        <v>0</v>
      </c>
      <c r="F3601">
        <v>500</v>
      </c>
      <c r="G3601" t="s">
        <v>7</v>
      </c>
      <c r="AC3601">
        <f t="shared" si="127"/>
        <v>1.4927155481251491E-2</v>
      </c>
      <c r="AD3601">
        <f t="shared" si="126"/>
        <v>0.93092283139341236</v>
      </c>
    </row>
    <row r="3602" spans="1:30" x14ac:dyDescent="0.25">
      <c r="A3602">
        <v>8733.5</v>
      </c>
      <c r="B3602">
        <v>0.125</v>
      </c>
      <c r="C3602">
        <v>84.99</v>
      </c>
      <c r="D3602">
        <v>7.5391000000000004</v>
      </c>
      <c r="E3602">
        <v>0</v>
      </c>
      <c r="F3602">
        <v>500</v>
      </c>
      <c r="G3602" t="s">
        <v>7</v>
      </c>
      <c r="AC3602">
        <f t="shared" si="127"/>
        <v>1.4688320993551468E-2</v>
      </c>
      <c r="AD3602">
        <f t="shared" si="126"/>
        <v>0.9139451823916499</v>
      </c>
    </row>
    <row r="3603" spans="1:30" x14ac:dyDescent="0.25">
      <c r="A3603">
        <v>8734</v>
      </c>
      <c r="B3603">
        <v>0.123</v>
      </c>
      <c r="C3603">
        <v>83.44</v>
      </c>
      <c r="D3603">
        <v>7.5404</v>
      </c>
      <c r="E3603">
        <v>0</v>
      </c>
      <c r="F3603">
        <v>500</v>
      </c>
      <c r="G3603" t="s">
        <v>7</v>
      </c>
      <c r="AC3603">
        <f t="shared" si="127"/>
        <v>1.4568903749701455E-2</v>
      </c>
      <c r="AD3603">
        <f t="shared" si="126"/>
        <v>0.89784379914481716</v>
      </c>
    </row>
    <row r="3604" spans="1:30" x14ac:dyDescent="0.25">
      <c r="A3604">
        <v>8734.5</v>
      </c>
      <c r="B3604">
        <v>0.122</v>
      </c>
      <c r="C3604">
        <v>81.97</v>
      </c>
      <c r="D3604">
        <v>7.5414000000000003</v>
      </c>
      <c r="E3604">
        <v>0</v>
      </c>
      <c r="F3604">
        <v>500</v>
      </c>
      <c r="G3604" t="s">
        <v>7</v>
      </c>
      <c r="AC3604">
        <f t="shared" si="127"/>
        <v>1.4449486505851443E-2</v>
      </c>
      <c r="AD3604">
        <f t="shared" si="126"/>
        <v>0.88119474980115342</v>
      </c>
    </row>
    <row r="3605" spans="1:30" x14ac:dyDescent="0.25">
      <c r="A3605">
        <v>8735</v>
      </c>
      <c r="B3605">
        <v>0.121</v>
      </c>
      <c r="C3605">
        <v>80.45</v>
      </c>
      <c r="D3605">
        <v>7.5422000000000002</v>
      </c>
      <c r="E3605">
        <v>0</v>
      </c>
      <c r="F3605">
        <v>500</v>
      </c>
      <c r="G3605" t="s">
        <v>7</v>
      </c>
      <c r="AC3605">
        <f t="shared" si="127"/>
        <v>1.4449486505851443E-2</v>
      </c>
      <c r="AD3605">
        <f t="shared" si="126"/>
        <v>0.86586009908988404</v>
      </c>
    </row>
    <row r="3606" spans="1:30" x14ac:dyDescent="0.25">
      <c r="A3606">
        <v>8735.5</v>
      </c>
      <c r="B3606">
        <v>0.121</v>
      </c>
      <c r="C3606">
        <v>79.05</v>
      </c>
      <c r="D3606">
        <v>7.5427</v>
      </c>
      <c r="E3606">
        <v>0</v>
      </c>
      <c r="F3606">
        <v>500</v>
      </c>
      <c r="G3606" t="s">
        <v>7</v>
      </c>
      <c r="AC3606">
        <f t="shared" si="127"/>
        <v>1.4330069262001432E-2</v>
      </c>
      <c r="AD3606">
        <f t="shared" si="126"/>
        <v>0.85096358125607963</v>
      </c>
    </row>
    <row r="3607" spans="1:30" x14ac:dyDescent="0.25">
      <c r="A3607">
        <v>8736</v>
      </c>
      <c r="B3607">
        <v>0.12</v>
      </c>
      <c r="C3607">
        <v>77.69</v>
      </c>
      <c r="D3607">
        <v>7.5434000000000001</v>
      </c>
      <c r="E3607">
        <v>0</v>
      </c>
      <c r="F3607">
        <v>500</v>
      </c>
      <c r="G3607" t="s">
        <v>7</v>
      </c>
      <c r="AC3607">
        <f t="shared" si="127"/>
        <v>1.421065201815142E-2</v>
      </c>
      <c r="AD3607">
        <f t="shared" si="126"/>
        <v>0.83453359835114826</v>
      </c>
    </row>
    <row r="3608" spans="1:30" x14ac:dyDescent="0.25">
      <c r="A3608">
        <v>8736.5</v>
      </c>
      <c r="B3608">
        <v>0.11899999999999999</v>
      </c>
      <c r="C3608">
        <v>76.19</v>
      </c>
      <c r="D3608">
        <v>7.5444000000000004</v>
      </c>
      <c r="E3608">
        <v>0</v>
      </c>
      <c r="F3608">
        <v>500</v>
      </c>
      <c r="G3608" t="s">
        <v>7</v>
      </c>
      <c r="AC3608">
        <f t="shared" si="127"/>
        <v>1.4091234774301407E-2</v>
      </c>
      <c r="AD3608">
        <f t="shared" si="126"/>
        <v>0.81865128154304789</v>
      </c>
    </row>
    <row r="3609" spans="1:30" x14ac:dyDescent="0.25">
      <c r="A3609">
        <v>8737</v>
      </c>
      <c r="B3609">
        <v>0.11799999999999999</v>
      </c>
      <c r="C3609">
        <v>74.739999999999995</v>
      </c>
      <c r="D3609">
        <v>7.5454999999999997</v>
      </c>
      <c r="E3609">
        <v>0</v>
      </c>
      <c r="F3609">
        <v>500</v>
      </c>
      <c r="G3609" t="s">
        <v>7</v>
      </c>
      <c r="AC3609">
        <f t="shared" si="127"/>
        <v>1.3971817530451397E-2</v>
      </c>
      <c r="AD3609">
        <f t="shared" si="126"/>
        <v>0.80244036507684902</v>
      </c>
    </row>
    <row r="3610" spans="1:30" x14ac:dyDescent="0.25">
      <c r="A3610">
        <v>8737.5</v>
      </c>
      <c r="B3610">
        <v>0.11700000000000001</v>
      </c>
      <c r="C3610">
        <v>73.260000000000005</v>
      </c>
      <c r="D3610">
        <v>7.5465999999999998</v>
      </c>
      <c r="E3610">
        <v>0</v>
      </c>
      <c r="F3610">
        <v>500</v>
      </c>
      <c r="G3610" t="s">
        <v>7</v>
      </c>
      <c r="AC3610">
        <f t="shared" si="127"/>
        <v>1.3852400286601386E-2</v>
      </c>
      <c r="AD3610">
        <f t="shared" si="126"/>
        <v>0.78831057977860797</v>
      </c>
    </row>
    <row r="3611" spans="1:30" x14ac:dyDescent="0.25">
      <c r="A3611">
        <v>8738</v>
      </c>
      <c r="B3611">
        <v>0.11600000000000001</v>
      </c>
      <c r="C3611">
        <v>71.97</v>
      </c>
      <c r="D3611">
        <v>7.5473999999999997</v>
      </c>
      <c r="E3611">
        <v>0</v>
      </c>
      <c r="F3611">
        <v>500</v>
      </c>
      <c r="G3611" t="s">
        <v>7</v>
      </c>
      <c r="AC3611">
        <f t="shared" si="127"/>
        <v>1.3732983042751373E-2</v>
      </c>
      <c r="AD3611">
        <f t="shared" si="126"/>
        <v>0.77396172804163454</v>
      </c>
    </row>
    <row r="3612" spans="1:30" x14ac:dyDescent="0.25">
      <c r="A3612">
        <v>8738.5</v>
      </c>
      <c r="B3612">
        <v>0.115</v>
      </c>
      <c r="C3612">
        <v>70.66</v>
      </c>
      <c r="D3612">
        <v>7.5484</v>
      </c>
      <c r="E3612">
        <v>0</v>
      </c>
      <c r="F3612">
        <v>500</v>
      </c>
      <c r="G3612" t="s">
        <v>7</v>
      </c>
      <c r="AC3612">
        <f t="shared" si="127"/>
        <v>1.3613565798901361E-2</v>
      </c>
      <c r="AD3612">
        <f t="shared" si="126"/>
        <v>0.75884614376909765</v>
      </c>
    </row>
    <row r="3613" spans="1:30" x14ac:dyDescent="0.25">
      <c r="A3613">
        <v>8739</v>
      </c>
      <c r="B3613">
        <v>0.114</v>
      </c>
      <c r="C3613">
        <v>69.28</v>
      </c>
      <c r="D3613">
        <v>7.5495000000000001</v>
      </c>
      <c r="E3613">
        <v>0</v>
      </c>
      <c r="F3613">
        <v>500</v>
      </c>
      <c r="G3613" t="s">
        <v>7</v>
      </c>
      <c r="AC3613">
        <f t="shared" si="127"/>
        <v>1.349414855505135E-2</v>
      </c>
      <c r="AD3613">
        <f t="shared" si="126"/>
        <v>0.74493542490958919</v>
      </c>
    </row>
    <row r="3614" spans="1:30" x14ac:dyDescent="0.25">
      <c r="A3614">
        <v>8739.5</v>
      </c>
      <c r="B3614">
        <v>0.113</v>
      </c>
      <c r="C3614">
        <v>68.010000000000005</v>
      </c>
      <c r="D3614">
        <v>7.5503999999999998</v>
      </c>
      <c r="E3614">
        <v>0</v>
      </c>
      <c r="F3614">
        <v>500</v>
      </c>
      <c r="G3614" t="s">
        <v>7</v>
      </c>
      <c r="AC3614">
        <f t="shared" si="127"/>
        <v>1.3374731311201336E-2</v>
      </c>
      <c r="AD3614">
        <f t="shared" si="126"/>
        <v>0.72817684234655911</v>
      </c>
    </row>
    <row r="3615" spans="1:30" x14ac:dyDescent="0.25">
      <c r="A3615">
        <v>8740</v>
      </c>
      <c r="B3615">
        <v>0.112</v>
      </c>
      <c r="C3615">
        <v>66.48</v>
      </c>
      <c r="D3615">
        <v>7.5511999999999997</v>
      </c>
      <c r="E3615">
        <v>0</v>
      </c>
      <c r="F3615">
        <v>500</v>
      </c>
      <c r="G3615" t="s">
        <v>7</v>
      </c>
      <c r="AC3615">
        <f t="shared" si="127"/>
        <v>1.3255314067351325E-2</v>
      </c>
      <c r="AD3615">
        <f t="shared" si="126"/>
        <v>0.71185639266099388</v>
      </c>
    </row>
    <row r="3616" spans="1:30" x14ac:dyDescent="0.25">
      <c r="A3616">
        <v>8740.5</v>
      </c>
      <c r="B3616">
        <v>0.111</v>
      </c>
      <c r="C3616">
        <v>64.989999999999995</v>
      </c>
      <c r="D3616">
        <v>7.5526999999999997</v>
      </c>
      <c r="E3616">
        <v>0</v>
      </c>
      <c r="F3616">
        <v>500</v>
      </c>
      <c r="G3616" t="s">
        <v>7</v>
      </c>
      <c r="AC3616">
        <f t="shared" si="127"/>
        <v>1.3135896823501313E-2</v>
      </c>
      <c r="AD3616">
        <f t="shared" si="126"/>
        <v>0.69498827687859777</v>
      </c>
    </row>
    <row r="3617" spans="1:30" x14ac:dyDescent="0.25">
      <c r="A3617">
        <v>8741</v>
      </c>
      <c r="B3617">
        <v>0.11</v>
      </c>
      <c r="C3617">
        <v>63.45</v>
      </c>
      <c r="D3617">
        <v>7.5537000000000001</v>
      </c>
      <c r="E3617">
        <v>0</v>
      </c>
      <c r="F3617">
        <v>500</v>
      </c>
      <c r="G3617" t="s">
        <v>7</v>
      </c>
      <c r="AC3617">
        <f t="shared" si="127"/>
        <v>1.30164795796513E-2</v>
      </c>
      <c r="AD3617">
        <f t="shared" si="126"/>
        <v>0.67833922753493392</v>
      </c>
    </row>
    <row r="3618" spans="1:30" x14ac:dyDescent="0.25">
      <c r="A3618">
        <v>8741.5</v>
      </c>
      <c r="B3618">
        <v>0.109</v>
      </c>
      <c r="C3618">
        <v>61.93</v>
      </c>
      <c r="D3618">
        <v>7.5548999999999999</v>
      </c>
      <c r="E3618">
        <v>0</v>
      </c>
      <c r="F3618">
        <v>500</v>
      </c>
      <c r="G3618" t="s">
        <v>7</v>
      </c>
      <c r="AC3618">
        <f t="shared" si="127"/>
        <v>1.2777645091951277E-2</v>
      </c>
      <c r="AD3618">
        <f t="shared" si="126"/>
        <v>0.66377130935922801</v>
      </c>
    </row>
    <row r="3619" spans="1:30" x14ac:dyDescent="0.25">
      <c r="A3619">
        <v>8742</v>
      </c>
      <c r="B3619">
        <v>0.107</v>
      </c>
      <c r="C3619">
        <v>60.6</v>
      </c>
      <c r="D3619">
        <v>7.5561999999999996</v>
      </c>
      <c r="E3619">
        <v>0</v>
      </c>
      <c r="F3619">
        <v>500</v>
      </c>
      <c r="G3619" t="s">
        <v>7</v>
      </c>
      <c r="AC3619">
        <f t="shared" si="127"/>
        <v>1.2658227848101264E-2</v>
      </c>
      <c r="AD3619">
        <f t="shared" si="126"/>
        <v>0.65040825659655055</v>
      </c>
    </row>
    <row r="3620" spans="1:30" x14ac:dyDescent="0.25">
      <c r="A3620">
        <v>8742.5</v>
      </c>
      <c r="B3620">
        <v>0.106</v>
      </c>
      <c r="C3620">
        <v>59.38</v>
      </c>
      <c r="D3620">
        <v>7.5574000000000003</v>
      </c>
      <c r="E3620">
        <v>0</v>
      </c>
      <c r="F3620">
        <v>500</v>
      </c>
      <c r="G3620" t="s">
        <v>7</v>
      </c>
      <c r="AC3620">
        <f t="shared" si="127"/>
        <v>1.2538810604251252E-2</v>
      </c>
      <c r="AD3620">
        <f t="shared" si="126"/>
        <v>0.63748333671133783</v>
      </c>
    </row>
    <row r="3621" spans="1:30" x14ac:dyDescent="0.25">
      <c r="A3621">
        <v>8743</v>
      </c>
      <c r="B3621">
        <v>0.105</v>
      </c>
      <c r="C3621">
        <v>58.2</v>
      </c>
      <c r="D3621">
        <v>7.5582000000000003</v>
      </c>
      <c r="E3621">
        <v>0</v>
      </c>
      <c r="F3621">
        <v>500</v>
      </c>
      <c r="G3621" t="s">
        <v>7</v>
      </c>
      <c r="AC3621">
        <f t="shared" si="127"/>
        <v>1.2538810604251252E-2</v>
      </c>
      <c r="AD3621">
        <f t="shared" si="126"/>
        <v>0.6242298171680265</v>
      </c>
    </row>
    <row r="3622" spans="1:30" x14ac:dyDescent="0.25">
      <c r="A3622">
        <v>8743.5</v>
      </c>
      <c r="B3622">
        <v>0.105</v>
      </c>
      <c r="C3622">
        <v>56.99</v>
      </c>
      <c r="D3622">
        <v>7.5590000000000002</v>
      </c>
      <c r="E3622">
        <v>0</v>
      </c>
      <c r="F3622">
        <v>500</v>
      </c>
      <c r="G3622" t="s">
        <v>7</v>
      </c>
      <c r="AC3622">
        <f t="shared" si="127"/>
        <v>1.2299976116551228E-2</v>
      </c>
      <c r="AD3622">
        <f t="shared" si="126"/>
        <v>0.6107572311859828</v>
      </c>
    </row>
    <row r="3623" spans="1:30" x14ac:dyDescent="0.25">
      <c r="A3623">
        <v>8744</v>
      </c>
      <c r="B3623">
        <v>0.10299999999999999</v>
      </c>
      <c r="C3623">
        <v>55.76</v>
      </c>
      <c r="D3623">
        <v>7.5601000000000003</v>
      </c>
      <c r="E3623">
        <v>0</v>
      </c>
      <c r="F3623">
        <v>500</v>
      </c>
      <c r="G3623" t="s">
        <v>7</v>
      </c>
      <c r="AC3623">
        <f t="shared" si="127"/>
        <v>1.2299976116551228E-2</v>
      </c>
      <c r="AD3623">
        <f t="shared" si="126"/>
        <v>0.59794184452013632</v>
      </c>
    </row>
    <row r="3624" spans="1:30" x14ac:dyDescent="0.25">
      <c r="A3624">
        <v>8744.5</v>
      </c>
      <c r="B3624">
        <v>0.10299999999999999</v>
      </c>
      <c r="C3624">
        <v>54.59</v>
      </c>
      <c r="D3624">
        <v>7.5609000000000002</v>
      </c>
      <c r="E3624">
        <v>0</v>
      </c>
      <c r="F3624">
        <v>500</v>
      </c>
      <c r="G3624" t="s">
        <v>7</v>
      </c>
      <c r="AC3624">
        <f t="shared" si="127"/>
        <v>1.2180558872701216E-2</v>
      </c>
      <c r="AD3624">
        <f t="shared" si="126"/>
        <v>0.58545505751238847</v>
      </c>
    </row>
    <row r="3625" spans="1:30" x14ac:dyDescent="0.25">
      <c r="A3625">
        <v>8745</v>
      </c>
      <c r="B3625">
        <v>0.10199999999999999</v>
      </c>
      <c r="C3625">
        <v>53.45</v>
      </c>
      <c r="D3625">
        <v>7.5617999999999999</v>
      </c>
      <c r="E3625">
        <v>0</v>
      </c>
      <c r="F3625">
        <v>500</v>
      </c>
      <c r="G3625" t="s">
        <v>7</v>
      </c>
      <c r="AC3625">
        <f t="shared" si="127"/>
        <v>1.2061141628851206E-2</v>
      </c>
      <c r="AD3625">
        <f t="shared" si="126"/>
        <v>0.57253013762717575</v>
      </c>
    </row>
    <row r="3626" spans="1:30" x14ac:dyDescent="0.25">
      <c r="A3626">
        <v>8745.5</v>
      </c>
      <c r="B3626">
        <v>0.10100000000000001</v>
      </c>
      <c r="C3626">
        <v>52.27</v>
      </c>
      <c r="D3626">
        <v>7.5628000000000002</v>
      </c>
      <c r="E3626">
        <v>0</v>
      </c>
      <c r="F3626">
        <v>500</v>
      </c>
      <c r="G3626" t="s">
        <v>7</v>
      </c>
      <c r="AC3626">
        <f t="shared" si="127"/>
        <v>1.1941724385001195E-2</v>
      </c>
      <c r="AD3626">
        <f t="shared" si="126"/>
        <v>0.55883848520639967</v>
      </c>
    </row>
    <row r="3627" spans="1:30" x14ac:dyDescent="0.25">
      <c r="A3627">
        <v>8746</v>
      </c>
      <c r="B3627">
        <v>0.1</v>
      </c>
      <c r="C3627">
        <v>51.02</v>
      </c>
      <c r="D3627">
        <v>7.5640000000000001</v>
      </c>
      <c r="E3627">
        <v>0</v>
      </c>
      <c r="F3627">
        <v>500</v>
      </c>
      <c r="G3627" t="s">
        <v>7</v>
      </c>
      <c r="AC3627">
        <f t="shared" si="127"/>
        <v>1.1822307141151182E-2</v>
      </c>
      <c r="AD3627">
        <f t="shared" si="126"/>
        <v>0.54635169819865181</v>
      </c>
    </row>
    <row r="3628" spans="1:30" x14ac:dyDescent="0.25">
      <c r="A3628">
        <v>8746.5</v>
      </c>
      <c r="B3628">
        <v>9.9000000000000005E-2</v>
      </c>
      <c r="C3628">
        <v>49.88</v>
      </c>
      <c r="D3628">
        <v>7.5647000000000002</v>
      </c>
      <c r="E3628">
        <v>0</v>
      </c>
      <c r="F3628">
        <v>500</v>
      </c>
      <c r="G3628" t="s">
        <v>7</v>
      </c>
      <c r="AC3628">
        <f t="shared" si="127"/>
        <v>1.170288989730117E-2</v>
      </c>
      <c r="AD3628">
        <f t="shared" si="126"/>
        <v>0.53463164372646732</v>
      </c>
    </row>
    <row r="3629" spans="1:30" x14ac:dyDescent="0.25">
      <c r="A3629">
        <v>8747</v>
      </c>
      <c r="B3629">
        <v>9.8000000000000004E-2</v>
      </c>
      <c r="C3629">
        <v>48.81</v>
      </c>
      <c r="D3629">
        <v>7.5655999999999999</v>
      </c>
      <c r="E3629">
        <v>0</v>
      </c>
      <c r="F3629">
        <v>500</v>
      </c>
      <c r="G3629" t="s">
        <v>7</v>
      </c>
      <c r="AC3629">
        <f t="shared" si="127"/>
        <v>1.1583472653451159E-2</v>
      </c>
      <c r="AD3629">
        <f t="shared" si="126"/>
        <v>0.52313065569301531</v>
      </c>
    </row>
    <row r="3630" spans="1:30" x14ac:dyDescent="0.25">
      <c r="A3630">
        <v>8747.5</v>
      </c>
      <c r="B3630">
        <v>9.7000000000000003E-2</v>
      </c>
      <c r="C3630">
        <v>47.76</v>
      </c>
      <c r="D3630">
        <v>7.5662000000000003</v>
      </c>
      <c r="E3630">
        <v>0</v>
      </c>
      <c r="F3630">
        <v>500</v>
      </c>
      <c r="G3630" t="s">
        <v>7</v>
      </c>
      <c r="AC3630">
        <f t="shared" si="127"/>
        <v>1.1464055409601145E-2</v>
      </c>
      <c r="AD3630">
        <f t="shared" si="126"/>
        <v>0.51184873409829579</v>
      </c>
    </row>
    <row r="3631" spans="1:30" x14ac:dyDescent="0.25">
      <c r="A3631">
        <v>8748</v>
      </c>
      <c r="B3631">
        <v>9.6000000000000002E-2</v>
      </c>
      <c r="C3631">
        <v>46.73</v>
      </c>
      <c r="D3631">
        <v>7.5673000000000004</v>
      </c>
      <c r="E3631">
        <v>0</v>
      </c>
      <c r="F3631">
        <v>500</v>
      </c>
      <c r="G3631" t="s">
        <v>7</v>
      </c>
      <c r="AC3631">
        <f t="shared" si="127"/>
        <v>1.1344638165751134E-2</v>
      </c>
      <c r="AD3631">
        <f t="shared" si="126"/>
        <v>0.50056681250357626</v>
      </c>
    </row>
    <row r="3632" spans="1:30" x14ac:dyDescent="0.25">
      <c r="A3632">
        <v>8748.5</v>
      </c>
      <c r="B3632">
        <v>9.5000000000000001E-2</v>
      </c>
      <c r="C3632">
        <v>45.7</v>
      </c>
      <c r="D3632">
        <v>7.5682999999999998</v>
      </c>
      <c r="E3632">
        <v>0</v>
      </c>
      <c r="F3632">
        <v>500</v>
      </c>
      <c r="G3632" t="s">
        <v>7</v>
      </c>
      <c r="AC3632">
        <f t="shared" si="127"/>
        <v>1.1225220921901122E-2</v>
      </c>
      <c r="AD3632">
        <f t="shared" si="126"/>
        <v>0.48994209022505392</v>
      </c>
    </row>
    <row r="3633" spans="1:30" x14ac:dyDescent="0.25">
      <c r="A3633">
        <v>8749</v>
      </c>
      <c r="B3633">
        <v>9.4E-2</v>
      </c>
      <c r="C3633">
        <v>44.73</v>
      </c>
      <c r="D3633">
        <v>7.5690999999999997</v>
      </c>
      <c r="E3633">
        <v>0</v>
      </c>
      <c r="F3633">
        <v>500</v>
      </c>
      <c r="G3633" t="s">
        <v>7</v>
      </c>
      <c r="AC3633">
        <f t="shared" si="127"/>
        <v>1.1225220921901122E-2</v>
      </c>
      <c r="AD3633">
        <f t="shared" si="126"/>
        <v>0.47855063541096821</v>
      </c>
    </row>
    <row r="3634" spans="1:30" x14ac:dyDescent="0.25">
      <c r="A3634">
        <v>8749.5</v>
      </c>
      <c r="B3634">
        <v>9.4E-2</v>
      </c>
      <c r="C3634">
        <v>43.69</v>
      </c>
      <c r="D3634">
        <v>7.5697999999999999</v>
      </c>
      <c r="E3634">
        <v>0</v>
      </c>
      <c r="F3634">
        <v>500</v>
      </c>
      <c r="G3634" t="s">
        <v>7</v>
      </c>
      <c r="AC3634">
        <f t="shared" si="127"/>
        <v>1.1105803678051109E-2</v>
      </c>
      <c r="AD3634">
        <f t="shared" si="126"/>
        <v>0.46715918059688244</v>
      </c>
    </row>
    <row r="3635" spans="1:30" x14ac:dyDescent="0.25">
      <c r="A3635">
        <v>8750</v>
      </c>
      <c r="B3635">
        <v>9.2999999999999999E-2</v>
      </c>
      <c r="C3635">
        <v>42.65</v>
      </c>
      <c r="D3635">
        <v>7.5708000000000002</v>
      </c>
      <c r="E3635">
        <v>0</v>
      </c>
      <c r="F3635">
        <v>500</v>
      </c>
      <c r="G3635" t="s">
        <v>7</v>
      </c>
      <c r="AC3635">
        <f t="shared" si="127"/>
        <v>1.0986386434201098E-2</v>
      </c>
      <c r="AD3635">
        <f t="shared" si="126"/>
        <v>0.45587725900216286</v>
      </c>
    </row>
    <row r="3636" spans="1:30" x14ac:dyDescent="0.25">
      <c r="A3636">
        <v>8750.5</v>
      </c>
      <c r="B3636">
        <v>9.1999999999999998E-2</v>
      </c>
      <c r="C3636">
        <v>41.62</v>
      </c>
      <c r="D3636">
        <v>7.5713999999999997</v>
      </c>
      <c r="E3636">
        <v>0</v>
      </c>
      <c r="F3636">
        <v>500</v>
      </c>
      <c r="G3636" t="s">
        <v>7</v>
      </c>
      <c r="AC3636">
        <f t="shared" si="127"/>
        <v>1.0866969190351086E-2</v>
      </c>
      <c r="AD3636">
        <f t="shared" si="126"/>
        <v>0.44514300350427438</v>
      </c>
    </row>
    <row r="3637" spans="1:30" x14ac:dyDescent="0.25">
      <c r="A3637">
        <v>8751</v>
      </c>
      <c r="B3637">
        <v>9.0999999999999998E-2</v>
      </c>
      <c r="C3637">
        <v>40.64</v>
      </c>
      <c r="D3637">
        <v>7.5724999999999998</v>
      </c>
      <c r="E3637">
        <v>0</v>
      </c>
      <c r="F3637">
        <v>500</v>
      </c>
      <c r="G3637" t="s">
        <v>7</v>
      </c>
      <c r="AC3637">
        <f t="shared" si="127"/>
        <v>1.0747551946501073E-2</v>
      </c>
      <c r="AD3637">
        <f t="shared" si="126"/>
        <v>0.43517548054194932</v>
      </c>
    </row>
    <row r="3638" spans="1:30" x14ac:dyDescent="0.25">
      <c r="A3638">
        <v>8751.5</v>
      </c>
      <c r="B3638">
        <v>0.09</v>
      </c>
      <c r="C3638">
        <v>39.729999999999997</v>
      </c>
      <c r="D3638">
        <v>7.5732999999999997</v>
      </c>
      <c r="E3638">
        <v>0</v>
      </c>
      <c r="F3638">
        <v>500</v>
      </c>
      <c r="G3638" t="s">
        <v>7</v>
      </c>
      <c r="AC3638">
        <f t="shared" si="127"/>
        <v>1.0628134702651061E-2</v>
      </c>
      <c r="AD3638">
        <f t="shared" si="126"/>
        <v>0.42476982470215946</v>
      </c>
    </row>
    <row r="3639" spans="1:30" x14ac:dyDescent="0.25">
      <c r="A3639">
        <v>8752</v>
      </c>
      <c r="B3639">
        <v>8.8999999999999996E-2</v>
      </c>
      <c r="C3639">
        <v>38.78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1.050871745880105E-2</v>
      </c>
      <c r="AD3639">
        <f t="shared" si="126"/>
        <v>0.4153499678366655</v>
      </c>
    </row>
    <row r="3640" spans="1:30" x14ac:dyDescent="0.25">
      <c r="A3640">
        <v>8752.5</v>
      </c>
      <c r="B3640">
        <v>8.7999999999999995E-2</v>
      </c>
      <c r="C3640">
        <v>37.92</v>
      </c>
      <c r="D3640">
        <v>7.5755999999999997</v>
      </c>
      <c r="E3640">
        <v>0</v>
      </c>
      <c r="F3640">
        <v>500</v>
      </c>
      <c r="G3640" t="s">
        <v>7</v>
      </c>
      <c r="AC3640">
        <f t="shared" si="127"/>
        <v>1.0389300214951037E-2</v>
      </c>
      <c r="AD3640">
        <f t="shared" si="126"/>
        <v>0.4048347787775094</v>
      </c>
    </row>
    <row r="3641" spans="1:30" x14ac:dyDescent="0.25">
      <c r="A3641">
        <v>8753</v>
      </c>
      <c r="B3641">
        <v>8.6999999999999994E-2</v>
      </c>
      <c r="C3641">
        <v>36.96</v>
      </c>
      <c r="D3641">
        <v>7.577</v>
      </c>
      <c r="E3641">
        <v>0</v>
      </c>
      <c r="F3641">
        <v>500</v>
      </c>
      <c r="G3641" t="s">
        <v>7</v>
      </c>
      <c r="AC3641">
        <f t="shared" si="127"/>
        <v>1.0269882971101025E-2</v>
      </c>
      <c r="AD3641">
        <f t="shared" si="126"/>
        <v>0.39464818937645191</v>
      </c>
    </row>
    <row r="3642" spans="1:30" x14ac:dyDescent="0.25">
      <c r="A3642">
        <v>8753.5</v>
      </c>
      <c r="B3642">
        <v>8.5999999999999993E-2</v>
      </c>
      <c r="C3642">
        <v>36.03</v>
      </c>
      <c r="D3642">
        <v>7.5778999999999996</v>
      </c>
      <c r="E3642">
        <v>0</v>
      </c>
      <c r="F3642">
        <v>500</v>
      </c>
      <c r="G3642" t="s">
        <v>7</v>
      </c>
      <c r="AC3642">
        <f t="shared" si="127"/>
        <v>1.0150465727251015E-2</v>
      </c>
      <c r="AD3642">
        <f t="shared" si="126"/>
        <v>0.38413300031729586</v>
      </c>
    </row>
    <row r="3643" spans="1:30" x14ac:dyDescent="0.25">
      <c r="A3643">
        <v>8754</v>
      </c>
      <c r="B3643">
        <v>8.5000000000000006E-2</v>
      </c>
      <c r="C3643">
        <v>35.07</v>
      </c>
      <c r="D3643">
        <v>7.5789999999999997</v>
      </c>
      <c r="E3643">
        <v>0</v>
      </c>
      <c r="F3643">
        <v>500</v>
      </c>
      <c r="G3643" t="s">
        <v>7</v>
      </c>
      <c r="AC3643">
        <f t="shared" si="127"/>
        <v>9.9116312395509908E-3</v>
      </c>
      <c r="AD3643">
        <f t="shared" si="126"/>
        <v>0.37350827803877357</v>
      </c>
    </row>
    <row r="3644" spans="1:30" x14ac:dyDescent="0.25">
      <c r="A3644">
        <v>8754.5</v>
      </c>
      <c r="B3644">
        <v>8.3000000000000004E-2</v>
      </c>
      <c r="C3644">
        <v>34.1</v>
      </c>
      <c r="D3644">
        <v>7.5800999999999998</v>
      </c>
      <c r="E3644">
        <v>0</v>
      </c>
      <c r="F3644">
        <v>500</v>
      </c>
      <c r="G3644" t="s">
        <v>7</v>
      </c>
      <c r="AC3644">
        <f t="shared" si="127"/>
        <v>9.7922139957009793E-3</v>
      </c>
      <c r="AD3644">
        <f t="shared" si="126"/>
        <v>0.36375982151518094</v>
      </c>
    </row>
    <row r="3645" spans="1:30" x14ac:dyDescent="0.25">
      <c r="A3645">
        <v>8755</v>
      </c>
      <c r="B3645">
        <v>8.2000000000000003E-2</v>
      </c>
      <c r="C3645">
        <v>33.21</v>
      </c>
      <c r="D3645">
        <v>7.5814000000000004</v>
      </c>
      <c r="E3645">
        <v>0</v>
      </c>
      <c r="F3645">
        <v>500</v>
      </c>
      <c r="G3645" t="s">
        <v>7</v>
      </c>
      <c r="AC3645">
        <f t="shared" si="127"/>
        <v>9.6727967518509678E-3</v>
      </c>
      <c r="AD3645">
        <f t="shared" si="126"/>
        <v>0.35302556601729235</v>
      </c>
    </row>
    <row r="3646" spans="1:30" x14ac:dyDescent="0.25">
      <c r="A3646">
        <v>8755.5</v>
      </c>
      <c r="B3646">
        <v>8.1000000000000003E-2</v>
      </c>
      <c r="C3646">
        <v>32.229999999999997</v>
      </c>
      <c r="D3646">
        <v>7.5824999999999996</v>
      </c>
      <c r="E3646">
        <v>0</v>
      </c>
      <c r="F3646">
        <v>500</v>
      </c>
      <c r="G3646" t="s">
        <v>7</v>
      </c>
      <c r="AC3646">
        <f t="shared" si="127"/>
        <v>9.5533795080009545E-3</v>
      </c>
      <c r="AD3646">
        <f t="shared" si="126"/>
        <v>0.34261991017750254</v>
      </c>
    </row>
    <row r="3647" spans="1:30" x14ac:dyDescent="0.25">
      <c r="A3647">
        <v>8756</v>
      </c>
      <c r="B3647">
        <v>0.08</v>
      </c>
      <c r="C3647">
        <v>31.28</v>
      </c>
      <c r="D3647">
        <v>7.5835999999999997</v>
      </c>
      <c r="E3647">
        <v>0</v>
      </c>
      <c r="F3647">
        <v>500</v>
      </c>
      <c r="G3647" t="s">
        <v>7</v>
      </c>
      <c r="AC3647">
        <f t="shared" si="127"/>
        <v>9.433962264150943E-3</v>
      </c>
      <c r="AD3647">
        <f t="shared" si="126"/>
        <v>0.33254285399581129</v>
      </c>
    </row>
    <row r="3648" spans="1:30" x14ac:dyDescent="0.25">
      <c r="A3648">
        <v>8756.5</v>
      </c>
      <c r="B3648">
        <v>7.9000000000000001E-2</v>
      </c>
      <c r="C3648">
        <v>30.36</v>
      </c>
      <c r="D3648">
        <v>7.5842999999999998</v>
      </c>
      <c r="E3648">
        <v>0</v>
      </c>
      <c r="F3648">
        <v>500</v>
      </c>
      <c r="G3648" t="s">
        <v>7</v>
      </c>
      <c r="AC3648">
        <f t="shared" si="127"/>
        <v>9.3145450203009315E-3</v>
      </c>
      <c r="AD3648">
        <f t="shared" si="126"/>
        <v>0.32312299713031728</v>
      </c>
    </row>
    <row r="3649" spans="1:30" x14ac:dyDescent="0.25">
      <c r="A3649">
        <v>8757</v>
      </c>
      <c r="B3649">
        <v>7.8E-2</v>
      </c>
      <c r="C3649">
        <v>29.5</v>
      </c>
      <c r="D3649">
        <v>7.5856000000000003</v>
      </c>
      <c r="E3649">
        <v>0</v>
      </c>
      <c r="F3649">
        <v>500</v>
      </c>
      <c r="G3649" t="s">
        <v>7</v>
      </c>
      <c r="AC3649">
        <f t="shared" si="127"/>
        <v>9.0757105326009068E-3</v>
      </c>
      <c r="AD3649">
        <f t="shared" ref="AD3649:AD3707" si="128">C3650/$Z$3</f>
        <v>0.31315547416799222</v>
      </c>
    </row>
    <row r="3650" spans="1:30" x14ac:dyDescent="0.25">
      <c r="A3650">
        <v>8757.5</v>
      </c>
      <c r="B3650">
        <v>7.5999999999999998E-2</v>
      </c>
      <c r="C3650">
        <v>28.59</v>
      </c>
      <c r="D3650">
        <v>7.5872000000000002</v>
      </c>
      <c r="E3650">
        <v>0</v>
      </c>
      <c r="F3650">
        <v>500</v>
      </c>
      <c r="G3650" t="s">
        <v>7</v>
      </c>
      <c r="AC3650">
        <f t="shared" ref="AC3650:AC3707" si="129">B3651/$Z$1</f>
        <v>8.9562932887508953E-3</v>
      </c>
      <c r="AD3650">
        <f t="shared" si="128"/>
        <v>0.30209261901200507</v>
      </c>
    </row>
    <row r="3651" spans="1:30" x14ac:dyDescent="0.25">
      <c r="A3651">
        <v>8758</v>
      </c>
      <c r="B3651">
        <v>7.4999999999999997E-2</v>
      </c>
      <c r="C3651">
        <v>27.58</v>
      </c>
      <c r="D3651">
        <v>7.5884999999999998</v>
      </c>
      <c r="E3651">
        <v>0</v>
      </c>
      <c r="F3651">
        <v>500</v>
      </c>
      <c r="G3651" t="s">
        <v>7</v>
      </c>
      <c r="AC3651">
        <f t="shared" si="129"/>
        <v>8.8368760449008821E-3</v>
      </c>
      <c r="AD3651">
        <f t="shared" si="128"/>
        <v>0.29048209775918693</v>
      </c>
    </row>
    <row r="3652" spans="1:30" x14ac:dyDescent="0.25">
      <c r="A3652">
        <v>8758.5</v>
      </c>
      <c r="B3652">
        <v>7.3999999999999996E-2</v>
      </c>
      <c r="C3652">
        <v>26.52</v>
      </c>
      <c r="D3652">
        <v>7.5895000000000001</v>
      </c>
      <c r="E3652">
        <v>0</v>
      </c>
      <c r="F3652">
        <v>500</v>
      </c>
      <c r="G3652" t="s">
        <v>7</v>
      </c>
      <c r="AC3652">
        <f t="shared" si="129"/>
        <v>8.7174588010508706E-3</v>
      </c>
      <c r="AD3652">
        <f t="shared" si="128"/>
        <v>0.27865251006763636</v>
      </c>
    </row>
    <row r="3653" spans="1:30" x14ac:dyDescent="0.25">
      <c r="A3653">
        <v>8759</v>
      </c>
      <c r="B3653">
        <v>7.2999999999999995E-2</v>
      </c>
      <c r="C3653">
        <v>25.44</v>
      </c>
      <c r="D3653">
        <v>7.5910000000000002</v>
      </c>
      <c r="E3653">
        <v>0</v>
      </c>
      <c r="F3653">
        <v>500</v>
      </c>
      <c r="G3653" t="s">
        <v>7</v>
      </c>
      <c r="AC3653">
        <f t="shared" si="129"/>
        <v>8.4786243133508458E-3</v>
      </c>
      <c r="AD3653">
        <f t="shared" si="128"/>
        <v>0.26704198881481811</v>
      </c>
    </row>
    <row r="3654" spans="1:30" x14ac:dyDescent="0.25">
      <c r="A3654">
        <v>8759.5</v>
      </c>
      <c r="B3654">
        <v>7.0999999999999994E-2</v>
      </c>
      <c r="C3654">
        <v>24.38</v>
      </c>
      <c r="D3654">
        <v>7.5928000000000004</v>
      </c>
      <c r="E3654">
        <v>0</v>
      </c>
      <c r="F3654">
        <v>500</v>
      </c>
      <c r="G3654" t="s">
        <v>7</v>
      </c>
      <c r="AC3654">
        <f t="shared" si="129"/>
        <v>8.2397898256508246E-3</v>
      </c>
      <c r="AD3654">
        <f t="shared" si="128"/>
        <v>0.25521240112326754</v>
      </c>
    </row>
    <row r="3655" spans="1:30" x14ac:dyDescent="0.25">
      <c r="A3655">
        <v>8760</v>
      </c>
      <c r="B3655">
        <v>6.9000000000000006E-2</v>
      </c>
      <c r="C3655">
        <v>23.3</v>
      </c>
      <c r="D3655">
        <v>7.5941000000000001</v>
      </c>
      <c r="E3655">
        <v>0</v>
      </c>
      <c r="F3655">
        <v>500</v>
      </c>
      <c r="G3655" t="s">
        <v>7</v>
      </c>
      <c r="AC3655">
        <f t="shared" si="129"/>
        <v>8.1203725818008114E-3</v>
      </c>
      <c r="AD3655">
        <f t="shared" si="128"/>
        <v>0.24283514733488593</v>
      </c>
    </row>
    <row r="3656" spans="1:30" x14ac:dyDescent="0.25">
      <c r="A3656">
        <v>8760.5</v>
      </c>
      <c r="B3656">
        <v>6.8000000000000005E-2</v>
      </c>
      <c r="C3656">
        <v>22.17</v>
      </c>
      <c r="D3656">
        <v>7.5956999999999999</v>
      </c>
      <c r="E3656">
        <v>0</v>
      </c>
      <c r="F3656">
        <v>500</v>
      </c>
      <c r="G3656" t="s">
        <v>7</v>
      </c>
      <c r="AC3656">
        <f t="shared" si="129"/>
        <v>8.0009553379507999E-3</v>
      </c>
      <c r="AD3656">
        <f t="shared" si="128"/>
        <v>0.23122462608206773</v>
      </c>
    </row>
    <row r="3657" spans="1:30" x14ac:dyDescent="0.25">
      <c r="A3657">
        <v>8761</v>
      </c>
      <c r="B3657">
        <v>6.7000000000000004E-2</v>
      </c>
      <c r="C3657">
        <v>21.11</v>
      </c>
      <c r="D3657">
        <v>7.5971000000000002</v>
      </c>
      <c r="E3657">
        <v>0</v>
      </c>
      <c r="F3657">
        <v>500</v>
      </c>
      <c r="G3657" t="s">
        <v>7</v>
      </c>
      <c r="AC3657">
        <f t="shared" si="129"/>
        <v>7.762120850250776E-3</v>
      </c>
      <c r="AD3657">
        <f t="shared" si="128"/>
        <v>0.21950457160988332</v>
      </c>
    </row>
    <row r="3658" spans="1:30" x14ac:dyDescent="0.25">
      <c r="A3658">
        <v>8761.5</v>
      </c>
      <c r="B3658">
        <v>6.5000000000000002E-2</v>
      </c>
      <c r="C3658">
        <v>20.04</v>
      </c>
      <c r="D3658">
        <v>7.5980999999999996</v>
      </c>
      <c r="E3658">
        <v>0</v>
      </c>
      <c r="F3658">
        <v>500</v>
      </c>
      <c r="G3658" t="s">
        <v>7</v>
      </c>
      <c r="AC3658">
        <f t="shared" si="129"/>
        <v>7.6427036064007636E-3</v>
      </c>
      <c r="AD3658">
        <f t="shared" si="128"/>
        <v>0.20833218323452998</v>
      </c>
    </row>
    <row r="3659" spans="1:30" x14ac:dyDescent="0.25">
      <c r="A3659">
        <v>8762</v>
      </c>
      <c r="B3659">
        <v>6.4000000000000001E-2</v>
      </c>
      <c r="C3659">
        <v>19.02</v>
      </c>
      <c r="D3659">
        <v>7.5994000000000002</v>
      </c>
      <c r="E3659">
        <v>0</v>
      </c>
      <c r="F3659">
        <v>500</v>
      </c>
      <c r="G3659" t="s">
        <v>7</v>
      </c>
      <c r="AC3659">
        <f t="shared" si="129"/>
        <v>7.5232863625507521E-3</v>
      </c>
      <c r="AD3659">
        <f t="shared" si="128"/>
        <v>0.19650259554297941</v>
      </c>
    </row>
    <row r="3660" spans="1:30" x14ac:dyDescent="0.25">
      <c r="A3660">
        <v>8762.5</v>
      </c>
      <c r="B3660">
        <v>6.3E-2</v>
      </c>
      <c r="C3660">
        <v>17.940000000000001</v>
      </c>
      <c r="D3660">
        <v>7.601</v>
      </c>
      <c r="E3660">
        <v>0</v>
      </c>
      <c r="F3660">
        <v>500</v>
      </c>
      <c r="G3660" t="s">
        <v>7</v>
      </c>
      <c r="AC3660">
        <f t="shared" si="129"/>
        <v>7.2844518748507274E-3</v>
      </c>
      <c r="AD3660">
        <f t="shared" si="128"/>
        <v>0.1845634746320626</v>
      </c>
    </row>
    <row r="3661" spans="1:30" x14ac:dyDescent="0.25">
      <c r="A3661">
        <v>8763</v>
      </c>
      <c r="B3661">
        <v>6.0999999999999999E-2</v>
      </c>
      <c r="C3661">
        <v>16.850000000000001</v>
      </c>
      <c r="D3661">
        <v>7.6026999999999996</v>
      </c>
      <c r="E3661">
        <v>0</v>
      </c>
      <c r="F3661">
        <v>500</v>
      </c>
      <c r="G3661" t="s">
        <v>7</v>
      </c>
      <c r="AC3661">
        <f t="shared" si="129"/>
        <v>7.0456173871507035E-3</v>
      </c>
      <c r="AD3661">
        <f t="shared" si="128"/>
        <v>0.17361015269544167</v>
      </c>
    </row>
    <row r="3662" spans="1:30" x14ac:dyDescent="0.25">
      <c r="A3662">
        <v>8763.5</v>
      </c>
      <c r="B3662">
        <v>5.8999999999999997E-2</v>
      </c>
      <c r="C3662">
        <v>15.85</v>
      </c>
      <c r="D3662">
        <v>7.6043000000000003</v>
      </c>
      <c r="E3662">
        <v>0</v>
      </c>
      <c r="F3662">
        <v>500</v>
      </c>
      <c r="G3662" t="s">
        <v>7</v>
      </c>
      <c r="AC3662">
        <f t="shared" si="129"/>
        <v>6.9262001433006929E-3</v>
      </c>
      <c r="AD3662">
        <f t="shared" si="128"/>
        <v>0.16309496363628559</v>
      </c>
    </row>
    <row r="3663" spans="1:30" x14ac:dyDescent="0.25">
      <c r="A3663">
        <v>8764</v>
      </c>
      <c r="B3663">
        <v>5.8000000000000003E-2</v>
      </c>
      <c r="C3663">
        <v>14.89</v>
      </c>
      <c r="D3663">
        <v>7.6059999999999999</v>
      </c>
      <c r="E3663">
        <v>0</v>
      </c>
      <c r="F3663">
        <v>500</v>
      </c>
      <c r="G3663" t="s">
        <v>7</v>
      </c>
      <c r="AC3663">
        <f t="shared" si="129"/>
        <v>6.6873656556006682E-3</v>
      </c>
      <c r="AD3663">
        <f t="shared" si="128"/>
        <v>0.15323697389332674</v>
      </c>
    </row>
    <row r="3664" spans="1:30" x14ac:dyDescent="0.25">
      <c r="A3664">
        <v>8764.5</v>
      </c>
      <c r="B3664">
        <v>5.6000000000000001E-2</v>
      </c>
      <c r="C3664">
        <v>13.99</v>
      </c>
      <c r="D3664">
        <v>7.6074999999999999</v>
      </c>
      <c r="E3664">
        <v>0</v>
      </c>
      <c r="F3664">
        <v>500</v>
      </c>
      <c r="G3664" t="s">
        <v>7</v>
      </c>
      <c r="AC3664">
        <f t="shared" si="129"/>
        <v>6.5679484117506567E-3</v>
      </c>
      <c r="AD3664">
        <f t="shared" si="128"/>
        <v>0.14305038449226928</v>
      </c>
    </row>
    <row r="3665" spans="1:30" x14ac:dyDescent="0.25">
      <c r="A3665">
        <v>8765</v>
      </c>
      <c r="B3665">
        <v>5.5E-2</v>
      </c>
      <c r="C3665">
        <v>13.06</v>
      </c>
      <c r="D3665">
        <v>7.6089000000000002</v>
      </c>
      <c r="E3665">
        <v>0</v>
      </c>
      <c r="F3665">
        <v>500</v>
      </c>
      <c r="G3665" t="s">
        <v>7</v>
      </c>
      <c r="AC3665">
        <f t="shared" si="129"/>
        <v>6.3291139240506319E-3</v>
      </c>
      <c r="AD3665">
        <f t="shared" si="128"/>
        <v>0.13341146118804287</v>
      </c>
    </row>
    <row r="3666" spans="1:30" x14ac:dyDescent="0.25">
      <c r="A3666">
        <v>8765.5</v>
      </c>
      <c r="B3666">
        <v>5.2999999999999999E-2</v>
      </c>
      <c r="C3666">
        <v>12.18</v>
      </c>
      <c r="D3666">
        <v>7.6102999999999996</v>
      </c>
      <c r="E3666">
        <v>0</v>
      </c>
      <c r="F3666">
        <v>500</v>
      </c>
      <c r="G3666" t="s">
        <v>7</v>
      </c>
      <c r="AC3666">
        <f t="shared" si="129"/>
        <v>6.2096966802006204E-3</v>
      </c>
      <c r="AD3666">
        <f t="shared" si="128"/>
        <v>0.1243202039806475</v>
      </c>
    </row>
    <row r="3667" spans="1:30" x14ac:dyDescent="0.25">
      <c r="A3667">
        <v>8766</v>
      </c>
      <c r="B3667">
        <v>5.1999999999999998E-2</v>
      </c>
      <c r="C3667">
        <v>11.35</v>
      </c>
      <c r="D3667">
        <v>7.6116000000000001</v>
      </c>
      <c r="E3667">
        <v>0</v>
      </c>
      <c r="F3667">
        <v>500</v>
      </c>
      <c r="G3667" t="s">
        <v>7</v>
      </c>
      <c r="AC3667">
        <f t="shared" si="129"/>
        <v>5.9708621925005975E-3</v>
      </c>
      <c r="AD3667">
        <f t="shared" si="128"/>
        <v>0.11500988033451971</v>
      </c>
    </row>
    <row r="3668" spans="1:30" x14ac:dyDescent="0.25">
      <c r="A3668">
        <v>8766.5</v>
      </c>
      <c r="B3668">
        <v>0.05</v>
      </c>
      <c r="C3668">
        <v>10.5</v>
      </c>
      <c r="D3668">
        <v>7.6135000000000002</v>
      </c>
      <c r="E3668">
        <v>0</v>
      </c>
      <c r="F3668">
        <v>500</v>
      </c>
      <c r="G3668" t="s">
        <v>7</v>
      </c>
      <c r="AC3668">
        <f t="shared" si="129"/>
        <v>5.8514449486505851E-3</v>
      </c>
      <c r="AD3668">
        <f t="shared" si="128"/>
        <v>0.10624722278522296</v>
      </c>
    </row>
    <row r="3669" spans="1:30" x14ac:dyDescent="0.25">
      <c r="A3669">
        <v>8767</v>
      </c>
      <c r="B3669">
        <v>4.9000000000000002E-2</v>
      </c>
      <c r="C3669">
        <v>9.6999999999999993</v>
      </c>
      <c r="D3669">
        <v>7.6148999999999996</v>
      </c>
      <c r="E3669">
        <v>0</v>
      </c>
      <c r="F3669">
        <v>500</v>
      </c>
      <c r="G3669" t="s">
        <v>7</v>
      </c>
      <c r="AC3669">
        <f t="shared" si="129"/>
        <v>5.6126104609505612E-3</v>
      </c>
      <c r="AD3669">
        <f t="shared" si="128"/>
        <v>9.7375032016560031E-2</v>
      </c>
    </row>
    <row r="3670" spans="1:30" x14ac:dyDescent="0.25">
      <c r="A3670">
        <v>8767.5</v>
      </c>
      <c r="B3670">
        <v>4.7E-2</v>
      </c>
      <c r="C3670">
        <v>8.89</v>
      </c>
      <c r="D3670">
        <v>7.6161000000000003</v>
      </c>
      <c r="E3670">
        <v>0</v>
      </c>
      <c r="F3670">
        <v>500</v>
      </c>
      <c r="G3670" t="s">
        <v>7</v>
      </c>
      <c r="AC3670">
        <f t="shared" si="129"/>
        <v>5.4931932171005489E-3</v>
      </c>
      <c r="AD3670">
        <f t="shared" si="128"/>
        <v>8.9488640222192953E-2</v>
      </c>
    </row>
    <row r="3671" spans="1:30" x14ac:dyDescent="0.25">
      <c r="A3671">
        <v>8768</v>
      </c>
      <c r="B3671">
        <v>4.5999999999999999E-2</v>
      </c>
      <c r="C3671">
        <v>8.17</v>
      </c>
      <c r="D3671">
        <v>7.6173000000000002</v>
      </c>
      <c r="E3671">
        <v>0</v>
      </c>
      <c r="F3671">
        <v>500</v>
      </c>
      <c r="G3671" t="s">
        <v>7</v>
      </c>
      <c r="AC3671">
        <f t="shared" si="129"/>
        <v>5.254358729400525E-3</v>
      </c>
      <c r="AD3671">
        <f t="shared" si="128"/>
        <v>8.1602248427825888E-2</v>
      </c>
    </row>
    <row r="3672" spans="1:30" x14ac:dyDescent="0.25">
      <c r="A3672">
        <v>8768.5</v>
      </c>
      <c r="B3672">
        <v>4.3999999999999997E-2</v>
      </c>
      <c r="C3672">
        <v>7.45</v>
      </c>
      <c r="D3672">
        <v>7.6192000000000002</v>
      </c>
      <c r="E3672">
        <v>0</v>
      </c>
      <c r="F3672">
        <v>500</v>
      </c>
      <c r="G3672" t="s">
        <v>7</v>
      </c>
      <c r="AC3672">
        <f t="shared" si="129"/>
        <v>5.1349414855505126E-3</v>
      </c>
      <c r="AD3672">
        <f t="shared" si="128"/>
        <v>7.4373055949656083E-2</v>
      </c>
    </row>
    <row r="3673" spans="1:30" x14ac:dyDescent="0.25">
      <c r="A3673">
        <v>8769</v>
      </c>
      <c r="B3673">
        <v>4.2999999999999997E-2</v>
      </c>
      <c r="C3673">
        <v>6.79</v>
      </c>
      <c r="D3673">
        <v>7.6204000000000001</v>
      </c>
      <c r="E3673">
        <v>0</v>
      </c>
      <c r="F3673">
        <v>500</v>
      </c>
      <c r="G3673" t="s">
        <v>7</v>
      </c>
      <c r="AC3673">
        <f t="shared" si="129"/>
        <v>5.0155242417005011E-3</v>
      </c>
      <c r="AD3673">
        <f t="shared" si="128"/>
        <v>6.769152956831731E-2</v>
      </c>
    </row>
    <row r="3674" spans="1:30" x14ac:dyDescent="0.25">
      <c r="A3674">
        <v>8769.5</v>
      </c>
      <c r="B3674">
        <v>4.2000000000000003E-2</v>
      </c>
      <c r="C3674">
        <v>6.18</v>
      </c>
      <c r="D3674">
        <v>7.6215000000000002</v>
      </c>
      <c r="E3674">
        <v>0</v>
      </c>
      <c r="F3674">
        <v>500</v>
      </c>
      <c r="G3674" t="s">
        <v>7</v>
      </c>
      <c r="AC3674">
        <f t="shared" si="129"/>
        <v>4.7766897540004773E-3</v>
      </c>
      <c r="AD3674">
        <f t="shared" si="128"/>
        <v>6.1448136064443389E-2</v>
      </c>
    </row>
    <row r="3675" spans="1:30" x14ac:dyDescent="0.25">
      <c r="A3675">
        <v>8770</v>
      </c>
      <c r="B3675">
        <v>0.04</v>
      </c>
      <c r="C3675">
        <v>5.61</v>
      </c>
      <c r="D3675">
        <v>7.6231</v>
      </c>
      <c r="E3675">
        <v>0</v>
      </c>
      <c r="F3675">
        <v>500</v>
      </c>
      <c r="G3675" t="s">
        <v>7</v>
      </c>
      <c r="AC3675">
        <f t="shared" si="129"/>
        <v>4.6572725101504658E-3</v>
      </c>
      <c r="AD3675">
        <f t="shared" si="128"/>
        <v>5.5642875438034298E-2</v>
      </c>
    </row>
    <row r="3676" spans="1:30" x14ac:dyDescent="0.25">
      <c r="A3676">
        <v>8770.5</v>
      </c>
      <c r="B3676">
        <v>3.9E-2</v>
      </c>
      <c r="C3676">
        <v>5.08</v>
      </c>
      <c r="D3676">
        <v>7.6243999999999996</v>
      </c>
      <c r="E3676">
        <v>0</v>
      </c>
      <c r="F3676">
        <v>500</v>
      </c>
      <c r="G3676" t="s">
        <v>7</v>
      </c>
      <c r="AC3676">
        <f t="shared" si="129"/>
        <v>4.5378552663004534E-3</v>
      </c>
      <c r="AD3676">
        <f t="shared" si="128"/>
        <v>4.9728081592258999E-2</v>
      </c>
    </row>
    <row r="3677" spans="1:30" x14ac:dyDescent="0.25">
      <c r="A3677">
        <v>8771</v>
      </c>
      <c r="B3677">
        <v>3.7999999999999999E-2</v>
      </c>
      <c r="C3677">
        <v>4.54</v>
      </c>
      <c r="D3677">
        <v>7.6258999999999997</v>
      </c>
      <c r="E3677">
        <v>0</v>
      </c>
      <c r="F3677">
        <v>500</v>
      </c>
      <c r="G3677" t="s">
        <v>7</v>
      </c>
      <c r="AC3677">
        <f t="shared" si="129"/>
        <v>4.2990207786004295E-3</v>
      </c>
      <c r="AD3677">
        <f t="shared" si="128"/>
        <v>4.4141887404582331E-2</v>
      </c>
    </row>
    <row r="3678" spans="1:30" x14ac:dyDescent="0.25">
      <c r="A3678">
        <v>8771.5</v>
      </c>
      <c r="B3678">
        <v>3.5999999999999997E-2</v>
      </c>
      <c r="C3678">
        <v>4.03</v>
      </c>
      <c r="D3678">
        <v>7.6276999999999999</v>
      </c>
      <c r="E3678">
        <v>0</v>
      </c>
      <c r="F3678">
        <v>500</v>
      </c>
      <c r="G3678" t="s">
        <v>7</v>
      </c>
      <c r="AC3678">
        <f t="shared" si="129"/>
        <v>4.0601862909004057E-3</v>
      </c>
      <c r="AD3678">
        <f t="shared" si="128"/>
        <v>3.9651025410567746E-2</v>
      </c>
    </row>
    <row r="3679" spans="1:30" x14ac:dyDescent="0.25">
      <c r="A3679">
        <v>8772</v>
      </c>
      <c r="B3679">
        <v>3.4000000000000002E-2</v>
      </c>
      <c r="C3679">
        <v>3.62</v>
      </c>
      <c r="D3679">
        <v>7.6295000000000002</v>
      </c>
      <c r="E3679">
        <v>0</v>
      </c>
      <c r="F3679">
        <v>500</v>
      </c>
      <c r="G3679" t="s">
        <v>7</v>
      </c>
      <c r="AC3679">
        <f t="shared" si="129"/>
        <v>3.9407690470503942E-3</v>
      </c>
      <c r="AD3679">
        <f t="shared" si="128"/>
        <v>3.5598296294018006E-2</v>
      </c>
    </row>
    <row r="3680" spans="1:30" x14ac:dyDescent="0.25">
      <c r="A3680">
        <v>8772.5</v>
      </c>
      <c r="B3680">
        <v>3.3000000000000002E-2</v>
      </c>
      <c r="C3680">
        <v>3.25</v>
      </c>
      <c r="D3680">
        <v>7.6308999999999996</v>
      </c>
      <c r="E3680">
        <v>0</v>
      </c>
      <c r="F3680">
        <v>500</v>
      </c>
      <c r="G3680" t="s">
        <v>7</v>
      </c>
      <c r="AC3680">
        <f t="shared" si="129"/>
        <v>3.7019345593503699E-3</v>
      </c>
      <c r="AD3680">
        <f t="shared" si="128"/>
        <v>3.1874166835566896E-2</v>
      </c>
    </row>
    <row r="3681" spans="1:30" x14ac:dyDescent="0.25">
      <c r="A3681">
        <v>8773</v>
      </c>
      <c r="B3681">
        <v>3.1E-2</v>
      </c>
      <c r="C3681">
        <v>2.91</v>
      </c>
      <c r="D3681">
        <v>7.6325000000000003</v>
      </c>
      <c r="E3681">
        <v>0</v>
      </c>
      <c r="F3681">
        <v>500</v>
      </c>
      <c r="G3681" t="s">
        <v>7</v>
      </c>
      <c r="AC3681">
        <f t="shared" si="129"/>
        <v>3.4631000716503465E-3</v>
      </c>
      <c r="AD3681">
        <f t="shared" si="128"/>
        <v>2.8478637035214405E-2</v>
      </c>
    </row>
    <row r="3682" spans="1:30" x14ac:dyDescent="0.25">
      <c r="A3682">
        <v>8773.5</v>
      </c>
      <c r="B3682">
        <v>2.9000000000000001E-2</v>
      </c>
      <c r="C3682">
        <v>2.6</v>
      </c>
      <c r="D3682">
        <v>7.6341999999999999</v>
      </c>
      <c r="E3682">
        <v>0</v>
      </c>
      <c r="F3682">
        <v>500</v>
      </c>
      <c r="G3682" t="s">
        <v>7</v>
      </c>
      <c r="AC3682">
        <f t="shared" si="129"/>
        <v>3.2242655839503222E-3</v>
      </c>
      <c r="AD3682">
        <f t="shared" si="128"/>
        <v>2.5630773331692964E-2</v>
      </c>
    </row>
    <row r="3683" spans="1:30" x14ac:dyDescent="0.25">
      <c r="A3683">
        <v>8774</v>
      </c>
      <c r="B3683">
        <v>2.7E-2</v>
      </c>
      <c r="C3683">
        <v>2.34</v>
      </c>
      <c r="D3683">
        <v>7.6360999999999999</v>
      </c>
      <c r="E3683">
        <v>0</v>
      </c>
      <c r="F3683">
        <v>500</v>
      </c>
      <c r="G3683" t="s">
        <v>7</v>
      </c>
      <c r="AC3683">
        <f t="shared" si="129"/>
        <v>3.1048483401003102E-3</v>
      </c>
      <c r="AD3683">
        <f t="shared" si="128"/>
        <v>2.3221042505636363E-2</v>
      </c>
    </row>
    <row r="3684" spans="1:30" x14ac:dyDescent="0.25">
      <c r="A3684">
        <v>8774.5</v>
      </c>
      <c r="B3684">
        <v>2.5999999999999999E-2</v>
      </c>
      <c r="C3684">
        <v>2.12</v>
      </c>
      <c r="D3684">
        <v>7.6379000000000001</v>
      </c>
      <c r="E3684">
        <v>0</v>
      </c>
      <c r="F3684">
        <v>500</v>
      </c>
      <c r="G3684" t="s">
        <v>7</v>
      </c>
      <c r="AC3684">
        <f t="shared" si="129"/>
        <v>2.8660138524002864E-3</v>
      </c>
      <c r="AD3684">
        <f t="shared" si="128"/>
        <v>2.1468510995777013E-2</v>
      </c>
    </row>
    <row r="3685" spans="1:30" x14ac:dyDescent="0.25">
      <c r="A3685">
        <v>8775</v>
      </c>
      <c r="B3685">
        <v>2.4E-2</v>
      </c>
      <c r="C3685">
        <v>1.96</v>
      </c>
      <c r="D3685">
        <v>7.6394000000000002</v>
      </c>
      <c r="E3685">
        <v>0</v>
      </c>
      <c r="F3685">
        <v>500</v>
      </c>
      <c r="G3685" t="s">
        <v>7</v>
      </c>
      <c r="AC3685">
        <f t="shared" si="129"/>
        <v>2.6271793647002625E-3</v>
      </c>
      <c r="AD3685">
        <f t="shared" si="128"/>
        <v>2.0044579144016292E-2</v>
      </c>
    </row>
    <row r="3686" spans="1:30" x14ac:dyDescent="0.25">
      <c r="A3686">
        <v>8775.5</v>
      </c>
      <c r="B3686">
        <v>2.1999999999999999E-2</v>
      </c>
      <c r="C3686">
        <v>1.83</v>
      </c>
      <c r="D3686">
        <v>7.6414</v>
      </c>
      <c r="E3686">
        <v>0</v>
      </c>
      <c r="F3686">
        <v>500</v>
      </c>
      <c r="G3686" t="s">
        <v>7</v>
      </c>
      <c r="AC3686">
        <f t="shared" si="129"/>
        <v>2.5077621208502506E-3</v>
      </c>
      <c r="AD3686">
        <f t="shared" si="128"/>
        <v>1.9058780169720409E-2</v>
      </c>
    </row>
    <row r="3687" spans="1:30" x14ac:dyDescent="0.25">
      <c r="A3687">
        <v>8776</v>
      </c>
      <c r="B3687">
        <v>2.1000000000000001E-2</v>
      </c>
      <c r="C3687">
        <v>1.74</v>
      </c>
      <c r="D3687">
        <v>7.6430999999999996</v>
      </c>
      <c r="E3687">
        <v>0</v>
      </c>
      <c r="F3687">
        <v>500</v>
      </c>
      <c r="G3687" t="s">
        <v>7</v>
      </c>
      <c r="AC3687">
        <f t="shared" si="129"/>
        <v>2.2689276331502267E-3</v>
      </c>
      <c r="AD3687">
        <f t="shared" si="128"/>
        <v>1.8730180511621782E-2</v>
      </c>
    </row>
    <row r="3688" spans="1:30" x14ac:dyDescent="0.25">
      <c r="A3688">
        <v>8776.5</v>
      </c>
      <c r="B3688">
        <v>1.9E-2</v>
      </c>
      <c r="C3688">
        <v>1.71</v>
      </c>
      <c r="D3688">
        <v>7.6447000000000003</v>
      </c>
      <c r="E3688">
        <v>0</v>
      </c>
      <c r="F3688">
        <v>500</v>
      </c>
      <c r="G3688" t="s">
        <v>7</v>
      </c>
      <c r="AC3688">
        <f t="shared" si="129"/>
        <v>2.0300931454502028E-3</v>
      </c>
      <c r="AD3688">
        <f t="shared" si="128"/>
        <v>1.9277846608452828E-2</v>
      </c>
    </row>
    <row r="3689" spans="1:30" x14ac:dyDescent="0.25">
      <c r="A3689">
        <v>8777</v>
      </c>
      <c r="B3689">
        <v>1.7000000000000001E-2</v>
      </c>
      <c r="C3689">
        <v>1.76</v>
      </c>
      <c r="D3689">
        <v>7.6470000000000002</v>
      </c>
      <c r="E3689">
        <v>0</v>
      </c>
      <c r="F3689">
        <v>500</v>
      </c>
      <c r="G3689" t="s">
        <v>7</v>
      </c>
      <c r="AC3689">
        <f t="shared" si="129"/>
        <v>1.791258657750179E-3</v>
      </c>
      <c r="AD3689">
        <f t="shared" si="128"/>
        <v>1.9715979485917665E-2</v>
      </c>
    </row>
    <row r="3690" spans="1:30" x14ac:dyDescent="0.25">
      <c r="A3690">
        <v>8777.5</v>
      </c>
      <c r="B3690">
        <v>1.4999999999999999E-2</v>
      </c>
      <c r="C3690">
        <v>1.8</v>
      </c>
      <c r="D3690">
        <v>7.6490999999999998</v>
      </c>
      <c r="E3690">
        <v>0</v>
      </c>
      <c r="F3690">
        <v>500</v>
      </c>
      <c r="G3690" t="s">
        <v>7</v>
      </c>
      <c r="AC3690">
        <f t="shared" si="129"/>
        <v>1.4330069262001432E-3</v>
      </c>
      <c r="AD3690">
        <f t="shared" si="128"/>
        <v>1.9715979485917665E-2</v>
      </c>
    </row>
    <row r="3691" spans="1:30" x14ac:dyDescent="0.25">
      <c r="A3691">
        <v>8778</v>
      </c>
      <c r="B3691">
        <v>1.2E-2</v>
      </c>
      <c r="C3691">
        <v>1.8</v>
      </c>
      <c r="D3691">
        <v>7.6510999999999996</v>
      </c>
      <c r="E3691">
        <v>0</v>
      </c>
      <c r="F3691">
        <v>500</v>
      </c>
      <c r="G3691" t="s">
        <v>7</v>
      </c>
      <c r="AC3691">
        <f t="shared" si="129"/>
        <v>1.1941724385001193E-3</v>
      </c>
      <c r="AD3691">
        <f t="shared" si="128"/>
        <v>1.916831338908662E-2</v>
      </c>
    </row>
    <row r="3692" spans="1:30" x14ac:dyDescent="0.25">
      <c r="A3692">
        <v>8778.5</v>
      </c>
      <c r="B3692">
        <v>0.01</v>
      </c>
      <c r="C3692">
        <v>1.75</v>
      </c>
      <c r="D3692">
        <v>7.6531000000000002</v>
      </c>
      <c r="E3692">
        <v>0</v>
      </c>
      <c r="F3692">
        <v>500</v>
      </c>
      <c r="G3692" t="s">
        <v>7</v>
      </c>
      <c r="AC3692">
        <f t="shared" si="129"/>
        <v>1.0747551946501074E-3</v>
      </c>
      <c r="AD3692">
        <f t="shared" si="128"/>
        <v>1.8730180511621782E-2</v>
      </c>
    </row>
    <row r="3693" spans="1:30" x14ac:dyDescent="0.25">
      <c r="A3693">
        <v>8779</v>
      </c>
      <c r="B3693">
        <v>8.9999999999999993E-3</v>
      </c>
      <c r="C3693">
        <v>1.71</v>
      </c>
      <c r="D3693">
        <v>7.6550000000000002</v>
      </c>
      <c r="E3693">
        <v>0</v>
      </c>
      <c r="F3693">
        <v>500</v>
      </c>
      <c r="G3693" t="s">
        <v>7</v>
      </c>
      <c r="AC3693">
        <f t="shared" si="129"/>
        <v>8.3592070695008352E-4</v>
      </c>
      <c r="AD3693">
        <f t="shared" si="128"/>
        <v>1.8072981195424526E-2</v>
      </c>
    </row>
    <row r="3694" spans="1:30" x14ac:dyDescent="0.25">
      <c r="A3694">
        <v>8779.5</v>
      </c>
      <c r="B3694">
        <v>7.0000000000000001E-3</v>
      </c>
      <c r="C3694">
        <v>1.65</v>
      </c>
      <c r="D3694">
        <v>7.6565000000000003</v>
      </c>
      <c r="E3694">
        <v>0</v>
      </c>
      <c r="F3694">
        <v>500</v>
      </c>
      <c r="G3694" t="s">
        <v>7</v>
      </c>
      <c r="AC3694">
        <f t="shared" si="129"/>
        <v>5.9708621925005966E-4</v>
      </c>
      <c r="AD3694">
        <f t="shared" si="128"/>
        <v>1.7196715440494854E-2</v>
      </c>
    </row>
    <row r="3695" spans="1:30" x14ac:dyDescent="0.25">
      <c r="A3695">
        <v>8780</v>
      </c>
      <c r="B3695">
        <v>5.0000000000000001E-3</v>
      </c>
      <c r="C3695">
        <v>1.57</v>
      </c>
      <c r="D3695">
        <v>7.6585000000000001</v>
      </c>
      <c r="E3695">
        <v>0</v>
      </c>
      <c r="F3695">
        <v>500</v>
      </c>
      <c r="G3695" t="s">
        <v>7</v>
      </c>
      <c r="AC3695">
        <f t="shared" si="129"/>
        <v>3.582517315500358E-4</v>
      </c>
      <c r="AD3695">
        <f t="shared" si="128"/>
        <v>1.6320449685565178E-2</v>
      </c>
    </row>
    <row r="3696" spans="1:30" x14ac:dyDescent="0.25">
      <c r="A3696">
        <v>8780.5</v>
      </c>
      <c r="B3696">
        <v>3.0000000000000001E-3</v>
      </c>
      <c r="C3696">
        <v>1.49</v>
      </c>
      <c r="D3696">
        <v>7.6607000000000003</v>
      </c>
      <c r="E3696">
        <v>0</v>
      </c>
      <c r="F3696">
        <v>500</v>
      </c>
      <c r="G3696" t="s">
        <v>7</v>
      </c>
      <c r="AC3696">
        <f t="shared" si="129"/>
        <v>2.3883448770002386E-4</v>
      </c>
      <c r="AD3696">
        <f t="shared" si="128"/>
        <v>1.5553717150001712E-2</v>
      </c>
    </row>
    <row r="3697" spans="1:30" x14ac:dyDescent="0.25">
      <c r="A3697">
        <v>8781</v>
      </c>
      <c r="B3697">
        <v>2E-3</v>
      </c>
      <c r="C3697">
        <v>1.42</v>
      </c>
      <c r="D3697">
        <v>7.6619999999999999</v>
      </c>
      <c r="E3697">
        <v>0</v>
      </c>
      <c r="F3697">
        <v>500</v>
      </c>
      <c r="G3697" t="s">
        <v>7</v>
      </c>
      <c r="AC3697">
        <f t="shared" si="129"/>
        <v>0</v>
      </c>
      <c r="AD3697">
        <f t="shared" si="128"/>
        <v>1.5115584272536875E-2</v>
      </c>
    </row>
    <row r="3698" spans="1:30" x14ac:dyDescent="0.25">
      <c r="A3698">
        <v>8781.5</v>
      </c>
      <c r="B3698">
        <v>0</v>
      </c>
      <c r="C3698">
        <v>1.38</v>
      </c>
      <c r="D3698">
        <v>7.6635999999999997</v>
      </c>
      <c r="E3698">
        <v>0</v>
      </c>
      <c r="F3698">
        <v>500</v>
      </c>
      <c r="G3698" t="s">
        <v>7</v>
      </c>
      <c r="AC3698">
        <f t="shared" si="129"/>
        <v>-3.582517315500358E-4</v>
      </c>
      <c r="AD3698">
        <f t="shared" si="128"/>
        <v>1.4348851736973412E-2</v>
      </c>
    </row>
    <row r="3699" spans="1:30" x14ac:dyDescent="0.25">
      <c r="A3699">
        <v>8782.5</v>
      </c>
      <c r="B3699">
        <v>-3.0000000000000001E-3</v>
      </c>
      <c r="C3699">
        <v>1.31</v>
      </c>
      <c r="D3699">
        <v>7.6665999999999999</v>
      </c>
      <c r="E3699">
        <v>0</v>
      </c>
      <c r="F3699">
        <v>500</v>
      </c>
      <c r="G3699" t="s">
        <v>7</v>
      </c>
      <c r="AC3699">
        <f t="shared" si="129"/>
        <v>-5.9708621925005966E-4</v>
      </c>
      <c r="AD3699">
        <f t="shared" si="128"/>
        <v>1.4348851736973412E-2</v>
      </c>
    </row>
    <row r="3700" spans="1:30" x14ac:dyDescent="0.25">
      <c r="A3700">
        <v>8783</v>
      </c>
      <c r="B3700">
        <v>-5.0000000000000001E-3</v>
      </c>
      <c r="C3700">
        <v>1.31</v>
      </c>
      <c r="D3700">
        <v>7.6681999999999997</v>
      </c>
      <c r="E3700">
        <v>0</v>
      </c>
      <c r="F3700">
        <v>500</v>
      </c>
      <c r="G3700" t="s">
        <v>7</v>
      </c>
      <c r="AC3700">
        <f t="shared" si="129"/>
        <v>-7.1650346310007159E-4</v>
      </c>
      <c r="AD3700">
        <f t="shared" si="128"/>
        <v>1.4348851736973412E-2</v>
      </c>
    </row>
    <row r="3701" spans="1:30" x14ac:dyDescent="0.25">
      <c r="A3701">
        <v>8783.5</v>
      </c>
      <c r="B3701">
        <v>-6.0000000000000001E-3</v>
      </c>
      <c r="C3701">
        <v>1.31</v>
      </c>
      <c r="D3701">
        <v>7.6696</v>
      </c>
      <c r="E3701">
        <v>0</v>
      </c>
      <c r="F3701">
        <v>500</v>
      </c>
      <c r="G3701" t="s">
        <v>7</v>
      </c>
      <c r="AC3701">
        <f t="shared" si="129"/>
        <v>-8.3592070695008352E-4</v>
      </c>
      <c r="AD3701">
        <f t="shared" si="128"/>
        <v>1.4458384956339622E-2</v>
      </c>
    </row>
    <row r="3702" spans="1:30" x14ac:dyDescent="0.25">
      <c r="A3702">
        <v>8784</v>
      </c>
      <c r="B3702">
        <v>-7.0000000000000001E-3</v>
      </c>
      <c r="C3702">
        <v>1.32</v>
      </c>
      <c r="D3702">
        <v>7.6711</v>
      </c>
      <c r="E3702">
        <v>0</v>
      </c>
      <c r="F3702">
        <v>500</v>
      </c>
      <c r="G3702" t="s">
        <v>7</v>
      </c>
      <c r="AC3702">
        <f t="shared" si="129"/>
        <v>-1.0747551946501074E-3</v>
      </c>
      <c r="AD3702">
        <f t="shared" si="128"/>
        <v>1.4458384956339622E-2</v>
      </c>
    </row>
    <row r="3703" spans="1:30" x14ac:dyDescent="0.25">
      <c r="A3703">
        <v>8784.5</v>
      </c>
      <c r="B3703">
        <v>-8.9999999999999993E-3</v>
      </c>
      <c r="C3703">
        <v>1.32</v>
      </c>
      <c r="D3703">
        <v>7.6725000000000003</v>
      </c>
      <c r="E3703">
        <v>0</v>
      </c>
      <c r="F3703">
        <v>500</v>
      </c>
      <c r="G3703" t="s">
        <v>7</v>
      </c>
      <c r="AC3703">
        <f t="shared" si="129"/>
        <v>-1.1941724385001193E-3</v>
      </c>
      <c r="AD3703">
        <f t="shared" si="128"/>
        <v>1.4567918175705831E-2</v>
      </c>
    </row>
    <row r="3704" spans="1:30" x14ac:dyDescent="0.25">
      <c r="A3704">
        <v>8785</v>
      </c>
      <c r="B3704">
        <v>-0.01</v>
      </c>
      <c r="C3704">
        <v>1.33</v>
      </c>
      <c r="D3704">
        <v>7.6738</v>
      </c>
      <c r="E3704">
        <v>0</v>
      </c>
      <c r="F3704">
        <v>500</v>
      </c>
      <c r="G3704" t="s">
        <v>7</v>
      </c>
      <c r="AC3704">
        <f t="shared" si="129"/>
        <v>-1.3135896823501312E-3</v>
      </c>
      <c r="AD3704">
        <f t="shared" si="128"/>
        <v>1.4458384956339622E-2</v>
      </c>
    </row>
    <row r="3705" spans="1:30" x14ac:dyDescent="0.25">
      <c r="A3705">
        <v>8785.5</v>
      </c>
      <c r="B3705">
        <v>-1.0999999999999999E-2</v>
      </c>
      <c r="C3705">
        <v>1.32</v>
      </c>
      <c r="D3705">
        <v>7.6750999999999996</v>
      </c>
      <c r="E3705">
        <v>0</v>
      </c>
      <c r="F3705">
        <v>500</v>
      </c>
      <c r="G3705" t="s">
        <v>7</v>
      </c>
      <c r="AC3705">
        <f t="shared" si="129"/>
        <v>-1.5524241700501551E-3</v>
      </c>
      <c r="AD3705">
        <f t="shared" si="128"/>
        <v>1.467745139507204E-2</v>
      </c>
    </row>
    <row r="3706" spans="1:30" x14ac:dyDescent="0.25">
      <c r="A3706">
        <v>8786</v>
      </c>
      <c r="B3706">
        <v>-1.2999999999999999E-2</v>
      </c>
      <c r="C3706">
        <v>1.34</v>
      </c>
      <c r="D3706">
        <v>7.6764999999999999</v>
      </c>
      <c r="E3706">
        <v>0</v>
      </c>
      <c r="F3706">
        <v>500</v>
      </c>
      <c r="G3706" t="s">
        <v>7</v>
      </c>
      <c r="AC3706">
        <f t="shared" si="129"/>
        <v>-1.791258657750179E-3</v>
      </c>
      <c r="AD3706">
        <f t="shared" si="128"/>
        <v>1.467745139507204E-2</v>
      </c>
    </row>
    <row r="3707" spans="1:30" x14ac:dyDescent="0.25">
      <c r="A3707">
        <v>8786.5</v>
      </c>
      <c r="B3707">
        <v>-1.4999999999999999E-2</v>
      </c>
      <c r="C3707">
        <v>1.34</v>
      </c>
      <c r="D3707">
        <v>7.6786000000000003</v>
      </c>
      <c r="E3707">
        <v>0</v>
      </c>
      <c r="F3707">
        <v>500</v>
      </c>
      <c r="G3707" t="s">
        <v>7</v>
      </c>
      <c r="AC3707">
        <f t="shared" si="129"/>
        <v>-2.0300931454502028E-3</v>
      </c>
      <c r="AD3707">
        <f t="shared" si="128"/>
        <v>1.467745139507204E-2</v>
      </c>
    </row>
    <row r="3708" spans="1:30" x14ac:dyDescent="0.25">
      <c r="A3708">
        <v>8787</v>
      </c>
      <c r="B3708">
        <v>-1.7000000000000001E-2</v>
      </c>
      <c r="C3708">
        <v>1.34</v>
      </c>
      <c r="D3708">
        <v>7.6803999999999997</v>
      </c>
      <c r="E3708">
        <v>0</v>
      </c>
      <c r="F3708">
        <v>500</v>
      </c>
      <c r="G370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16"/>
  <sheetViews>
    <sheetView tabSelected="1" topLeftCell="Q1" workbookViewId="0">
      <selection activeCell="X9" sqref="X9"/>
    </sheetView>
  </sheetViews>
  <sheetFormatPr defaultColWidth="8.85546875" defaultRowHeight="15" x14ac:dyDescent="0.25"/>
  <cols>
    <col min="57" max="57" width="10" bestFit="1" customWidth="1"/>
    <col min="58" max="58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8.4120000000000008</v>
      </c>
      <c r="AC1">
        <f>B2/$Z$1</f>
        <v>0</v>
      </c>
      <c r="AD1">
        <f t="shared" ref="AD1:AD64" si="0">C2/$Z$3</f>
        <v>7.6280629389168214E-2</v>
      </c>
      <c r="AF1">
        <f>K2/$Z$1</f>
        <v>0</v>
      </c>
      <c r="AG1">
        <f t="shared" ref="AG1:AG64" si="1">L2/$Z$3</f>
        <v>7.6280629389168214E-2</v>
      </c>
    </row>
    <row r="2" spans="1:46" x14ac:dyDescent="0.25">
      <c r="A2">
        <v>0.5</v>
      </c>
      <c r="B2">
        <v>0</v>
      </c>
      <c r="C2">
        <v>6.95</v>
      </c>
      <c r="D2">
        <v>7.7577999999999996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6.95</v>
      </c>
      <c r="M2">
        <v>7.7577999999999996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1276124</v>
      </c>
      <c r="V2">
        <v>2156472</v>
      </c>
      <c r="W2">
        <v>0.59199999999999997</v>
      </c>
      <c r="Y2" t="s">
        <v>17</v>
      </c>
      <c r="Z2" s="1">
        <f>9.6*9.6</f>
        <v>92.16</v>
      </c>
      <c r="AA2" s="1" t="s">
        <v>20</v>
      </c>
      <c r="AC2">
        <f t="shared" ref="AC2:AC65" si="2">B3/$Z$1</f>
        <v>0</v>
      </c>
      <c r="AD2">
        <f t="shared" si="0"/>
        <v>7.562209158149194E-2</v>
      </c>
      <c r="AF2">
        <f t="shared" ref="AF2:AF65" si="3">K3/$Z$1</f>
        <v>1.1887779362815025E-4</v>
      </c>
      <c r="AG2">
        <f t="shared" si="1"/>
        <v>9.1866024170839986E-2</v>
      </c>
      <c r="AP2">
        <v>130.1</v>
      </c>
      <c r="AQ2">
        <f>(AP2-$AP$6)^2</f>
        <v>486.75390625</v>
      </c>
      <c r="AS2">
        <v>156.6</v>
      </c>
      <c r="AT2">
        <f>(AS2-$AS$6)^2</f>
        <v>0.47609999999999686</v>
      </c>
    </row>
    <row r="3" spans="1:46" x14ac:dyDescent="0.25">
      <c r="A3">
        <v>1</v>
      </c>
      <c r="B3">
        <v>0</v>
      </c>
      <c r="C3">
        <v>6.89</v>
      </c>
      <c r="D3">
        <v>7.7576999999999998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8.3699999999999992</v>
      </c>
      <c r="M3">
        <v>7.7568999999999999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1127869.125</v>
      </c>
      <c r="V3">
        <v>2130745.25</v>
      </c>
      <c r="W3">
        <v>0.52900000000000003</v>
      </c>
      <c r="Z3" s="2">
        <f>V2*6.5*6.5*10^(-6)</f>
        <v>91.110941999999994</v>
      </c>
      <c r="AA3" s="2" t="s">
        <v>21</v>
      </c>
      <c r="AC3">
        <f t="shared" si="2"/>
        <v>0</v>
      </c>
      <c r="AD3">
        <f t="shared" si="0"/>
        <v>7.2987940350786859E-2</v>
      </c>
      <c r="AF3">
        <f t="shared" si="3"/>
        <v>3.5663338088445074E-4</v>
      </c>
      <c r="AG3">
        <f t="shared" si="1"/>
        <v>0.11030508278577562</v>
      </c>
      <c r="AP3">
        <v>158.06</v>
      </c>
      <c r="AQ3">
        <f t="shared" ref="AQ3:AQ5" si="4">(AP3-$AP$6)^2</f>
        <v>34.780506250000094</v>
      </c>
      <c r="AS3">
        <v>152.82</v>
      </c>
      <c r="AT3">
        <f t="shared" ref="AT3:AT5" si="5">(AS3-$AS$6)^2</f>
        <v>19.980899999999991</v>
      </c>
    </row>
    <row r="4" spans="1:46" x14ac:dyDescent="0.25">
      <c r="A4">
        <v>1.5</v>
      </c>
      <c r="B4">
        <v>0</v>
      </c>
      <c r="C4">
        <v>6.65</v>
      </c>
      <c r="D4">
        <v>7.7577999999999996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10.050000000000001</v>
      </c>
      <c r="M4">
        <v>7.7550999999999997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1397049</v>
      </c>
      <c r="V4">
        <v>2156472</v>
      </c>
      <c r="W4">
        <v>0.64800000000000002</v>
      </c>
      <c r="Z4">
        <f t="shared" ref="Z4:Z6" si="6">V3*6.5*6.5*10^(-6)</f>
        <v>90.023986812499999</v>
      </c>
      <c r="AC4">
        <f t="shared" si="2"/>
        <v>0</v>
      </c>
      <c r="AD4">
        <f t="shared" si="0"/>
        <v>7.4524528568698151E-2</v>
      </c>
      <c r="AF4">
        <f t="shared" si="3"/>
        <v>4.7551117451260101E-4</v>
      </c>
      <c r="AG4">
        <f t="shared" si="1"/>
        <v>0.12885389770199063</v>
      </c>
      <c r="AP4">
        <v>161.56</v>
      </c>
      <c r="AQ4">
        <f t="shared" si="4"/>
        <v>88.313006250000143</v>
      </c>
      <c r="AS4">
        <v>161.78</v>
      </c>
      <c r="AT4">
        <f t="shared" si="5"/>
        <v>20.160100000000082</v>
      </c>
    </row>
    <row r="5" spans="1:46" x14ac:dyDescent="0.25">
      <c r="A5">
        <v>2</v>
      </c>
      <c r="B5">
        <v>0</v>
      </c>
      <c r="C5">
        <v>6.79</v>
      </c>
      <c r="D5">
        <v>7.7579000000000002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11.74</v>
      </c>
      <c r="M5">
        <v>7.7535999999999996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1264348.875</v>
      </c>
      <c r="V5">
        <v>2130745.25</v>
      </c>
      <c r="W5">
        <v>0.59299999999999997</v>
      </c>
      <c r="X5" s="6">
        <f>AVERAGE(W2:W5)</f>
        <v>0.59050000000000002</v>
      </c>
      <c r="Z5">
        <f t="shared" si="6"/>
        <v>91.110941999999994</v>
      </c>
      <c r="AC5">
        <f t="shared" si="2"/>
        <v>1.1887779362815025E-4</v>
      </c>
      <c r="AD5">
        <f t="shared" si="0"/>
        <v>9.1866024170839986E-2</v>
      </c>
      <c r="AF5">
        <f t="shared" si="3"/>
        <v>7.1326676176890148E-4</v>
      </c>
      <c r="AG5">
        <f t="shared" si="1"/>
        <v>0.14707344371436748</v>
      </c>
      <c r="AP5">
        <v>158.93</v>
      </c>
      <c r="AQ5">
        <f t="shared" si="4"/>
        <v>45.79905625000017</v>
      </c>
      <c r="AS5">
        <v>157.96</v>
      </c>
      <c r="AT5">
        <f t="shared" si="5"/>
        <v>0.44890000000002134</v>
      </c>
    </row>
    <row r="6" spans="1:46" x14ac:dyDescent="0.25">
      <c r="A6">
        <v>2.5</v>
      </c>
      <c r="B6">
        <v>1E-3</v>
      </c>
      <c r="C6">
        <v>8.3699999999999992</v>
      </c>
      <c r="D6">
        <v>7.7568999999999999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13.4</v>
      </c>
      <c r="M6">
        <v>7.7522000000000002</v>
      </c>
      <c r="N6">
        <v>0</v>
      </c>
      <c r="O6">
        <v>500</v>
      </c>
      <c r="P6" t="s">
        <v>7</v>
      </c>
      <c r="Z6">
        <f t="shared" si="6"/>
        <v>90.023986812499999</v>
      </c>
      <c r="AC6">
        <f t="shared" si="2"/>
        <v>3.5663338088445074E-4</v>
      </c>
      <c r="AD6">
        <f t="shared" si="0"/>
        <v>0.11030508278577562</v>
      </c>
      <c r="AF6">
        <f t="shared" si="3"/>
        <v>8.3214455539705175E-4</v>
      </c>
      <c r="AG6">
        <f t="shared" si="1"/>
        <v>0.16518323342546498</v>
      </c>
      <c r="AO6" s="3" t="s">
        <v>18</v>
      </c>
      <c r="AP6" s="3">
        <f>AVERAGE(AP2:AP5)</f>
        <v>152.16249999999999</v>
      </c>
      <c r="AS6" s="3">
        <f>AVERAGE(AS2:AS5)</f>
        <v>157.29</v>
      </c>
    </row>
    <row r="7" spans="1:46" x14ac:dyDescent="0.25">
      <c r="A7">
        <v>3</v>
      </c>
      <c r="B7">
        <v>3.0000000000000001E-3</v>
      </c>
      <c r="C7">
        <v>10.050000000000001</v>
      </c>
      <c r="D7">
        <v>7.7550999999999997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15.05</v>
      </c>
      <c r="M7">
        <v>7.7507000000000001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53.916238999999997</v>
      </c>
      <c r="AC7">
        <f t="shared" si="2"/>
        <v>4.7551117451260101E-4</v>
      </c>
      <c r="AD7">
        <f t="shared" si="0"/>
        <v>0.12885389770199063</v>
      </c>
      <c r="AF7">
        <f t="shared" si="3"/>
        <v>1.0699001426533522E-3</v>
      </c>
      <c r="AG7">
        <f t="shared" si="1"/>
        <v>0.18274424163016556</v>
      </c>
      <c r="AO7" s="4" t="s">
        <v>19</v>
      </c>
      <c r="AP7" s="4">
        <f>SQRT(SUM(AQ2:AQ5)/4)</f>
        <v>12.802797301761835</v>
      </c>
      <c r="AS7" s="4">
        <f>SQRT(SUM(AT2:AT5)/4)</f>
        <v>3.204137949589565</v>
      </c>
    </row>
    <row r="8" spans="1:46" x14ac:dyDescent="0.25">
      <c r="A8">
        <v>3.5</v>
      </c>
      <c r="B8">
        <v>4.0000000000000001E-3</v>
      </c>
      <c r="C8">
        <v>11.74</v>
      </c>
      <c r="D8">
        <v>7.7535999999999996</v>
      </c>
      <c r="E8">
        <v>0</v>
      </c>
      <c r="F8">
        <v>500</v>
      </c>
      <c r="G8" t="s">
        <v>7</v>
      </c>
      <c r="J8">
        <v>5</v>
      </c>
      <c r="K8">
        <v>8.9999999999999993E-3</v>
      </c>
      <c r="L8">
        <v>16.649999999999999</v>
      </c>
      <c r="M8">
        <v>7.7491000000000003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716216530</v>
      </c>
      <c r="V8">
        <v>2143883742</v>
      </c>
      <c r="W8">
        <v>0.33400000000000002</v>
      </c>
      <c r="X8">
        <f>1-W8</f>
        <v>0.66599999999999993</v>
      </c>
      <c r="Z8">
        <f t="shared" ref="Z8:Z10" si="7">U3*6.5*6.5*10^(-6)</f>
        <v>47.652470531249996</v>
      </c>
      <c r="AC8">
        <f t="shared" si="2"/>
        <v>7.1326676176890148E-4</v>
      </c>
      <c r="AD8">
        <f t="shared" si="0"/>
        <v>0.14707344371436748</v>
      </c>
      <c r="AF8">
        <f t="shared" si="3"/>
        <v>1.1887779362815024E-3</v>
      </c>
      <c r="AG8">
        <f t="shared" si="1"/>
        <v>0.19997598093102803</v>
      </c>
      <c r="AO8" s="5" t="s">
        <v>22</v>
      </c>
      <c r="AP8" s="5">
        <f>1-W8</f>
        <v>0.66599999999999993</v>
      </c>
    </row>
    <row r="9" spans="1:46" x14ac:dyDescent="0.25">
      <c r="A9">
        <v>4</v>
      </c>
      <c r="B9">
        <v>6.0000000000000001E-3</v>
      </c>
      <c r="C9">
        <v>13.4</v>
      </c>
      <c r="D9">
        <v>7.7522000000000002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18.22</v>
      </c>
      <c r="M9">
        <v>7.7481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717035008</v>
      </c>
      <c r="V9">
        <v>2143575424</v>
      </c>
      <c r="W9">
        <v>0.33500000000000002</v>
      </c>
      <c r="Z9">
        <f t="shared" si="7"/>
        <v>59.02532025</v>
      </c>
      <c r="AC9">
        <f t="shared" si="2"/>
        <v>8.3214455539705175E-4</v>
      </c>
      <c r="AD9">
        <f t="shared" si="0"/>
        <v>0.16518323342546498</v>
      </c>
      <c r="AF9">
        <f t="shared" si="3"/>
        <v>1.3076557299096527E-3</v>
      </c>
      <c r="AG9">
        <f t="shared" si="1"/>
        <v>0.21632966982165547</v>
      </c>
      <c r="AP9">
        <v>0.33400000000000002</v>
      </c>
    </row>
    <row r="10" spans="1:46" x14ac:dyDescent="0.25">
      <c r="A10">
        <v>4.5</v>
      </c>
      <c r="B10">
        <v>7.0000000000000001E-3</v>
      </c>
      <c r="C10">
        <v>15.05</v>
      </c>
      <c r="D10">
        <v>7.7507000000000001</v>
      </c>
      <c r="E10">
        <v>0</v>
      </c>
      <c r="F10">
        <v>500</v>
      </c>
      <c r="G10" t="s">
        <v>7</v>
      </c>
      <c r="J10">
        <v>6</v>
      </c>
      <c r="K10">
        <v>1.0999999999999999E-2</v>
      </c>
      <c r="L10">
        <v>19.71</v>
      </c>
      <c r="M10">
        <v>7.7469999999999999</v>
      </c>
      <c r="N10">
        <v>0</v>
      </c>
      <c r="O10">
        <v>500</v>
      </c>
      <c r="P10" t="s">
        <v>7</v>
      </c>
      <c r="Z10">
        <f t="shared" si="7"/>
        <v>53.418739968749996</v>
      </c>
      <c r="AC10">
        <f t="shared" si="2"/>
        <v>1.0699001426533522E-3</v>
      </c>
      <c r="AD10">
        <f t="shared" si="0"/>
        <v>0.18274424163016556</v>
      </c>
      <c r="AF10">
        <f t="shared" si="3"/>
        <v>1.426533523537803E-3</v>
      </c>
      <c r="AG10">
        <f t="shared" si="1"/>
        <v>0.23224433350716539</v>
      </c>
    </row>
    <row r="11" spans="1:46" x14ac:dyDescent="0.25">
      <c r="A11">
        <v>5</v>
      </c>
      <c r="B11">
        <v>8.9999999999999993E-3</v>
      </c>
      <c r="C11">
        <v>16.649999999999999</v>
      </c>
      <c r="D11">
        <v>7.7491000000000003</v>
      </c>
      <c r="E11">
        <v>0</v>
      </c>
      <c r="F11">
        <v>500</v>
      </c>
      <c r="G11" t="s">
        <v>7</v>
      </c>
      <c r="J11">
        <v>6.5</v>
      </c>
      <c r="K11">
        <v>1.2E-2</v>
      </c>
      <c r="L11">
        <v>21.16</v>
      </c>
      <c r="M11">
        <v>7.7458999999999998</v>
      </c>
      <c r="N11">
        <v>0</v>
      </c>
      <c r="O11">
        <v>500</v>
      </c>
      <c r="P11" t="s">
        <v>7</v>
      </c>
      <c r="AC11">
        <f t="shared" si="2"/>
        <v>1.1887779362815024E-3</v>
      </c>
      <c r="AD11">
        <f t="shared" si="0"/>
        <v>0.19997598093102803</v>
      </c>
      <c r="AF11">
        <f t="shared" si="3"/>
        <v>1.5454113171659532E-3</v>
      </c>
      <c r="AG11">
        <f t="shared" si="1"/>
        <v>0.24837850979523404</v>
      </c>
      <c r="AO11" t="s">
        <v>23</v>
      </c>
      <c r="AS11" t="s">
        <v>24</v>
      </c>
    </row>
    <row r="12" spans="1:46" x14ac:dyDescent="0.25">
      <c r="A12">
        <v>5.5</v>
      </c>
      <c r="B12">
        <v>0.01</v>
      </c>
      <c r="C12">
        <v>18.22</v>
      </c>
      <c r="D12">
        <v>7.7481</v>
      </c>
      <c r="E12">
        <v>0</v>
      </c>
      <c r="F12">
        <v>500</v>
      </c>
      <c r="G12" t="s">
        <v>7</v>
      </c>
      <c r="J12">
        <v>7</v>
      </c>
      <c r="K12">
        <v>1.2999999999999999E-2</v>
      </c>
      <c r="L12">
        <v>22.63</v>
      </c>
      <c r="M12">
        <v>7.7450999999999999</v>
      </c>
      <c r="N12">
        <v>0</v>
      </c>
      <c r="O12">
        <v>500</v>
      </c>
      <c r="P12" t="s">
        <v>7</v>
      </c>
      <c r="AC12">
        <f t="shared" si="2"/>
        <v>1.3076557299096527E-3</v>
      </c>
      <c r="AD12">
        <f t="shared" si="0"/>
        <v>0.21632966982165547</v>
      </c>
      <c r="AF12">
        <f t="shared" si="3"/>
        <v>1.6642891107941035E-3</v>
      </c>
      <c r="AG12">
        <f t="shared" si="1"/>
        <v>0.28031759346753327</v>
      </c>
    </row>
    <row r="13" spans="1:46" x14ac:dyDescent="0.25">
      <c r="A13">
        <v>6</v>
      </c>
      <c r="B13">
        <v>1.0999999999999999E-2</v>
      </c>
      <c r="C13">
        <v>19.71</v>
      </c>
      <c r="D13">
        <v>7.7469999999999999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25.54</v>
      </c>
      <c r="M13">
        <v>7.7435</v>
      </c>
      <c r="N13">
        <v>0</v>
      </c>
      <c r="O13">
        <v>500</v>
      </c>
      <c r="P13" t="s">
        <v>7</v>
      </c>
      <c r="AC13">
        <f t="shared" si="2"/>
        <v>1.426533523537803E-3</v>
      </c>
      <c r="AD13">
        <f t="shared" si="0"/>
        <v>0.23224433350716539</v>
      </c>
      <c r="AF13">
        <f t="shared" si="3"/>
        <v>1.7831669044222538E-3</v>
      </c>
      <c r="AG13">
        <f t="shared" si="1"/>
        <v>0.29524445044152875</v>
      </c>
    </row>
    <row r="14" spans="1:46" x14ac:dyDescent="0.25">
      <c r="A14">
        <v>6.5</v>
      </c>
      <c r="B14">
        <v>1.2E-2</v>
      </c>
      <c r="C14">
        <v>21.16</v>
      </c>
      <c r="D14">
        <v>7.7458999999999998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26.9</v>
      </c>
      <c r="M14">
        <v>7.7427999999999999</v>
      </c>
      <c r="N14">
        <v>0</v>
      </c>
      <c r="O14">
        <v>500</v>
      </c>
      <c r="P14" t="s">
        <v>7</v>
      </c>
      <c r="AC14">
        <f t="shared" si="2"/>
        <v>1.5454113171659532E-3</v>
      </c>
      <c r="AD14">
        <f t="shared" si="0"/>
        <v>0.24837850979523404</v>
      </c>
      <c r="AF14">
        <f t="shared" si="3"/>
        <v>1.902044698050404E-3</v>
      </c>
      <c r="AG14">
        <f t="shared" si="1"/>
        <v>0.31017130741552429</v>
      </c>
    </row>
    <row r="15" spans="1:46" x14ac:dyDescent="0.25">
      <c r="A15">
        <v>7</v>
      </c>
      <c r="B15">
        <v>1.2999999999999999E-2</v>
      </c>
      <c r="C15">
        <v>22.63</v>
      </c>
      <c r="D15">
        <v>7.7450999999999999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28.26</v>
      </c>
      <c r="M15">
        <v>7.7420999999999998</v>
      </c>
      <c r="N15">
        <v>0</v>
      </c>
      <c r="O15">
        <v>500</v>
      </c>
      <c r="P15" t="s">
        <v>7</v>
      </c>
      <c r="AC15">
        <f t="shared" si="2"/>
        <v>1.5454113171659532E-3</v>
      </c>
      <c r="AD15">
        <f t="shared" si="0"/>
        <v>0.26440292978202334</v>
      </c>
      <c r="AF15">
        <f t="shared" si="3"/>
        <v>2.0209224916785543E-3</v>
      </c>
      <c r="AG15">
        <f t="shared" si="1"/>
        <v>0.32454938288312291</v>
      </c>
    </row>
    <row r="16" spans="1:46" x14ac:dyDescent="0.25">
      <c r="A16">
        <v>7.5</v>
      </c>
      <c r="B16">
        <v>1.2999999999999999E-2</v>
      </c>
      <c r="C16">
        <v>24.09</v>
      </c>
      <c r="D16">
        <v>7.7443999999999997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29.57</v>
      </c>
      <c r="M16">
        <v>7.7412000000000001</v>
      </c>
      <c r="N16">
        <v>0</v>
      </c>
      <c r="O16">
        <v>500</v>
      </c>
      <c r="P16" t="s">
        <v>7</v>
      </c>
      <c r="AC16">
        <f t="shared" si="2"/>
        <v>1.6642891107941035E-3</v>
      </c>
      <c r="AD16">
        <f t="shared" si="0"/>
        <v>0.28031759346753327</v>
      </c>
      <c r="AF16">
        <f t="shared" si="3"/>
        <v>2.1398002853067043E-3</v>
      </c>
      <c r="AG16">
        <f t="shared" si="1"/>
        <v>0.35341529011959955</v>
      </c>
    </row>
    <row r="17" spans="1:33" x14ac:dyDescent="0.25">
      <c r="A17">
        <v>8</v>
      </c>
      <c r="B17">
        <v>1.4E-2</v>
      </c>
      <c r="C17">
        <v>25.54</v>
      </c>
      <c r="D17">
        <v>7.7435</v>
      </c>
      <c r="E17">
        <v>0</v>
      </c>
      <c r="F17">
        <v>500</v>
      </c>
      <c r="G17" t="s">
        <v>7</v>
      </c>
      <c r="J17">
        <v>10.5</v>
      </c>
      <c r="K17">
        <v>1.7999999999999999E-2</v>
      </c>
      <c r="L17">
        <v>32.200000000000003</v>
      </c>
      <c r="M17">
        <v>7.7397</v>
      </c>
      <c r="N17">
        <v>0</v>
      </c>
      <c r="O17">
        <v>500</v>
      </c>
      <c r="P17" t="s">
        <v>7</v>
      </c>
      <c r="AC17">
        <f t="shared" si="2"/>
        <v>1.7831669044222538E-3</v>
      </c>
      <c r="AD17">
        <f t="shared" si="0"/>
        <v>0.29524445044152875</v>
      </c>
      <c r="AF17">
        <f t="shared" si="3"/>
        <v>2.2586780789348548E-3</v>
      </c>
      <c r="AG17">
        <f t="shared" si="1"/>
        <v>0.36801287818975686</v>
      </c>
    </row>
    <row r="18" spans="1:33" x14ac:dyDescent="0.25">
      <c r="A18">
        <v>8.5</v>
      </c>
      <c r="B18">
        <v>1.4999999999999999E-2</v>
      </c>
      <c r="C18">
        <v>26.9</v>
      </c>
      <c r="D18">
        <v>7.7427999999999999</v>
      </c>
      <c r="E18">
        <v>0</v>
      </c>
      <c r="F18">
        <v>500</v>
      </c>
      <c r="G18" t="s">
        <v>7</v>
      </c>
      <c r="J18">
        <v>11</v>
      </c>
      <c r="K18">
        <v>1.9E-2</v>
      </c>
      <c r="L18">
        <v>33.53</v>
      </c>
      <c r="M18">
        <v>7.7386999999999997</v>
      </c>
      <c r="N18">
        <v>0</v>
      </c>
      <c r="O18">
        <v>500</v>
      </c>
      <c r="P18" t="s">
        <v>7</v>
      </c>
      <c r="AC18">
        <f t="shared" si="2"/>
        <v>1.902044698050404E-3</v>
      </c>
      <c r="AD18">
        <f t="shared" si="0"/>
        <v>0.31017130741552429</v>
      </c>
      <c r="AF18">
        <f t="shared" si="3"/>
        <v>2.3775558725630049E-3</v>
      </c>
      <c r="AG18">
        <f t="shared" si="1"/>
        <v>0.38195192845223791</v>
      </c>
    </row>
    <row r="19" spans="1:33" x14ac:dyDescent="0.25">
      <c r="A19">
        <v>9</v>
      </c>
      <c r="B19">
        <v>1.6E-2</v>
      </c>
      <c r="C19">
        <v>28.26</v>
      </c>
      <c r="D19">
        <v>7.7420999999999998</v>
      </c>
      <c r="E19">
        <v>0</v>
      </c>
      <c r="F19">
        <v>500</v>
      </c>
      <c r="G19" t="s">
        <v>7</v>
      </c>
      <c r="J19">
        <v>11.5</v>
      </c>
      <c r="K19">
        <v>0.02</v>
      </c>
      <c r="L19">
        <v>34.799999999999997</v>
      </c>
      <c r="M19">
        <v>7.7374999999999998</v>
      </c>
      <c r="N19">
        <v>0</v>
      </c>
      <c r="O19">
        <v>500</v>
      </c>
      <c r="P19" t="s">
        <v>7</v>
      </c>
      <c r="AC19">
        <f t="shared" si="2"/>
        <v>2.0209224916785543E-3</v>
      </c>
      <c r="AD19">
        <f t="shared" si="0"/>
        <v>0.32454938288312291</v>
      </c>
      <c r="AF19">
        <f t="shared" si="3"/>
        <v>2.4964336661911554E-3</v>
      </c>
      <c r="AG19">
        <f t="shared" si="1"/>
        <v>0.39512268460576339</v>
      </c>
    </row>
    <row r="20" spans="1:33" x14ac:dyDescent="0.25">
      <c r="A20">
        <v>9.5</v>
      </c>
      <c r="B20">
        <v>1.7000000000000001E-2</v>
      </c>
      <c r="C20">
        <v>29.57</v>
      </c>
      <c r="D20">
        <v>7.7412000000000001</v>
      </c>
      <c r="E20">
        <v>0</v>
      </c>
      <c r="F20">
        <v>500</v>
      </c>
      <c r="G20" t="s">
        <v>7</v>
      </c>
      <c r="J20">
        <v>12</v>
      </c>
      <c r="K20">
        <v>2.1000000000000001E-2</v>
      </c>
      <c r="L20">
        <v>36</v>
      </c>
      <c r="M20">
        <v>7.7363999999999997</v>
      </c>
      <c r="N20">
        <v>0</v>
      </c>
      <c r="O20">
        <v>500</v>
      </c>
      <c r="P20" t="s">
        <v>7</v>
      </c>
      <c r="AC20">
        <f t="shared" si="2"/>
        <v>2.0209224916785543E-3</v>
      </c>
      <c r="AD20">
        <f t="shared" si="0"/>
        <v>0.3383786768443246</v>
      </c>
      <c r="AF20">
        <f t="shared" si="3"/>
        <v>2.7341892534474559E-3</v>
      </c>
      <c r="AG20">
        <f t="shared" si="1"/>
        <v>0.40862270966312697</v>
      </c>
    </row>
    <row r="21" spans="1:33" x14ac:dyDescent="0.25">
      <c r="A21">
        <v>10</v>
      </c>
      <c r="B21">
        <v>1.7000000000000001E-2</v>
      </c>
      <c r="C21">
        <v>30.83</v>
      </c>
      <c r="D21">
        <v>7.7404999999999999</v>
      </c>
      <c r="E21">
        <v>0</v>
      </c>
      <c r="F21">
        <v>500</v>
      </c>
      <c r="G21" t="s">
        <v>7</v>
      </c>
      <c r="J21">
        <v>12.5</v>
      </c>
      <c r="K21">
        <v>2.3E-2</v>
      </c>
      <c r="L21">
        <v>37.229999999999997</v>
      </c>
      <c r="M21">
        <v>7.7351000000000001</v>
      </c>
      <c r="N21">
        <v>0</v>
      </c>
      <c r="O21">
        <v>500</v>
      </c>
      <c r="P21" t="s">
        <v>7</v>
      </c>
      <c r="AC21">
        <f t="shared" si="2"/>
        <v>2.1398002853067043E-3</v>
      </c>
      <c r="AD21">
        <f t="shared" si="0"/>
        <v>0.35341529011959955</v>
      </c>
      <c r="AF21">
        <f t="shared" si="3"/>
        <v>2.8530670470756059E-3</v>
      </c>
      <c r="AG21">
        <f t="shared" si="1"/>
        <v>0.42256175992560807</v>
      </c>
    </row>
    <row r="22" spans="1:33" x14ac:dyDescent="0.25">
      <c r="A22">
        <v>10.5</v>
      </c>
      <c r="B22">
        <v>1.7999999999999999E-2</v>
      </c>
      <c r="C22">
        <v>32.200000000000003</v>
      </c>
      <c r="D22">
        <v>7.7397</v>
      </c>
      <c r="E22">
        <v>0</v>
      </c>
      <c r="F22">
        <v>500</v>
      </c>
      <c r="G22" t="s">
        <v>7</v>
      </c>
      <c r="J22">
        <v>13</v>
      </c>
      <c r="K22">
        <v>2.4E-2</v>
      </c>
      <c r="L22">
        <v>38.5</v>
      </c>
      <c r="M22">
        <v>7.7342000000000004</v>
      </c>
      <c r="N22">
        <v>0</v>
      </c>
      <c r="O22">
        <v>500</v>
      </c>
      <c r="P22" t="s">
        <v>7</v>
      </c>
      <c r="AC22">
        <f t="shared" si="2"/>
        <v>2.2586780789348548E-3</v>
      </c>
      <c r="AD22">
        <f t="shared" si="0"/>
        <v>0.36801287818975686</v>
      </c>
      <c r="AF22">
        <f t="shared" si="3"/>
        <v>2.9719448407037564E-3</v>
      </c>
      <c r="AG22">
        <f t="shared" si="1"/>
        <v>0.44934229743777648</v>
      </c>
    </row>
    <row r="23" spans="1:33" x14ac:dyDescent="0.25">
      <c r="A23">
        <v>11</v>
      </c>
      <c r="B23">
        <v>1.9E-2</v>
      </c>
      <c r="C23">
        <v>33.53</v>
      </c>
      <c r="D23">
        <v>7.7386999999999997</v>
      </c>
      <c r="E23">
        <v>0</v>
      </c>
      <c r="F23">
        <v>500</v>
      </c>
      <c r="G23" t="s">
        <v>7</v>
      </c>
      <c r="J23">
        <v>14</v>
      </c>
      <c r="K23">
        <v>2.5000000000000001E-2</v>
      </c>
      <c r="L23">
        <v>40.94</v>
      </c>
      <c r="M23">
        <v>7.7327000000000004</v>
      </c>
      <c r="N23">
        <v>0</v>
      </c>
      <c r="O23">
        <v>500</v>
      </c>
      <c r="P23" t="s">
        <v>7</v>
      </c>
      <c r="AC23">
        <f t="shared" si="2"/>
        <v>2.3775558725630049E-3</v>
      </c>
      <c r="AD23">
        <f t="shared" si="0"/>
        <v>0.38195192845223791</v>
      </c>
      <c r="AF23">
        <f t="shared" si="3"/>
        <v>3.0908226343319065E-3</v>
      </c>
      <c r="AG23">
        <f t="shared" si="1"/>
        <v>0.46262280989258131</v>
      </c>
    </row>
    <row r="24" spans="1:33" x14ac:dyDescent="0.25">
      <c r="A24">
        <v>11.5</v>
      </c>
      <c r="B24">
        <v>0.02</v>
      </c>
      <c r="C24">
        <v>34.799999999999997</v>
      </c>
      <c r="D24">
        <v>7.7374999999999998</v>
      </c>
      <c r="E24">
        <v>0</v>
      </c>
      <c r="F24">
        <v>500</v>
      </c>
      <c r="G24" t="s">
        <v>7</v>
      </c>
      <c r="J24">
        <v>14.5</v>
      </c>
      <c r="K24">
        <v>2.5999999999999999E-2</v>
      </c>
      <c r="L24">
        <v>42.15</v>
      </c>
      <c r="M24">
        <v>7.7316000000000003</v>
      </c>
      <c r="N24">
        <v>0</v>
      </c>
      <c r="O24">
        <v>500</v>
      </c>
      <c r="P24" t="s">
        <v>7</v>
      </c>
      <c r="AC24">
        <f t="shared" si="2"/>
        <v>2.4964336661911554E-3</v>
      </c>
      <c r="AD24">
        <f t="shared" si="0"/>
        <v>0.39512268460576339</v>
      </c>
      <c r="AF24">
        <f t="shared" si="3"/>
        <v>3.2097004279600565E-3</v>
      </c>
      <c r="AG24">
        <f t="shared" si="1"/>
        <v>0.47612283494994495</v>
      </c>
    </row>
    <row r="25" spans="1:33" x14ac:dyDescent="0.25">
      <c r="A25">
        <v>12</v>
      </c>
      <c r="B25">
        <v>2.1000000000000001E-2</v>
      </c>
      <c r="C25">
        <v>36</v>
      </c>
      <c r="D25">
        <v>7.7363999999999997</v>
      </c>
      <c r="E25">
        <v>0</v>
      </c>
      <c r="F25">
        <v>500</v>
      </c>
      <c r="G25" t="s">
        <v>7</v>
      </c>
      <c r="J25">
        <v>15</v>
      </c>
      <c r="K25">
        <v>2.7E-2</v>
      </c>
      <c r="L25">
        <v>43.38</v>
      </c>
      <c r="M25">
        <v>7.7309000000000001</v>
      </c>
      <c r="N25">
        <v>0</v>
      </c>
      <c r="O25">
        <v>500</v>
      </c>
      <c r="P25" t="s">
        <v>7</v>
      </c>
      <c r="AC25">
        <f t="shared" si="2"/>
        <v>2.7341892534474559E-3</v>
      </c>
      <c r="AD25">
        <f t="shared" si="0"/>
        <v>0.40862270966312697</v>
      </c>
      <c r="AF25">
        <f t="shared" si="3"/>
        <v>3.328578221588207E-3</v>
      </c>
      <c r="AG25">
        <f t="shared" si="1"/>
        <v>0.48896432219963221</v>
      </c>
    </row>
    <row r="26" spans="1:33" x14ac:dyDescent="0.25">
      <c r="A26">
        <v>12.5</v>
      </c>
      <c r="B26">
        <v>2.3E-2</v>
      </c>
      <c r="C26">
        <v>37.229999999999997</v>
      </c>
      <c r="D26">
        <v>7.7351000000000001</v>
      </c>
      <c r="E26">
        <v>0</v>
      </c>
      <c r="F26">
        <v>500</v>
      </c>
      <c r="G26" t="s">
        <v>7</v>
      </c>
      <c r="J26">
        <v>15.5</v>
      </c>
      <c r="K26">
        <v>2.8000000000000001E-2</v>
      </c>
      <c r="L26">
        <v>44.55</v>
      </c>
      <c r="M26">
        <v>7.7301000000000002</v>
      </c>
      <c r="N26">
        <v>0</v>
      </c>
      <c r="O26">
        <v>500</v>
      </c>
      <c r="P26" t="s">
        <v>7</v>
      </c>
      <c r="AC26">
        <f t="shared" si="2"/>
        <v>2.8530670470756059E-3</v>
      </c>
      <c r="AD26">
        <f t="shared" si="0"/>
        <v>0.42256175992560807</v>
      </c>
      <c r="AF26">
        <f t="shared" si="3"/>
        <v>3.4474560152163575E-3</v>
      </c>
      <c r="AG26">
        <f t="shared" si="1"/>
        <v>0.52683024614101792</v>
      </c>
    </row>
    <row r="27" spans="1:33" x14ac:dyDescent="0.25">
      <c r="A27">
        <v>13</v>
      </c>
      <c r="B27">
        <v>2.4E-2</v>
      </c>
      <c r="C27">
        <v>38.5</v>
      </c>
      <c r="D27">
        <v>7.7342000000000004</v>
      </c>
      <c r="E27">
        <v>0</v>
      </c>
      <c r="F27">
        <v>500</v>
      </c>
      <c r="G27" t="s">
        <v>7</v>
      </c>
      <c r="J27">
        <v>17</v>
      </c>
      <c r="K27">
        <v>2.9000000000000001E-2</v>
      </c>
      <c r="L27">
        <v>48</v>
      </c>
      <c r="M27">
        <v>7.7283999999999997</v>
      </c>
      <c r="N27">
        <v>0</v>
      </c>
      <c r="O27">
        <v>500</v>
      </c>
      <c r="P27" t="s">
        <v>7</v>
      </c>
      <c r="AC27">
        <f t="shared" si="2"/>
        <v>2.8530670470756059E-3</v>
      </c>
      <c r="AD27">
        <f t="shared" si="0"/>
        <v>0.43628129758553041</v>
      </c>
      <c r="AF27">
        <f t="shared" si="3"/>
        <v>3.5663338088445075E-3</v>
      </c>
      <c r="AG27">
        <f t="shared" si="1"/>
        <v>0.5400010022945434</v>
      </c>
    </row>
    <row r="28" spans="1:33" x14ac:dyDescent="0.25">
      <c r="A28">
        <v>13.5</v>
      </c>
      <c r="B28">
        <v>2.4E-2</v>
      </c>
      <c r="C28">
        <v>39.75</v>
      </c>
      <c r="D28">
        <v>7.7336999999999998</v>
      </c>
      <c r="E28">
        <v>0</v>
      </c>
      <c r="F28">
        <v>500</v>
      </c>
      <c r="G28" t="s">
        <v>7</v>
      </c>
      <c r="J28">
        <v>17.5</v>
      </c>
      <c r="K28">
        <v>0.03</v>
      </c>
      <c r="L28">
        <v>49.2</v>
      </c>
      <c r="M28">
        <v>7.7274000000000003</v>
      </c>
      <c r="N28">
        <v>0</v>
      </c>
      <c r="O28">
        <v>500</v>
      </c>
      <c r="P28" t="s">
        <v>7</v>
      </c>
      <c r="AC28">
        <f t="shared" si="2"/>
        <v>2.9719448407037564E-3</v>
      </c>
      <c r="AD28">
        <f t="shared" si="0"/>
        <v>0.44934229743777648</v>
      </c>
      <c r="AF28">
        <f t="shared" si="3"/>
        <v>3.6852116024726576E-3</v>
      </c>
      <c r="AG28">
        <f t="shared" si="1"/>
        <v>0.55459859036470072</v>
      </c>
    </row>
    <row r="29" spans="1:33" x14ac:dyDescent="0.25">
      <c r="A29">
        <v>14</v>
      </c>
      <c r="B29">
        <v>2.5000000000000001E-2</v>
      </c>
      <c r="C29">
        <v>40.94</v>
      </c>
      <c r="D29">
        <v>7.7327000000000004</v>
      </c>
      <c r="E29">
        <v>0</v>
      </c>
      <c r="F29">
        <v>500</v>
      </c>
      <c r="G29" t="s">
        <v>7</v>
      </c>
      <c r="J29">
        <v>18</v>
      </c>
      <c r="K29">
        <v>3.1E-2</v>
      </c>
      <c r="L29">
        <v>50.53</v>
      </c>
      <c r="M29">
        <v>7.7266000000000004</v>
      </c>
      <c r="N29">
        <v>0</v>
      </c>
      <c r="O29">
        <v>500</v>
      </c>
      <c r="P29" t="s">
        <v>7</v>
      </c>
      <c r="AC29">
        <f t="shared" si="2"/>
        <v>3.0908226343319065E-3</v>
      </c>
      <c r="AD29">
        <f t="shared" si="0"/>
        <v>0.46262280989258131</v>
      </c>
      <c r="AF29">
        <f t="shared" si="3"/>
        <v>3.8040893961008081E-3</v>
      </c>
      <c r="AG29">
        <f t="shared" si="1"/>
        <v>0.56820837172334371</v>
      </c>
    </row>
    <row r="30" spans="1:33" x14ac:dyDescent="0.25">
      <c r="A30">
        <v>14.5</v>
      </c>
      <c r="B30">
        <v>2.5999999999999999E-2</v>
      </c>
      <c r="C30">
        <v>42.15</v>
      </c>
      <c r="D30">
        <v>7.7316000000000003</v>
      </c>
      <c r="E30">
        <v>0</v>
      </c>
      <c r="F30">
        <v>500</v>
      </c>
      <c r="G30" t="s">
        <v>7</v>
      </c>
      <c r="J30">
        <v>18.5</v>
      </c>
      <c r="K30">
        <v>3.2000000000000001E-2</v>
      </c>
      <c r="L30">
        <v>51.77</v>
      </c>
      <c r="M30">
        <v>7.7256</v>
      </c>
      <c r="N30">
        <v>0</v>
      </c>
      <c r="O30">
        <v>500</v>
      </c>
      <c r="P30" t="s">
        <v>7</v>
      </c>
      <c r="AC30">
        <f t="shared" si="2"/>
        <v>3.2097004279600565E-3</v>
      </c>
      <c r="AD30">
        <f t="shared" si="0"/>
        <v>0.47612283494994495</v>
      </c>
      <c r="AF30">
        <f t="shared" si="3"/>
        <v>4.0418449833571086E-3</v>
      </c>
      <c r="AG30">
        <f t="shared" si="1"/>
        <v>0.58335474129989795</v>
      </c>
    </row>
    <row r="31" spans="1:33" x14ac:dyDescent="0.25">
      <c r="A31">
        <v>15</v>
      </c>
      <c r="B31">
        <v>2.7E-2</v>
      </c>
      <c r="C31">
        <v>43.38</v>
      </c>
      <c r="D31">
        <v>7.7309000000000001</v>
      </c>
      <c r="E31">
        <v>0</v>
      </c>
      <c r="F31">
        <v>500</v>
      </c>
      <c r="G31" t="s">
        <v>7</v>
      </c>
      <c r="J31">
        <v>19</v>
      </c>
      <c r="K31">
        <v>3.4000000000000002E-2</v>
      </c>
      <c r="L31">
        <v>53.15</v>
      </c>
      <c r="M31">
        <v>7.7241999999999997</v>
      </c>
      <c r="N31">
        <v>0</v>
      </c>
      <c r="O31">
        <v>500</v>
      </c>
      <c r="P31" t="s">
        <v>7</v>
      </c>
      <c r="AC31">
        <f t="shared" si="2"/>
        <v>3.328578221588207E-3</v>
      </c>
      <c r="AD31">
        <f t="shared" si="0"/>
        <v>0.48896432219963221</v>
      </c>
      <c r="AF31">
        <f t="shared" si="3"/>
        <v>4.1607227769852595E-3</v>
      </c>
      <c r="AG31">
        <f t="shared" si="1"/>
        <v>0.59762306046621716</v>
      </c>
    </row>
    <row r="32" spans="1:33" x14ac:dyDescent="0.25">
      <c r="A32">
        <v>15.5</v>
      </c>
      <c r="B32">
        <v>2.8000000000000001E-2</v>
      </c>
      <c r="C32">
        <v>44.55</v>
      </c>
      <c r="D32">
        <v>7.7301000000000002</v>
      </c>
      <c r="E32">
        <v>0</v>
      </c>
      <c r="F32">
        <v>500</v>
      </c>
      <c r="G32" t="s">
        <v>7</v>
      </c>
      <c r="J32">
        <v>19.5</v>
      </c>
      <c r="K32">
        <v>3.5000000000000003E-2</v>
      </c>
      <c r="L32">
        <v>54.45</v>
      </c>
      <c r="M32">
        <v>7.7229999999999999</v>
      </c>
      <c r="N32">
        <v>0</v>
      </c>
      <c r="O32">
        <v>500</v>
      </c>
      <c r="P32" t="s">
        <v>7</v>
      </c>
      <c r="AC32">
        <f t="shared" si="2"/>
        <v>3.328578221588207E-3</v>
      </c>
      <c r="AD32">
        <f t="shared" si="0"/>
        <v>0.50169605314804011</v>
      </c>
      <c r="AF32">
        <f t="shared" si="3"/>
        <v>4.2796005706134087E-3</v>
      </c>
      <c r="AG32">
        <f t="shared" si="1"/>
        <v>0.61320845524788892</v>
      </c>
    </row>
    <row r="33" spans="1:33" x14ac:dyDescent="0.25">
      <c r="A33">
        <v>16</v>
      </c>
      <c r="B33">
        <v>2.8000000000000001E-2</v>
      </c>
      <c r="C33">
        <v>45.71</v>
      </c>
      <c r="D33">
        <v>7.7297000000000002</v>
      </c>
      <c r="E33">
        <v>0</v>
      </c>
      <c r="F33">
        <v>500</v>
      </c>
      <c r="G33" t="s">
        <v>7</v>
      </c>
      <c r="J33">
        <v>20</v>
      </c>
      <c r="K33">
        <v>3.5999999999999997E-2</v>
      </c>
      <c r="L33">
        <v>55.87</v>
      </c>
      <c r="M33">
        <v>7.7218999999999998</v>
      </c>
      <c r="N33">
        <v>0</v>
      </c>
      <c r="O33">
        <v>500</v>
      </c>
      <c r="P33" t="s">
        <v>7</v>
      </c>
      <c r="AC33">
        <f t="shared" si="2"/>
        <v>3.328578221588207E-3</v>
      </c>
      <c r="AD33">
        <f t="shared" si="0"/>
        <v>0.51398875889133055</v>
      </c>
      <c r="AF33">
        <f t="shared" si="3"/>
        <v>4.3984783642415587E-3</v>
      </c>
      <c r="AG33">
        <f t="shared" si="1"/>
        <v>0.6293426315359576</v>
      </c>
    </row>
    <row r="34" spans="1:33" x14ac:dyDescent="0.25">
      <c r="A34">
        <v>16.5</v>
      </c>
      <c r="B34">
        <v>2.8000000000000001E-2</v>
      </c>
      <c r="C34">
        <v>46.83</v>
      </c>
      <c r="D34">
        <v>7.7291999999999996</v>
      </c>
      <c r="E34">
        <v>0</v>
      </c>
      <c r="F34">
        <v>500</v>
      </c>
      <c r="G34" t="s">
        <v>7</v>
      </c>
      <c r="J34">
        <v>20.5</v>
      </c>
      <c r="K34">
        <v>3.6999999999999998E-2</v>
      </c>
      <c r="L34">
        <v>57.34</v>
      </c>
      <c r="M34">
        <v>7.7205000000000004</v>
      </c>
      <c r="N34">
        <v>0</v>
      </c>
      <c r="O34">
        <v>500</v>
      </c>
      <c r="P34" t="s">
        <v>7</v>
      </c>
      <c r="AC34">
        <f t="shared" si="2"/>
        <v>3.4474560152163575E-3</v>
      </c>
      <c r="AD34">
        <f t="shared" si="0"/>
        <v>0.52683024614101792</v>
      </c>
      <c r="AF34">
        <f t="shared" si="3"/>
        <v>4.5173561578697096E-3</v>
      </c>
      <c r="AG34">
        <f t="shared" si="1"/>
        <v>0.64536705152274687</v>
      </c>
    </row>
    <row r="35" spans="1:33" x14ac:dyDescent="0.25">
      <c r="A35">
        <v>17</v>
      </c>
      <c r="B35">
        <v>2.9000000000000001E-2</v>
      </c>
      <c r="C35">
        <v>48</v>
      </c>
      <c r="D35">
        <v>7.7283999999999997</v>
      </c>
      <c r="E35">
        <v>0</v>
      </c>
      <c r="F35">
        <v>500</v>
      </c>
      <c r="G35" t="s">
        <v>7</v>
      </c>
      <c r="J35">
        <v>21</v>
      </c>
      <c r="K35">
        <v>3.7999999999999999E-2</v>
      </c>
      <c r="L35">
        <v>58.8</v>
      </c>
      <c r="M35">
        <v>7.7196999999999996</v>
      </c>
      <c r="N35">
        <v>0</v>
      </c>
      <c r="O35">
        <v>500</v>
      </c>
      <c r="P35" t="s">
        <v>7</v>
      </c>
      <c r="AC35">
        <f t="shared" si="2"/>
        <v>3.5663338088445075E-3</v>
      </c>
      <c r="AD35">
        <f t="shared" si="0"/>
        <v>0.5400010022945434</v>
      </c>
      <c r="AF35">
        <f t="shared" si="3"/>
        <v>4.6362339514978597E-3</v>
      </c>
      <c r="AG35">
        <f t="shared" si="1"/>
        <v>0.66106220260569803</v>
      </c>
    </row>
    <row r="36" spans="1:33" x14ac:dyDescent="0.25">
      <c r="A36">
        <v>17.5</v>
      </c>
      <c r="B36">
        <v>0.03</v>
      </c>
      <c r="C36">
        <v>49.2</v>
      </c>
      <c r="D36">
        <v>7.7274000000000003</v>
      </c>
      <c r="E36">
        <v>0</v>
      </c>
      <c r="F36">
        <v>500</v>
      </c>
      <c r="G36" t="s">
        <v>7</v>
      </c>
      <c r="J36">
        <v>21.5</v>
      </c>
      <c r="K36">
        <v>3.9E-2</v>
      </c>
      <c r="L36">
        <v>60.23</v>
      </c>
      <c r="M36">
        <v>7.7186000000000003</v>
      </c>
      <c r="N36">
        <v>0</v>
      </c>
      <c r="O36">
        <v>500</v>
      </c>
      <c r="P36" t="s">
        <v>7</v>
      </c>
      <c r="AC36">
        <f t="shared" si="2"/>
        <v>3.6852116024726576E-3</v>
      </c>
      <c r="AD36">
        <f t="shared" si="0"/>
        <v>0.55459859036470072</v>
      </c>
      <c r="AF36">
        <f t="shared" si="3"/>
        <v>4.7551117451260097E-3</v>
      </c>
      <c r="AG36">
        <f t="shared" si="1"/>
        <v>0.67686710998992861</v>
      </c>
    </row>
    <row r="37" spans="1:33" x14ac:dyDescent="0.25">
      <c r="A37">
        <v>18</v>
      </c>
      <c r="B37">
        <v>3.1E-2</v>
      </c>
      <c r="C37">
        <v>50.53</v>
      </c>
      <c r="D37">
        <v>7.7266000000000004</v>
      </c>
      <c r="E37">
        <v>0</v>
      </c>
      <c r="F37">
        <v>500</v>
      </c>
      <c r="G37" t="s">
        <v>7</v>
      </c>
      <c r="J37">
        <v>22</v>
      </c>
      <c r="K37">
        <v>0.04</v>
      </c>
      <c r="L37">
        <v>61.67</v>
      </c>
      <c r="M37">
        <v>7.7172999999999998</v>
      </c>
      <c r="N37">
        <v>0</v>
      </c>
      <c r="O37">
        <v>500</v>
      </c>
      <c r="P37" t="s">
        <v>7</v>
      </c>
      <c r="AC37">
        <f t="shared" si="2"/>
        <v>3.8040893961008081E-3</v>
      </c>
      <c r="AD37">
        <f t="shared" si="0"/>
        <v>0.56820837172334371</v>
      </c>
      <c r="AF37">
        <f t="shared" si="3"/>
        <v>4.9928673323823107E-3</v>
      </c>
      <c r="AG37">
        <f t="shared" si="1"/>
        <v>0.69387933668823232</v>
      </c>
    </row>
    <row r="38" spans="1:33" x14ac:dyDescent="0.25">
      <c r="A38">
        <v>18.5</v>
      </c>
      <c r="B38">
        <v>3.2000000000000001E-2</v>
      </c>
      <c r="C38">
        <v>51.77</v>
      </c>
      <c r="D38">
        <v>7.7256</v>
      </c>
      <c r="E38">
        <v>0</v>
      </c>
      <c r="F38">
        <v>500</v>
      </c>
      <c r="G38" t="s">
        <v>7</v>
      </c>
      <c r="J38">
        <v>22.5</v>
      </c>
      <c r="K38">
        <v>4.2000000000000003E-2</v>
      </c>
      <c r="L38">
        <v>63.22</v>
      </c>
      <c r="M38">
        <v>7.7159000000000004</v>
      </c>
      <c r="N38">
        <v>0</v>
      </c>
      <c r="O38">
        <v>500</v>
      </c>
      <c r="P38" t="s">
        <v>7</v>
      </c>
      <c r="AC38">
        <f t="shared" si="2"/>
        <v>4.0418449833571086E-3</v>
      </c>
      <c r="AD38">
        <f t="shared" si="0"/>
        <v>0.58335474129989795</v>
      </c>
      <c r="AF38">
        <f t="shared" si="3"/>
        <v>5.1117451260104608E-3</v>
      </c>
      <c r="AG38">
        <f t="shared" si="1"/>
        <v>0.71155010119421225</v>
      </c>
    </row>
    <row r="39" spans="1:33" x14ac:dyDescent="0.25">
      <c r="A39">
        <v>19</v>
      </c>
      <c r="B39">
        <v>3.4000000000000002E-2</v>
      </c>
      <c r="C39">
        <v>53.15</v>
      </c>
      <c r="D39">
        <v>7.7241999999999997</v>
      </c>
      <c r="E39">
        <v>0</v>
      </c>
      <c r="F39">
        <v>500</v>
      </c>
      <c r="G39" t="s">
        <v>7</v>
      </c>
      <c r="J39">
        <v>23</v>
      </c>
      <c r="K39">
        <v>4.2999999999999997E-2</v>
      </c>
      <c r="L39">
        <v>64.83</v>
      </c>
      <c r="M39">
        <v>7.7144000000000004</v>
      </c>
      <c r="N39">
        <v>0</v>
      </c>
      <c r="O39">
        <v>500</v>
      </c>
      <c r="P39" t="s">
        <v>7</v>
      </c>
      <c r="AC39">
        <f t="shared" si="2"/>
        <v>4.1607227769852595E-3</v>
      </c>
      <c r="AD39">
        <f t="shared" si="0"/>
        <v>0.59762306046621716</v>
      </c>
      <c r="AF39">
        <f t="shared" si="3"/>
        <v>5.2306229196386108E-3</v>
      </c>
      <c r="AG39">
        <f t="shared" si="1"/>
        <v>0.72856232789251596</v>
      </c>
    </row>
    <row r="40" spans="1:33" x14ac:dyDescent="0.25">
      <c r="A40">
        <v>19.5</v>
      </c>
      <c r="B40">
        <v>3.5000000000000003E-2</v>
      </c>
      <c r="C40">
        <v>54.45</v>
      </c>
      <c r="D40">
        <v>7.7229999999999999</v>
      </c>
      <c r="E40">
        <v>0</v>
      </c>
      <c r="F40">
        <v>500</v>
      </c>
      <c r="G40" t="s">
        <v>7</v>
      </c>
      <c r="J40">
        <v>23.5</v>
      </c>
      <c r="K40">
        <v>4.3999999999999997E-2</v>
      </c>
      <c r="L40">
        <v>66.38</v>
      </c>
      <c r="M40">
        <v>7.7133000000000003</v>
      </c>
      <c r="N40">
        <v>2</v>
      </c>
      <c r="O40">
        <v>500</v>
      </c>
      <c r="P40" t="s">
        <v>7</v>
      </c>
      <c r="AC40">
        <f t="shared" si="2"/>
        <v>4.2796005706134087E-3</v>
      </c>
      <c r="AD40">
        <f t="shared" si="0"/>
        <v>0.61320845524788892</v>
      </c>
      <c r="AF40">
        <f t="shared" si="3"/>
        <v>5.3495007132667608E-3</v>
      </c>
      <c r="AG40">
        <f t="shared" si="1"/>
        <v>0.73185501693089738</v>
      </c>
    </row>
    <row r="41" spans="1:33" x14ac:dyDescent="0.25">
      <c r="A41">
        <v>20</v>
      </c>
      <c r="B41">
        <v>3.5999999999999997E-2</v>
      </c>
      <c r="C41">
        <v>55.87</v>
      </c>
      <c r="D41">
        <v>7.7218999999999998</v>
      </c>
      <c r="E41">
        <v>0</v>
      </c>
      <c r="F41">
        <v>500</v>
      </c>
      <c r="G41" t="s">
        <v>7</v>
      </c>
      <c r="J41">
        <v>29</v>
      </c>
      <c r="K41">
        <v>4.4999999999999998E-2</v>
      </c>
      <c r="L41">
        <v>66.680000000000007</v>
      </c>
      <c r="M41">
        <v>7.7125000000000004</v>
      </c>
      <c r="N41">
        <v>0</v>
      </c>
      <c r="O41">
        <v>500</v>
      </c>
      <c r="P41" t="s">
        <v>7</v>
      </c>
      <c r="AC41">
        <f t="shared" si="2"/>
        <v>4.3984783642415587E-3</v>
      </c>
      <c r="AD41">
        <f t="shared" si="0"/>
        <v>0.6293426315359576</v>
      </c>
      <c r="AF41">
        <f t="shared" si="3"/>
        <v>5.4683785068949118E-3</v>
      </c>
      <c r="AG41">
        <f t="shared" si="1"/>
        <v>0.74974529403943613</v>
      </c>
    </row>
    <row r="42" spans="1:33" x14ac:dyDescent="0.25">
      <c r="A42">
        <v>20.5</v>
      </c>
      <c r="B42">
        <v>3.6999999999999998E-2</v>
      </c>
      <c r="C42">
        <v>57.34</v>
      </c>
      <c r="D42">
        <v>7.7205000000000004</v>
      </c>
      <c r="E42">
        <v>0</v>
      </c>
      <c r="F42">
        <v>500</v>
      </c>
      <c r="G42" t="s">
        <v>7</v>
      </c>
      <c r="J42">
        <v>29.5</v>
      </c>
      <c r="K42">
        <v>4.5999999999999999E-2</v>
      </c>
      <c r="L42">
        <v>68.31</v>
      </c>
      <c r="M42">
        <v>7.7117000000000004</v>
      </c>
      <c r="N42">
        <v>0</v>
      </c>
      <c r="O42">
        <v>500</v>
      </c>
      <c r="P42" t="s">
        <v>7</v>
      </c>
      <c r="AC42">
        <f t="shared" si="2"/>
        <v>4.5173561578697096E-3</v>
      </c>
      <c r="AD42">
        <f t="shared" si="0"/>
        <v>0.64536705152274687</v>
      </c>
      <c r="AF42">
        <f t="shared" si="3"/>
        <v>5.5872563005230618E-3</v>
      </c>
      <c r="AG42">
        <f t="shared" si="1"/>
        <v>0.76829410895565109</v>
      </c>
    </row>
    <row r="43" spans="1:33" x14ac:dyDescent="0.25">
      <c r="A43">
        <v>21</v>
      </c>
      <c r="B43">
        <v>3.7999999999999999E-2</v>
      </c>
      <c r="C43">
        <v>58.8</v>
      </c>
      <c r="D43">
        <v>7.7196999999999996</v>
      </c>
      <c r="E43">
        <v>0</v>
      </c>
      <c r="F43">
        <v>500</v>
      </c>
      <c r="G43" t="s">
        <v>7</v>
      </c>
      <c r="J43">
        <v>30</v>
      </c>
      <c r="K43">
        <v>4.7E-2</v>
      </c>
      <c r="L43">
        <v>70</v>
      </c>
      <c r="M43">
        <v>7.7104999999999997</v>
      </c>
      <c r="N43">
        <v>0</v>
      </c>
      <c r="O43">
        <v>500</v>
      </c>
      <c r="P43" t="s">
        <v>7</v>
      </c>
      <c r="AC43">
        <f t="shared" si="2"/>
        <v>4.6362339514978597E-3</v>
      </c>
      <c r="AD43">
        <f t="shared" si="0"/>
        <v>0.66106220260569803</v>
      </c>
      <c r="AF43">
        <f t="shared" si="3"/>
        <v>5.7061340941512119E-3</v>
      </c>
      <c r="AG43">
        <f t="shared" si="1"/>
        <v>0.78761121798082179</v>
      </c>
    </row>
    <row r="44" spans="1:33" x14ac:dyDescent="0.25">
      <c r="A44">
        <v>21.5</v>
      </c>
      <c r="B44">
        <v>3.9E-2</v>
      </c>
      <c r="C44">
        <v>60.23</v>
      </c>
      <c r="D44">
        <v>7.7186000000000003</v>
      </c>
      <c r="E44">
        <v>0</v>
      </c>
      <c r="F44">
        <v>500</v>
      </c>
      <c r="G44" t="s">
        <v>7</v>
      </c>
      <c r="J44">
        <v>30.5</v>
      </c>
      <c r="K44">
        <v>4.8000000000000001E-2</v>
      </c>
      <c r="L44">
        <v>71.760000000000005</v>
      </c>
      <c r="M44">
        <v>7.7096999999999998</v>
      </c>
      <c r="N44">
        <v>0</v>
      </c>
      <c r="O44">
        <v>500</v>
      </c>
      <c r="P44" t="s">
        <v>7</v>
      </c>
      <c r="AC44">
        <f t="shared" si="2"/>
        <v>4.7551117451260097E-3</v>
      </c>
      <c r="AD44">
        <f t="shared" si="0"/>
        <v>0.67686710998992861</v>
      </c>
      <c r="AF44">
        <f t="shared" si="3"/>
        <v>5.8250118877793628E-3</v>
      </c>
      <c r="AG44">
        <f t="shared" si="1"/>
        <v>0.80616003289703675</v>
      </c>
    </row>
    <row r="45" spans="1:33" x14ac:dyDescent="0.25">
      <c r="A45">
        <v>22</v>
      </c>
      <c r="B45">
        <v>0.04</v>
      </c>
      <c r="C45">
        <v>61.67</v>
      </c>
      <c r="D45">
        <v>7.7172999999999998</v>
      </c>
      <c r="E45">
        <v>0</v>
      </c>
      <c r="F45">
        <v>500</v>
      </c>
      <c r="G45" t="s">
        <v>7</v>
      </c>
      <c r="J45">
        <v>31</v>
      </c>
      <c r="K45">
        <v>4.9000000000000002E-2</v>
      </c>
      <c r="L45">
        <v>73.45</v>
      </c>
      <c r="M45">
        <v>7.7089999999999996</v>
      </c>
      <c r="N45">
        <v>0</v>
      </c>
      <c r="O45">
        <v>500</v>
      </c>
      <c r="P45" t="s">
        <v>7</v>
      </c>
      <c r="AC45">
        <f t="shared" si="2"/>
        <v>4.9928673323823107E-3</v>
      </c>
      <c r="AD45">
        <f t="shared" si="0"/>
        <v>0.69387933668823232</v>
      </c>
      <c r="AF45">
        <f t="shared" si="3"/>
        <v>5.9438896814075128E-3</v>
      </c>
      <c r="AG45">
        <f t="shared" si="1"/>
        <v>0.82525762931964863</v>
      </c>
    </row>
    <row r="46" spans="1:33" x14ac:dyDescent="0.25">
      <c r="A46">
        <v>22.5</v>
      </c>
      <c r="B46">
        <v>4.2000000000000003E-2</v>
      </c>
      <c r="C46">
        <v>63.22</v>
      </c>
      <c r="D46">
        <v>7.7159000000000004</v>
      </c>
      <c r="E46">
        <v>0</v>
      </c>
      <c r="F46">
        <v>500</v>
      </c>
      <c r="G46" t="s">
        <v>7</v>
      </c>
      <c r="J46">
        <v>31.5</v>
      </c>
      <c r="K46">
        <v>0.05</v>
      </c>
      <c r="L46">
        <v>75.19</v>
      </c>
      <c r="M46">
        <v>7.7081</v>
      </c>
      <c r="N46">
        <v>0</v>
      </c>
      <c r="O46">
        <v>500</v>
      </c>
      <c r="P46" t="s">
        <v>7</v>
      </c>
      <c r="AC46">
        <f t="shared" si="2"/>
        <v>5.1117451260104608E-3</v>
      </c>
      <c r="AD46">
        <f t="shared" si="0"/>
        <v>0.71155010119421225</v>
      </c>
      <c r="AF46">
        <f t="shared" si="3"/>
        <v>6.062767475035662E-3</v>
      </c>
      <c r="AG46">
        <f t="shared" si="1"/>
        <v>0.84545278875505436</v>
      </c>
    </row>
    <row r="47" spans="1:33" x14ac:dyDescent="0.25">
      <c r="A47">
        <v>23</v>
      </c>
      <c r="B47">
        <v>4.2999999999999997E-2</v>
      </c>
      <c r="C47">
        <v>64.83</v>
      </c>
      <c r="D47">
        <v>7.7144000000000004</v>
      </c>
      <c r="E47">
        <v>0</v>
      </c>
      <c r="F47">
        <v>500</v>
      </c>
      <c r="G47" t="s">
        <v>7</v>
      </c>
      <c r="J47">
        <v>32</v>
      </c>
      <c r="K47">
        <v>5.0999999999999997E-2</v>
      </c>
      <c r="L47">
        <v>77.03</v>
      </c>
      <c r="M47">
        <v>7.7069000000000001</v>
      </c>
      <c r="N47">
        <v>0</v>
      </c>
      <c r="O47">
        <v>500</v>
      </c>
      <c r="P47" t="s">
        <v>7</v>
      </c>
      <c r="AC47">
        <f t="shared" si="2"/>
        <v>5.2306229196386108E-3</v>
      </c>
      <c r="AD47">
        <f t="shared" si="0"/>
        <v>0.72856232789251596</v>
      </c>
      <c r="AF47">
        <f t="shared" si="3"/>
        <v>6.1816452686638129E-3</v>
      </c>
      <c r="AG47">
        <f t="shared" si="1"/>
        <v>0.86586746079301879</v>
      </c>
    </row>
    <row r="48" spans="1:33" x14ac:dyDescent="0.25">
      <c r="A48">
        <v>23.5</v>
      </c>
      <c r="B48">
        <v>4.3999999999999997E-2</v>
      </c>
      <c r="C48">
        <v>66.38</v>
      </c>
      <c r="D48">
        <v>7.7133000000000003</v>
      </c>
      <c r="E48">
        <v>2</v>
      </c>
      <c r="F48">
        <v>500</v>
      </c>
      <c r="G48" t="s">
        <v>7</v>
      </c>
      <c r="J48">
        <v>32.5</v>
      </c>
      <c r="K48">
        <v>5.1999999999999998E-2</v>
      </c>
      <c r="L48">
        <v>78.89</v>
      </c>
      <c r="M48">
        <v>7.7057000000000002</v>
      </c>
      <c r="N48">
        <v>0</v>
      </c>
      <c r="O48">
        <v>500</v>
      </c>
      <c r="P48" t="s">
        <v>7</v>
      </c>
      <c r="AC48">
        <f t="shared" si="2"/>
        <v>5.2306229196386108E-3</v>
      </c>
      <c r="AD48">
        <f t="shared" si="0"/>
        <v>0.73734283199486639</v>
      </c>
      <c r="AF48">
        <f t="shared" si="3"/>
        <v>6.300523062291963E-3</v>
      </c>
      <c r="AG48">
        <f t="shared" si="1"/>
        <v>0.88452603201051316</v>
      </c>
    </row>
    <row r="49" spans="1:33" x14ac:dyDescent="0.25">
      <c r="A49">
        <v>24</v>
      </c>
      <c r="B49">
        <v>4.3999999999999997E-2</v>
      </c>
      <c r="C49">
        <v>67.180000000000007</v>
      </c>
      <c r="D49">
        <v>7.7134</v>
      </c>
      <c r="E49">
        <v>0</v>
      </c>
      <c r="F49">
        <v>500</v>
      </c>
      <c r="G49" t="s">
        <v>7</v>
      </c>
      <c r="J49">
        <v>33</v>
      </c>
      <c r="K49">
        <v>5.2999999999999999E-2</v>
      </c>
      <c r="L49">
        <v>80.59</v>
      </c>
      <c r="M49">
        <v>7.7046999999999999</v>
      </c>
      <c r="N49">
        <v>0</v>
      </c>
      <c r="O49">
        <v>500</v>
      </c>
      <c r="P49" t="s">
        <v>7</v>
      </c>
      <c r="AC49">
        <f t="shared" si="2"/>
        <v>5.2306229196386108E-3</v>
      </c>
      <c r="AD49">
        <f t="shared" si="0"/>
        <v>0.73657453788591065</v>
      </c>
      <c r="AF49">
        <f t="shared" si="3"/>
        <v>6.419400855920113E-3</v>
      </c>
      <c r="AG49">
        <f t="shared" si="1"/>
        <v>0.90318460322800753</v>
      </c>
    </row>
    <row r="50" spans="1:33" x14ac:dyDescent="0.25">
      <c r="A50">
        <v>24.5</v>
      </c>
      <c r="B50">
        <v>4.3999999999999997E-2</v>
      </c>
      <c r="C50">
        <v>67.11</v>
      </c>
      <c r="D50">
        <v>7.7133000000000003</v>
      </c>
      <c r="E50">
        <v>0</v>
      </c>
      <c r="F50">
        <v>500</v>
      </c>
      <c r="G50" t="s">
        <v>7</v>
      </c>
      <c r="J50">
        <v>33.5</v>
      </c>
      <c r="K50">
        <v>5.3999999999999999E-2</v>
      </c>
      <c r="L50">
        <v>82.29</v>
      </c>
      <c r="M50">
        <v>7.7037000000000004</v>
      </c>
      <c r="N50">
        <v>0</v>
      </c>
      <c r="O50">
        <v>500</v>
      </c>
      <c r="P50" t="s">
        <v>7</v>
      </c>
      <c r="AC50">
        <f t="shared" si="2"/>
        <v>5.2306229196386108E-3</v>
      </c>
      <c r="AD50">
        <f t="shared" si="0"/>
        <v>0.73624526898207243</v>
      </c>
      <c r="AF50">
        <f t="shared" si="3"/>
        <v>6.657156443176414E-3</v>
      </c>
      <c r="AG50">
        <f t="shared" si="1"/>
        <v>0.90658704856766814</v>
      </c>
    </row>
    <row r="51" spans="1:33" x14ac:dyDescent="0.25">
      <c r="A51">
        <v>25</v>
      </c>
      <c r="B51">
        <v>4.3999999999999997E-2</v>
      </c>
      <c r="C51">
        <v>67.08</v>
      </c>
      <c r="D51">
        <v>7.7134999999999998</v>
      </c>
      <c r="E51">
        <v>0</v>
      </c>
      <c r="F51">
        <v>500</v>
      </c>
      <c r="G51" t="s">
        <v>7</v>
      </c>
      <c r="J51">
        <v>34</v>
      </c>
      <c r="K51">
        <v>5.6000000000000001E-2</v>
      </c>
      <c r="L51">
        <v>82.6</v>
      </c>
      <c r="M51">
        <v>7.7020999999999997</v>
      </c>
      <c r="N51">
        <v>0</v>
      </c>
      <c r="O51">
        <v>500</v>
      </c>
      <c r="P51" t="s">
        <v>7</v>
      </c>
      <c r="AC51">
        <f t="shared" si="2"/>
        <v>5.2306229196386108E-3</v>
      </c>
      <c r="AD51">
        <f t="shared" si="0"/>
        <v>0.72263548762342955</v>
      </c>
      <c r="AF51">
        <f t="shared" si="3"/>
        <v>6.8949120304327149E-3</v>
      </c>
      <c r="AG51">
        <f t="shared" si="1"/>
        <v>0.91240413253547525</v>
      </c>
    </row>
    <row r="52" spans="1:33" x14ac:dyDescent="0.25">
      <c r="A52">
        <v>25.5</v>
      </c>
      <c r="B52">
        <v>4.3999999999999997E-2</v>
      </c>
      <c r="C52">
        <v>65.84</v>
      </c>
      <c r="D52">
        <v>7.7140000000000004</v>
      </c>
      <c r="E52">
        <v>1</v>
      </c>
      <c r="F52">
        <v>500</v>
      </c>
      <c r="G52" t="s">
        <v>7</v>
      </c>
      <c r="J52">
        <v>34.5</v>
      </c>
      <c r="K52">
        <v>5.8000000000000003E-2</v>
      </c>
      <c r="L52">
        <v>83.13</v>
      </c>
      <c r="M52">
        <v>7.7</v>
      </c>
      <c r="N52">
        <v>0</v>
      </c>
      <c r="O52">
        <v>500</v>
      </c>
      <c r="P52" t="s">
        <v>7</v>
      </c>
      <c r="AC52">
        <f t="shared" si="2"/>
        <v>5.2306229196386108E-3</v>
      </c>
      <c r="AD52">
        <f t="shared" si="0"/>
        <v>0.71868426077737191</v>
      </c>
      <c r="AF52">
        <f t="shared" si="3"/>
        <v>7.0137898240608641E-3</v>
      </c>
      <c r="AG52">
        <f t="shared" si="1"/>
        <v>0.93281880457343969</v>
      </c>
    </row>
    <row r="53" spans="1:33" x14ac:dyDescent="0.25">
      <c r="A53">
        <v>26</v>
      </c>
      <c r="B53">
        <v>4.3999999999999997E-2</v>
      </c>
      <c r="C53">
        <v>65.48</v>
      </c>
      <c r="D53">
        <v>7.7141000000000002</v>
      </c>
      <c r="E53">
        <v>0</v>
      </c>
      <c r="F53">
        <v>500</v>
      </c>
      <c r="G53" t="s">
        <v>7</v>
      </c>
      <c r="J53">
        <v>35</v>
      </c>
      <c r="K53">
        <v>5.8999999999999997E-2</v>
      </c>
      <c r="L53">
        <v>84.99</v>
      </c>
      <c r="M53">
        <v>7.6985000000000001</v>
      </c>
      <c r="N53">
        <v>0</v>
      </c>
      <c r="O53">
        <v>500</v>
      </c>
      <c r="P53" t="s">
        <v>7</v>
      </c>
      <c r="AC53">
        <f t="shared" si="2"/>
        <v>5.2306229196386108E-3</v>
      </c>
      <c r="AD53">
        <f t="shared" si="0"/>
        <v>0.71791596666841617</v>
      </c>
      <c r="AF53">
        <f t="shared" si="3"/>
        <v>7.2515454113171651E-3</v>
      </c>
      <c r="AG53">
        <f t="shared" si="1"/>
        <v>0.95301396400884542</v>
      </c>
    </row>
    <row r="54" spans="1:33" x14ac:dyDescent="0.25">
      <c r="A54">
        <v>26.5</v>
      </c>
      <c r="B54">
        <v>4.3999999999999997E-2</v>
      </c>
      <c r="C54">
        <v>65.41</v>
      </c>
      <c r="D54">
        <v>7.7141999999999999</v>
      </c>
      <c r="E54">
        <v>2</v>
      </c>
      <c r="F54">
        <v>500</v>
      </c>
      <c r="G54" t="s">
        <v>7</v>
      </c>
      <c r="J54">
        <v>35.5</v>
      </c>
      <c r="K54">
        <v>6.0999999999999999E-2</v>
      </c>
      <c r="L54">
        <v>86.83</v>
      </c>
      <c r="M54">
        <v>7.6966999999999999</v>
      </c>
      <c r="N54">
        <v>0</v>
      </c>
      <c r="O54">
        <v>500</v>
      </c>
      <c r="P54" t="s">
        <v>7</v>
      </c>
      <c r="AC54">
        <f t="shared" si="2"/>
        <v>5.1117451260104608E-3</v>
      </c>
      <c r="AD54">
        <f t="shared" si="0"/>
        <v>0.71572084064282859</v>
      </c>
      <c r="AF54">
        <f t="shared" si="3"/>
        <v>7.4893009985734661E-3</v>
      </c>
      <c r="AG54">
        <f t="shared" si="1"/>
        <v>0.97441644275832429</v>
      </c>
    </row>
    <row r="55" spans="1:33" x14ac:dyDescent="0.25">
      <c r="A55">
        <v>27</v>
      </c>
      <c r="B55">
        <v>4.2999999999999997E-2</v>
      </c>
      <c r="C55">
        <v>65.209999999999994</v>
      </c>
      <c r="D55">
        <v>7.7144000000000004</v>
      </c>
      <c r="E55">
        <v>0</v>
      </c>
      <c r="F55">
        <v>500</v>
      </c>
      <c r="G55" t="s">
        <v>7</v>
      </c>
      <c r="J55">
        <v>36</v>
      </c>
      <c r="K55">
        <v>6.3E-2</v>
      </c>
      <c r="L55">
        <v>88.78</v>
      </c>
      <c r="M55">
        <v>7.6947999999999999</v>
      </c>
      <c r="N55">
        <v>0</v>
      </c>
      <c r="O55">
        <v>500</v>
      </c>
      <c r="P55" t="s">
        <v>7</v>
      </c>
      <c r="AC55">
        <f t="shared" si="2"/>
        <v>5.1117451260104608E-3</v>
      </c>
      <c r="AD55">
        <f t="shared" si="0"/>
        <v>0.7128671768095648</v>
      </c>
      <c r="AF55">
        <f t="shared" si="3"/>
        <v>7.7270565858297661E-3</v>
      </c>
      <c r="AG55">
        <f t="shared" si="1"/>
        <v>0.99647745931547949</v>
      </c>
    </row>
    <row r="56" spans="1:33" x14ac:dyDescent="0.25">
      <c r="A56">
        <v>27.5</v>
      </c>
      <c r="B56">
        <v>4.2999999999999997E-2</v>
      </c>
      <c r="C56">
        <v>64.95</v>
      </c>
      <c r="D56">
        <v>7.7144000000000004</v>
      </c>
      <c r="E56">
        <v>0</v>
      </c>
      <c r="F56">
        <v>500</v>
      </c>
      <c r="G56" t="s">
        <v>7</v>
      </c>
      <c r="J56">
        <v>36.5</v>
      </c>
      <c r="K56">
        <v>6.5000000000000002E-2</v>
      </c>
      <c r="L56">
        <v>90.79</v>
      </c>
      <c r="M56">
        <v>7.6925999999999997</v>
      </c>
      <c r="N56">
        <v>0</v>
      </c>
      <c r="O56">
        <v>500</v>
      </c>
      <c r="P56" t="s">
        <v>7</v>
      </c>
      <c r="AC56">
        <f t="shared" si="2"/>
        <v>5.1117451260104608E-3</v>
      </c>
      <c r="AD56">
        <f t="shared" si="0"/>
        <v>0.70661106763664017</v>
      </c>
      <c r="AF56">
        <f t="shared" si="3"/>
        <v>7.964812173086068E-3</v>
      </c>
      <c r="AG56">
        <f t="shared" si="1"/>
        <v>1.0177701817636788</v>
      </c>
    </row>
    <row r="57" spans="1:33" x14ac:dyDescent="0.25">
      <c r="A57">
        <v>28</v>
      </c>
      <c r="B57">
        <v>4.2999999999999997E-2</v>
      </c>
      <c r="C57">
        <v>64.38</v>
      </c>
      <c r="D57">
        <v>7.7144000000000004</v>
      </c>
      <c r="E57">
        <v>0</v>
      </c>
      <c r="F57">
        <v>500</v>
      </c>
      <c r="G57" t="s">
        <v>7</v>
      </c>
      <c r="J57">
        <v>37</v>
      </c>
      <c r="K57">
        <v>6.7000000000000004E-2</v>
      </c>
      <c r="L57">
        <v>92.73</v>
      </c>
      <c r="M57">
        <v>7.6904000000000003</v>
      </c>
      <c r="N57">
        <v>0</v>
      </c>
      <c r="O57">
        <v>500</v>
      </c>
      <c r="P57" t="s">
        <v>7</v>
      </c>
      <c r="AC57">
        <f t="shared" si="2"/>
        <v>5.2306229196386108E-3</v>
      </c>
      <c r="AD57">
        <f t="shared" si="0"/>
        <v>0.71418425242491723</v>
      </c>
      <c r="AF57">
        <f t="shared" si="3"/>
        <v>8.2025677603423681E-3</v>
      </c>
      <c r="AG57">
        <f t="shared" si="1"/>
        <v>1.0381848538016434</v>
      </c>
    </row>
    <row r="58" spans="1:33" x14ac:dyDescent="0.25">
      <c r="A58">
        <v>28.5</v>
      </c>
      <c r="B58">
        <v>4.3999999999999997E-2</v>
      </c>
      <c r="C58">
        <v>65.069999999999993</v>
      </c>
      <c r="D58">
        <v>7.7135999999999996</v>
      </c>
      <c r="E58">
        <v>0</v>
      </c>
      <c r="F58">
        <v>500</v>
      </c>
      <c r="G58" t="s">
        <v>7</v>
      </c>
      <c r="J58">
        <v>37.5</v>
      </c>
      <c r="K58">
        <v>6.9000000000000006E-2</v>
      </c>
      <c r="L58">
        <v>94.59</v>
      </c>
      <c r="M58">
        <v>7.6883999999999997</v>
      </c>
      <c r="N58">
        <v>0</v>
      </c>
      <c r="O58">
        <v>500</v>
      </c>
      <c r="P58" t="s">
        <v>7</v>
      </c>
      <c r="AC58">
        <f t="shared" si="2"/>
        <v>5.3495007132667608E-3</v>
      </c>
      <c r="AD58">
        <f t="shared" si="0"/>
        <v>0.73185501693089738</v>
      </c>
      <c r="AF58">
        <f t="shared" si="3"/>
        <v>8.4403233475986664E-3</v>
      </c>
      <c r="AG58">
        <f t="shared" si="1"/>
        <v>1.0605751392626366</v>
      </c>
    </row>
    <row r="59" spans="1:33" x14ac:dyDescent="0.25">
      <c r="A59">
        <v>29</v>
      </c>
      <c r="B59">
        <v>4.4999999999999998E-2</v>
      </c>
      <c r="C59">
        <v>66.680000000000007</v>
      </c>
      <c r="D59">
        <v>7.7125000000000004</v>
      </c>
      <c r="E59">
        <v>0</v>
      </c>
      <c r="F59">
        <v>500</v>
      </c>
      <c r="G59" t="s">
        <v>7</v>
      </c>
      <c r="J59">
        <v>38</v>
      </c>
      <c r="K59">
        <v>7.0999999999999994E-2</v>
      </c>
      <c r="L59">
        <v>96.63</v>
      </c>
      <c r="M59">
        <v>7.6866000000000003</v>
      </c>
      <c r="N59">
        <v>0</v>
      </c>
      <c r="O59">
        <v>500</v>
      </c>
      <c r="P59" t="s">
        <v>7</v>
      </c>
      <c r="AC59">
        <f t="shared" si="2"/>
        <v>5.4683785068949118E-3</v>
      </c>
      <c r="AD59">
        <f t="shared" si="0"/>
        <v>0.74974529403943613</v>
      </c>
      <c r="AF59">
        <f t="shared" si="3"/>
        <v>8.6780789348549683E-3</v>
      </c>
      <c r="AG59">
        <f t="shared" si="1"/>
        <v>1.0863678700632906</v>
      </c>
    </row>
    <row r="60" spans="1:33" x14ac:dyDescent="0.25">
      <c r="A60">
        <v>29.5</v>
      </c>
      <c r="B60">
        <v>4.5999999999999999E-2</v>
      </c>
      <c r="C60">
        <v>68.31</v>
      </c>
      <c r="D60">
        <v>7.7117000000000004</v>
      </c>
      <c r="E60">
        <v>0</v>
      </c>
      <c r="F60">
        <v>500</v>
      </c>
      <c r="G60" t="s">
        <v>7</v>
      </c>
      <c r="J60">
        <v>38.5</v>
      </c>
      <c r="K60">
        <v>7.2999999999999995E-2</v>
      </c>
      <c r="L60">
        <v>98.98</v>
      </c>
      <c r="M60">
        <v>7.6847000000000003</v>
      </c>
      <c r="N60">
        <v>0</v>
      </c>
      <c r="O60">
        <v>500</v>
      </c>
      <c r="P60" t="s">
        <v>7</v>
      </c>
      <c r="AC60">
        <f t="shared" si="2"/>
        <v>5.5872563005230618E-3</v>
      </c>
      <c r="AD60">
        <f t="shared" si="0"/>
        <v>0.76829410895565109</v>
      </c>
      <c r="AF60">
        <f t="shared" si="3"/>
        <v>8.9158345221112684E-3</v>
      </c>
      <c r="AG60">
        <f t="shared" si="1"/>
        <v>1.10941669333196</v>
      </c>
    </row>
    <row r="61" spans="1:33" x14ac:dyDescent="0.25">
      <c r="A61">
        <v>30</v>
      </c>
      <c r="B61">
        <v>4.7E-2</v>
      </c>
      <c r="C61">
        <v>70</v>
      </c>
      <c r="D61">
        <v>7.7104999999999997</v>
      </c>
      <c r="E61">
        <v>0</v>
      </c>
      <c r="F61">
        <v>500</v>
      </c>
      <c r="G61" t="s">
        <v>7</v>
      </c>
      <c r="J61">
        <v>39</v>
      </c>
      <c r="K61">
        <v>7.4999999999999997E-2</v>
      </c>
      <c r="L61">
        <v>101.08</v>
      </c>
      <c r="M61">
        <v>7.6829000000000001</v>
      </c>
      <c r="N61">
        <v>0</v>
      </c>
      <c r="O61">
        <v>500</v>
      </c>
      <c r="P61" t="s">
        <v>7</v>
      </c>
      <c r="AC61">
        <f t="shared" si="2"/>
        <v>5.7061340941512119E-3</v>
      </c>
      <c r="AD61">
        <f t="shared" si="0"/>
        <v>0.78761121798082179</v>
      </c>
      <c r="AF61">
        <f t="shared" si="3"/>
        <v>9.1535901093675685E-3</v>
      </c>
      <c r="AG61">
        <f t="shared" si="1"/>
        <v>1.1311484409852772</v>
      </c>
    </row>
    <row r="62" spans="1:33" x14ac:dyDescent="0.25">
      <c r="A62">
        <v>30.5</v>
      </c>
      <c r="B62">
        <v>4.8000000000000001E-2</v>
      </c>
      <c r="C62">
        <v>71.760000000000005</v>
      </c>
      <c r="D62">
        <v>7.7096999999999998</v>
      </c>
      <c r="E62">
        <v>0</v>
      </c>
      <c r="F62">
        <v>500</v>
      </c>
      <c r="G62" t="s">
        <v>7</v>
      </c>
      <c r="J62">
        <v>39.5</v>
      </c>
      <c r="K62">
        <v>7.6999999999999999E-2</v>
      </c>
      <c r="L62">
        <v>103.06</v>
      </c>
      <c r="M62">
        <v>7.681</v>
      </c>
      <c r="N62">
        <v>0</v>
      </c>
      <c r="O62">
        <v>500</v>
      </c>
      <c r="P62" t="s">
        <v>7</v>
      </c>
      <c r="AC62">
        <f t="shared" si="2"/>
        <v>5.8250118877793628E-3</v>
      </c>
      <c r="AD62">
        <f t="shared" si="0"/>
        <v>0.80616003289703675</v>
      </c>
      <c r="AF62">
        <f t="shared" si="3"/>
        <v>9.3913456966238703E-3</v>
      </c>
      <c r="AG62">
        <f t="shared" si="1"/>
        <v>1.1557338524718579</v>
      </c>
    </row>
    <row r="63" spans="1:33" x14ac:dyDescent="0.25">
      <c r="A63">
        <v>31</v>
      </c>
      <c r="B63">
        <v>4.9000000000000002E-2</v>
      </c>
      <c r="C63">
        <v>73.45</v>
      </c>
      <c r="D63">
        <v>7.7089999999999996</v>
      </c>
      <c r="E63">
        <v>0</v>
      </c>
      <c r="F63">
        <v>500</v>
      </c>
      <c r="G63" t="s">
        <v>7</v>
      </c>
      <c r="J63">
        <v>40</v>
      </c>
      <c r="K63">
        <v>7.9000000000000001E-2</v>
      </c>
      <c r="L63">
        <v>105.3</v>
      </c>
      <c r="M63">
        <v>7.6788999999999996</v>
      </c>
      <c r="N63">
        <v>0</v>
      </c>
      <c r="O63">
        <v>500</v>
      </c>
      <c r="P63" t="s">
        <v>7</v>
      </c>
      <c r="AC63">
        <f t="shared" si="2"/>
        <v>5.9438896814075128E-3</v>
      </c>
      <c r="AD63">
        <f t="shared" si="0"/>
        <v>0.82525762931964863</v>
      </c>
      <c r="AF63">
        <f t="shared" si="3"/>
        <v>9.6291012838801704E-3</v>
      </c>
      <c r="AG63">
        <f t="shared" si="1"/>
        <v>1.1798802387533214</v>
      </c>
    </row>
    <row r="64" spans="1:33" x14ac:dyDescent="0.25">
      <c r="A64">
        <v>31.5</v>
      </c>
      <c r="B64">
        <v>0.05</v>
      </c>
      <c r="C64">
        <v>75.19</v>
      </c>
      <c r="D64">
        <v>7.7081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107.5</v>
      </c>
      <c r="M64">
        <v>7.6771000000000003</v>
      </c>
      <c r="N64">
        <v>0</v>
      </c>
      <c r="O64">
        <v>500</v>
      </c>
      <c r="P64" t="s">
        <v>7</v>
      </c>
      <c r="AC64">
        <f t="shared" si="2"/>
        <v>6.062767475035662E-3</v>
      </c>
      <c r="AD64">
        <f t="shared" si="0"/>
        <v>0.84545278875505436</v>
      </c>
      <c r="AF64">
        <f t="shared" si="3"/>
        <v>9.7479790775083213E-3</v>
      </c>
      <c r="AG64">
        <f t="shared" si="1"/>
        <v>1.2046851628424609</v>
      </c>
    </row>
    <row r="65" spans="1:33" x14ac:dyDescent="0.25">
      <c r="A65">
        <v>32</v>
      </c>
      <c r="B65">
        <v>5.0999999999999997E-2</v>
      </c>
      <c r="C65">
        <v>77.03</v>
      </c>
      <c r="D65">
        <v>7.7069000000000001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109.76</v>
      </c>
      <c r="M65">
        <v>7.6757999999999997</v>
      </c>
      <c r="N65">
        <v>0</v>
      </c>
      <c r="O65">
        <v>500</v>
      </c>
      <c r="P65" t="s">
        <v>7</v>
      </c>
      <c r="AC65">
        <f t="shared" si="2"/>
        <v>6.1816452686638129E-3</v>
      </c>
      <c r="AD65">
        <f t="shared" ref="AD65:AD128" si="8">C66/$Z$3</f>
        <v>0.86586746079301879</v>
      </c>
      <c r="AF65">
        <f t="shared" si="3"/>
        <v>9.8668568711364705E-3</v>
      </c>
      <c r="AG65">
        <f t="shared" ref="AG65:AG128" si="9">L66/$Z$3</f>
        <v>1.2286120365213653</v>
      </c>
    </row>
    <row r="66" spans="1:33" x14ac:dyDescent="0.25">
      <c r="A66">
        <v>32.5</v>
      </c>
      <c r="B66">
        <v>5.1999999999999998E-2</v>
      </c>
      <c r="C66">
        <v>78.89</v>
      </c>
      <c r="D66">
        <v>7.7057000000000002</v>
      </c>
      <c r="E66">
        <v>0</v>
      </c>
      <c r="F66">
        <v>500</v>
      </c>
      <c r="G66" t="s">
        <v>7</v>
      </c>
      <c r="J66">
        <v>41.5</v>
      </c>
      <c r="K66">
        <v>8.3000000000000004E-2</v>
      </c>
      <c r="L66">
        <v>111.94</v>
      </c>
      <c r="M66">
        <v>7.6745999999999999</v>
      </c>
      <c r="N66">
        <v>0</v>
      </c>
      <c r="O66">
        <v>500</v>
      </c>
      <c r="P66" t="s">
        <v>7</v>
      </c>
      <c r="AC66">
        <f t="shared" ref="AC66:AC129" si="10">B67/$Z$1</f>
        <v>6.300523062291963E-3</v>
      </c>
      <c r="AD66">
        <f t="shared" si="8"/>
        <v>0.88452603201051316</v>
      </c>
      <c r="AF66">
        <f t="shared" ref="AF66:AF129" si="11">K67/$Z$1</f>
        <v>1.0104612458392772E-2</v>
      </c>
      <c r="AG66">
        <f t="shared" si="9"/>
        <v>1.2527584228028288</v>
      </c>
    </row>
    <row r="67" spans="1:33" x14ac:dyDescent="0.25">
      <c r="A67">
        <v>33</v>
      </c>
      <c r="B67">
        <v>5.2999999999999999E-2</v>
      </c>
      <c r="C67">
        <v>80.59</v>
      </c>
      <c r="D67">
        <v>7.7046999999999999</v>
      </c>
      <c r="E67">
        <v>0</v>
      </c>
      <c r="F67">
        <v>500</v>
      </c>
      <c r="G67" t="s">
        <v>7</v>
      </c>
      <c r="J67">
        <v>42</v>
      </c>
      <c r="K67">
        <v>8.5000000000000006E-2</v>
      </c>
      <c r="L67">
        <v>114.14</v>
      </c>
      <c r="M67">
        <v>7.6730999999999998</v>
      </c>
      <c r="N67">
        <v>0</v>
      </c>
      <c r="O67">
        <v>500</v>
      </c>
      <c r="P67" t="s">
        <v>7</v>
      </c>
      <c r="AC67">
        <f t="shared" si="10"/>
        <v>6.419400855920113E-3</v>
      </c>
      <c r="AD67">
        <f t="shared" si="8"/>
        <v>0.90318460322800753</v>
      </c>
      <c r="AF67">
        <f t="shared" si="11"/>
        <v>1.0223490252020922E-2</v>
      </c>
      <c r="AG67">
        <f t="shared" si="9"/>
        <v>1.2754779771676601</v>
      </c>
    </row>
    <row r="68" spans="1:33" x14ac:dyDescent="0.25">
      <c r="A68">
        <v>33.5</v>
      </c>
      <c r="B68">
        <v>5.3999999999999999E-2</v>
      </c>
      <c r="C68">
        <v>82.29</v>
      </c>
      <c r="D68">
        <v>7.7037000000000004</v>
      </c>
      <c r="E68">
        <v>0</v>
      </c>
      <c r="F68">
        <v>500</v>
      </c>
      <c r="G68" t="s">
        <v>7</v>
      </c>
      <c r="J68">
        <v>42.5</v>
      </c>
      <c r="K68">
        <v>8.5999999999999993E-2</v>
      </c>
      <c r="L68">
        <v>116.21</v>
      </c>
      <c r="M68">
        <v>7.6718000000000002</v>
      </c>
      <c r="N68">
        <v>0</v>
      </c>
      <c r="O68">
        <v>500</v>
      </c>
      <c r="P68" t="s">
        <v>7</v>
      </c>
      <c r="AC68">
        <f t="shared" si="10"/>
        <v>6.657156443176414E-3</v>
      </c>
      <c r="AD68">
        <f t="shared" si="8"/>
        <v>0.90658704856766814</v>
      </c>
      <c r="AF68">
        <f t="shared" si="11"/>
        <v>1.0342368045649071E-2</v>
      </c>
      <c r="AG68">
        <f t="shared" si="9"/>
        <v>1.2996243634491234</v>
      </c>
    </row>
    <row r="69" spans="1:33" x14ac:dyDescent="0.25">
      <c r="A69">
        <v>34</v>
      </c>
      <c r="B69">
        <v>5.6000000000000001E-2</v>
      </c>
      <c r="C69">
        <v>82.6</v>
      </c>
      <c r="D69">
        <v>7.7020999999999997</v>
      </c>
      <c r="E69">
        <v>0</v>
      </c>
      <c r="F69">
        <v>500</v>
      </c>
      <c r="G69" t="s">
        <v>7</v>
      </c>
      <c r="J69">
        <v>43</v>
      </c>
      <c r="K69">
        <v>8.6999999999999994E-2</v>
      </c>
      <c r="L69">
        <v>118.41</v>
      </c>
      <c r="M69">
        <v>7.6703999999999999</v>
      </c>
      <c r="N69">
        <v>0</v>
      </c>
      <c r="O69">
        <v>500</v>
      </c>
      <c r="P69" t="s">
        <v>7</v>
      </c>
      <c r="AC69">
        <f t="shared" si="10"/>
        <v>6.8949120304327149E-3</v>
      </c>
      <c r="AD69">
        <f t="shared" si="8"/>
        <v>0.91240413253547525</v>
      </c>
      <c r="AF69">
        <f t="shared" si="11"/>
        <v>1.0580123632905373E-2</v>
      </c>
      <c r="AG69">
        <f t="shared" si="9"/>
        <v>1.3254170942497776</v>
      </c>
    </row>
    <row r="70" spans="1:33" x14ac:dyDescent="0.25">
      <c r="A70">
        <v>34.5</v>
      </c>
      <c r="B70">
        <v>5.8000000000000003E-2</v>
      </c>
      <c r="C70">
        <v>83.13</v>
      </c>
      <c r="D70">
        <v>7.7</v>
      </c>
      <c r="E70">
        <v>0</v>
      </c>
      <c r="F70">
        <v>500</v>
      </c>
      <c r="G70" t="s">
        <v>7</v>
      </c>
      <c r="J70">
        <v>43.5</v>
      </c>
      <c r="K70">
        <v>8.8999999999999996E-2</v>
      </c>
      <c r="L70">
        <v>120.76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7.0137898240608641E-3</v>
      </c>
      <c r="AD70">
        <f t="shared" si="8"/>
        <v>0.93281880457343969</v>
      </c>
      <c r="AF70">
        <f t="shared" si="11"/>
        <v>1.0817879220161673E-2</v>
      </c>
      <c r="AG70">
        <f t="shared" si="9"/>
        <v>1.3504415309414759</v>
      </c>
    </row>
    <row r="71" spans="1:33" x14ac:dyDescent="0.25">
      <c r="A71">
        <v>35</v>
      </c>
      <c r="B71">
        <v>5.8999999999999997E-2</v>
      </c>
      <c r="C71">
        <v>84.99</v>
      </c>
      <c r="D71">
        <v>7.6985000000000001</v>
      </c>
      <c r="E71">
        <v>0</v>
      </c>
      <c r="F71">
        <v>500</v>
      </c>
      <c r="G71" t="s">
        <v>7</v>
      </c>
      <c r="J71">
        <v>44</v>
      </c>
      <c r="K71">
        <v>9.0999999999999998E-2</v>
      </c>
      <c r="L71">
        <v>123.04</v>
      </c>
      <c r="M71">
        <v>7.6670999999999996</v>
      </c>
      <c r="N71">
        <v>0</v>
      </c>
      <c r="O71">
        <v>500</v>
      </c>
      <c r="P71" t="s">
        <v>7</v>
      </c>
      <c r="AC71">
        <f t="shared" si="10"/>
        <v>7.2515454113171651E-3</v>
      </c>
      <c r="AD71">
        <f t="shared" si="8"/>
        <v>0.95301396400884542</v>
      </c>
      <c r="AF71">
        <f t="shared" si="11"/>
        <v>1.0936757013789824E-2</v>
      </c>
      <c r="AG71">
        <f t="shared" si="9"/>
        <v>1.3745879172229392</v>
      </c>
    </row>
    <row r="72" spans="1:33" x14ac:dyDescent="0.25">
      <c r="A72">
        <v>35.5</v>
      </c>
      <c r="B72">
        <v>6.0999999999999999E-2</v>
      </c>
      <c r="C72">
        <v>86.83</v>
      </c>
      <c r="D72">
        <v>7.6966999999999999</v>
      </c>
      <c r="E72">
        <v>0</v>
      </c>
      <c r="F72">
        <v>500</v>
      </c>
      <c r="G72" t="s">
        <v>7</v>
      </c>
      <c r="J72">
        <v>44.5</v>
      </c>
      <c r="K72">
        <v>9.1999999999999998E-2</v>
      </c>
      <c r="L72">
        <v>125.24</v>
      </c>
      <c r="M72">
        <v>7.6656000000000004</v>
      </c>
      <c r="N72">
        <v>0</v>
      </c>
      <c r="O72">
        <v>500</v>
      </c>
      <c r="P72" t="s">
        <v>7</v>
      </c>
      <c r="AC72">
        <f t="shared" si="10"/>
        <v>7.4893009985734661E-3</v>
      </c>
      <c r="AD72">
        <f t="shared" si="8"/>
        <v>0.97441644275832429</v>
      </c>
      <c r="AF72">
        <f t="shared" si="11"/>
        <v>1.1055634807417973E-2</v>
      </c>
      <c r="AG72">
        <f t="shared" si="9"/>
        <v>1.3974172278890498</v>
      </c>
    </row>
    <row r="73" spans="1:33" x14ac:dyDescent="0.25">
      <c r="A73">
        <v>36</v>
      </c>
      <c r="B73">
        <v>6.3E-2</v>
      </c>
      <c r="C73">
        <v>88.78</v>
      </c>
      <c r="D73">
        <v>7.6947999999999999</v>
      </c>
      <c r="E73">
        <v>0</v>
      </c>
      <c r="F73">
        <v>500</v>
      </c>
      <c r="G73" t="s">
        <v>7</v>
      </c>
      <c r="J73">
        <v>45</v>
      </c>
      <c r="K73">
        <v>9.2999999999999999E-2</v>
      </c>
      <c r="L73">
        <v>127.32</v>
      </c>
      <c r="M73">
        <v>7.6643999999999997</v>
      </c>
      <c r="N73">
        <v>0</v>
      </c>
      <c r="O73">
        <v>500</v>
      </c>
      <c r="P73" t="s">
        <v>7</v>
      </c>
      <c r="AC73">
        <f t="shared" si="10"/>
        <v>7.7270565858297661E-3</v>
      </c>
      <c r="AD73">
        <f t="shared" si="8"/>
        <v>0.99647745931547949</v>
      </c>
      <c r="AF73">
        <f t="shared" si="11"/>
        <v>1.1293390394674275E-2</v>
      </c>
      <c r="AG73">
        <f t="shared" si="9"/>
        <v>1.4213441015679544</v>
      </c>
    </row>
    <row r="74" spans="1:33" x14ac:dyDescent="0.25">
      <c r="A74">
        <v>36.5</v>
      </c>
      <c r="B74">
        <v>6.5000000000000002E-2</v>
      </c>
      <c r="C74">
        <v>90.79</v>
      </c>
      <c r="D74">
        <v>7.6925999999999997</v>
      </c>
      <c r="E74">
        <v>0</v>
      </c>
      <c r="F74">
        <v>500</v>
      </c>
      <c r="G74" t="s">
        <v>7</v>
      </c>
      <c r="J74">
        <v>45.5</v>
      </c>
      <c r="K74">
        <v>9.5000000000000001E-2</v>
      </c>
      <c r="L74">
        <v>129.5</v>
      </c>
      <c r="M74">
        <v>7.6631999999999998</v>
      </c>
      <c r="N74">
        <v>0</v>
      </c>
      <c r="O74">
        <v>500</v>
      </c>
      <c r="P74" t="s">
        <v>7</v>
      </c>
      <c r="AC74">
        <f t="shared" si="10"/>
        <v>7.964812173086068E-3</v>
      </c>
      <c r="AD74">
        <f t="shared" si="8"/>
        <v>1.0177701817636788</v>
      </c>
      <c r="AF74">
        <f t="shared" si="11"/>
        <v>1.1412268188302424E-2</v>
      </c>
      <c r="AG74">
        <f t="shared" si="9"/>
        <v>1.4448319500417413</v>
      </c>
    </row>
    <row r="75" spans="1:33" x14ac:dyDescent="0.25">
      <c r="A75">
        <v>37</v>
      </c>
      <c r="B75">
        <v>6.7000000000000004E-2</v>
      </c>
      <c r="C75">
        <v>92.73</v>
      </c>
      <c r="D75">
        <v>7.6904000000000003</v>
      </c>
      <c r="E75">
        <v>0</v>
      </c>
      <c r="F75">
        <v>500</v>
      </c>
      <c r="G75" t="s">
        <v>7</v>
      </c>
      <c r="J75">
        <v>46</v>
      </c>
      <c r="K75">
        <v>9.6000000000000002E-2</v>
      </c>
      <c r="L75">
        <v>131.63999999999999</v>
      </c>
      <c r="M75">
        <v>7.6620999999999997</v>
      </c>
      <c r="N75">
        <v>0</v>
      </c>
      <c r="O75">
        <v>500</v>
      </c>
      <c r="P75" t="s">
        <v>7</v>
      </c>
      <c r="AC75">
        <f t="shared" si="10"/>
        <v>8.2025677603423681E-3</v>
      </c>
      <c r="AD75">
        <f t="shared" si="8"/>
        <v>1.0381848538016434</v>
      </c>
      <c r="AF75">
        <f t="shared" si="11"/>
        <v>1.1531145981930575E-2</v>
      </c>
      <c r="AG75">
        <f t="shared" si="9"/>
        <v>1.4693076052270431</v>
      </c>
    </row>
    <row r="76" spans="1:33" x14ac:dyDescent="0.25">
      <c r="A76">
        <v>37.5</v>
      </c>
      <c r="B76">
        <v>6.9000000000000006E-2</v>
      </c>
      <c r="C76">
        <v>94.59</v>
      </c>
      <c r="D76">
        <v>7.6883999999999997</v>
      </c>
      <c r="E76">
        <v>0</v>
      </c>
      <c r="F76">
        <v>500</v>
      </c>
      <c r="G76" t="s">
        <v>7</v>
      </c>
      <c r="J76">
        <v>46.5</v>
      </c>
      <c r="K76">
        <v>9.7000000000000003E-2</v>
      </c>
      <c r="L76">
        <v>133.87</v>
      </c>
      <c r="M76">
        <v>7.6605999999999996</v>
      </c>
      <c r="N76">
        <v>0</v>
      </c>
      <c r="O76">
        <v>500</v>
      </c>
      <c r="P76" t="s">
        <v>7</v>
      </c>
      <c r="AC76">
        <f t="shared" si="10"/>
        <v>8.4403233475986664E-3</v>
      </c>
      <c r="AD76">
        <f t="shared" si="8"/>
        <v>1.0605751392626366</v>
      </c>
      <c r="AF76">
        <f t="shared" si="11"/>
        <v>1.1650023775558726E-2</v>
      </c>
      <c r="AG76">
        <f t="shared" si="9"/>
        <v>1.4946613108225795</v>
      </c>
    </row>
    <row r="77" spans="1:33" x14ac:dyDescent="0.25">
      <c r="A77">
        <v>38</v>
      </c>
      <c r="B77">
        <v>7.0999999999999994E-2</v>
      </c>
      <c r="C77">
        <v>96.63</v>
      </c>
      <c r="D77">
        <v>7.6866000000000003</v>
      </c>
      <c r="E77">
        <v>0</v>
      </c>
      <c r="F77">
        <v>500</v>
      </c>
      <c r="G77" t="s">
        <v>7</v>
      </c>
      <c r="J77">
        <v>47</v>
      </c>
      <c r="K77">
        <v>9.8000000000000004E-2</v>
      </c>
      <c r="L77">
        <v>136.18</v>
      </c>
      <c r="M77">
        <v>7.6593</v>
      </c>
      <c r="N77">
        <v>0</v>
      </c>
      <c r="O77">
        <v>500</v>
      </c>
      <c r="P77" t="s">
        <v>7</v>
      </c>
      <c r="AC77">
        <f t="shared" si="10"/>
        <v>8.6780789348549683E-3</v>
      </c>
      <c r="AD77">
        <f t="shared" si="8"/>
        <v>1.0863678700632906</v>
      </c>
      <c r="AF77">
        <f t="shared" si="11"/>
        <v>1.1887779362815026E-2</v>
      </c>
      <c r="AG77">
        <f t="shared" si="9"/>
        <v>1.5194662349117189</v>
      </c>
    </row>
    <row r="78" spans="1:33" x14ac:dyDescent="0.25">
      <c r="A78">
        <v>38.5</v>
      </c>
      <c r="B78">
        <v>7.2999999999999995E-2</v>
      </c>
      <c r="C78">
        <v>98.98</v>
      </c>
      <c r="D78">
        <v>7.6847000000000003</v>
      </c>
      <c r="E78">
        <v>0</v>
      </c>
      <c r="F78">
        <v>500</v>
      </c>
      <c r="G78" t="s">
        <v>7</v>
      </c>
      <c r="J78">
        <v>47.5</v>
      </c>
      <c r="K78">
        <v>0.1</v>
      </c>
      <c r="L78">
        <v>138.44</v>
      </c>
      <c r="M78">
        <v>7.6580000000000004</v>
      </c>
      <c r="N78">
        <v>0</v>
      </c>
      <c r="O78">
        <v>500</v>
      </c>
      <c r="P78" t="s">
        <v>7</v>
      </c>
      <c r="AC78">
        <f t="shared" si="10"/>
        <v>8.9158345221112684E-3</v>
      </c>
      <c r="AD78">
        <f t="shared" si="8"/>
        <v>1.10941669333196</v>
      </c>
      <c r="AF78">
        <f t="shared" si="11"/>
        <v>1.2006657156443177E-2</v>
      </c>
      <c r="AG78">
        <f t="shared" si="9"/>
        <v>1.5446004279046968</v>
      </c>
    </row>
    <row r="79" spans="1:33" x14ac:dyDescent="0.25">
      <c r="A79">
        <v>39</v>
      </c>
      <c r="B79">
        <v>7.4999999999999997E-2</v>
      </c>
      <c r="C79">
        <v>101.08</v>
      </c>
      <c r="D79">
        <v>7.6829000000000001</v>
      </c>
      <c r="E79">
        <v>0</v>
      </c>
      <c r="F79">
        <v>500</v>
      </c>
      <c r="G79" t="s">
        <v>7</v>
      </c>
      <c r="J79">
        <v>48</v>
      </c>
      <c r="K79">
        <v>0.10100000000000001</v>
      </c>
      <c r="L79">
        <v>140.72999999999999</v>
      </c>
      <c r="M79">
        <v>7.6562000000000001</v>
      </c>
      <c r="N79">
        <v>0</v>
      </c>
      <c r="O79">
        <v>500</v>
      </c>
      <c r="P79" t="s">
        <v>7</v>
      </c>
      <c r="AC79">
        <f t="shared" si="10"/>
        <v>9.1535901093675685E-3</v>
      </c>
      <c r="AD79">
        <f t="shared" si="8"/>
        <v>1.1311484409852772</v>
      </c>
      <c r="AF79">
        <f t="shared" si="11"/>
        <v>1.2244412743699475E-2</v>
      </c>
      <c r="AG79">
        <f t="shared" si="9"/>
        <v>1.5705029150066301</v>
      </c>
    </row>
    <row r="80" spans="1:33" x14ac:dyDescent="0.25">
      <c r="A80">
        <v>39.5</v>
      </c>
      <c r="B80">
        <v>7.6999999999999999E-2</v>
      </c>
      <c r="C80">
        <v>103.06</v>
      </c>
      <c r="D80">
        <v>7.681</v>
      </c>
      <c r="E80">
        <v>0</v>
      </c>
      <c r="F80">
        <v>500</v>
      </c>
      <c r="G80" t="s">
        <v>7</v>
      </c>
      <c r="J80">
        <v>48.5</v>
      </c>
      <c r="K80">
        <v>0.10299999999999999</v>
      </c>
      <c r="L80">
        <v>143.09</v>
      </c>
      <c r="M80">
        <v>7.6546000000000003</v>
      </c>
      <c r="N80">
        <v>0</v>
      </c>
      <c r="O80">
        <v>500</v>
      </c>
      <c r="P80" t="s">
        <v>7</v>
      </c>
      <c r="AC80">
        <f t="shared" si="10"/>
        <v>9.3913456966238703E-3</v>
      </c>
      <c r="AD80">
        <f t="shared" si="8"/>
        <v>1.1557338524718579</v>
      </c>
      <c r="AF80">
        <f t="shared" si="11"/>
        <v>1.2482168330955775E-2</v>
      </c>
      <c r="AG80">
        <f t="shared" si="9"/>
        <v>1.5956371079996079</v>
      </c>
    </row>
    <row r="81" spans="1:33" x14ac:dyDescent="0.25">
      <c r="A81">
        <v>40</v>
      </c>
      <c r="B81">
        <v>7.9000000000000001E-2</v>
      </c>
      <c r="C81">
        <v>105.3</v>
      </c>
      <c r="D81">
        <v>7.6788999999999996</v>
      </c>
      <c r="E81">
        <v>0</v>
      </c>
      <c r="F81">
        <v>500</v>
      </c>
      <c r="G81" t="s">
        <v>7</v>
      </c>
      <c r="J81">
        <v>49</v>
      </c>
      <c r="K81">
        <v>0.105</v>
      </c>
      <c r="L81">
        <v>145.38</v>
      </c>
      <c r="M81">
        <v>7.6532</v>
      </c>
      <c r="N81">
        <v>0</v>
      </c>
      <c r="O81">
        <v>500</v>
      </c>
      <c r="P81" t="s">
        <v>7</v>
      </c>
      <c r="AC81">
        <f t="shared" si="10"/>
        <v>9.6291012838801704E-3</v>
      </c>
      <c r="AD81">
        <f t="shared" si="8"/>
        <v>1.1798802387533214</v>
      </c>
      <c r="AF81">
        <f t="shared" si="11"/>
        <v>1.2601046124583926E-2</v>
      </c>
      <c r="AG81">
        <f t="shared" si="9"/>
        <v>1.6198932505823507</v>
      </c>
    </row>
    <row r="82" spans="1:33" x14ac:dyDescent="0.25">
      <c r="A82">
        <v>40.5</v>
      </c>
      <c r="B82">
        <v>8.1000000000000003E-2</v>
      </c>
      <c r="C82">
        <v>107.5</v>
      </c>
      <c r="D82">
        <v>7.6771000000000003</v>
      </c>
      <c r="E82">
        <v>0</v>
      </c>
      <c r="F82">
        <v>500</v>
      </c>
      <c r="G82" t="s">
        <v>7</v>
      </c>
      <c r="J82">
        <v>49.5</v>
      </c>
      <c r="K82">
        <v>0.106</v>
      </c>
      <c r="L82">
        <v>147.59</v>
      </c>
      <c r="M82">
        <v>7.6519000000000004</v>
      </c>
      <c r="N82">
        <v>0</v>
      </c>
      <c r="O82">
        <v>500</v>
      </c>
      <c r="P82" t="s">
        <v>7</v>
      </c>
      <c r="AC82">
        <f t="shared" si="10"/>
        <v>9.7479790775083213E-3</v>
      </c>
      <c r="AD82">
        <f t="shared" si="8"/>
        <v>1.2046851628424609</v>
      </c>
      <c r="AF82">
        <f t="shared" si="11"/>
        <v>1.2719923918212077E-2</v>
      </c>
      <c r="AG82">
        <f t="shared" si="9"/>
        <v>1.6445884183702109</v>
      </c>
    </row>
    <row r="83" spans="1:33" x14ac:dyDescent="0.25">
      <c r="A83">
        <v>41</v>
      </c>
      <c r="B83">
        <v>8.2000000000000003E-2</v>
      </c>
      <c r="C83">
        <v>109.76</v>
      </c>
      <c r="D83">
        <v>7.6757999999999997</v>
      </c>
      <c r="E83">
        <v>0</v>
      </c>
      <c r="F83">
        <v>500</v>
      </c>
      <c r="G83" t="s">
        <v>7</v>
      </c>
      <c r="J83">
        <v>50</v>
      </c>
      <c r="K83">
        <v>0.107</v>
      </c>
      <c r="L83">
        <v>149.84</v>
      </c>
      <c r="M83">
        <v>7.6502999999999997</v>
      </c>
      <c r="N83">
        <v>0</v>
      </c>
      <c r="O83">
        <v>500</v>
      </c>
      <c r="P83" t="s">
        <v>7</v>
      </c>
      <c r="AC83">
        <f t="shared" si="10"/>
        <v>9.8668568711364705E-3</v>
      </c>
      <c r="AD83">
        <f t="shared" si="8"/>
        <v>1.2286120365213653</v>
      </c>
      <c r="AF83">
        <f t="shared" si="11"/>
        <v>1.2957679505468377E-2</v>
      </c>
      <c r="AG83">
        <f t="shared" si="9"/>
        <v>1.6677469979401596</v>
      </c>
    </row>
    <row r="84" spans="1:33" x14ac:dyDescent="0.25">
      <c r="A84">
        <v>41.5</v>
      </c>
      <c r="B84">
        <v>8.3000000000000004E-2</v>
      </c>
      <c r="C84">
        <v>111.94</v>
      </c>
      <c r="D84">
        <v>7.6745999999999999</v>
      </c>
      <c r="E84">
        <v>0</v>
      </c>
      <c r="F84">
        <v>500</v>
      </c>
      <c r="G84" t="s">
        <v>7</v>
      </c>
      <c r="J84">
        <v>50.5</v>
      </c>
      <c r="K84">
        <v>0.109</v>
      </c>
      <c r="L84">
        <v>151.94999999999999</v>
      </c>
      <c r="M84">
        <v>7.6486000000000001</v>
      </c>
      <c r="N84">
        <v>0</v>
      </c>
      <c r="O84">
        <v>500</v>
      </c>
      <c r="P84" t="s">
        <v>7</v>
      </c>
      <c r="AC84">
        <f t="shared" si="10"/>
        <v>1.0104612458392772E-2</v>
      </c>
      <c r="AD84">
        <f t="shared" si="8"/>
        <v>1.2527584228028288</v>
      </c>
      <c r="AF84">
        <f t="shared" si="11"/>
        <v>1.3195435092724679E-2</v>
      </c>
      <c r="AG84">
        <f t="shared" si="9"/>
        <v>1.6925519220292993</v>
      </c>
    </row>
    <row r="85" spans="1:33" x14ac:dyDescent="0.25">
      <c r="A85">
        <v>42</v>
      </c>
      <c r="B85">
        <v>8.5000000000000006E-2</v>
      </c>
      <c r="C85">
        <v>114.14</v>
      </c>
      <c r="D85">
        <v>7.6730999999999998</v>
      </c>
      <c r="E85">
        <v>0</v>
      </c>
      <c r="F85">
        <v>500</v>
      </c>
      <c r="G85" t="s">
        <v>7</v>
      </c>
      <c r="J85">
        <v>51</v>
      </c>
      <c r="K85">
        <v>0.111</v>
      </c>
      <c r="L85">
        <v>154.21</v>
      </c>
      <c r="M85">
        <v>7.6471</v>
      </c>
      <c r="N85">
        <v>0</v>
      </c>
      <c r="O85">
        <v>500</v>
      </c>
      <c r="P85" t="s">
        <v>7</v>
      </c>
      <c r="AC85">
        <f t="shared" si="10"/>
        <v>1.0223490252020922E-2</v>
      </c>
      <c r="AD85">
        <f t="shared" si="8"/>
        <v>1.2754779771676601</v>
      </c>
      <c r="AF85">
        <f t="shared" si="11"/>
        <v>1.3314312886352828E-2</v>
      </c>
      <c r="AG85">
        <f t="shared" si="9"/>
        <v>1.7176861150222771</v>
      </c>
    </row>
    <row r="86" spans="1:33" x14ac:dyDescent="0.25">
      <c r="A86">
        <v>42.5</v>
      </c>
      <c r="B86">
        <v>8.5999999999999993E-2</v>
      </c>
      <c r="C86">
        <v>116.21</v>
      </c>
      <c r="D86">
        <v>7.6718000000000002</v>
      </c>
      <c r="E86">
        <v>0</v>
      </c>
      <c r="F86">
        <v>500</v>
      </c>
      <c r="G86" t="s">
        <v>7</v>
      </c>
      <c r="J86">
        <v>51.5</v>
      </c>
      <c r="K86">
        <v>0.112</v>
      </c>
      <c r="L86">
        <v>156.5</v>
      </c>
      <c r="M86">
        <v>7.6452999999999998</v>
      </c>
      <c r="N86">
        <v>0</v>
      </c>
      <c r="O86">
        <v>500</v>
      </c>
      <c r="P86" t="s">
        <v>7</v>
      </c>
      <c r="AC86">
        <f t="shared" si="10"/>
        <v>1.0342368045649071E-2</v>
      </c>
      <c r="AD86">
        <f t="shared" si="8"/>
        <v>1.2996243634491234</v>
      </c>
      <c r="AF86">
        <f t="shared" si="11"/>
        <v>1.355206847360913E-2</v>
      </c>
      <c r="AG86">
        <f t="shared" si="9"/>
        <v>1.7423812828101373</v>
      </c>
    </row>
    <row r="87" spans="1:33" x14ac:dyDescent="0.25">
      <c r="A87">
        <v>43</v>
      </c>
      <c r="B87">
        <v>8.6999999999999994E-2</v>
      </c>
      <c r="C87">
        <v>118.41</v>
      </c>
      <c r="D87">
        <v>7.6703999999999999</v>
      </c>
      <c r="E87">
        <v>0</v>
      </c>
      <c r="F87">
        <v>500</v>
      </c>
      <c r="G87" t="s">
        <v>7</v>
      </c>
      <c r="J87">
        <v>52</v>
      </c>
      <c r="K87">
        <v>0.114</v>
      </c>
      <c r="L87">
        <v>158.75</v>
      </c>
      <c r="M87">
        <v>7.6440000000000001</v>
      </c>
      <c r="N87">
        <v>0</v>
      </c>
      <c r="O87">
        <v>500</v>
      </c>
      <c r="P87" t="s">
        <v>7</v>
      </c>
      <c r="AC87">
        <f t="shared" si="10"/>
        <v>1.0580123632905373E-2</v>
      </c>
      <c r="AD87">
        <f t="shared" si="8"/>
        <v>1.3254170942497776</v>
      </c>
      <c r="AF87">
        <f t="shared" si="11"/>
        <v>1.3670946267237279E-2</v>
      </c>
      <c r="AG87">
        <f t="shared" si="9"/>
        <v>1.7660886438864829</v>
      </c>
    </row>
    <row r="88" spans="1:33" x14ac:dyDescent="0.25">
      <c r="A88">
        <v>43.5</v>
      </c>
      <c r="B88">
        <v>8.8999999999999996E-2</v>
      </c>
      <c r="C88">
        <v>120.76</v>
      </c>
      <c r="D88">
        <v>7.6689999999999996</v>
      </c>
      <c r="E88">
        <v>0</v>
      </c>
      <c r="F88">
        <v>500</v>
      </c>
      <c r="G88" t="s">
        <v>7</v>
      </c>
      <c r="J88">
        <v>52.5</v>
      </c>
      <c r="K88">
        <v>0.115</v>
      </c>
      <c r="L88">
        <v>160.91</v>
      </c>
      <c r="M88">
        <v>7.6426999999999996</v>
      </c>
      <c r="N88">
        <v>0</v>
      </c>
      <c r="O88">
        <v>500</v>
      </c>
      <c r="P88" t="s">
        <v>7</v>
      </c>
      <c r="AC88">
        <f t="shared" si="10"/>
        <v>1.0817879220161673E-2</v>
      </c>
      <c r="AD88">
        <f t="shared" si="8"/>
        <v>1.3504415309414759</v>
      </c>
      <c r="AF88">
        <f t="shared" si="11"/>
        <v>1.3908701854493581E-2</v>
      </c>
      <c r="AG88">
        <f t="shared" si="9"/>
        <v>1.7918813746871369</v>
      </c>
    </row>
    <row r="89" spans="1:33" x14ac:dyDescent="0.25">
      <c r="A89">
        <v>44</v>
      </c>
      <c r="B89">
        <v>9.0999999999999998E-2</v>
      </c>
      <c r="C89">
        <v>123.04</v>
      </c>
      <c r="D89">
        <v>7.6670999999999996</v>
      </c>
      <c r="E89">
        <v>0</v>
      </c>
      <c r="F89">
        <v>500</v>
      </c>
      <c r="G89" t="s">
        <v>7</v>
      </c>
      <c r="J89">
        <v>53</v>
      </c>
      <c r="K89">
        <v>0.11700000000000001</v>
      </c>
      <c r="L89">
        <v>163.26</v>
      </c>
      <c r="M89">
        <v>7.6412000000000004</v>
      </c>
      <c r="N89">
        <v>0</v>
      </c>
      <c r="O89">
        <v>500</v>
      </c>
      <c r="P89" t="s">
        <v>7</v>
      </c>
      <c r="AC89">
        <f t="shared" si="10"/>
        <v>1.0936757013789824E-2</v>
      </c>
      <c r="AD89">
        <f t="shared" si="8"/>
        <v>1.3745879172229392</v>
      </c>
      <c r="AF89">
        <f t="shared" si="11"/>
        <v>1.4027579648121728E-2</v>
      </c>
      <c r="AG89">
        <f t="shared" si="9"/>
        <v>1.8176741054877912</v>
      </c>
    </row>
    <row r="90" spans="1:33" x14ac:dyDescent="0.25">
      <c r="A90">
        <v>44.5</v>
      </c>
      <c r="B90">
        <v>9.1999999999999998E-2</v>
      </c>
      <c r="C90">
        <v>125.24</v>
      </c>
      <c r="D90">
        <v>7.6656000000000004</v>
      </c>
      <c r="E90">
        <v>0</v>
      </c>
      <c r="F90">
        <v>500</v>
      </c>
      <c r="G90" t="s">
        <v>7</v>
      </c>
      <c r="J90">
        <v>53.5</v>
      </c>
      <c r="K90">
        <v>0.11799999999999999</v>
      </c>
      <c r="L90">
        <v>165.61</v>
      </c>
      <c r="M90">
        <v>7.6398000000000001</v>
      </c>
      <c r="N90">
        <v>0</v>
      </c>
      <c r="O90">
        <v>500</v>
      </c>
      <c r="P90" t="s">
        <v>7</v>
      </c>
      <c r="AC90">
        <f t="shared" si="10"/>
        <v>1.1055634807417973E-2</v>
      </c>
      <c r="AD90">
        <f t="shared" si="8"/>
        <v>1.3974172278890498</v>
      </c>
      <c r="AF90">
        <f t="shared" si="11"/>
        <v>1.426533523537803E-2</v>
      </c>
      <c r="AG90">
        <f t="shared" si="9"/>
        <v>1.8439058614935626</v>
      </c>
    </row>
    <row r="91" spans="1:33" x14ac:dyDescent="0.25">
      <c r="A91">
        <v>45</v>
      </c>
      <c r="B91">
        <v>9.2999999999999999E-2</v>
      </c>
      <c r="C91">
        <v>127.32</v>
      </c>
      <c r="D91">
        <v>7.6643999999999997</v>
      </c>
      <c r="E91">
        <v>0</v>
      </c>
      <c r="F91">
        <v>500</v>
      </c>
      <c r="G91" t="s">
        <v>7</v>
      </c>
      <c r="J91">
        <v>54</v>
      </c>
      <c r="K91">
        <v>0.12</v>
      </c>
      <c r="L91">
        <v>168</v>
      </c>
      <c r="M91">
        <v>7.6382000000000003</v>
      </c>
      <c r="N91">
        <v>0</v>
      </c>
      <c r="O91">
        <v>500</v>
      </c>
      <c r="P91" t="s">
        <v>7</v>
      </c>
      <c r="AC91">
        <f t="shared" si="10"/>
        <v>1.1293390394674275E-2</v>
      </c>
      <c r="AD91">
        <f t="shared" si="8"/>
        <v>1.4213441015679544</v>
      </c>
      <c r="AF91">
        <f t="shared" si="11"/>
        <v>1.4384213029006179E-2</v>
      </c>
      <c r="AG91">
        <f t="shared" si="9"/>
        <v>1.8695888359929371</v>
      </c>
    </row>
    <row r="92" spans="1:33" x14ac:dyDescent="0.25">
      <c r="A92">
        <v>45.5</v>
      </c>
      <c r="B92">
        <v>9.5000000000000001E-2</v>
      </c>
      <c r="C92">
        <v>129.5</v>
      </c>
      <c r="D92">
        <v>7.6631999999999998</v>
      </c>
      <c r="E92">
        <v>0</v>
      </c>
      <c r="F92">
        <v>500</v>
      </c>
      <c r="G92" t="s">
        <v>7</v>
      </c>
      <c r="J92">
        <v>54.5</v>
      </c>
      <c r="K92">
        <v>0.121</v>
      </c>
      <c r="L92">
        <v>170.34</v>
      </c>
      <c r="M92">
        <v>7.6367000000000003</v>
      </c>
      <c r="N92">
        <v>0</v>
      </c>
      <c r="O92">
        <v>500</v>
      </c>
      <c r="P92" t="s">
        <v>7</v>
      </c>
      <c r="AC92">
        <f t="shared" si="10"/>
        <v>1.1412268188302424E-2</v>
      </c>
      <c r="AD92">
        <f t="shared" si="8"/>
        <v>1.4448319500417413</v>
      </c>
      <c r="AF92">
        <f t="shared" si="11"/>
        <v>1.4621968616262481E-2</v>
      </c>
      <c r="AG92">
        <f t="shared" si="9"/>
        <v>1.895052297889753</v>
      </c>
    </row>
    <row r="93" spans="1:33" x14ac:dyDescent="0.25">
      <c r="A93">
        <v>46</v>
      </c>
      <c r="B93">
        <v>9.6000000000000002E-2</v>
      </c>
      <c r="C93">
        <v>131.63999999999999</v>
      </c>
      <c r="D93">
        <v>7.6620999999999997</v>
      </c>
      <c r="E93">
        <v>0</v>
      </c>
      <c r="F93">
        <v>500</v>
      </c>
      <c r="G93" t="s">
        <v>7</v>
      </c>
      <c r="J93">
        <v>55</v>
      </c>
      <c r="K93">
        <v>0.123</v>
      </c>
      <c r="L93">
        <v>172.66</v>
      </c>
      <c r="M93">
        <v>7.6352000000000002</v>
      </c>
      <c r="N93">
        <v>0</v>
      </c>
      <c r="O93">
        <v>500</v>
      </c>
      <c r="P93" t="s">
        <v>7</v>
      </c>
      <c r="AC93">
        <f t="shared" si="10"/>
        <v>1.1531145981930575E-2</v>
      </c>
      <c r="AD93">
        <f t="shared" si="8"/>
        <v>1.4693076052270431</v>
      </c>
      <c r="AF93">
        <f t="shared" si="11"/>
        <v>1.474084640989063E-2</v>
      </c>
      <c r="AG93">
        <f t="shared" si="9"/>
        <v>1.9212840538955247</v>
      </c>
    </row>
    <row r="94" spans="1:33" x14ac:dyDescent="0.25">
      <c r="A94">
        <v>46.5</v>
      </c>
      <c r="B94">
        <v>9.7000000000000003E-2</v>
      </c>
      <c r="C94">
        <v>133.87</v>
      </c>
      <c r="D94">
        <v>7.6605999999999996</v>
      </c>
      <c r="E94">
        <v>0</v>
      </c>
      <c r="F94">
        <v>500</v>
      </c>
      <c r="G94" t="s">
        <v>7</v>
      </c>
      <c r="J94">
        <v>55.5</v>
      </c>
      <c r="K94">
        <v>0.124</v>
      </c>
      <c r="L94">
        <v>175.05</v>
      </c>
      <c r="M94">
        <v>7.6334999999999997</v>
      </c>
      <c r="N94">
        <v>0</v>
      </c>
      <c r="O94">
        <v>500</v>
      </c>
      <c r="P94" t="s">
        <v>7</v>
      </c>
      <c r="AC94">
        <f t="shared" si="10"/>
        <v>1.1650023775558726E-2</v>
      </c>
      <c r="AD94">
        <f t="shared" si="8"/>
        <v>1.4946613108225795</v>
      </c>
      <c r="AF94">
        <f t="shared" si="11"/>
        <v>1.4978601997146932E-2</v>
      </c>
      <c r="AG94">
        <f t="shared" si="9"/>
        <v>1.9470767846961785</v>
      </c>
    </row>
    <row r="95" spans="1:33" x14ac:dyDescent="0.25">
      <c r="A95">
        <v>47</v>
      </c>
      <c r="B95">
        <v>9.8000000000000004E-2</v>
      </c>
      <c r="C95">
        <v>136.18</v>
      </c>
      <c r="D95">
        <v>7.6593</v>
      </c>
      <c r="E95">
        <v>0</v>
      </c>
      <c r="F95">
        <v>500</v>
      </c>
      <c r="G95" t="s">
        <v>7</v>
      </c>
      <c r="J95">
        <v>56</v>
      </c>
      <c r="K95">
        <v>0.126</v>
      </c>
      <c r="L95">
        <v>177.4</v>
      </c>
      <c r="M95">
        <v>7.6321000000000003</v>
      </c>
      <c r="N95">
        <v>0</v>
      </c>
      <c r="O95">
        <v>500</v>
      </c>
      <c r="P95" t="s">
        <v>7</v>
      </c>
      <c r="AC95">
        <f t="shared" si="10"/>
        <v>1.1887779362815026E-2</v>
      </c>
      <c r="AD95">
        <f t="shared" si="8"/>
        <v>1.5194662349117189</v>
      </c>
      <c r="AF95">
        <f t="shared" si="11"/>
        <v>1.5216357584403232E-2</v>
      </c>
      <c r="AG95">
        <f t="shared" si="9"/>
        <v>1.9735280533045088</v>
      </c>
    </row>
    <row r="96" spans="1:33" x14ac:dyDescent="0.25">
      <c r="A96">
        <v>47.5</v>
      </c>
      <c r="B96">
        <v>0.1</v>
      </c>
      <c r="C96">
        <v>138.44</v>
      </c>
      <c r="D96">
        <v>7.6580000000000004</v>
      </c>
      <c r="E96">
        <v>0</v>
      </c>
      <c r="F96">
        <v>500</v>
      </c>
      <c r="G96" t="s">
        <v>7</v>
      </c>
      <c r="J96">
        <v>56.5</v>
      </c>
      <c r="K96">
        <v>0.128</v>
      </c>
      <c r="L96">
        <v>179.81</v>
      </c>
      <c r="M96">
        <v>7.63</v>
      </c>
      <c r="N96">
        <v>0</v>
      </c>
      <c r="O96">
        <v>500</v>
      </c>
      <c r="P96" t="s">
        <v>7</v>
      </c>
      <c r="AC96">
        <f t="shared" si="10"/>
        <v>1.2006657156443177E-2</v>
      </c>
      <c r="AD96">
        <f t="shared" si="8"/>
        <v>1.5446004279046968</v>
      </c>
      <c r="AF96">
        <f t="shared" si="11"/>
        <v>1.5335235378031383E-2</v>
      </c>
      <c r="AG96">
        <f t="shared" si="9"/>
        <v>1.9987720025987661</v>
      </c>
    </row>
    <row r="97" spans="1:33" x14ac:dyDescent="0.25">
      <c r="A97">
        <v>48</v>
      </c>
      <c r="B97">
        <v>0.10100000000000001</v>
      </c>
      <c r="C97">
        <v>140.72999999999999</v>
      </c>
      <c r="D97">
        <v>7.6562000000000001</v>
      </c>
      <c r="E97">
        <v>0</v>
      </c>
      <c r="F97">
        <v>500</v>
      </c>
      <c r="G97" t="s">
        <v>7</v>
      </c>
      <c r="J97">
        <v>57</v>
      </c>
      <c r="K97">
        <v>0.129</v>
      </c>
      <c r="L97">
        <v>182.11</v>
      </c>
      <c r="M97">
        <v>7.6283000000000003</v>
      </c>
      <c r="N97">
        <v>0</v>
      </c>
      <c r="O97">
        <v>500</v>
      </c>
      <c r="P97" t="s">
        <v>7</v>
      </c>
      <c r="AC97">
        <f t="shared" si="10"/>
        <v>1.2244412743699475E-2</v>
      </c>
      <c r="AD97">
        <f t="shared" si="8"/>
        <v>1.5705029150066301</v>
      </c>
      <c r="AF97">
        <f t="shared" si="11"/>
        <v>1.5572990965287683E-2</v>
      </c>
      <c r="AG97">
        <f t="shared" si="9"/>
        <v>2.0247842460019787</v>
      </c>
    </row>
    <row r="98" spans="1:33" x14ac:dyDescent="0.25">
      <c r="A98">
        <v>48.5</v>
      </c>
      <c r="B98">
        <v>0.10299999999999999</v>
      </c>
      <c r="C98">
        <v>143.09</v>
      </c>
      <c r="D98">
        <v>7.6546000000000003</v>
      </c>
      <c r="E98">
        <v>0</v>
      </c>
      <c r="F98">
        <v>500</v>
      </c>
      <c r="G98" t="s">
        <v>7</v>
      </c>
      <c r="J98">
        <v>57.5</v>
      </c>
      <c r="K98">
        <v>0.13100000000000001</v>
      </c>
      <c r="L98">
        <v>184.48</v>
      </c>
      <c r="M98">
        <v>7.6265000000000001</v>
      </c>
      <c r="N98">
        <v>0</v>
      </c>
      <c r="O98">
        <v>500</v>
      </c>
      <c r="P98" t="s">
        <v>7</v>
      </c>
      <c r="AC98">
        <f t="shared" si="10"/>
        <v>1.2482168330955775E-2</v>
      </c>
      <c r="AD98">
        <f t="shared" si="8"/>
        <v>1.5956371079996079</v>
      </c>
      <c r="AF98">
        <f t="shared" si="11"/>
        <v>1.5810746552543983E-2</v>
      </c>
      <c r="AG98">
        <f t="shared" si="9"/>
        <v>2.0514550272128678</v>
      </c>
    </row>
    <row r="99" spans="1:33" x14ac:dyDescent="0.25">
      <c r="A99">
        <v>49</v>
      </c>
      <c r="B99">
        <v>0.105</v>
      </c>
      <c r="C99">
        <v>145.38</v>
      </c>
      <c r="D99">
        <v>7.6532</v>
      </c>
      <c r="E99">
        <v>0</v>
      </c>
      <c r="F99">
        <v>500</v>
      </c>
      <c r="G99" t="s">
        <v>7</v>
      </c>
      <c r="J99">
        <v>58</v>
      </c>
      <c r="K99">
        <v>0.13300000000000001</v>
      </c>
      <c r="L99">
        <v>186.91</v>
      </c>
      <c r="M99">
        <v>7.625</v>
      </c>
      <c r="N99">
        <v>0</v>
      </c>
      <c r="O99">
        <v>500</v>
      </c>
      <c r="P99" t="s">
        <v>7</v>
      </c>
      <c r="AC99">
        <f t="shared" si="10"/>
        <v>1.2601046124583926E-2</v>
      </c>
      <c r="AD99">
        <f t="shared" si="8"/>
        <v>1.6198932505823507</v>
      </c>
      <c r="AF99">
        <f t="shared" si="11"/>
        <v>1.5929624346172136E-2</v>
      </c>
      <c r="AG99">
        <f t="shared" si="9"/>
        <v>2.0768087328084044</v>
      </c>
    </row>
    <row r="100" spans="1:33" x14ac:dyDescent="0.25">
      <c r="A100">
        <v>49.5</v>
      </c>
      <c r="B100">
        <v>0.106</v>
      </c>
      <c r="C100">
        <v>147.59</v>
      </c>
      <c r="D100">
        <v>7.6519000000000004</v>
      </c>
      <c r="E100">
        <v>0</v>
      </c>
      <c r="F100">
        <v>500</v>
      </c>
      <c r="G100" t="s">
        <v>7</v>
      </c>
      <c r="J100">
        <v>58.5</v>
      </c>
      <c r="K100">
        <v>0.13400000000000001</v>
      </c>
      <c r="L100">
        <v>189.22</v>
      </c>
      <c r="M100">
        <v>7.6238000000000001</v>
      </c>
      <c r="N100">
        <v>0</v>
      </c>
      <c r="O100">
        <v>500</v>
      </c>
      <c r="P100" t="s">
        <v>7</v>
      </c>
      <c r="AC100">
        <f t="shared" si="10"/>
        <v>1.2719923918212077E-2</v>
      </c>
      <c r="AD100">
        <f t="shared" si="8"/>
        <v>1.6445884183702109</v>
      </c>
      <c r="AF100">
        <f t="shared" si="11"/>
        <v>1.6048502139800285E-2</v>
      </c>
      <c r="AG100">
        <f t="shared" si="9"/>
        <v>2.1030404888141758</v>
      </c>
    </row>
    <row r="101" spans="1:33" x14ac:dyDescent="0.25">
      <c r="A101">
        <v>50</v>
      </c>
      <c r="B101">
        <v>0.107</v>
      </c>
      <c r="C101">
        <v>149.84</v>
      </c>
      <c r="D101">
        <v>7.6502999999999997</v>
      </c>
      <c r="E101">
        <v>0</v>
      </c>
      <c r="F101">
        <v>500</v>
      </c>
      <c r="G101" t="s">
        <v>7</v>
      </c>
      <c r="J101">
        <v>59</v>
      </c>
      <c r="K101">
        <v>0.13500000000000001</v>
      </c>
      <c r="L101">
        <v>191.61</v>
      </c>
      <c r="M101">
        <v>7.6224999999999996</v>
      </c>
      <c r="N101">
        <v>0</v>
      </c>
      <c r="O101">
        <v>500</v>
      </c>
      <c r="P101" t="s">
        <v>7</v>
      </c>
      <c r="AC101">
        <f t="shared" si="10"/>
        <v>1.2957679505468377E-2</v>
      </c>
      <c r="AD101">
        <f t="shared" si="8"/>
        <v>1.6677469979401596</v>
      </c>
      <c r="AF101">
        <f t="shared" si="11"/>
        <v>1.6167379933428434E-2</v>
      </c>
      <c r="AG101">
        <f t="shared" si="9"/>
        <v>2.1281746818071534</v>
      </c>
    </row>
    <row r="102" spans="1:33" x14ac:dyDescent="0.25">
      <c r="A102">
        <v>50.5</v>
      </c>
      <c r="B102">
        <v>0.109</v>
      </c>
      <c r="C102">
        <v>151.94999999999999</v>
      </c>
      <c r="D102">
        <v>7.6486000000000001</v>
      </c>
      <c r="E102">
        <v>0</v>
      </c>
      <c r="F102">
        <v>500</v>
      </c>
      <c r="G102" t="s">
        <v>7</v>
      </c>
      <c r="J102">
        <v>59.5</v>
      </c>
      <c r="K102">
        <v>0.13600000000000001</v>
      </c>
      <c r="L102">
        <v>193.9</v>
      </c>
      <c r="M102">
        <v>7.6214000000000004</v>
      </c>
      <c r="N102">
        <v>0</v>
      </c>
      <c r="O102">
        <v>500</v>
      </c>
      <c r="P102" t="s">
        <v>7</v>
      </c>
      <c r="AC102">
        <f t="shared" si="10"/>
        <v>1.3195435092724679E-2</v>
      </c>
      <c r="AD102">
        <f t="shared" si="8"/>
        <v>1.6925519220292993</v>
      </c>
      <c r="AF102">
        <f t="shared" si="11"/>
        <v>1.6286257727056587E-2</v>
      </c>
      <c r="AG102">
        <f t="shared" si="9"/>
        <v>2.1537479000052486</v>
      </c>
    </row>
    <row r="103" spans="1:33" x14ac:dyDescent="0.25">
      <c r="A103">
        <v>51</v>
      </c>
      <c r="B103">
        <v>0.111</v>
      </c>
      <c r="C103">
        <v>154.21</v>
      </c>
      <c r="D103">
        <v>7.6471</v>
      </c>
      <c r="E103">
        <v>0</v>
      </c>
      <c r="F103">
        <v>500</v>
      </c>
      <c r="G103" t="s">
        <v>7</v>
      </c>
      <c r="J103">
        <v>60</v>
      </c>
      <c r="K103">
        <v>0.13700000000000001</v>
      </c>
      <c r="L103">
        <v>196.23</v>
      </c>
      <c r="M103">
        <v>7.6203000000000003</v>
      </c>
      <c r="N103">
        <v>0</v>
      </c>
      <c r="O103">
        <v>500</v>
      </c>
      <c r="P103" t="s">
        <v>7</v>
      </c>
      <c r="AC103">
        <f t="shared" si="10"/>
        <v>1.3314312886352828E-2</v>
      </c>
      <c r="AD103">
        <f t="shared" si="8"/>
        <v>1.7176861150222771</v>
      </c>
      <c r="AF103">
        <f t="shared" si="11"/>
        <v>1.6524013314312885E-2</v>
      </c>
      <c r="AG103">
        <f t="shared" si="9"/>
        <v>2.1805284375174168</v>
      </c>
    </row>
    <row r="104" spans="1:33" x14ac:dyDescent="0.25">
      <c r="A104">
        <v>51.5</v>
      </c>
      <c r="B104">
        <v>0.112</v>
      </c>
      <c r="C104">
        <v>156.5</v>
      </c>
      <c r="D104">
        <v>7.6452999999999998</v>
      </c>
      <c r="E104">
        <v>0</v>
      </c>
      <c r="F104">
        <v>500</v>
      </c>
      <c r="G104" t="s">
        <v>7</v>
      </c>
      <c r="J104">
        <v>60.5</v>
      </c>
      <c r="K104">
        <v>0.13900000000000001</v>
      </c>
      <c r="L104">
        <v>198.67</v>
      </c>
      <c r="M104">
        <v>7.6185999999999998</v>
      </c>
      <c r="N104">
        <v>0</v>
      </c>
      <c r="O104">
        <v>500</v>
      </c>
      <c r="P104" t="s">
        <v>7</v>
      </c>
      <c r="AC104">
        <f t="shared" si="10"/>
        <v>1.355206847360913E-2</v>
      </c>
      <c r="AD104">
        <f t="shared" si="8"/>
        <v>1.7423812828101373</v>
      </c>
      <c r="AF104">
        <f t="shared" si="11"/>
        <v>1.6761768901569184E-2</v>
      </c>
      <c r="AG104">
        <f t="shared" si="9"/>
        <v>2.2084065380423792</v>
      </c>
    </row>
    <row r="105" spans="1:33" x14ac:dyDescent="0.25">
      <c r="A105">
        <v>52</v>
      </c>
      <c r="B105">
        <v>0.114</v>
      </c>
      <c r="C105">
        <v>158.75</v>
      </c>
      <c r="D105">
        <v>7.6440000000000001</v>
      </c>
      <c r="E105">
        <v>0</v>
      </c>
      <c r="F105">
        <v>500</v>
      </c>
      <c r="G105" t="s">
        <v>7</v>
      </c>
      <c r="J105">
        <v>61</v>
      </c>
      <c r="K105">
        <v>0.14099999999999999</v>
      </c>
      <c r="L105">
        <v>201.21</v>
      </c>
      <c r="M105">
        <v>7.6167999999999996</v>
      </c>
      <c r="N105">
        <v>0</v>
      </c>
      <c r="O105">
        <v>500</v>
      </c>
      <c r="P105" t="s">
        <v>7</v>
      </c>
      <c r="AC105">
        <f t="shared" si="10"/>
        <v>1.3670946267237279E-2</v>
      </c>
      <c r="AD105">
        <f t="shared" si="8"/>
        <v>1.7660886438864829</v>
      </c>
      <c r="AF105">
        <f t="shared" si="11"/>
        <v>1.6880646695197333E-2</v>
      </c>
      <c r="AG105">
        <f t="shared" si="9"/>
        <v>2.2357358570609445</v>
      </c>
    </row>
    <row r="106" spans="1:33" x14ac:dyDescent="0.25">
      <c r="A106">
        <v>52.5</v>
      </c>
      <c r="B106">
        <v>0.115</v>
      </c>
      <c r="C106">
        <v>160.91</v>
      </c>
      <c r="D106">
        <v>7.6426999999999996</v>
      </c>
      <c r="E106">
        <v>0</v>
      </c>
      <c r="F106">
        <v>500</v>
      </c>
      <c r="G106" t="s">
        <v>7</v>
      </c>
      <c r="J106">
        <v>61.5</v>
      </c>
      <c r="K106">
        <v>0.14199999999999999</v>
      </c>
      <c r="L106">
        <v>203.7</v>
      </c>
      <c r="M106">
        <v>7.6154000000000002</v>
      </c>
      <c r="N106">
        <v>0</v>
      </c>
      <c r="O106">
        <v>500</v>
      </c>
      <c r="P106" t="s">
        <v>7</v>
      </c>
      <c r="AC106">
        <f t="shared" si="10"/>
        <v>1.3908701854493581E-2</v>
      </c>
      <c r="AD106">
        <f t="shared" si="8"/>
        <v>1.7918813746871369</v>
      </c>
      <c r="AF106">
        <f t="shared" si="11"/>
        <v>1.7118402282453635E-2</v>
      </c>
      <c r="AG106">
        <f t="shared" si="9"/>
        <v>2.2621871256692749</v>
      </c>
    </row>
    <row r="107" spans="1:33" x14ac:dyDescent="0.25">
      <c r="A107">
        <v>53</v>
      </c>
      <c r="B107">
        <v>0.11700000000000001</v>
      </c>
      <c r="C107">
        <v>163.26</v>
      </c>
      <c r="D107">
        <v>7.6412000000000004</v>
      </c>
      <c r="E107">
        <v>0</v>
      </c>
      <c r="F107">
        <v>500</v>
      </c>
      <c r="G107" t="s">
        <v>7</v>
      </c>
      <c r="J107">
        <v>62</v>
      </c>
      <c r="K107">
        <v>0.14399999999999999</v>
      </c>
      <c r="L107">
        <v>206.11</v>
      </c>
      <c r="M107">
        <v>7.6139000000000001</v>
      </c>
      <c r="N107">
        <v>0</v>
      </c>
      <c r="O107">
        <v>500</v>
      </c>
      <c r="P107" t="s">
        <v>7</v>
      </c>
      <c r="AC107">
        <f t="shared" si="10"/>
        <v>1.4027579648121728E-2</v>
      </c>
      <c r="AD107">
        <f t="shared" si="8"/>
        <v>1.8176741054877912</v>
      </c>
      <c r="AF107">
        <f t="shared" si="11"/>
        <v>1.7237280076081784E-2</v>
      </c>
      <c r="AG107">
        <f t="shared" si="9"/>
        <v>2.2894066883865607</v>
      </c>
    </row>
    <row r="108" spans="1:33" x14ac:dyDescent="0.25">
      <c r="A108">
        <v>53.5</v>
      </c>
      <c r="B108">
        <v>0.11799999999999999</v>
      </c>
      <c r="C108">
        <v>165.61</v>
      </c>
      <c r="D108">
        <v>7.6398000000000001</v>
      </c>
      <c r="E108">
        <v>0</v>
      </c>
      <c r="F108">
        <v>500</v>
      </c>
      <c r="G108" t="s">
        <v>7</v>
      </c>
      <c r="J108">
        <v>62.5</v>
      </c>
      <c r="K108">
        <v>0.14499999999999999</v>
      </c>
      <c r="L108">
        <v>208.59</v>
      </c>
      <c r="M108">
        <v>7.6124999999999998</v>
      </c>
      <c r="N108">
        <v>0</v>
      </c>
      <c r="O108">
        <v>500</v>
      </c>
      <c r="P108" t="s">
        <v>7</v>
      </c>
      <c r="AC108">
        <f t="shared" si="10"/>
        <v>1.426533523537803E-2</v>
      </c>
      <c r="AD108">
        <f t="shared" si="8"/>
        <v>1.8439058614935626</v>
      </c>
      <c r="AF108">
        <f t="shared" si="11"/>
        <v>1.7475035663338086E-2</v>
      </c>
      <c r="AG108">
        <f t="shared" si="9"/>
        <v>2.3159677132961702</v>
      </c>
    </row>
    <row r="109" spans="1:33" x14ac:dyDescent="0.25">
      <c r="A109">
        <v>54</v>
      </c>
      <c r="B109">
        <v>0.12</v>
      </c>
      <c r="C109">
        <v>168</v>
      </c>
      <c r="D109">
        <v>7.6382000000000003</v>
      </c>
      <c r="E109">
        <v>0</v>
      </c>
      <c r="F109">
        <v>500</v>
      </c>
      <c r="G109" t="s">
        <v>7</v>
      </c>
      <c r="J109">
        <v>63</v>
      </c>
      <c r="K109">
        <v>0.14699999999999999</v>
      </c>
      <c r="L109">
        <v>211.01</v>
      </c>
      <c r="M109">
        <v>7.6112000000000002</v>
      </c>
      <c r="N109">
        <v>0</v>
      </c>
      <c r="O109">
        <v>500</v>
      </c>
      <c r="P109" t="s">
        <v>7</v>
      </c>
      <c r="AC109">
        <f t="shared" si="10"/>
        <v>1.4384213029006179E-2</v>
      </c>
      <c r="AD109">
        <f t="shared" si="8"/>
        <v>1.8695888359929371</v>
      </c>
      <c r="AF109">
        <f t="shared" si="11"/>
        <v>1.7593913456966235E-2</v>
      </c>
      <c r="AG109">
        <f t="shared" si="9"/>
        <v>2.3426384945070593</v>
      </c>
    </row>
    <row r="110" spans="1:33" x14ac:dyDescent="0.25">
      <c r="A110">
        <v>54.5</v>
      </c>
      <c r="B110">
        <v>0.121</v>
      </c>
      <c r="C110">
        <v>170.34</v>
      </c>
      <c r="D110">
        <v>7.6367000000000003</v>
      </c>
      <c r="E110">
        <v>0</v>
      </c>
      <c r="F110">
        <v>500</v>
      </c>
      <c r="G110" t="s">
        <v>7</v>
      </c>
      <c r="J110">
        <v>63.5</v>
      </c>
      <c r="K110">
        <v>0.14799999999999999</v>
      </c>
      <c r="L110">
        <v>213.44</v>
      </c>
      <c r="M110">
        <v>7.6096000000000004</v>
      </c>
      <c r="N110">
        <v>0</v>
      </c>
      <c r="O110">
        <v>500</v>
      </c>
      <c r="P110" t="s">
        <v>7</v>
      </c>
      <c r="AC110">
        <f t="shared" si="10"/>
        <v>1.4621968616262481E-2</v>
      </c>
      <c r="AD110">
        <f t="shared" si="8"/>
        <v>1.895052297889753</v>
      </c>
      <c r="AF110">
        <f t="shared" si="11"/>
        <v>1.7831669044222537E-2</v>
      </c>
      <c r="AG110">
        <f t="shared" si="9"/>
        <v>2.368321469006434</v>
      </c>
    </row>
    <row r="111" spans="1:33" x14ac:dyDescent="0.25">
      <c r="A111">
        <v>55</v>
      </c>
      <c r="B111">
        <v>0.123</v>
      </c>
      <c r="C111">
        <v>172.66</v>
      </c>
      <c r="D111">
        <v>7.6352000000000002</v>
      </c>
      <c r="E111">
        <v>0</v>
      </c>
      <c r="F111">
        <v>500</v>
      </c>
      <c r="G111" t="s">
        <v>7</v>
      </c>
      <c r="J111">
        <v>64</v>
      </c>
      <c r="K111">
        <v>0.15</v>
      </c>
      <c r="L111">
        <v>215.78</v>
      </c>
      <c r="M111">
        <v>7.6081000000000003</v>
      </c>
      <c r="N111">
        <v>0</v>
      </c>
      <c r="O111">
        <v>500</v>
      </c>
      <c r="P111" t="s">
        <v>7</v>
      </c>
      <c r="AC111">
        <f t="shared" si="10"/>
        <v>1.474084640989063E-2</v>
      </c>
      <c r="AD111">
        <f t="shared" si="8"/>
        <v>1.9212840538955247</v>
      </c>
      <c r="AF111">
        <f t="shared" si="11"/>
        <v>1.8069424631478839E-2</v>
      </c>
      <c r="AG111">
        <f t="shared" si="9"/>
        <v>2.3956507880249993</v>
      </c>
    </row>
    <row r="112" spans="1:33" x14ac:dyDescent="0.25">
      <c r="A112">
        <v>55.5</v>
      </c>
      <c r="B112">
        <v>0.124</v>
      </c>
      <c r="C112">
        <v>175.05</v>
      </c>
      <c r="D112">
        <v>7.6334999999999997</v>
      </c>
      <c r="E112">
        <v>0</v>
      </c>
      <c r="F112">
        <v>500</v>
      </c>
      <c r="G112" t="s">
        <v>7</v>
      </c>
      <c r="J112">
        <v>64.5</v>
      </c>
      <c r="K112">
        <v>0.152</v>
      </c>
      <c r="L112">
        <v>218.27</v>
      </c>
      <c r="M112">
        <v>7.6060999999999996</v>
      </c>
      <c r="N112">
        <v>0</v>
      </c>
      <c r="O112">
        <v>500</v>
      </c>
      <c r="P112" t="s">
        <v>7</v>
      </c>
      <c r="AC112">
        <f t="shared" si="10"/>
        <v>1.4978601997146932E-2</v>
      </c>
      <c r="AD112">
        <f t="shared" si="8"/>
        <v>1.9470767846961785</v>
      </c>
      <c r="AF112">
        <f t="shared" si="11"/>
        <v>1.8188302425106988E-2</v>
      </c>
      <c r="AG112">
        <f t="shared" si="9"/>
        <v>2.4240776700563584</v>
      </c>
    </row>
    <row r="113" spans="1:33" x14ac:dyDescent="0.25">
      <c r="A113">
        <v>56</v>
      </c>
      <c r="B113">
        <v>0.126</v>
      </c>
      <c r="C113">
        <v>177.4</v>
      </c>
      <c r="D113">
        <v>7.6321000000000003</v>
      </c>
      <c r="E113">
        <v>0</v>
      </c>
      <c r="F113">
        <v>500</v>
      </c>
      <c r="G113" t="s">
        <v>7</v>
      </c>
      <c r="J113">
        <v>65</v>
      </c>
      <c r="K113">
        <v>0.153</v>
      </c>
      <c r="L113">
        <v>220.86</v>
      </c>
      <c r="M113">
        <v>7.6045999999999996</v>
      </c>
      <c r="N113">
        <v>0</v>
      </c>
      <c r="O113">
        <v>500</v>
      </c>
      <c r="P113" t="s">
        <v>7</v>
      </c>
      <c r="AC113">
        <f t="shared" si="10"/>
        <v>1.5216357584403232E-2</v>
      </c>
      <c r="AD113">
        <f t="shared" si="8"/>
        <v>1.9735280533045088</v>
      </c>
      <c r="AF113">
        <f t="shared" si="11"/>
        <v>1.8307180218735137E-2</v>
      </c>
      <c r="AG113">
        <f t="shared" si="9"/>
        <v>2.4518460142800413</v>
      </c>
    </row>
    <row r="114" spans="1:33" x14ac:dyDescent="0.25">
      <c r="A114">
        <v>56.5</v>
      </c>
      <c r="B114">
        <v>0.128</v>
      </c>
      <c r="C114">
        <v>179.81</v>
      </c>
      <c r="D114">
        <v>7.63</v>
      </c>
      <c r="E114">
        <v>0</v>
      </c>
      <c r="F114">
        <v>500</v>
      </c>
      <c r="G114" t="s">
        <v>7</v>
      </c>
      <c r="J114">
        <v>65.5</v>
      </c>
      <c r="K114">
        <v>0.154</v>
      </c>
      <c r="L114">
        <v>223.39</v>
      </c>
      <c r="M114">
        <v>7.6032999999999999</v>
      </c>
      <c r="N114">
        <v>0</v>
      </c>
      <c r="O114">
        <v>500</v>
      </c>
      <c r="P114" t="s">
        <v>7</v>
      </c>
      <c r="AC114">
        <f t="shared" si="10"/>
        <v>1.5335235378031383E-2</v>
      </c>
      <c r="AD114">
        <f t="shared" si="8"/>
        <v>1.9987720025987661</v>
      </c>
      <c r="AF114">
        <f t="shared" si="11"/>
        <v>1.8544935805991439E-2</v>
      </c>
      <c r="AG114">
        <f t="shared" si="9"/>
        <v>2.4801631400101209</v>
      </c>
    </row>
    <row r="115" spans="1:33" x14ac:dyDescent="0.25">
      <c r="A115">
        <v>57</v>
      </c>
      <c r="B115">
        <v>0.129</v>
      </c>
      <c r="C115">
        <v>182.11</v>
      </c>
      <c r="D115">
        <v>7.6283000000000003</v>
      </c>
      <c r="E115">
        <v>0</v>
      </c>
      <c r="F115">
        <v>500</v>
      </c>
      <c r="G115" t="s">
        <v>7</v>
      </c>
      <c r="J115">
        <v>66</v>
      </c>
      <c r="K115">
        <v>0.156</v>
      </c>
      <c r="L115">
        <v>225.97</v>
      </c>
      <c r="M115">
        <v>7.6020000000000003</v>
      </c>
      <c r="N115">
        <v>0</v>
      </c>
      <c r="O115">
        <v>500</v>
      </c>
      <c r="P115" t="s">
        <v>7</v>
      </c>
      <c r="AC115">
        <f t="shared" si="10"/>
        <v>1.5572990965287683E-2</v>
      </c>
      <c r="AD115">
        <f t="shared" si="8"/>
        <v>2.0247842460019787</v>
      </c>
      <c r="AF115">
        <f t="shared" si="11"/>
        <v>1.8663813599619588E-2</v>
      </c>
      <c r="AG115">
        <f t="shared" si="9"/>
        <v>2.5074924590286862</v>
      </c>
    </row>
    <row r="116" spans="1:33" x14ac:dyDescent="0.25">
      <c r="A116">
        <v>57.5</v>
      </c>
      <c r="B116">
        <v>0.13100000000000001</v>
      </c>
      <c r="C116">
        <v>184.48</v>
      </c>
      <c r="D116">
        <v>7.6265000000000001</v>
      </c>
      <c r="E116">
        <v>0</v>
      </c>
      <c r="F116">
        <v>500</v>
      </c>
      <c r="G116" t="s">
        <v>7</v>
      </c>
      <c r="J116">
        <v>66.5</v>
      </c>
      <c r="K116">
        <v>0.157</v>
      </c>
      <c r="L116">
        <v>228.46</v>
      </c>
      <c r="M116">
        <v>7.6006</v>
      </c>
      <c r="N116">
        <v>0</v>
      </c>
      <c r="O116">
        <v>500</v>
      </c>
      <c r="P116" t="s">
        <v>7</v>
      </c>
      <c r="AC116">
        <f t="shared" si="10"/>
        <v>1.5810746552543983E-2</v>
      </c>
      <c r="AD116">
        <f t="shared" si="8"/>
        <v>2.0514550272128678</v>
      </c>
      <c r="AF116">
        <f t="shared" si="11"/>
        <v>1.890156918687589E-2</v>
      </c>
      <c r="AG116">
        <f t="shared" si="9"/>
        <v>2.5353705595536487</v>
      </c>
    </row>
    <row r="117" spans="1:33" x14ac:dyDescent="0.25">
      <c r="A117">
        <v>58</v>
      </c>
      <c r="B117">
        <v>0.13300000000000001</v>
      </c>
      <c r="C117">
        <v>186.91</v>
      </c>
      <c r="D117">
        <v>7.625</v>
      </c>
      <c r="E117">
        <v>0</v>
      </c>
      <c r="F117">
        <v>500</v>
      </c>
      <c r="G117" t="s">
        <v>7</v>
      </c>
      <c r="J117">
        <v>67</v>
      </c>
      <c r="K117">
        <v>0.159</v>
      </c>
      <c r="L117">
        <v>231</v>
      </c>
      <c r="M117">
        <v>7.5989000000000004</v>
      </c>
      <c r="N117">
        <v>0</v>
      </c>
      <c r="O117">
        <v>500</v>
      </c>
      <c r="P117" t="s">
        <v>7</v>
      </c>
      <c r="AC117">
        <f t="shared" si="10"/>
        <v>1.5929624346172136E-2</v>
      </c>
      <c r="AD117">
        <f t="shared" si="8"/>
        <v>2.0768087328084044</v>
      </c>
      <c r="AF117">
        <f t="shared" si="11"/>
        <v>1.9020446980504039E-2</v>
      </c>
      <c r="AG117">
        <f t="shared" si="9"/>
        <v>2.5622608533670963</v>
      </c>
    </row>
    <row r="118" spans="1:33" x14ac:dyDescent="0.25">
      <c r="A118">
        <v>58.5</v>
      </c>
      <c r="B118">
        <v>0.13400000000000001</v>
      </c>
      <c r="C118">
        <v>189.22</v>
      </c>
      <c r="D118">
        <v>7.6238000000000001</v>
      </c>
      <c r="E118">
        <v>0</v>
      </c>
      <c r="F118">
        <v>500</v>
      </c>
      <c r="G118" t="s">
        <v>7</v>
      </c>
      <c r="J118">
        <v>67.5</v>
      </c>
      <c r="K118">
        <v>0.16</v>
      </c>
      <c r="L118">
        <v>233.45</v>
      </c>
      <c r="M118">
        <v>7.5975000000000001</v>
      </c>
      <c r="N118">
        <v>0</v>
      </c>
      <c r="O118">
        <v>500</v>
      </c>
      <c r="P118" t="s">
        <v>7</v>
      </c>
      <c r="AC118">
        <f t="shared" si="10"/>
        <v>1.6048502139800285E-2</v>
      </c>
      <c r="AD118">
        <f t="shared" si="8"/>
        <v>2.1030404888141758</v>
      </c>
      <c r="AF118">
        <f t="shared" si="11"/>
        <v>1.9258202567760341E-2</v>
      </c>
      <c r="AG118">
        <f t="shared" si="9"/>
        <v>2.5905779790971759</v>
      </c>
    </row>
    <row r="119" spans="1:33" x14ac:dyDescent="0.25">
      <c r="A119">
        <v>59</v>
      </c>
      <c r="B119">
        <v>0.13500000000000001</v>
      </c>
      <c r="C119">
        <v>191.61</v>
      </c>
      <c r="D119">
        <v>7.6224999999999996</v>
      </c>
      <c r="E119">
        <v>0</v>
      </c>
      <c r="F119">
        <v>500</v>
      </c>
      <c r="G119" t="s">
        <v>7</v>
      </c>
      <c r="J119">
        <v>68</v>
      </c>
      <c r="K119">
        <v>0.16200000000000001</v>
      </c>
      <c r="L119">
        <v>236.03</v>
      </c>
      <c r="M119">
        <v>7.5959000000000003</v>
      </c>
      <c r="N119">
        <v>0</v>
      </c>
      <c r="O119">
        <v>500</v>
      </c>
      <c r="P119" t="s">
        <v>7</v>
      </c>
      <c r="AC119">
        <f t="shared" si="10"/>
        <v>1.6167379933428434E-2</v>
      </c>
      <c r="AD119">
        <f t="shared" si="8"/>
        <v>2.1281746818071534</v>
      </c>
      <c r="AF119">
        <f t="shared" si="11"/>
        <v>1.937708036138849E-2</v>
      </c>
      <c r="AG119">
        <f t="shared" si="9"/>
        <v>2.619004861128535</v>
      </c>
    </row>
    <row r="120" spans="1:33" x14ac:dyDescent="0.25">
      <c r="A120">
        <v>59.5</v>
      </c>
      <c r="B120">
        <v>0.13600000000000001</v>
      </c>
      <c r="C120">
        <v>193.9</v>
      </c>
      <c r="D120">
        <v>7.6214000000000004</v>
      </c>
      <c r="E120">
        <v>0</v>
      </c>
      <c r="F120">
        <v>500</v>
      </c>
      <c r="G120" t="s">
        <v>7</v>
      </c>
      <c r="J120">
        <v>68.5</v>
      </c>
      <c r="K120">
        <v>0.16300000000000001</v>
      </c>
      <c r="L120">
        <v>238.62</v>
      </c>
      <c r="M120">
        <v>7.5946999999999996</v>
      </c>
      <c r="N120">
        <v>0</v>
      </c>
      <c r="O120">
        <v>500</v>
      </c>
      <c r="P120" t="s">
        <v>7</v>
      </c>
      <c r="AC120">
        <f t="shared" si="10"/>
        <v>1.6286257727056587E-2</v>
      </c>
      <c r="AD120">
        <f t="shared" si="8"/>
        <v>2.1537479000052486</v>
      </c>
      <c r="AF120">
        <f t="shared" si="11"/>
        <v>1.9614835948644792E-2</v>
      </c>
      <c r="AG120">
        <f t="shared" si="9"/>
        <v>2.6468829616534975</v>
      </c>
    </row>
    <row r="121" spans="1:33" x14ac:dyDescent="0.25">
      <c r="A121">
        <v>60</v>
      </c>
      <c r="B121">
        <v>0.13700000000000001</v>
      </c>
      <c r="C121">
        <v>196.23</v>
      </c>
      <c r="D121">
        <v>7.6203000000000003</v>
      </c>
      <c r="E121">
        <v>0</v>
      </c>
      <c r="F121">
        <v>500</v>
      </c>
      <c r="G121" t="s">
        <v>7</v>
      </c>
      <c r="J121">
        <v>69</v>
      </c>
      <c r="K121">
        <v>0.16500000000000001</v>
      </c>
      <c r="L121">
        <v>241.16</v>
      </c>
      <c r="M121">
        <v>7.593</v>
      </c>
      <c r="N121">
        <v>0</v>
      </c>
      <c r="O121">
        <v>500</v>
      </c>
      <c r="P121" t="s">
        <v>7</v>
      </c>
      <c r="AC121">
        <f t="shared" si="10"/>
        <v>1.6524013314312885E-2</v>
      </c>
      <c r="AD121">
        <f t="shared" si="8"/>
        <v>2.1805284375174168</v>
      </c>
      <c r="AF121">
        <f t="shared" si="11"/>
        <v>1.9733713742272941E-2</v>
      </c>
      <c r="AG121">
        <f t="shared" si="9"/>
        <v>2.6771757008066057</v>
      </c>
    </row>
    <row r="122" spans="1:33" x14ac:dyDescent="0.25">
      <c r="A122">
        <v>60.5</v>
      </c>
      <c r="B122">
        <v>0.13900000000000001</v>
      </c>
      <c r="C122">
        <v>198.67</v>
      </c>
      <c r="D122">
        <v>7.6185999999999998</v>
      </c>
      <c r="E122">
        <v>0</v>
      </c>
      <c r="F122">
        <v>500</v>
      </c>
      <c r="G122" t="s">
        <v>7</v>
      </c>
      <c r="J122">
        <v>69.5</v>
      </c>
      <c r="K122">
        <v>0.16600000000000001</v>
      </c>
      <c r="L122">
        <v>243.92</v>
      </c>
      <c r="M122">
        <v>7.5914999999999999</v>
      </c>
      <c r="N122">
        <v>0</v>
      </c>
      <c r="O122">
        <v>500</v>
      </c>
      <c r="P122" t="s">
        <v>7</v>
      </c>
      <c r="AC122">
        <f t="shared" si="10"/>
        <v>1.6761768901569184E-2</v>
      </c>
      <c r="AD122">
        <f t="shared" si="8"/>
        <v>2.2084065380423792</v>
      </c>
      <c r="AF122">
        <f t="shared" si="11"/>
        <v>1.9971469329529243E-2</v>
      </c>
      <c r="AG122">
        <f t="shared" si="9"/>
        <v>2.7065903895494792</v>
      </c>
    </row>
    <row r="123" spans="1:33" x14ac:dyDescent="0.25">
      <c r="A123">
        <v>61</v>
      </c>
      <c r="B123">
        <v>0.14099999999999999</v>
      </c>
      <c r="C123">
        <v>201.21</v>
      </c>
      <c r="D123">
        <v>7.6167999999999996</v>
      </c>
      <c r="E123">
        <v>0</v>
      </c>
      <c r="F123">
        <v>500</v>
      </c>
      <c r="G123" t="s">
        <v>7</v>
      </c>
      <c r="J123">
        <v>70</v>
      </c>
      <c r="K123">
        <v>0.16800000000000001</v>
      </c>
      <c r="L123">
        <v>246.6</v>
      </c>
      <c r="M123">
        <v>7.5895999999999999</v>
      </c>
      <c r="N123">
        <v>0</v>
      </c>
      <c r="O123">
        <v>500</v>
      </c>
      <c r="P123" t="s">
        <v>7</v>
      </c>
      <c r="AC123">
        <f t="shared" si="10"/>
        <v>1.6880646695197333E-2</v>
      </c>
      <c r="AD123">
        <f t="shared" si="8"/>
        <v>2.2357358570609445</v>
      </c>
      <c r="AF123">
        <f t="shared" si="11"/>
        <v>2.0209224916785545E-2</v>
      </c>
      <c r="AG123">
        <f t="shared" si="9"/>
        <v>2.7351270278821178</v>
      </c>
    </row>
    <row r="124" spans="1:33" x14ac:dyDescent="0.25">
      <c r="A124">
        <v>61.5</v>
      </c>
      <c r="B124">
        <v>0.14199999999999999</v>
      </c>
      <c r="C124">
        <v>203.7</v>
      </c>
      <c r="D124">
        <v>7.6154000000000002</v>
      </c>
      <c r="E124">
        <v>0</v>
      </c>
      <c r="F124">
        <v>500</v>
      </c>
      <c r="G124" t="s">
        <v>7</v>
      </c>
      <c r="J124">
        <v>70.5</v>
      </c>
      <c r="K124">
        <v>0.17</v>
      </c>
      <c r="L124">
        <v>249.2</v>
      </c>
      <c r="M124">
        <v>7.5877999999999997</v>
      </c>
      <c r="N124">
        <v>0</v>
      </c>
      <c r="O124">
        <v>500</v>
      </c>
      <c r="P124" t="s">
        <v>7</v>
      </c>
      <c r="AC124">
        <f t="shared" si="10"/>
        <v>1.7118402282453635E-2</v>
      </c>
      <c r="AD124">
        <f t="shared" si="8"/>
        <v>2.2621871256692749</v>
      </c>
      <c r="AF124">
        <f t="shared" si="11"/>
        <v>2.0446980504041843E-2</v>
      </c>
      <c r="AG124">
        <f t="shared" si="9"/>
        <v>2.7642124477211532</v>
      </c>
    </row>
    <row r="125" spans="1:33" x14ac:dyDescent="0.25">
      <c r="A125">
        <v>62</v>
      </c>
      <c r="B125">
        <v>0.14399999999999999</v>
      </c>
      <c r="C125">
        <v>206.11</v>
      </c>
      <c r="D125">
        <v>7.6139000000000001</v>
      </c>
      <c r="E125">
        <v>0</v>
      </c>
      <c r="F125">
        <v>500</v>
      </c>
      <c r="G125" t="s">
        <v>7</v>
      </c>
      <c r="J125">
        <v>71</v>
      </c>
      <c r="K125">
        <v>0.17199999999999999</v>
      </c>
      <c r="L125">
        <v>251.85</v>
      </c>
      <c r="M125">
        <v>7.5858999999999996</v>
      </c>
      <c r="N125">
        <v>0</v>
      </c>
      <c r="O125">
        <v>500</v>
      </c>
      <c r="P125" t="s">
        <v>7</v>
      </c>
      <c r="AC125">
        <f t="shared" si="10"/>
        <v>1.7237280076081784E-2</v>
      </c>
      <c r="AD125">
        <f t="shared" si="8"/>
        <v>2.2894066883865607</v>
      </c>
      <c r="AF125">
        <f t="shared" si="11"/>
        <v>2.0565858297669992E-2</v>
      </c>
      <c r="AG125">
        <f t="shared" si="9"/>
        <v>2.7917612793422775</v>
      </c>
    </row>
    <row r="126" spans="1:33" x14ac:dyDescent="0.25">
      <c r="A126">
        <v>62.5</v>
      </c>
      <c r="B126">
        <v>0.14499999999999999</v>
      </c>
      <c r="C126">
        <v>208.59</v>
      </c>
      <c r="D126">
        <v>7.6124999999999998</v>
      </c>
      <c r="E126">
        <v>0</v>
      </c>
      <c r="F126">
        <v>500</v>
      </c>
      <c r="G126" t="s">
        <v>7</v>
      </c>
      <c r="J126">
        <v>71.5</v>
      </c>
      <c r="K126">
        <v>0.17299999999999999</v>
      </c>
      <c r="L126">
        <v>254.36</v>
      </c>
      <c r="M126">
        <v>7.5843999999999996</v>
      </c>
      <c r="N126">
        <v>0</v>
      </c>
      <c r="O126">
        <v>500</v>
      </c>
      <c r="P126" t="s">
        <v>7</v>
      </c>
      <c r="AC126">
        <f t="shared" si="10"/>
        <v>1.7475035663338086E-2</v>
      </c>
      <c r="AD126">
        <f t="shared" si="8"/>
        <v>2.3159677132961702</v>
      </c>
      <c r="AF126">
        <f t="shared" si="11"/>
        <v>2.0803613884926294E-2</v>
      </c>
      <c r="AG126">
        <f t="shared" si="9"/>
        <v>2.819749136168519</v>
      </c>
    </row>
    <row r="127" spans="1:33" x14ac:dyDescent="0.25">
      <c r="A127">
        <v>63</v>
      </c>
      <c r="B127">
        <v>0.14699999999999999</v>
      </c>
      <c r="C127">
        <v>211.01</v>
      </c>
      <c r="D127">
        <v>7.6112000000000002</v>
      </c>
      <c r="E127">
        <v>0</v>
      </c>
      <c r="F127">
        <v>500</v>
      </c>
      <c r="G127" t="s">
        <v>7</v>
      </c>
      <c r="J127">
        <v>72</v>
      </c>
      <c r="K127">
        <v>0.17499999999999999</v>
      </c>
      <c r="L127">
        <v>256.91000000000003</v>
      </c>
      <c r="M127">
        <v>7.5826000000000002</v>
      </c>
      <c r="N127">
        <v>1</v>
      </c>
      <c r="O127">
        <v>500</v>
      </c>
      <c r="P127" t="s">
        <v>7</v>
      </c>
      <c r="AC127">
        <f t="shared" si="10"/>
        <v>1.7593913456966235E-2</v>
      </c>
      <c r="AD127">
        <f t="shared" si="8"/>
        <v>2.3426384945070593</v>
      </c>
      <c r="AF127">
        <f t="shared" si="11"/>
        <v>2.0922491678554443E-2</v>
      </c>
      <c r="AG127">
        <f t="shared" si="9"/>
        <v>2.8288589091747074</v>
      </c>
    </row>
    <row r="128" spans="1:33" x14ac:dyDescent="0.25">
      <c r="A128">
        <v>63.5</v>
      </c>
      <c r="B128">
        <v>0.14799999999999999</v>
      </c>
      <c r="C128">
        <v>213.44</v>
      </c>
      <c r="D128">
        <v>7.6096000000000004</v>
      </c>
      <c r="E128">
        <v>0</v>
      </c>
      <c r="F128">
        <v>500</v>
      </c>
      <c r="G128" t="s">
        <v>7</v>
      </c>
      <c r="J128">
        <v>72.5</v>
      </c>
      <c r="K128">
        <v>0.17599999999999999</v>
      </c>
      <c r="L128">
        <v>257.74</v>
      </c>
      <c r="M128">
        <v>7.5822000000000003</v>
      </c>
      <c r="N128">
        <v>0</v>
      </c>
      <c r="O128">
        <v>500</v>
      </c>
      <c r="P128" t="s">
        <v>7</v>
      </c>
      <c r="AC128">
        <f t="shared" si="10"/>
        <v>1.7831669044222537E-2</v>
      </c>
      <c r="AD128">
        <f t="shared" si="8"/>
        <v>2.368321469006434</v>
      </c>
      <c r="AF128">
        <f t="shared" si="11"/>
        <v>2.0684736091298141E-2</v>
      </c>
      <c r="AG128">
        <f t="shared" si="9"/>
        <v>2.8209564554825919</v>
      </c>
    </row>
    <row r="129" spans="1:33" x14ac:dyDescent="0.25">
      <c r="A129">
        <v>64</v>
      </c>
      <c r="B129">
        <v>0.15</v>
      </c>
      <c r="C129">
        <v>215.78</v>
      </c>
      <c r="D129">
        <v>7.6081000000000003</v>
      </c>
      <c r="E129">
        <v>0</v>
      </c>
      <c r="F129">
        <v>500</v>
      </c>
      <c r="G129" t="s">
        <v>7</v>
      </c>
      <c r="J129">
        <v>74.5</v>
      </c>
      <c r="K129">
        <v>0.17399999999999999</v>
      </c>
      <c r="L129">
        <v>257.02</v>
      </c>
      <c r="M129">
        <v>7.5835999999999997</v>
      </c>
      <c r="N129">
        <v>0</v>
      </c>
      <c r="O129">
        <v>500</v>
      </c>
      <c r="P129" t="s">
        <v>7</v>
      </c>
      <c r="AC129">
        <f t="shared" si="10"/>
        <v>1.8069424631478839E-2</v>
      </c>
      <c r="AD129">
        <f t="shared" ref="AD129:AD192" si="12">C130/$Z$3</f>
        <v>2.3956507880249993</v>
      </c>
      <c r="AF129">
        <f t="shared" si="11"/>
        <v>2.0090347123157392E-2</v>
      </c>
      <c r="AG129">
        <f t="shared" ref="AG129:AG192" si="13">L130/$Z$3</f>
        <v>2.7635539099134769</v>
      </c>
    </row>
    <row r="130" spans="1:33" x14ac:dyDescent="0.25">
      <c r="A130">
        <v>64.5</v>
      </c>
      <c r="B130">
        <v>0.152</v>
      </c>
      <c r="C130">
        <v>218.27</v>
      </c>
      <c r="D130">
        <v>7.6060999999999996</v>
      </c>
      <c r="E130">
        <v>0</v>
      </c>
      <c r="F130">
        <v>500</v>
      </c>
      <c r="G130" t="s">
        <v>7</v>
      </c>
      <c r="J130">
        <v>75.5</v>
      </c>
      <c r="K130">
        <v>0.16900000000000001</v>
      </c>
      <c r="L130">
        <v>251.79</v>
      </c>
      <c r="M130">
        <v>7.5881999999999996</v>
      </c>
      <c r="N130">
        <v>0</v>
      </c>
      <c r="O130">
        <v>500</v>
      </c>
      <c r="P130" t="s">
        <v>7</v>
      </c>
      <c r="AC130">
        <f t="shared" ref="AC130:AC193" si="14">B131/$Z$1</f>
        <v>1.8188302425106988E-2</v>
      </c>
      <c r="AD130">
        <f t="shared" si="12"/>
        <v>2.4240776700563584</v>
      </c>
      <c r="AF130">
        <f t="shared" ref="AF130:AF193" si="15">K131/$Z$1</f>
        <v>1.9495958155016643E-2</v>
      </c>
      <c r="AG130">
        <f t="shared" si="13"/>
        <v>2.695175734216424</v>
      </c>
    </row>
    <row r="131" spans="1:33" x14ac:dyDescent="0.25">
      <c r="A131">
        <v>65</v>
      </c>
      <c r="B131">
        <v>0.153</v>
      </c>
      <c r="C131">
        <v>220.86</v>
      </c>
      <c r="D131">
        <v>7.6045999999999996</v>
      </c>
      <c r="E131">
        <v>0</v>
      </c>
      <c r="F131">
        <v>500</v>
      </c>
      <c r="G131" t="s">
        <v>7</v>
      </c>
      <c r="J131">
        <v>76.5</v>
      </c>
      <c r="K131">
        <v>0.16400000000000001</v>
      </c>
      <c r="L131">
        <v>245.56</v>
      </c>
      <c r="M131">
        <v>7.5934999999999997</v>
      </c>
      <c r="N131">
        <v>0</v>
      </c>
      <c r="O131">
        <v>500</v>
      </c>
      <c r="P131" t="s">
        <v>7</v>
      </c>
      <c r="AC131">
        <f t="shared" si="14"/>
        <v>1.8307180218735137E-2</v>
      </c>
      <c r="AD131">
        <f t="shared" si="12"/>
        <v>2.4518460142800413</v>
      </c>
      <c r="AF131">
        <f t="shared" si="15"/>
        <v>1.9139324774132192E-2</v>
      </c>
      <c r="AG131">
        <f t="shared" si="13"/>
        <v>2.6306390290641493</v>
      </c>
    </row>
    <row r="132" spans="1:33" x14ac:dyDescent="0.25">
      <c r="A132">
        <v>65.5</v>
      </c>
      <c r="B132">
        <v>0.154</v>
      </c>
      <c r="C132">
        <v>223.39</v>
      </c>
      <c r="D132">
        <v>7.6032999999999999</v>
      </c>
      <c r="E132">
        <v>0</v>
      </c>
      <c r="F132">
        <v>500</v>
      </c>
      <c r="G132" t="s">
        <v>7</v>
      </c>
      <c r="J132">
        <v>77.5</v>
      </c>
      <c r="K132">
        <v>0.161</v>
      </c>
      <c r="L132">
        <v>239.68</v>
      </c>
      <c r="M132">
        <v>7.5963000000000003</v>
      </c>
      <c r="N132">
        <v>0</v>
      </c>
      <c r="O132">
        <v>500</v>
      </c>
      <c r="P132" t="s">
        <v>7</v>
      </c>
      <c r="AC132">
        <f t="shared" si="14"/>
        <v>1.8544935805991439E-2</v>
      </c>
      <c r="AD132">
        <f t="shared" si="12"/>
        <v>2.4801631400101209</v>
      </c>
      <c r="AF132">
        <f t="shared" si="15"/>
        <v>1.8782691393247741E-2</v>
      </c>
      <c r="AG132">
        <f t="shared" si="13"/>
        <v>2.5360290973613249</v>
      </c>
    </row>
    <row r="133" spans="1:33" x14ac:dyDescent="0.25">
      <c r="A133">
        <v>66</v>
      </c>
      <c r="B133">
        <v>0.156</v>
      </c>
      <c r="C133">
        <v>225.97</v>
      </c>
      <c r="D133">
        <v>7.6020000000000003</v>
      </c>
      <c r="E133">
        <v>0</v>
      </c>
      <c r="F133">
        <v>500</v>
      </c>
      <c r="G133" t="s">
        <v>7</v>
      </c>
      <c r="J133">
        <v>79</v>
      </c>
      <c r="K133">
        <v>0.158</v>
      </c>
      <c r="L133">
        <v>231.06</v>
      </c>
      <c r="M133">
        <v>7.5998999999999999</v>
      </c>
      <c r="N133">
        <v>0</v>
      </c>
      <c r="O133">
        <v>500</v>
      </c>
      <c r="P133" t="s">
        <v>7</v>
      </c>
      <c r="AC133">
        <f t="shared" si="14"/>
        <v>1.8663813599619588E-2</v>
      </c>
      <c r="AD133">
        <f t="shared" si="12"/>
        <v>2.5074924590286862</v>
      </c>
      <c r="AF133">
        <f t="shared" si="15"/>
        <v>1.842605801236329E-2</v>
      </c>
      <c r="AG133">
        <f t="shared" si="13"/>
        <v>2.472589955221844</v>
      </c>
    </row>
    <row r="134" spans="1:33" x14ac:dyDescent="0.25">
      <c r="A134">
        <v>66.5</v>
      </c>
      <c r="B134">
        <v>0.157</v>
      </c>
      <c r="C134">
        <v>228.46</v>
      </c>
      <c r="D134">
        <v>7.6006</v>
      </c>
      <c r="E134">
        <v>0</v>
      </c>
      <c r="F134">
        <v>500</v>
      </c>
      <c r="G134" t="s">
        <v>7</v>
      </c>
      <c r="J134">
        <v>80</v>
      </c>
      <c r="K134">
        <v>0.155</v>
      </c>
      <c r="L134">
        <v>225.28</v>
      </c>
      <c r="M134">
        <v>7.6026999999999996</v>
      </c>
      <c r="N134">
        <v>0</v>
      </c>
      <c r="O134">
        <v>500</v>
      </c>
      <c r="P134" t="s">
        <v>7</v>
      </c>
      <c r="AC134">
        <f t="shared" si="14"/>
        <v>1.890156918687589E-2</v>
      </c>
      <c r="AD134">
        <f t="shared" si="12"/>
        <v>2.5353705595536487</v>
      </c>
      <c r="AF134">
        <f t="shared" si="15"/>
        <v>1.7950546837850686E-2</v>
      </c>
      <c r="AG134">
        <f t="shared" si="13"/>
        <v>2.4084922752746865</v>
      </c>
    </row>
    <row r="135" spans="1:33" x14ac:dyDescent="0.25">
      <c r="A135">
        <v>67</v>
      </c>
      <c r="B135">
        <v>0.159</v>
      </c>
      <c r="C135">
        <v>231</v>
      </c>
      <c r="D135">
        <v>7.5989000000000004</v>
      </c>
      <c r="E135">
        <v>0</v>
      </c>
      <c r="F135">
        <v>500</v>
      </c>
      <c r="G135" t="s">
        <v>7</v>
      </c>
      <c r="J135">
        <v>81</v>
      </c>
      <c r="K135">
        <v>0.151</v>
      </c>
      <c r="L135">
        <v>219.44</v>
      </c>
      <c r="M135">
        <v>7.6063999999999998</v>
      </c>
      <c r="N135">
        <v>0</v>
      </c>
      <c r="O135">
        <v>500</v>
      </c>
      <c r="P135" t="s">
        <v>7</v>
      </c>
      <c r="AC135">
        <f t="shared" si="14"/>
        <v>1.9020446980504039E-2</v>
      </c>
      <c r="AD135">
        <f t="shared" si="12"/>
        <v>2.5622608533670963</v>
      </c>
      <c r="AF135">
        <f t="shared" si="15"/>
        <v>1.7356157869709937E-2</v>
      </c>
      <c r="AG135">
        <f t="shared" si="13"/>
        <v>2.2867725371558558</v>
      </c>
    </row>
    <row r="136" spans="1:33" x14ac:dyDescent="0.25">
      <c r="A136">
        <v>67.5</v>
      </c>
      <c r="B136">
        <v>0.16</v>
      </c>
      <c r="C136">
        <v>233.45</v>
      </c>
      <c r="D136">
        <v>7.5975000000000001</v>
      </c>
      <c r="E136">
        <v>0</v>
      </c>
      <c r="F136">
        <v>500</v>
      </c>
      <c r="G136" t="s">
        <v>7</v>
      </c>
      <c r="J136">
        <v>83</v>
      </c>
      <c r="K136">
        <v>0.14599999999999999</v>
      </c>
      <c r="L136">
        <v>208.35</v>
      </c>
      <c r="M136">
        <v>7.6121999999999996</v>
      </c>
      <c r="N136">
        <v>0</v>
      </c>
      <c r="O136">
        <v>500</v>
      </c>
      <c r="P136" t="s">
        <v>7</v>
      </c>
      <c r="AC136">
        <f t="shared" si="14"/>
        <v>1.9258202567760341E-2</v>
      </c>
      <c r="AD136">
        <f t="shared" si="12"/>
        <v>2.5905779790971759</v>
      </c>
      <c r="AF136">
        <f t="shared" si="15"/>
        <v>1.6642891107941038E-2</v>
      </c>
      <c r="AG136">
        <f t="shared" si="13"/>
        <v>2.1953455381901334</v>
      </c>
    </row>
    <row r="137" spans="1:33" x14ac:dyDescent="0.25">
      <c r="A137">
        <v>68</v>
      </c>
      <c r="B137">
        <v>0.16200000000000001</v>
      </c>
      <c r="C137">
        <v>236.03</v>
      </c>
      <c r="D137">
        <v>7.5959000000000003</v>
      </c>
      <c r="E137">
        <v>0</v>
      </c>
      <c r="F137">
        <v>500</v>
      </c>
      <c r="G137" t="s">
        <v>7</v>
      </c>
      <c r="J137">
        <v>84.5</v>
      </c>
      <c r="K137">
        <v>0.14000000000000001</v>
      </c>
      <c r="L137">
        <v>200.02</v>
      </c>
      <c r="M137">
        <v>7.6173000000000002</v>
      </c>
      <c r="N137">
        <v>0</v>
      </c>
      <c r="O137">
        <v>500</v>
      </c>
      <c r="P137" t="s">
        <v>7</v>
      </c>
      <c r="AC137">
        <f t="shared" si="14"/>
        <v>1.937708036138849E-2</v>
      </c>
      <c r="AD137">
        <f t="shared" si="12"/>
        <v>2.619004861128535</v>
      </c>
      <c r="AF137">
        <f t="shared" si="15"/>
        <v>1.6405135520684736E-2</v>
      </c>
      <c r="AG137">
        <f t="shared" si="13"/>
        <v>2.1357478665954308</v>
      </c>
    </row>
    <row r="138" spans="1:33" x14ac:dyDescent="0.25">
      <c r="A138">
        <v>68.5</v>
      </c>
      <c r="B138">
        <v>0.16300000000000001</v>
      </c>
      <c r="C138">
        <v>238.62</v>
      </c>
      <c r="D138">
        <v>7.5946999999999996</v>
      </c>
      <c r="E138">
        <v>0</v>
      </c>
      <c r="F138">
        <v>500</v>
      </c>
      <c r="G138" t="s">
        <v>7</v>
      </c>
      <c r="J138">
        <v>85.5</v>
      </c>
      <c r="K138">
        <v>0.13800000000000001</v>
      </c>
      <c r="L138">
        <v>194.59</v>
      </c>
      <c r="M138">
        <v>7.6196000000000002</v>
      </c>
      <c r="N138">
        <v>0</v>
      </c>
      <c r="O138">
        <v>500</v>
      </c>
      <c r="P138" t="s">
        <v>7</v>
      </c>
      <c r="AC138">
        <f t="shared" si="14"/>
        <v>1.9614835948644792E-2</v>
      </c>
      <c r="AD138">
        <f t="shared" si="12"/>
        <v>2.6468829616534975</v>
      </c>
      <c r="AF138">
        <f t="shared" si="15"/>
        <v>1.5691868758915834E-2</v>
      </c>
      <c r="AG138">
        <f t="shared" si="13"/>
        <v>1.9915280867143268</v>
      </c>
    </row>
    <row r="139" spans="1:33" x14ac:dyDescent="0.25">
      <c r="A139">
        <v>69</v>
      </c>
      <c r="B139">
        <v>0.16500000000000001</v>
      </c>
      <c r="C139">
        <v>241.16</v>
      </c>
      <c r="D139">
        <v>7.593</v>
      </c>
      <c r="E139">
        <v>0</v>
      </c>
      <c r="F139">
        <v>500</v>
      </c>
      <c r="G139" t="s">
        <v>7</v>
      </c>
      <c r="J139">
        <v>88</v>
      </c>
      <c r="K139">
        <v>0.13200000000000001</v>
      </c>
      <c r="L139">
        <v>181.45</v>
      </c>
      <c r="M139">
        <v>7.6257000000000001</v>
      </c>
      <c r="N139">
        <v>0</v>
      </c>
      <c r="O139">
        <v>500</v>
      </c>
      <c r="P139" t="s">
        <v>7</v>
      </c>
      <c r="AC139">
        <f t="shared" si="14"/>
        <v>1.9733713742272941E-2</v>
      </c>
      <c r="AD139">
        <f t="shared" si="12"/>
        <v>2.6771757008066057</v>
      </c>
      <c r="AF139">
        <f t="shared" si="15"/>
        <v>1.5097479790775081E-2</v>
      </c>
      <c r="AG139">
        <f t="shared" si="13"/>
        <v>1.904052314594662</v>
      </c>
    </row>
    <row r="140" spans="1:33" x14ac:dyDescent="0.25">
      <c r="A140">
        <v>69.5</v>
      </c>
      <c r="B140">
        <v>0.16600000000000001</v>
      </c>
      <c r="C140">
        <v>243.92</v>
      </c>
      <c r="D140">
        <v>7.5914999999999999</v>
      </c>
      <c r="E140">
        <v>0</v>
      </c>
      <c r="F140">
        <v>500</v>
      </c>
      <c r="G140" t="s">
        <v>7</v>
      </c>
      <c r="J140">
        <v>89.5</v>
      </c>
      <c r="K140">
        <v>0.127</v>
      </c>
      <c r="L140">
        <v>173.48</v>
      </c>
      <c r="M140">
        <v>7.6304999999999996</v>
      </c>
      <c r="N140">
        <v>0</v>
      </c>
      <c r="O140">
        <v>500</v>
      </c>
      <c r="P140" t="s">
        <v>7</v>
      </c>
      <c r="AC140">
        <f t="shared" si="14"/>
        <v>1.9971469329529243E-2</v>
      </c>
      <c r="AD140">
        <f t="shared" si="12"/>
        <v>2.7065903895494792</v>
      </c>
      <c r="AF140">
        <f t="shared" si="15"/>
        <v>1.4859724203518781E-2</v>
      </c>
      <c r="AG140">
        <f t="shared" si="13"/>
        <v>1.8763937266722588</v>
      </c>
    </row>
    <row r="141" spans="1:33" x14ac:dyDescent="0.25">
      <c r="A141">
        <v>70</v>
      </c>
      <c r="B141">
        <v>0.16800000000000001</v>
      </c>
      <c r="C141">
        <v>246.6</v>
      </c>
      <c r="D141">
        <v>7.5895999999999999</v>
      </c>
      <c r="E141">
        <v>0</v>
      </c>
      <c r="F141">
        <v>500</v>
      </c>
      <c r="G141" t="s">
        <v>7</v>
      </c>
      <c r="J141">
        <v>90</v>
      </c>
      <c r="K141">
        <v>0.125</v>
      </c>
      <c r="L141">
        <v>170.96</v>
      </c>
      <c r="M141">
        <v>7.6322000000000001</v>
      </c>
      <c r="N141">
        <v>0</v>
      </c>
      <c r="O141">
        <v>500</v>
      </c>
      <c r="P141" t="s">
        <v>7</v>
      </c>
      <c r="AC141">
        <f t="shared" si="14"/>
        <v>2.0209224916785545E-2</v>
      </c>
      <c r="AD141">
        <f t="shared" si="12"/>
        <v>2.7351270278821178</v>
      </c>
      <c r="AF141">
        <f t="shared" si="15"/>
        <v>1.450309082263433E-2</v>
      </c>
      <c r="AG141">
        <f t="shared" si="13"/>
        <v>1.8199789878146579</v>
      </c>
    </row>
    <row r="142" spans="1:33" x14ac:dyDescent="0.25">
      <c r="A142">
        <v>70.5</v>
      </c>
      <c r="B142">
        <v>0.17</v>
      </c>
      <c r="C142">
        <v>249.2</v>
      </c>
      <c r="D142">
        <v>7.5877999999999997</v>
      </c>
      <c r="E142">
        <v>0</v>
      </c>
      <c r="F142">
        <v>500</v>
      </c>
      <c r="G142" t="s">
        <v>7</v>
      </c>
      <c r="J142">
        <v>91</v>
      </c>
      <c r="K142">
        <v>0.122</v>
      </c>
      <c r="L142">
        <v>165.82</v>
      </c>
      <c r="M142">
        <v>7.6353999999999997</v>
      </c>
      <c r="N142">
        <v>0</v>
      </c>
      <c r="O142">
        <v>500</v>
      </c>
      <c r="P142" t="s">
        <v>7</v>
      </c>
      <c r="AC142">
        <f t="shared" si="14"/>
        <v>2.0446980504041843E-2</v>
      </c>
      <c r="AD142">
        <f t="shared" si="12"/>
        <v>2.7642124477211532</v>
      </c>
      <c r="AF142">
        <f t="shared" si="15"/>
        <v>1.4146457441749879E-2</v>
      </c>
      <c r="AG142">
        <f t="shared" si="13"/>
        <v>1.7659788875852036</v>
      </c>
    </row>
    <row r="143" spans="1:33" x14ac:dyDescent="0.25">
      <c r="A143">
        <v>71</v>
      </c>
      <c r="B143">
        <v>0.17199999999999999</v>
      </c>
      <c r="C143">
        <v>251.85</v>
      </c>
      <c r="D143">
        <v>7.5858999999999996</v>
      </c>
      <c r="E143">
        <v>0</v>
      </c>
      <c r="F143">
        <v>500</v>
      </c>
      <c r="G143" t="s">
        <v>7</v>
      </c>
      <c r="J143">
        <v>92</v>
      </c>
      <c r="K143">
        <v>0.11899999999999999</v>
      </c>
      <c r="L143">
        <v>160.9</v>
      </c>
      <c r="M143">
        <v>7.6383999999999999</v>
      </c>
      <c r="N143">
        <v>0</v>
      </c>
      <c r="O143">
        <v>500</v>
      </c>
      <c r="P143" t="s">
        <v>7</v>
      </c>
      <c r="AC143">
        <f t="shared" si="14"/>
        <v>2.0565858297669992E-2</v>
      </c>
      <c r="AD143">
        <f t="shared" si="12"/>
        <v>2.7917612793422775</v>
      </c>
      <c r="AF143">
        <f t="shared" si="15"/>
        <v>1.378982406086543E-2</v>
      </c>
      <c r="AG143">
        <f t="shared" si="13"/>
        <v>1.7084665857148091</v>
      </c>
    </row>
    <row r="144" spans="1:33" x14ac:dyDescent="0.25">
      <c r="A144">
        <v>71.5</v>
      </c>
      <c r="B144">
        <v>0.17299999999999999</v>
      </c>
      <c r="C144">
        <v>254.36</v>
      </c>
      <c r="D144">
        <v>7.5843999999999996</v>
      </c>
      <c r="E144">
        <v>0</v>
      </c>
      <c r="F144">
        <v>500</v>
      </c>
      <c r="G144" t="s">
        <v>7</v>
      </c>
      <c r="J144">
        <v>93</v>
      </c>
      <c r="K144">
        <v>0.11600000000000001</v>
      </c>
      <c r="L144">
        <v>155.66</v>
      </c>
      <c r="M144">
        <v>7.6421999999999999</v>
      </c>
      <c r="N144">
        <v>0</v>
      </c>
      <c r="O144">
        <v>500</v>
      </c>
      <c r="P144" t="s">
        <v>7</v>
      </c>
      <c r="AC144">
        <f t="shared" si="14"/>
        <v>2.0803613884926294E-2</v>
      </c>
      <c r="AD144">
        <f t="shared" si="12"/>
        <v>2.819749136168519</v>
      </c>
      <c r="AF144">
        <f t="shared" si="15"/>
        <v>1.3433190679980979E-2</v>
      </c>
      <c r="AG144">
        <f t="shared" si="13"/>
        <v>1.6536981913763991</v>
      </c>
    </row>
    <row r="145" spans="1:33" x14ac:dyDescent="0.25">
      <c r="A145">
        <v>72</v>
      </c>
      <c r="B145">
        <v>0.17499999999999999</v>
      </c>
      <c r="C145">
        <v>256.91000000000003</v>
      </c>
      <c r="D145">
        <v>7.5826000000000002</v>
      </c>
      <c r="E145">
        <v>1</v>
      </c>
      <c r="F145">
        <v>500</v>
      </c>
      <c r="G145" t="s">
        <v>7</v>
      </c>
      <c r="J145">
        <v>94</v>
      </c>
      <c r="K145">
        <v>0.113</v>
      </c>
      <c r="L145">
        <v>150.66999999999999</v>
      </c>
      <c r="M145">
        <v>7.6448</v>
      </c>
      <c r="N145">
        <v>0</v>
      </c>
      <c r="O145">
        <v>500</v>
      </c>
      <c r="P145" t="s">
        <v>7</v>
      </c>
      <c r="AC145">
        <f t="shared" si="14"/>
        <v>2.0922491678554443E-2</v>
      </c>
      <c r="AD145">
        <f t="shared" si="12"/>
        <v>2.8288589091747074</v>
      </c>
      <c r="AF145">
        <f t="shared" si="15"/>
        <v>1.3076557299096528E-2</v>
      </c>
      <c r="AG145">
        <f t="shared" si="13"/>
        <v>1.5999176037495038</v>
      </c>
    </row>
    <row r="146" spans="1:33" x14ac:dyDescent="0.25">
      <c r="A146">
        <v>72.5</v>
      </c>
      <c r="B146">
        <v>0.17599999999999999</v>
      </c>
      <c r="C146">
        <v>257.74</v>
      </c>
      <c r="D146">
        <v>7.5822000000000003</v>
      </c>
      <c r="E146">
        <v>0</v>
      </c>
      <c r="F146">
        <v>500</v>
      </c>
      <c r="G146" t="s">
        <v>7</v>
      </c>
      <c r="J146">
        <v>95</v>
      </c>
      <c r="K146">
        <v>0.11</v>
      </c>
      <c r="L146">
        <v>145.77000000000001</v>
      </c>
      <c r="M146">
        <v>7.6474000000000002</v>
      </c>
      <c r="N146">
        <v>0</v>
      </c>
      <c r="O146">
        <v>500</v>
      </c>
      <c r="P146" t="s">
        <v>7</v>
      </c>
      <c r="AC146">
        <f t="shared" si="14"/>
        <v>2.0803613884926294E-2</v>
      </c>
      <c r="AD146">
        <f t="shared" si="12"/>
        <v>2.8258954890401644</v>
      </c>
      <c r="AF146">
        <f t="shared" si="15"/>
        <v>1.2125534950071324E-2</v>
      </c>
      <c r="AG146">
        <f t="shared" si="13"/>
        <v>1.4654661346822648</v>
      </c>
    </row>
    <row r="147" spans="1:33" x14ac:dyDescent="0.25">
      <c r="A147">
        <v>73</v>
      </c>
      <c r="B147">
        <v>0.17499999999999999</v>
      </c>
      <c r="C147">
        <v>257.47000000000003</v>
      </c>
      <c r="D147">
        <v>7.5823</v>
      </c>
      <c r="E147">
        <v>0</v>
      </c>
      <c r="F147">
        <v>500</v>
      </c>
      <c r="G147" t="s">
        <v>7</v>
      </c>
      <c r="J147">
        <v>97.5</v>
      </c>
      <c r="K147">
        <v>0.10199999999999999</v>
      </c>
      <c r="L147">
        <v>133.52000000000001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2.0803613884926294E-2</v>
      </c>
      <c r="AD147">
        <f t="shared" si="12"/>
        <v>2.8241393882196939</v>
      </c>
      <c r="AF147">
        <f t="shared" si="15"/>
        <v>1.1768901569186875E-2</v>
      </c>
      <c r="AG147">
        <f t="shared" si="13"/>
        <v>1.411356278151531</v>
      </c>
    </row>
    <row r="148" spans="1:33" x14ac:dyDescent="0.25">
      <c r="A148">
        <v>73.5</v>
      </c>
      <c r="B148">
        <v>0.17499999999999999</v>
      </c>
      <c r="C148">
        <v>257.31</v>
      </c>
      <c r="D148">
        <v>7.5822000000000003</v>
      </c>
      <c r="E148">
        <v>2</v>
      </c>
      <c r="F148">
        <v>500</v>
      </c>
      <c r="G148" t="s">
        <v>7</v>
      </c>
      <c r="J148">
        <v>98.5</v>
      </c>
      <c r="K148">
        <v>9.9000000000000005E-2</v>
      </c>
      <c r="L148">
        <v>128.59</v>
      </c>
      <c r="M148">
        <v>7.6585999999999999</v>
      </c>
      <c r="N148">
        <v>0</v>
      </c>
      <c r="O148">
        <v>500</v>
      </c>
      <c r="P148" t="s">
        <v>7</v>
      </c>
      <c r="AC148">
        <f t="shared" si="14"/>
        <v>2.0803613884926294E-2</v>
      </c>
      <c r="AD148">
        <f t="shared" si="12"/>
        <v>2.824688169726091</v>
      </c>
      <c r="AF148">
        <f t="shared" si="15"/>
        <v>1.0699001426533522E-2</v>
      </c>
      <c r="AG148">
        <f t="shared" si="13"/>
        <v>1.2269656920021748</v>
      </c>
    </row>
    <row r="149" spans="1:33" x14ac:dyDescent="0.25">
      <c r="A149">
        <v>74</v>
      </c>
      <c r="B149">
        <v>0.17499999999999999</v>
      </c>
      <c r="C149">
        <v>257.36</v>
      </c>
      <c r="D149">
        <v>7.5831</v>
      </c>
      <c r="E149">
        <v>0</v>
      </c>
      <c r="F149">
        <v>500</v>
      </c>
      <c r="G149" t="s">
        <v>7</v>
      </c>
      <c r="J149">
        <v>102</v>
      </c>
      <c r="K149">
        <v>0.09</v>
      </c>
      <c r="L149">
        <v>111.79</v>
      </c>
      <c r="M149">
        <v>7.6677</v>
      </c>
      <c r="N149">
        <v>0</v>
      </c>
      <c r="O149">
        <v>500</v>
      </c>
      <c r="P149" t="s">
        <v>7</v>
      </c>
      <c r="AC149">
        <f t="shared" si="14"/>
        <v>2.0684736091298141E-2</v>
      </c>
      <c r="AD149">
        <f t="shared" si="12"/>
        <v>2.8209564554825919</v>
      </c>
      <c r="AF149">
        <f t="shared" si="15"/>
        <v>1.0461245839277222E-2</v>
      </c>
      <c r="AG149">
        <f t="shared" si="13"/>
        <v>1.2017217427079177</v>
      </c>
    </row>
    <row r="150" spans="1:33" x14ac:dyDescent="0.25">
      <c r="A150">
        <v>74.5</v>
      </c>
      <c r="B150">
        <v>0.17399999999999999</v>
      </c>
      <c r="C150">
        <v>257.02</v>
      </c>
      <c r="D150">
        <v>7.5835999999999997</v>
      </c>
      <c r="E150">
        <v>0</v>
      </c>
      <c r="F150">
        <v>500</v>
      </c>
      <c r="G150" t="s">
        <v>7</v>
      </c>
      <c r="J150">
        <v>102.5</v>
      </c>
      <c r="K150">
        <v>8.7999999999999995E-2</v>
      </c>
      <c r="L150">
        <v>109.49</v>
      </c>
      <c r="M150">
        <v>7.6694000000000004</v>
      </c>
      <c r="N150">
        <v>0</v>
      </c>
      <c r="O150">
        <v>500</v>
      </c>
      <c r="P150" t="s">
        <v>7</v>
      </c>
      <c r="AC150">
        <f t="shared" si="14"/>
        <v>2.0446980504041843E-2</v>
      </c>
      <c r="AD150">
        <f t="shared" si="12"/>
        <v>2.7975783633100839</v>
      </c>
      <c r="AF150">
        <f t="shared" si="15"/>
        <v>9.9857346647646214E-3</v>
      </c>
      <c r="AG150">
        <f t="shared" si="13"/>
        <v>1.1268679452353814</v>
      </c>
    </row>
    <row r="151" spans="1:33" x14ac:dyDescent="0.25">
      <c r="A151">
        <v>75</v>
      </c>
      <c r="B151">
        <v>0.17199999999999999</v>
      </c>
      <c r="C151">
        <v>254.89</v>
      </c>
      <c r="D151">
        <v>7.5856000000000003</v>
      </c>
      <c r="E151">
        <v>0</v>
      </c>
      <c r="F151">
        <v>500</v>
      </c>
      <c r="G151" t="s">
        <v>7</v>
      </c>
      <c r="J151">
        <v>104</v>
      </c>
      <c r="K151">
        <v>8.4000000000000005E-2</v>
      </c>
      <c r="L151">
        <v>102.67</v>
      </c>
      <c r="M151">
        <v>7.6734</v>
      </c>
      <c r="N151">
        <v>0</v>
      </c>
      <c r="O151">
        <v>500</v>
      </c>
      <c r="P151" t="s">
        <v>7</v>
      </c>
      <c r="AC151">
        <f t="shared" si="14"/>
        <v>2.0090347123157392E-2</v>
      </c>
      <c r="AD151">
        <f t="shared" si="12"/>
        <v>2.7635539099134769</v>
      </c>
      <c r="AF151">
        <f t="shared" si="15"/>
        <v>9.5102234902520195E-3</v>
      </c>
      <c r="AG151">
        <f t="shared" si="13"/>
        <v>1.0384043664042022</v>
      </c>
    </row>
    <row r="152" spans="1:33" x14ac:dyDescent="0.25">
      <c r="A152">
        <v>75.5</v>
      </c>
      <c r="B152">
        <v>0.16900000000000001</v>
      </c>
      <c r="C152">
        <v>251.79</v>
      </c>
      <c r="D152">
        <v>7.5881999999999996</v>
      </c>
      <c r="E152">
        <v>0</v>
      </c>
      <c r="F152">
        <v>500</v>
      </c>
      <c r="G152" t="s">
        <v>7</v>
      </c>
      <c r="J152">
        <v>106</v>
      </c>
      <c r="K152">
        <v>0.08</v>
      </c>
      <c r="L152">
        <v>94.61</v>
      </c>
      <c r="M152">
        <v>7.6779000000000002</v>
      </c>
      <c r="N152">
        <v>0</v>
      </c>
      <c r="O152">
        <v>500</v>
      </c>
      <c r="P152" t="s">
        <v>7</v>
      </c>
      <c r="AC152">
        <f t="shared" si="14"/>
        <v>1.9733713742272941E-2</v>
      </c>
      <c r="AD152">
        <f t="shared" si="12"/>
        <v>2.7284318935040757</v>
      </c>
      <c r="AF152">
        <f t="shared" si="15"/>
        <v>9.2724679029957194E-3</v>
      </c>
      <c r="AG152">
        <f t="shared" si="13"/>
        <v>0.9943920895911712</v>
      </c>
    </row>
    <row r="153" spans="1:33" x14ac:dyDescent="0.25">
      <c r="A153">
        <v>76</v>
      </c>
      <c r="B153">
        <v>0.16600000000000001</v>
      </c>
      <c r="C153">
        <v>248.59</v>
      </c>
      <c r="D153">
        <v>7.5913000000000004</v>
      </c>
      <c r="E153">
        <v>0</v>
      </c>
      <c r="F153">
        <v>500</v>
      </c>
      <c r="G153" t="s">
        <v>7</v>
      </c>
      <c r="J153">
        <v>107</v>
      </c>
      <c r="K153">
        <v>7.8E-2</v>
      </c>
      <c r="L153">
        <v>90.6</v>
      </c>
      <c r="M153">
        <v>7.68</v>
      </c>
      <c r="N153">
        <v>0</v>
      </c>
      <c r="O153">
        <v>500</v>
      </c>
      <c r="P153" t="s">
        <v>7</v>
      </c>
      <c r="AC153">
        <f t="shared" si="14"/>
        <v>1.9495958155016643E-2</v>
      </c>
      <c r="AD153">
        <f t="shared" si="12"/>
        <v>2.695175734216424</v>
      </c>
      <c r="AF153">
        <f t="shared" si="15"/>
        <v>9.0347123157394193E-3</v>
      </c>
      <c r="AG153">
        <f t="shared" si="13"/>
        <v>0.97266034193785433</v>
      </c>
    </row>
    <row r="154" spans="1:33" x14ac:dyDescent="0.25">
      <c r="A154">
        <v>76.5</v>
      </c>
      <c r="B154">
        <v>0.16400000000000001</v>
      </c>
      <c r="C154">
        <v>245.56</v>
      </c>
      <c r="D154">
        <v>7.5934999999999997</v>
      </c>
      <c r="E154">
        <v>0</v>
      </c>
      <c r="F154">
        <v>500</v>
      </c>
      <c r="G154" t="s">
        <v>7</v>
      </c>
      <c r="J154">
        <v>107.5</v>
      </c>
      <c r="K154">
        <v>7.5999999999999998E-2</v>
      </c>
      <c r="L154">
        <v>88.62</v>
      </c>
      <c r="M154">
        <v>7.6814</v>
      </c>
      <c r="N154">
        <v>0</v>
      </c>
      <c r="O154">
        <v>500</v>
      </c>
      <c r="P154" t="s">
        <v>7</v>
      </c>
      <c r="AC154">
        <f t="shared" si="14"/>
        <v>1.937708036138849E-2</v>
      </c>
      <c r="AD154">
        <f t="shared" si="12"/>
        <v>2.6623586001338895</v>
      </c>
      <c r="AF154">
        <f t="shared" si="15"/>
        <v>8.7969567284831175E-3</v>
      </c>
      <c r="AG154">
        <f t="shared" si="13"/>
        <v>0.9301846533427347</v>
      </c>
    </row>
    <row r="155" spans="1:33" x14ac:dyDescent="0.25">
      <c r="A155">
        <v>77</v>
      </c>
      <c r="B155">
        <v>0.16300000000000001</v>
      </c>
      <c r="C155">
        <v>242.57</v>
      </c>
      <c r="D155">
        <v>7.5949999999999998</v>
      </c>
      <c r="E155">
        <v>0</v>
      </c>
      <c r="F155">
        <v>500</v>
      </c>
      <c r="G155" t="s">
        <v>7</v>
      </c>
      <c r="J155">
        <v>108.5</v>
      </c>
      <c r="K155">
        <v>7.3999999999999996E-2</v>
      </c>
      <c r="L155">
        <v>84.75</v>
      </c>
      <c r="M155">
        <v>7.6837999999999997</v>
      </c>
      <c r="N155">
        <v>0</v>
      </c>
      <c r="O155">
        <v>500</v>
      </c>
      <c r="P155" t="s">
        <v>7</v>
      </c>
      <c r="AC155">
        <f t="shared" si="14"/>
        <v>1.9139324774132192E-2</v>
      </c>
      <c r="AD155">
        <f t="shared" si="12"/>
        <v>2.6306390290641493</v>
      </c>
      <c r="AF155">
        <f t="shared" si="15"/>
        <v>8.5592011412268174E-3</v>
      </c>
      <c r="AG155">
        <f t="shared" si="13"/>
        <v>0.89319677981158396</v>
      </c>
    </row>
    <row r="156" spans="1:33" x14ac:dyDescent="0.25">
      <c r="A156">
        <v>77.5</v>
      </c>
      <c r="B156">
        <v>0.161</v>
      </c>
      <c r="C156">
        <v>239.68</v>
      </c>
      <c r="D156">
        <v>7.5963000000000003</v>
      </c>
      <c r="E156">
        <v>0</v>
      </c>
      <c r="F156">
        <v>500</v>
      </c>
      <c r="G156" t="s">
        <v>7</v>
      </c>
      <c r="J156">
        <v>109.5</v>
      </c>
      <c r="K156">
        <v>7.1999999999999995E-2</v>
      </c>
      <c r="L156">
        <v>81.38</v>
      </c>
      <c r="M156">
        <v>7.6859999999999999</v>
      </c>
      <c r="N156">
        <v>0</v>
      </c>
      <c r="O156">
        <v>500</v>
      </c>
      <c r="P156" t="s">
        <v>7</v>
      </c>
      <c r="AC156">
        <f t="shared" si="14"/>
        <v>1.9020446980504039E-2</v>
      </c>
      <c r="AD156">
        <f t="shared" si="12"/>
        <v>2.5994682395008057</v>
      </c>
      <c r="AF156">
        <f t="shared" si="15"/>
        <v>8.321445553970519E-3</v>
      </c>
      <c r="AG156">
        <f t="shared" si="13"/>
        <v>0.87431869599153089</v>
      </c>
    </row>
    <row r="157" spans="1:33" x14ac:dyDescent="0.25">
      <c r="A157">
        <v>78</v>
      </c>
      <c r="B157">
        <v>0.16</v>
      </c>
      <c r="C157">
        <v>236.84</v>
      </c>
      <c r="D157">
        <v>7.5975999999999999</v>
      </c>
      <c r="E157">
        <v>0</v>
      </c>
      <c r="F157">
        <v>500</v>
      </c>
      <c r="G157" t="s">
        <v>7</v>
      </c>
      <c r="J157">
        <v>110</v>
      </c>
      <c r="K157">
        <v>7.0000000000000007E-2</v>
      </c>
      <c r="L157">
        <v>79.66</v>
      </c>
      <c r="M157">
        <v>7.6872999999999996</v>
      </c>
      <c r="N157">
        <v>0</v>
      </c>
      <c r="O157">
        <v>500</v>
      </c>
      <c r="P157" t="s">
        <v>7</v>
      </c>
      <c r="AC157">
        <f t="shared" si="14"/>
        <v>1.890156918687589E-2</v>
      </c>
      <c r="AD157">
        <f t="shared" si="12"/>
        <v>2.5667608617195508</v>
      </c>
      <c r="AF157">
        <f t="shared" si="15"/>
        <v>8.0836899667142172E-3</v>
      </c>
      <c r="AG157">
        <f t="shared" si="13"/>
        <v>0.83634301574886594</v>
      </c>
    </row>
    <row r="158" spans="1:33" x14ac:dyDescent="0.25">
      <c r="A158">
        <v>78.5</v>
      </c>
      <c r="B158">
        <v>0.159</v>
      </c>
      <c r="C158">
        <v>233.86</v>
      </c>
      <c r="D158">
        <v>7.5987</v>
      </c>
      <c r="E158">
        <v>0</v>
      </c>
      <c r="F158">
        <v>500</v>
      </c>
      <c r="G158" t="s">
        <v>7</v>
      </c>
      <c r="J158">
        <v>111</v>
      </c>
      <c r="K158">
        <v>6.8000000000000005E-2</v>
      </c>
      <c r="L158">
        <v>76.2</v>
      </c>
      <c r="M158">
        <v>7.6898999999999997</v>
      </c>
      <c r="N158">
        <v>0</v>
      </c>
      <c r="O158">
        <v>500</v>
      </c>
      <c r="P158" t="s">
        <v>7</v>
      </c>
      <c r="AC158">
        <f t="shared" si="14"/>
        <v>1.8782691393247741E-2</v>
      </c>
      <c r="AD158">
        <f t="shared" si="12"/>
        <v>2.5360290973613249</v>
      </c>
      <c r="AF158">
        <f t="shared" si="15"/>
        <v>7.8459343794579171E-3</v>
      </c>
      <c r="AG158">
        <f t="shared" si="13"/>
        <v>0.81757468823009205</v>
      </c>
    </row>
    <row r="159" spans="1:33" x14ac:dyDescent="0.25">
      <c r="A159">
        <v>79</v>
      </c>
      <c r="B159">
        <v>0.158</v>
      </c>
      <c r="C159">
        <v>231.06</v>
      </c>
      <c r="D159">
        <v>7.5998999999999999</v>
      </c>
      <c r="E159">
        <v>0</v>
      </c>
      <c r="F159">
        <v>500</v>
      </c>
      <c r="G159" t="s">
        <v>7</v>
      </c>
      <c r="J159">
        <v>111.5</v>
      </c>
      <c r="K159">
        <v>6.6000000000000003E-2</v>
      </c>
      <c r="L159">
        <v>74.489999999999995</v>
      </c>
      <c r="M159">
        <v>7.6913</v>
      </c>
      <c r="N159">
        <v>0</v>
      </c>
      <c r="O159">
        <v>500</v>
      </c>
      <c r="P159" t="s">
        <v>7</v>
      </c>
      <c r="AC159">
        <f t="shared" si="14"/>
        <v>1.8544935805991439E-2</v>
      </c>
      <c r="AD159">
        <f t="shared" si="12"/>
        <v>2.5040900136890256</v>
      </c>
      <c r="AF159">
        <f t="shared" si="15"/>
        <v>7.6081787922016161E-3</v>
      </c>
      <c r="AG159">
        <f t="shared" si="13"/>
        <v>0.7823429155194116</v>
      </c>
    </row>
    <row r="160" spans="1:33" x14ac:dyDescent="0.25">
      <c r="A160">
        <v>79.5</v>
      </c>
      <c r="B160">
        <v>0.156</v>
      </c>
      <c r="C160">
        <v>228.15</v>
      </c>
      <c r="D160">
        <v>7.6014999999999997</v>
      </c>
      <c r="E160">
        <v>0</v>
      </c>
      <c r="F160">
        <v>500</v>
      </c>
      <c r="G160" t="s">
        <v>7</v>
      </c>
      <c r="J160">
        <v>112.5</v>
      </c>
      <c r="K160">
        <v>6.4000000000000001E-2</v>
      </c>
      <c r="L160">
        <v>71.28</v>
      </c>
      <c r="M160">
        <v>7.6933999999999996</v>
      </c>
      <c r="N160">
        <v>0</v>
      </c>
      <c r="O160">
        <v>500</v>
      </c>
      <c r="P160" t="s">
        <v>7</v>
      </c>
      <c r="AC160">
        <f t="shared" si="14"/>
        <v>1.842605801236329E-2</v>
      </c>
      <c r="AD160">
        <f t="shared" si="12"/>
        <v>2.472589955221844</v>
      </c>
      <c r="AF160">
        <f t="shared" si="15"/>
        <v>7.3704232049453151E-3</v>
      </c>
      <c r="AG160">
        <f t="shared" si="13"/>
        <v>0.74678187390489292</v>
      </c>
    </row>
    <row r="161" spans="1:33" x14ac:dyDescent="0.25">
      <c r="A161">
        <v>80</v>
      </c>
      <c r="B161">
        <v>0.155</v>
      </c>
      <c r="C161">
        <v>225.28</v>
      </c>
      <c r="D161">
        <v>7.6026999999999996</v>
      </c>
      <c r="E161">
        <v>0</v>
      </c>
      <c r="F161">
        <v>500</v>
      </c>
      <c r="G161" t="s">
        <v>7</v>
      </c>
      <c r="J161">
        <v>113.5</v>
      </c>
      <c r="K161">
        <v>6.2E-2</v>
      </c>
      <c r="L161">
        <v>68.040000000000006</v>
      </c>
      <c r="M161">
        <v>7.6958000000000002</v>
      </c>
      <c r="N161">
        <v>0</v>
      </c>
      <c r="O161">
        <v>500</v>
      </c>
      <c r="P161" t="s">
        <v>7</v>
      </c>
      <c r="AC161">
        <f t="shared" si="14"/>
        <v>1.8188302425106988E-2</v>
      </c>
      <c r="AD161">
        <f t="shared" si="12"/>
        <v>2.4405411152482652</v>
      </c>
      <c r="AF161">
        <f t="shared" si="15"/>
        <v>7.132667617689015E-3</v>
      </c>
      <c r="AG161">
        <f t="shared" si="13"/>
        <v>0.71220863900188858</v>
      </c>
    </row>
    <row r="162" spans="1:33" x14ac:dyDescent="0.25">
      <c r="A162">
        <v>80.5</v>
      </c>
      <c r="B162">
        <v>0.153</v>
      </c>
      <c r="C162">
        <v>222.36</v>
      </c>
      <c r="D162">
        <v>7.6044999999999998</v>
      </c>
      <c r="E162">
        <v>0</v>
      </c>
      <c r="F162">
        <v>500</v>
      </c>
      <c r="G162" t="s">
        <v>7</v>
      </c>
      <c r="J162">
        <v>114.5</v>
      </c>
      <c r="K162">
        <v>0.06</v>
      </c>
      <c r="L162">
        <v>64.89</v>
      </c>
      <c r="M162">
        <v>7.6977000000000002</v>
      </c>
      <c r="N162">
        <v>0</v>
      </c>
      <c r="O162">
        <v>500</v>
      </c>
      <c r="P162" t="s">
        <v>7</v>
      </c>
      <c r="AC162">
        <f t="shared" si="14"/>
        <v>1.7950546837850686E-2</v>
      </c>
      <c r="AD162">
        <f t="shared" si="12"/>
        <v>2.4084922752746865</v>
      </c>
      <c r="AF162">
        <f t="shared" si="15"/>
        <v>6.7760342368045649E-3</v>
      </c>
      <c r="AG162">
        <f t="shared" si="13"/>
        <v>0.66205000931721247</v>
      </c>
    </row>
    <row r="163" spans="1:33" x14ac:dyDescent="0.25">
      <c r="A163">
        <v>81</v>
      </c>
      <c r="B163">
        <v>0.151</v>
      </c>
      <c r="C163">
        <v>219.44</v>
      </c>
      <c r="D163">
        <v>7.6063999999999998</v>
      </c>
      <c r="E163">
        <v>0</v>
      </c>
      <c r="F163">
        <v>500</v>
      </c>
      <c r="G163" t="s">
        <v>7</v>
      </c>
      <c r="J163">
        <v>116</v>
      </c>
      <c r="K163">
        <v>5.7000000000000002E-2</v>
      </c>
      <c r="L163">
        <v>60.32</v>
      </c>
      <c r="M163">
        <v>7.7009999999999996</v>
      </c>
      <c r="N163">
        <v>0</v>
      </c>
      <c r="O163">
        <v>500</v>
      </c>
      <c r="P163" t="s">
        <v>7</v>
      </c>
      <c r="AC163">
        <f t="shared" si="14"/>
        <v>1.7831669044222537E-2</v>
      </c>
      <c r="AD163">
        <f t="shared" si="12"/>
        <v>2.3779800235190192</v>
      </c>
      <c r="AF163">
        <f t="shared" si="15"/>
        <v>6.5382786495482639E-3</v>
      </c>
      <c r="AG163">
        <f t="shared" si="13"/>
        <v>0.62868409372828138</v>
      </c>
    </row>
    <row r="164" spans="1:33" x14ac:dyDescent="0.25">
      <c r="A164">
        <v>81.5</v>
      </c>
      <c r="B164">
        <v>0.15</v>
      </c>
      <c r="C164">
        <v>216.66</v>
      </c>
      <c r="D164">
        <v>7.6078999999999999</v>
      </c>
      <c r="E164">
        <v>0</v>
      </c>
      <c r="F164">
        <v>500</v>
      </c>
      <c r="G164" t="s">
        <v>7</v>
      </c>
      <c r="J164">
        <v>117</v>
      </c>
      <c r="K164">
        <v>5.5E-2</v>
      </c>
      <c r="L164">
        <v>57.28</v>
      </c>
      <c r="M164">
        <v>7.7030000000000003</v>
      </c>
      <c r="N164">
        <v>0</v>
      </c>
      <c r="O164">
        <v>500</v>
      </c>
      <c r="P164" t="s">
        <v>7</v>
      </c>
      <c r="AC164">
        <f t="shared" si="14"/>
        <v>1.7593913456966235E-2</v>
      </c>
      <c r="AD164">
        <f t="shared" si="12"/>
        <v>2.3470287465582347</v>
      </c>
      <c r="AF164">
        <f t="shared" si="15"/>
        <v>1.1174512601046124E-2</v>
      </c>
      <c r="AG164">
        <f t="shared" si="13"/>
        <v>1.3121365817949726</v>
      </c>
    </row>
    <row r="165" spans="1:33" x14ac:dyDescent="0.25">
      <c r="A165">
        <v>82</v>
      </c>
      <c r="B165">
        <v>0.14799999999999999</v>
      </c>
      <c r="C165">
        <v>213.84</v>
      </c>
      <c r="D165">
        <v>7.6094999999999997</v>
      </c>
      <c r="E165">
        <v>0</v>
      </c>
      <c r="F165">
        <v>500</v>
      </c>
      <c r="G165" t="s">
        <v>7</v>
      </c>
      <c r="J165">
        <v>146.5</v>
      </c>
      <c r="K165">
        <v>9.4E-2</v>
      </c>
      <c r="L165">
        <v>119.55</v>
      </c>
      <c r="M165">
        <v>7.6637000000000004</v>
      </c>
      <c r="N165">
        <v>0</v>
      </c>
      <c r="O165">
        <v>500</v>
      </c>
      <c r="P165" t="s">
        <v>7</v>
      </c>
      <c r="AC165">
        <f t="shared" si="14"/>
        <v>1.7475035663338086E-2</v>
      </c>
      <c r="AD165">
        <f t="shared" si="12"/>
        <v>2.3173945452128022</v>
      </c>
      <c r="AF165">
        <f t="shared" si="15"/>
        <v>1.2363290537327626E-2</v>
      </c>
      <c r="AG165">
        <f t="shared" si="13"/>
        <v>1.4983930250660784</v>
      </c>
    </row>
    <row r="166" spans="1:33" x14ac:dyDescent="0.25">
      <c r="A166">
        <v>82.5</v>
      </c>
      <c r="B166">
        <v>0.14699999999999999</v>
      </c>
      <c r="C166">
        <v>211.14</v>
      </c>
      <c r="D166">
        <v>7.6108000000000002</v>
      </c>
      <c r="E166">
        <v>0</v>
      </c>
      <c r="F166">
        <v>500</v>
      </c>
      <c r="G166" t="s">
        <v>7</v>
      </c>
      <c r="J166">
        <v>150</v>
      </c>
      <c r="K166">
        <v>0.104</v>
      </c>
      <c r="L166">
        <v>136.52000000000001</v>
      </c>
      <c r="M166">
        <v>7.6534000000000004</v>
      </c>
      <c r="N166">
        <v>0</v>
      </c>
      <c r="O166">
        <v>500</v>
      </c>
      <c r="P166" t="s">
        <v>7</v>
      </c>
      <c r="AC166">
        <f t="shared" si="14"/>
        <v>1.7356157869709937E-2</v>
      </c>
      <c r="AD166">
        <f t="shared" si="12"/>
        <v>2.2867725371558558</v>
      </c>
      <c r="AF166">
        <f t="shared" si="15"/>
        <v>1.6999524488825486E-2</v>
      </c>
      <c r="AG166">
        <f t="shared" si="13"/>
        <v>2.2102723951641288</v>
      </c>
    </row>
    <row r="167" spans="1:33" x14ac:dyDescent="0.25">
      <c r="A167">
        <v>83</v>
      </c>
      <c r="B167">
        <v>0.14599999999999999</v>
      </c>
      <c r="C167">
        <v>208.35</v>
      </c>
      <c r="D167">
        <v>7.6121999999999996</v>
      </c>
      <c r="E167">
        <v>0</v>
      </c>
      <c r="F167">
        <v>500</v>
      </c>
      <c r="G167" t="s">
        <v>7</v>
      </c>
      <c r="J167">
        <v>163</v>
      </c>
      <c r="K167">
        <v>0.14299999999999999</v>
      </c>
      <c r="L167">
        <v>201.38</v>
      </c>
      <c r="M167">
        <v>7.6150000000000002</v>
      </c>
      <c r="N167">
        <v>0</v>
      </c>
      <c r="O167">
        <v>500</v>
      </c>
      <c r="P167" t="s">
        <v>7</v>
      </c>
      <c r="AC167">
        <f t="shared" si="14"/>
        <v>1.7118402282453635E-2</v>
      </c>
      <c r="AD167">
        <f t="shared" si="12"/>
        <v>2.2564797980027471</v>
      </c>
      <c r="AF167">
        <f t="shared" si="15"/>
        <v>1.7712791250594388E-2</v>
      </c>
      <c r="AG167">
        <f t="shared" si="13"/>
        <v>2.3510897297055715</v>
      </c>
    </row>
    <row r="168" spans="1:33" x14ac:dyDescent="0.25">
      <c r="A168">
        <v>83.5</v>
      </c>
      <c r="B168">
        <v>0.14399999999999999</v>
      </c>
      <c r="C168">
        <v>205.59</v>
      </c>
      <c r="D168">
        <v>7.6139999999999999</v>
      </c>
      <c r="E168">
        <v>0</v>
      </c>
      <c r="F168">
        <v>500</v>
      </c>
      <c r="G168" t="s">
        <v>7</v>
      </c>
      <c r="J168">
        <v>165.5</v>
      </c>
      <c r="K168">
        <v>0.14899999999999999</v>
      </c>
      <c r="L168">
        <v>214.21</v>
      </c>
      <c r="M168">
        <v>7.6085000000000003</v>
      </c>
      <c r="N168">
        <v>0</v>
      </c>
      <c r="O168">
        <v>500</v>
      </c>
      <c r="P168" t="s">
        <v>7</v>
      </c>
      <c r="AC168">
        <f t="shared" si="14"/>
        <v>1.6880646695197333E-2</v>
      </c>
      <c r="AD168">
        <f t="shared" si="12"/>
        <v>2.2260773025483593</v>
      </c>
      <c r="AF168">
        <f t="shared" si="15"/>
        <v>1.9852591535901094E-2</v>
      </c>
      <c r="AG168">
        <f t="shared" si="13"/>
        <v>2.7098830785878607</v>
      </c>
    </row>
    <row r="169" spans="1:33" x14ac:dyDescent="0.25">
      <c r="A169">
        <v>84</v>
      </c>
      <c r="B169">
        <v>0.14199999999999999</v>
      </c>
      <c r="C169">
        <v>202.82</v>
      </c>
      <c r="D169">
        <v>7.6158999999999999</v>
      </c>
      <c r="E169">
        <v>0</v>
      </c>
      <c r="F169">
        <v>500</v>
      </c>
      <c r="G169" t="s">
        <v>7</v>
      </c>
      <c r="J169">
        <v>177</v>
      </c>
      <c r="K169">
        <v>0.16700000000000001</v>
      </c>
      <c r="L169">
        <v>246.9</v>
      </c>
      <c r="M169">
        <v>7.5903999999999998</v>
      </c>
      <c r="N169">
        <v>0</v>
      </c>
      <c r="O169">
        <v>500</v>
      </c>
      <c r="P169" t="s">
        <v>7</v>
      </c>
      <c r="AC169">
        <f t="shared" si="14"/>
        <v>1.6642891107941038E-2</v>
      </c>
      <c r="AD169">
        <f t="shared" si="12"/>
        <v>2.1953455381901334</v>
      </c>
      <c r="AF169">
        <f t="shared" si="15"/>
        <v>1.2838801711840226E-2</v>
      </c>
      <c r="AG169">
        <f t="shared" si="13"/>
        <v>1.5314296717511713</v>
      </c>
    </row>
    <row r="170" spans="1:33" x14ac:dyDescent="0.25">
      <c r="A170">
        <v>84.5</v>
      </c>
      <c r="B170">
        <v>0.14000000000000001</v>
      </c>
      <c r="C170">
        <v>200.02</v>
      </c>
      <c r="D170">
        <v>7.6173000000000002</v>
      </c>
      <c r="E170">
        <v>0</v>
      </c>
      <c r="F170">
        <v>500</v>
      </c>
      <c r="G170" t="s">
        <v>7</v>
      </c>
      <c r="J170">
        <v>197</v>
      </c>
      <c r="K170">
        <v>0.108</v>
      </c>
      <c r="L170">
        <v>139.53</v>
      </c>
      <c r="M170">
        <v>7.6501999999999999</v>
      </c>
      <c r="N170">
        <v>0</v>
      </c>
      <c r="O170">
        <v>500</v>
      </c>
      <c r="P170" t="s">
        <v>7</v>
      </c>
      <c r="AC170">
        <f t="shared" si="14"/>
        <v>1.6524013314312885E-2</v>
      </c>
      <c r="AD170">
        <f t="shared" si="12"/>
        <v>2.1660406057485391</v>
      </c>
      <c r="AF170">
        <f t="shared" si="15"/>
        <v>1.5454113171659532E-2</v>
      </c>
      <c r="AG170">
        <f t="shared" si="13"/>
        <v>1.9406011629206952</v>
      </c>
    </row>
    <row r="171" spans="1:33" x14ac:dyDescent="0.25">
      <c r="A171">
        <v>85</v>
      </c>
      <c r="B171">
        <v>0.13900000000000001</v>
      </c>
      <c r="C171">
        <v>197.35</v>
      </c>
      <c r="D171">
        <v>7.6182999999999996</v>
      </c>
      <c r="E171">
        <v>0</v>
      </c>
      <c r="F171">
        <v>500</v>
      </c>
      <c r="G171" t="s">
        <v>7</v>
      </c>
      <c r="J171">
        <v>260.5</v>
      </c>
      <c r="K171">
        <v>0.13</v>
      </c>
      <c r="L171">
        <v>176.81</v>
      </c>
      <c r="M171">
        <v>7.6273</v>
      </c>
      <c r="N171">
        <v>0</v>
      </c>
      <c r="O171">
        <v>500</v>
      </c>
      <c r="P171" t="s">
        <v>7</v>
      </c>
      <c r="AC171">
        <f t="shared" si="14"/>
        <v>1.6405135520684736E-2</v>
      </c>
      <c r="AD171">
        <f t="shared" si="12"/>
        <v>2.1357478665954308</v>
      </c>
      <c r="AF171">
        <f t="shared" si="15"/>
        <v>2.0328102710413694E-2</v>
      </c>
      <c r="AG171">
        <f t="shared" si="13"/>
        <v>2.7221757843311511</v>
      </c>
    </row>
    <row r="172" spans="1:33" x14ac:dyDescent="0.25">
      <c r="A172">
        <v>85.5</v>
      </c>
      <c r="B172">
        <v>0.13800000000000001</v>
      </c>
      <c r="C172">
        <v>194.59</v>
      </c>
      <c r="D172">
        <v>7.6196000000000002</v>
      </c>
      <c r="E172">
        <v>0</v>
      </c>
      <c r="F172">
        <v>500</v>
      </c>
      <c r="G172" t="s">
        <v>7</v>
      </c>
      <c r="J172">
        <v>274</v>
      </c>
      <c r="K172">
        <v>0.17100000000000001</v>
      </c>
      <c r="L172">
        <v>248.02</v>
      </c>
      <c r="M172">
        <v>7.5869</v>
      </c>
      <c r="N172">
        <v>0</v>
      </c>
      <c r="O172">
        <v>500</v>
      </c>
      <c r="P172" t="s">
        <v>7</v>
      </c>
      <c r="AC172">
        <f t="shared" si="14"/>
        <v>1.6286257727056587E-2</v>
      </c>
      <c r="AD172">
        <f t="shared" si="12"/>
        <v>2.1057843963461602</v>
      </c>
      <c r="AF172">
        <f t="shared" si="15"/>
        <v>2.1041369472182592E-2</v>
      </c>
      <c r="AG172">
        <f t="shared" si="13"/>
        <v>2.645346373435586</v>
      </c>
    </row>
    <row r="173" spans="1:33" x14ac:dyDescent="0.25">
      <c r="A173">
        <v>86</v>
      </c>
      <c r="B173">
        <v>0.13700000000000001</v>
      </c>
      <c r="C173">
        <v>191.86</v>
      </c>
      <c r="D173">
        <v>7.6207000000000003</v>
      </c>
      <c r="E173">
        <v>0</v>
      </c>
      <c r="F173">
        <v>500</v>
      </c>
      <c r="G173" t="s">
        <v>7</v>
      </c>
      <c r="J173">
        <v>4860</v>
      </c>
      <c r="K173">
        <v>0.17699999999999999</v>
      </c>
      <c r="L173">
        <v>241.02</v>
      </c>
      <c r="M173">
        <v>7.5811999999999999</v>
      </c>
      <c r="N173">
        <v>0</v>
      </c>
      <c r="O173">
        <v>5000</v>
      </c>
      <c r="P173" t="s">
        <v>7</v>
      </c>
      <c r="AC173">
        <f t="shared" si="14"/>
        <v>1.6167379933428434E-2</v>
      </c>
      <c r="AD173">
        <f t="shared" si="12"/>
        <v>2.0769184891096835</v>
      </c>
      <c r="AF173">
        <f t="shared" si="15"/>
        <v>2.1160247265810745E-2</v>
      </c>
      <c r="AG173">
        <f t="shared" si="13"/>
        <v>2.6298707349551935</v>
      </c>
    </row>
    <row r="174" spans="1:33" x14ac:dyDescent="0.25">
      <c r="A174">
        <v>86.5</v>
      </c>
      <c r="B174">
        <v>0.13600000000000001</v>
      </c>
      <c r="C174">
        <v>189.23</v>
      </c>
      <c r="D174">
        <v>7.6219000000000001</v>
      </c>
      <c r="E174">
        <v>0</v>
      </c>
      <c r="F174">
        <v>500</v>
      </c>
      <c r="G174" t="s">
        <v>7</v>
      </c>
      <c r="J174">
        <v>5956</v>
      </c>
      <c r="K174">
        <v>0.17799999999999999</v>
      </c>
      <c r="L174">
        <v>239.61</v>
      </c>
      <c r="M174">
        <v>7.5796999999999999</v>
      </c>
      <c r="N174">
        <v>0</v>
      </c>
      <c r="O174">
        <v>500</v>
      </c>
      <c r="P174" t="s">
        <v>7</v>
      </c>
      <c r="AC174">
        <f t="shared" si="14"/>
        <v>1.5929624346172136E-2</v>
      </c>
      <c r="AD174">
        <f t="shared" si="12"/>
        <v>2.0492599011872801</v>
      </c>
      <c r="AF174">
        <f t="shared" si="15"/>
        <v>2.1398002853067043E-2</v>
      </c>
      <c r="AG174">
        <f t="shared" si="13"/>
        <v>2.6660903143773886</v>
      </c>
    </row>
    <row r="175" spans="1:33" x14ac:dyDescent="0.25">
      <c r="A175">
        <v>87</v>
      </c>
      <c r="B175">
        <v>0.13400000000000001</v>
      </c>
      <c r="C175">
        <v>186.71</v>
      </c>
      <c r="D175">
        <v>7.6231999999999998</v>
      </c>
      <c r="E175">
        <v>0</v>
      </c>
      <c r="F175">
        <v>500</v>
      </c>
      <c r="G175" t="s">
        <v>7</v>
      </c>
      <c r="J175">
        <v>5956.5</v>
      </c>
      <c r="K175">
        <v>0.18</v>
      </c>
      <c r="L175">
        <v>242.91</v>
      </c>
      <c r="M175">
        <v>7.5781000000000001</v>
      </c>
      <c r="N175">
        <v>0</v>
      </c>
      <c r="O175">
        <v>500</v>
      </c>
      <c r="P175" t="s">
        <v>7</v>
      </c>
      <c r="AC175">
        <f t="shared" si="14"/>
        <v>1.5810746552543983E-2</v>
      </c>
      <c r="AD175">
        <f t="shared" si="12"/>
        <v>2.0210525317584795</v>
      </c>
      <c r="AF175">
        <f t="shared" si="15"/>
        <v>2.1635758440323345E-2</v>
      </c>
      <c r="AG175">
        <f t="shared" si="13"/>
        <v>2.6987976921586432</v>
      </c>
    </row>
    <row r="176" spans="1:33" x14ac:dyDescent="0.25">
      <c r="A176">
        <v>87.5</v>
      </c>
      <c r="B176">
        <v>0.13300000000000001</v>
      </c>
      <c r="C176">
        <v>184.14</v>
      </c>
      <c r="D176">
        <v>7.6245000000000003</v>
      </c>
      <c r="E176">
        <v>0</v>
      </c>
      <c r="F176">
        <v>500</v>
      </c>
      <c r="G176" t="s">
        <v>7</v>
      </c>
      <c r="J176">
        <v>5957</v>
      </c>
      <c r="K176">
        <v>0.182</v>
      </c>
      <c r="L176">
        <v>245.89</v>
      </c>
      <c r="M176">
        <v>7.5761000000000003</v>
      </c>
      <c r="N176">
        <v>0</v>
      </c>
      <c r="O176">
        <v>500</v>
      </c>
      <c r="P176" t="s">
        <v>7</v>
      </c>
      <c r="AC176">
        <f t="shared" si="14"/>
        <v>1.5691868758915834E-2</v>
      </c>
      <c r="AD176">
        <f t="shared" si="12"/>
        <v>1.9915280867143268</v>
      </c>
      <c r="AF176">
        <f t="shared" si="15"/>
        <v>2.1873514027579647E-2</v>
      </c>
      <c r="AG176">
        <f t="shared" si="13"/>
        <v>2.7315050699398982</v>
      </c>
    </row>
    <row r="177" spans="1:33" x14ac:dyDescent="0.25">
      <c r="A177">
        <v>88</v>
      </c>
      <c r="B177">
        <v>0.13200000000000001</v>
      </c>
      <c r="C177">
        <v>181.45</v>
      </c>
      <c r="D177">
        <v>7.6257000000000001</v>
      </c>
      <c r="E177">
        <v>0</v>
      </c>
      <c r="F177">
        <v>500</v>
      </c>
      <c r="G177" t="s">
        <v>7</v>
      </c>
      <c r="J177">
        <v>5957.5</v>
      </c>
      <c r="K177">
        <v>0.184</v>
      </c>
      <c r="L177">
        <v>248.87</v>
      </c>
      <c r="M177">
        <v>7.5742000000000003</v>
      </c>
      <c r="N177">
        <v>0</v>
      </c>
      <c r="O177">
        <v>500</v>
      </c>
      <c r="P177" t="s">
        <v>7</v>
      </c>
      <c r="AC177">
        <f t="shared" si="14"/>
        <v>1.5572990965287683E-2</v>
      </c>
      <c r="AD177">
        <f t="shared" si="12"/>
        <v>1.9621133979714536</v>
      </c>
      <c r="AF177">
        <f t="shared" si="15"/>
        <v>2.2111269614835945E-2</v>
      </c>
      <c r="AG177">
        <f t="shared" si="13"/>
        <v>2.7645417166249913</v>
      </c>
    </row>
    <row r="178" spans="1:33" x14ac:dyDescent="0.25">
      <c r="A178">
        <v>88.5</v>
      </c>
      <c r="B178">
        <v>0.13100000000000001</v>
      </c>
      <c r="C178">
        <v>178.77</v>
      </c>
      <c r="D178">
        <v>7.6272000000000002</v>
      </c>
      <c r="E178">
        <v>0</v>
      </c>
      <c r="F178">
        <v>500</v>
      </c>
      <c r="G178" t="s">
        <v>7</v>
      </c>
      <c r="J178">
        <v>5958</v>
      </c>
      <c r="K178">
        <v>0.186</v>
      </c>
      <c r="L178">
        <v>251.88</v>
      </c>
      <c r="M178">
        <v>7.5720999999999998</v>
      </c>
      <c r="N178">
        <v>0</v>
      </c>
      <c r="O178">
        <v>500</v>
      </c>
      <c r="P178" t="s">
        <v>7</v>
      </c>
      <c r="AC178">
        <f t="shared" si="14"/>
        <v>1.5335235378031383E-2</v>
      </c>
      <c r="AD178">
        <f t="shared" si="12"/>
        <v>1.9328084655298592</v>
      </c>
      <c r="AF178">
        <f t="shared" si="15"/>
        <v>2.2230147408464098E-2</v>
      </c>
      <c r="AG178">
        <f t="shared" si="13"/>
        <v>2.7991149515279954</v>
      </c>
    </row>
    <row r="179" spans="1:33" x14ac:dyDescent="0.25">
      <c r="A179">
        <v>89</v>
      </c>
      <c r="B179">
        <v>0.129</v>
      </c>
      <c r="C179">
        <v>176.1</v>
      </c>
      <c r="D179">
        <v>7.6288999999999998</v>
      </c>
      <c r="E179">
        <v>0</v>
      </c>
      <c r="F179">
        <v>500</v>
      </c>
      <c r="G179" t="s">
        <v>7</v>
      </c>
      <c r="J179">
        <v>5958.5</v>
      </c>
      <c r="K179">
        <v>0.187</v>
      </c>
      <c r="L179">
        <v>255.03</v>
      </c>
      <c r="M179">
        <v>7.5705999999999998</v>
      </c>
      <c r="N179">
        <v>0</v>
      </c>
      <c r="O179">
        <v>500</v>
      </c>
      <c r="P179" t="s">
        <v>7</v>
      </c>
      <c r="AC179">
        <f t="shared" si="14"/>
        <v>1.5097479790775081E-2</v>
      </c>
      <c r="AD179">
        <f t="shared" si="12"/>
        <v>1.904052314594662</v>
      </c>
      <c r="AF179">
        <f t="shared" si="15"/>
        <v>2.2467902995720396E-2</v>
      </c>
      <c r="AG179">
        <f t="shared" si="13"/>
        <v>2.835224774648911</v>
      </c>
    </row>
    <row r="180" spans="1:33" x14ac:dyDescent="0.25">
      <c r="A180">
        <v>89.5</v>
      </c>
      <c r="B180">
        <v>0.127</v>
      </c>
      <c r="C180">
        <v>173.48</v>
      </c>
      <c r="D180">
        <v>7.6304999999999996</v>
      </c>
      <c r="E180">
        <v>0</v>
      </c>
      <c r="F180">
        <v>500</v>
      </c>
      <c r="G180" t="s">
        <v>7</v>
      </c>
      <c r="J180">
        <v>5959</v>
      </c>
      <c r="K180">
        <v>0.189</v>
      </c>
      <c r="L180">
        <v>258.32</v>
      </c>
      <c r="M180">
        <v>7.569</v>
      </c>
      <c r="N180">
        <v>0</v>
      </c>
      <c r="O180">
        <v>500</v>
      </c>
      <c r="P180" t="s">
        <v>7</v>
      </c>
      <c r="AC180">
        <f t="shared" si="14"/>
        <v>1.4859724203518781E-2</v>
      </c>
      <c r="AD180">
        <f t="shared" si="12"/>
        <v>1.8763937266722588</v>
      </c>
      <c r="AF180">
        <f t="shared" si="15"/>
        <v>2.2586780789348549E-2</v>
      </c>
      <c r="AG180">
        <f t="shared" si="13"/>
        <v>2.8678223961288869</v>
      </c>
    </row>
    <row r="181" spans="1:33" x14ac:dyDescent="0.25">
      <c r="A181">
        <v>90</v>
      </c>
      <c r="B181">
        <v>0.125</v>
      </c>
      <c r="C181">
        <v>170.96</v>
      </c>
      <c r="D181">
        <v>7.6322000000000001</v>
      </c>
      <c r="E181">
        <v>0</v>
      </c>
      <c r="F181">
        <v>500</v>
      </c>
      <c r="G181" t="s">
        <v>7</v>
      </c>
      <c r="J181">
        <v>5959.5</v>
      </c>
      <c r="K181">
        <v>0.19</v>
      </c>
      <c r="L181">
        <v>261.29000000000002</v>
      </c>
      <c r="M181">
        <v>7.5674000000000001</v>
      </c>
      <c r="N181">
        <v>0</v>
      </c>
      <c r="O181">
        <v>500</v>
      </c>
      <c r="P181" t="s">
        <v>7</v>
      </c>
      <c r="AC181">
        <f t="shared" si="14"/>
        <v>1.4621968616262481E-2</v>
      </c>
      <c r="AD181">
        <f t="shared" si="12"/>
        <v>1.8474180631345025</v>
      </c>
      <c r="AF181">
        <f t="shared" si="15"/>
        <v>2.2824536376604847E-2</v>
      </c>
      <c r="AG181">
        <f t="shared" si="13"/>
        <v>2.8995419671986271</v>
      </c>
    </row>
    <row r="182" spans="1:33" x14ac:dyDescent="0.25">
      <c r="A182">
        <v>90.5</v>
      </c>
      <c r="B182">
        <v>0.123</v>
      </c>
      <c r="C182">
        <v>168.32</v>
      </c>
      <c r="D182">
        <v>7.6342999999999996</v>
      </c>
      <c r="E182">
        <v>0</v>
      </c>
      <c r="F182">
        <v>500</v>
      </c>
      <c r="G182" t="s">
        <v>7</v>
      </c>
      <c r="J182">
        <v>5960</v>
      </c>
      <c r="K182">
        <v>0.192</v>
      </c>
      <c r="L182">
        <v>264.18</v>
      </c>
      <c r="M182">
        <v>7.5660999999999996</v>
      </c>
      <c r="N182">
        <v>0</v>
      </c>
      <c r="O182">
        <v>500</v>
      </c>
      <c r="P182" t="s">
        <v>7</v>
      </c>
      <c r="AC182">
        <f t="shared" si="14"/>
        <v>1.450309082263433E-2</v>
      </c>
      <c r="AD182">
        <f t="shared" si="12"/>
        <v>1.8199789878146579</v>
      </c>
      <c r="AF182">
        <f t="shared" si="15"/>
        <v>2.2943414170233E-2</v>
      </c>
      <c r="AG182">
        <f t="shared" si="13"/>
        <v>2.9291761685440592</v>
      </c>
    </row>
    <row r="183" spans="1:33" x14ac:dyDescent="0.25">
      <c r="A183">
        <v>91</v>
      </c>
      <c r="B183">
        <v>0.122</v>
      </c>
      <c r="C183">
        <v>165.82</v>
      </c>
      <c r="D183">
        <v>7.6353999999999997</v>
      </c>
      <c r="E183">
        <v>0</v>
      </c>
      <c r="F183">
        <v>500</v>
      </c>
      <c r="G183" t="s">
        <v>7</v>
      </c>
      <c r="J183">
        <v>5960.5</v>
      </c>
      <c r="K183">
        <v>0.193</v>
      </c>
      <c r="L183">
        <v>266.88</v>
      </c>
      <c r="M183">
        <v>7.5651000000000002</v>
      </c>
      <c r="N183">
        <v>0</v>
      </c>
      <c r="O183">
        <v>500</v>
      </c>
      <c r="P183" t="s">
        <v>7</v>
      </c>
      <c r="AC183">
        <f t="shared" si="14"/>
        <v>1.4384213029006179E-2</v>
      </c>
      <c r="AD183">
        <f t="shared" si="12"/>
        <v>1.7925399124948131</v>
      </c>
      <c r="AF183">
        <f t="shared" si="15"/>
        <v>2.3062291963861149E-2</v>
      </c>
      <c r="AG183">
        <f t="shared" si="13"/>
        <v>2.9595786639984469</v>
      </c>
    </row>
    <row r="184" spans="1:33" x14ac:dyDescent="0.25">
      <c r="A184">
        <v>91.5</v>
      </c>
      <c r="B184">
        <v>0.121</v>
      </c>
      <c r="C184">
        <v>163.32</v>
      </c>
      <c r="D184">
        <v>7.6368999999999998</v>
      </c>
      <c r="E184">
        <v>0</v>
      </c>
      <c r="F184">
        <v>500</v>
      </c>
      <c r="G184" t="s">
        <v>7</v>
      </c>
      <c r="J184">
        <v>5961</v>
      </c>
      <c r="K184">
        <v>0.19400000000000001</v>
      </c>
      <c r="L184">
        <v>269.64999999999998</v>
      </c>
      <c r="M184">
        <v>7.5637999999999996</v>
      </c>
      <c r="N184">
        <v>0</v>
      </c>
      <c r="O184">
        <v>500</v>
      </c>
      <c r="P184" t="s">
        <v>7</v>
      </c>
      <c r="AC184">
        <f t="shared" si="14"/>
        <v>1.4146457441749879E-2</v>
      </c>
      <c r="AD184">
        <f t="shared" si="12"/>
        <v>1.7659788875852036</v>
      </c>
      <c r="AF184">
        <f t="shared" si="15"/>
        <v>2.3181169757489298E-2</v>
      </c>
      <c r="AG184">
        <f t="shared" si="13"/>
        <v>2.9921762854784228</v>
      </c>
    </row>
    <row r="185" spans="1:33" x14ac:dyDescent="0.25">
      <c r="A185">
        <v>92</v>
      </c>
      <c r="B185">
        <v>0.11899999999999999</v>
      </c>
      <c r="C185">
        <v>160.9</v>
      </c>
      <c r="D185">
        <v>7.6383999999999999</v>
      </c>
      <c r="E185">
        <v>0</v>
      </c>
      <c r="F185">
        <v>500</v>
      </c>
      <c r="G185" t="s">
        <v>7</v>
      </c>
      <c r="J185">
        <v>5961.5</v>
      </c>
      <c r="K185">
        <v>0.19500000000000001</v>
      </c>
      <c r="L185">
        <v>272.62</v>
      </c>
      <c r="M185">
        <v>7.5622999999999996</v>
      </c>
      <c r="N185">
        <v>0</v>
      </c>
      <c r="O185">
        <v>500</v>
      </c>
      <c r="P185" t="s">
        <v>7</v>
      </c>
      <c r="AC185">
        <f t="shared" si="14"/>
        <v>1.4027579648121728E-2</v>
      </c>
      <c r="AD185">
        <f t="shared" si="12"/>
        <v>1.7378812744576828</v>
      </c>
      <c r="AF185">
        <f t="shared" si="15"/>
        <v>2.34189253447456E-2</v>
      </c>
      <c r="AG185">
        <f t="shared" si="13"/>
        <v>3.023786100246884</v>
      </c>
    </row>
    <row r="186" spans="1:33" x14ac:dyDescent="0.25">
      <c r="A186">
        <v>92.5</v>
      </c>
      <c r="B186">
        <v>0.11799999999999999</v>
      </c>
      <c r="C186">
        <v>158.34</v>
      </c>
      <c r="D186">
        <v>7.6402000000000001</v>
      </c>
      <c r="E186">
        <v>0</v>
      </c>
      <c r="F186">
        <v>500</v>
      </c>
      <c r="G186" t="s">
        <v>7</v>
      </c>
      <c r="J186">
        <v>5962</v>
      </c>
      <c r="K186">
        <v>0.19700000000000001</v>
      </c>
      <c r="L186">
        <v>275.5</v>
      </c>
      <c r="M186">
        <v>7.5606999999999998</v>
      </c>
      <c r="N186">
        <v>0</v>
      </c>
      <c r="O186">
        <v>500</v>
      </c>
      <c r="P186" t="s">
        <v>7</v>
      </c>
      <c r="AC186">
        <f t="shared" si="14"/>
        <v>1.378982406086543E-2</v>
      </c>
      <c r="AD186">
        <f t="shared" si="12"/>
        <v>1.7084665857148091</v>
      </c>
      <c r="AF186">
        <f t="shared" si="15"/>
        <v>2.3656680932001902E-2</v>
      </c>
      <c r="AG186">
        <f t="shared" si="13"/>
        <v>3.056493478028139</v>
      </c>
    </row>
    <row r="187" spans="1:33" x14ac:dyDescent="0.25">
      <c r="A187">
        <v>93</v>
      </c>
      <c r="B187">
        <v>0.11600000000000001</v>
      </c>
      <c r="C187">
        <v>155.66</v>
      </c>
      <c r="D187">
        <v>7.6421999999999999</v>
      </c>
      <c r="E187">
        <v>0</v>
      </c>
      <c r="F187">
        <v>500</v>
      </c>
      <c r="G187" t="s">
        <v>7</v>
      </c>
      <c r="J187">
        <v>5962.5</v>
      </c>
      <c r="K187">
        <v>0.19900000000000001</v>
      </c>
      <c r="L187">
        <v>278.48</v>
      </c>
      <c r="M187">
        <v>7.5590000000000002</v>
      </c>
      <c r="N187">
        <v>0</v>
      </c>
      <c r="O187">
        <v>500</v>
      </c>
      <c r="P187" t="s">
        <v>7</v>
      </c>
      <c r="AC187">
        <f t="shared" si="14"/>
        <v>1.355206847360913E-2</v>
      </c>
      <c r="AD187">
        <f t="shared" si="12"/>
        <v>1.6809177540936853</v>
      </c>
      <c r="AF187">
        <f t="shared" si="15"/>
        <v>2.3775558725630051E-2</v>
      </c>
      <c r="AG187">
        <f t="shared" si="13"/>
        <v>3.0879935364953206</v>
      </c>
    </row>
    <row r="188" spans="1:33" x14ac:dyDescent="0.25">
      <c r="A188">
        <v>93.5</v>
      </c>
      <c r="B188">
        <v>0.114</v>
      </c>
      <c r="C188">
        <v>153.15</v>
      </c>
      <c r="D188">
        <v>7.6436000000000002</v>
      </c>
      <c r="E188">
        <v>0</v>
      </c>
      <c r="F188">
        <v>500</v>
      </c>
      <c r="G188" t="s">
        <v>7</v>
      </c>
      <c r="J188">
        <v>5963</v>
      </c>
      <c r="K188">
        <v>0.2</v>
      </c>
      <c r="L188">
        <v>281.35000000000002</v>
      </c>
      <c r="M188">
        <v>7.5575000000000001</v>
      </c>
      <c r="N188">
        <v>0</v>
      </c>
      <c r="O188">
        <v>500</v>
      </c>
      <c r="P188" t="s">
        <v>7</v>
      </c>
      <c r="AC188">
        <f t="shared" si="14"/>
        <v>1.3433190679980979E-2</v>
      </c>
      <c r="AD188">
        <f t="shared" si="12"/>
        <v>1.6536981913763991</v>
      </c>
      <c r="AF188">
        <f t="shared" si="15"/>
        <v>2.4013314312886353E-2</v>
      </c>
      <c r="AG188">
        <f t="shared" si="13"/>
        <v>3.1194935949625022</v>
      </c>
    </row>
    <row r="189" spans="1:33" x14ac:dyDescent="0.25">
      <c r="A189">
        <v>94</v>
      </c>
      <c r="B189">
        <v>0.113</v>
      </c>
      <c r="C189">
        <v>150.66999999999999</v>
      </c>
      <c r="D189">
        <v>7.6448</v>
      </c>
      <c r="E189">
        <v>0</v>
      </c>
      <c r="F189">
        <v>500</v>
      </c>
      <c r="G189" t="s">
        <v>7</v>
      </c>
      <c r="J189">
        <v>5963.5</v>
      </c>
      <c r="K189">
        <v>0.20200000000000001</v>
      </c>
      <c r="L189">
        <v>284.22000000000003</v>
      </c>
      <c r="M189">
        <v>7.5557999999999996</v>
      </c>
      <c r="N189">
        <v>0</v>
      </c>
      <c r="O189">
        <v>500</v>
      </c>
      <c r="P189" t="s">
        <v>7</v>
      </c>
      <c r="AC189">
        <f t="shared" si="14"/>
        <v>1.3314312886352828E-2</v>
      </c>
      <c r="AD189">
        <f t="shared" si="12"/>
        <v>1.6272469227680688</v>
      </c>
      <c r="AF189">
        <f t="shared" si="15"/>
        <v>2.4132192106514502E-2</v>
      </c>
      <c r="AG189">
        <f t="shared" si="13"/>
        <v>3.1485790148015376</v>
      </c>
    </row>
    <row r="190" spans="1:33" x14ac:dyDescent="0.25">
      <c r="A190">
        <v>94.5</v>
      </c>
      <c r="B190">
        <v>0.112</v>
      </c>
      <c r="C190">
        <v>148.26</v>
      </c>
      <c r="D190">
        <v>7.6459999999999999</v>
      </c>
      <c r="E190">
        <v>0</v>
      </c>
      <c r="F190">
        <v>500</v>
      </c>
      <c r="G190" t="s">
        <v>7</v>
      </c>
      <c r="J190">
        <v>5964</v>
      </c>
      <c r="K190">
        <v>0.20300000000000001</v>
      </c>
      <c r="L190">
        <v>286.87</v>
      </c>
      <c r="M190">
        <v>7.5547000000000004</v>
      </c>
      <c r="N190">
        <v>0</v>
      </c>
      <c r="O190">
        <v>500</v>
      </c>
      <c r="P190" t="s">
        <v>7</v>
      </c>
      <c r="AC190">
        <f t="shared" si="14"/>
        <v>1.3076557299096528E-2</v>
      </c>
      <c r="AD190">
        <f t="shared" si="12"/>
        <v>1.5999176037495038</v>
      </c>
      <c r="AF190">
        <f t="shared" si="15"/>
        <v>2.4251069900142648E-2</v>
      </c>
      <c r="AG190">
        <f t="shared" si="13"/>
        <v>3.1784327287495282</v>
      </c>
    </row>
    <row r="191" spans="1:33" x14ac:dyDescent="0.25">
      <c r="A191">
        <v>95</v>
      </c>
      <c r="B191">
        <v>0.11</v>
      </c>
      <c r="C191">
        <v>145.77000000000001</v>
      </c>
      <c r="D191">
        <v>7.6474000000000002</v>
      </c>
      <c r="E191">
        <v>0</v>
      </c>
      <c r="F191">
        <v>500</v>
      </c>
      <c r="G191" t="s">
        <v>7</v>
      </c>
      <c r="J191">
        <v>5964.5</v>
      </c>
      <c r="K191">
        <v>0.20399999999999999</v>
      </c>
      <c r="L191">
        <v>289.58999999999997</v>
      </c>
      <c r="M191">
        <v>7.5537000000000001</v>
      </c>
      <c r="N191">
        <v>0</v>
      </c>
      <c r="O191">
        <v>500</v>
      </c>
      <c r="P191" t="s">
        <v>7</v>
      </c>
      <c r="AC191">
        <f t="shared" si="14"/>
        <v>1.2957679505468377E-2</v>
      </c>
      <c r="AD191">
        <f t="shared" si="12"/>
        <v>1.5731370662373354</v>
      </c>
      <c r="AF191">
        <f t="shared" si="15"/>
        <v>2.448882548739895E-2</v>
      </c>
      <c r="AG191">
        <f t="shared" si="13"/>
        <v>3.2108108376269455</v>
      </c>
    </row>
    <row r="192" spans="1:33" x14ac:dyDescent="0.25">
      <c r="A192">
        <v>95.5</v>
      </c>
      <c r="B192">
        <v>0.109</v>
      </c>
      <c r="C192">
        <v>143.33000000000001</v>
      </c>
      <c r="D192">
        <v>7.6487999999999996</v>
      </c>
      <c r="E192">
        <v>0</v>
      </c>
      <c r="F192">
        <v>500</v>
      </c>
      <c r="G192" t="s">
        <v>7</v>
      </c>
      <c r="J192">
        <v>5965</v>
      </c>
      <c r="K192">
        <v>0.20599999999999999</v>
      </c>
      <c r="L192">
        <v>292.54000000000002</v>
      </c>
      <c r="M192">
        <v>7.5518999999999998</v>
      </c>
      <c r="N192">
        <v>0</v>
      </c>
      <c r="O192">
        <v>500</v>
      </c>
      <c r="P192" t="s">
        <v>7</v>
      </c>
      <c r="AC192">
        <f t="shared" si="14"/>
        <v>1.2719923918212077E-2</v>
      </c>
      <c r="AD192">
        <f t="shared" si="12"/>
        <v>1.5471248228341226</v>
      </c>
      <c r="AF192">
        <f t="shared" si="15"/>
        <v>2.4607703281027099E-2</v>
      </c>
      <c r="AG192">
        <f t="shared" si="13"/>
        <v>3.2414328456838915</v>
      </c>
    </row>
    <row r="193" spans="1:33" x14ac:dyDescent="0.25">
      <c r="A193">
        <v>96</v>
      </c>
      <c r="B193">
        <v>0.107</v>
      </c>
      <c r="C193">
        <v>140.96</v>
      </c>
      <c r="D193">
        <v>7.6502999999999997</v>
      </c>
      <c r="E193">
        <v>0</v>
      </c>
      <c r="F193">
        <v>500</v>
      </c>
      <c r="G193" t="s">
        <v>7</v>
      </c>
      <c r="J193">
        <v>5965.5</v>
      </c>
      <c r="K193">
        <v>0.20699999999999999</v>
      </c>
      <c r="L193">
        <v>295.33</v>
      </c>
      <c r="M193">
        <v>7.5503</v>
      </c>
      <c r="N193">
        <v>0</v>
      </c>
      <c r="O193">
        <v>500</v>
      </c>
      <c r="P193" t="s">
        <v>7</v>
      </c>
      <c r="AC193">
        <f t="shared" si="14"/>
        <v>1.2482168330955775E-2</v>
      </c>
      <c r="AD193">
        <f t="shared" ref="AD193:AD256" si="16">C194/$Z$3</f>
        <v>1.5193564786104397</v>
      </c>
      <c r="AF193">
        <f t="shared" si="15"/>
        <v>2.4845458868283401E-2</v>
      </c>
      <c r="AG193">
        <f t="shared" ref="AG193:AG256" si="17">L194/$Z$3</f>
        <v>3.2730426604523526</v>
      </c>
    </row>
    <row r="194" spans="1:33" x14ac:dyDescent="0.25">
      <c r="A194">
        <v>96.5</v>
      </c>
      <c r="B194">
        <v>0.105</v>
      </c>
      <c r="C194">
        <v>138.43</v>
      </c>
      <c r="D194">
        <v>7.6523000000000003</v>
      </c>
      <c r="E194">
        <v>0</v>
      </c>
      <c r="F194">
        <v>500</v>
      </c>
      <c r="G194" t="s">
        <v>7</v>
      </c>
      <c r="J194">
        <v>5966</v>
      </c>
      <c r="K194">
        <v>0.20899999999999999</v>
      </c>
      <c r="L194">
        <v>298.20999999999998</v>
      </c>
      <c r="M194">
        <v>7.5490000000000004</v>
      </c>
      <c r="N194">
        <v>0</v>
      </c>
      <c r="O194">
        <v>500</v>
      </c>
      <c r="P194" t="s">
        <v>7</v>
      </c>
      <c r="AC194">
        <f t="shared" ref="AC194:AC257" si="18">B195/$Z$1</f>
        <v>1.2244412743699475E-2</v>
      </c>
      <c r="AD194">
        <f t="shared" si="16"/>
        <v>1.4926856973995506</v>
      </c>
      <c r="AF194">
        <f t="shared" ref="AF194:AF257" si="19">K195/$Z$1</f>
        <v>2.496433666191155E-2</v>
      </c>
      <c r="AG194">
        <f t="shared" si="17"/>
        <v>3.303884181111858</v>
      </c>
    </row>
    <row r="195" spans="1:33" x14ac:dyDescent="0.25">
      <c r="A195">
        <v>97</v>
      </c>
      <c r="B195">
        <v>0.10299999999999999</v>
      </c>
      <c r="C195">
        <v>136</v>
      </c>
      <c r="D195">
        <v>7.6543999999999999</v>
      </c>
      <c r="E195">
        <v>0</v>
      </c>
      <c r="F195">
        <v>500</v>
      </c>
      <c r="G195" t="s">
        <v>7</v>
      </c>
      <c r="J195">
        <v>5966.5</v>
      </c>
      <c r="K195">
        <v>0.21</v>
      </c>
      <c r="L195">
        <v>301.02</v>
      </c>
      <c r="M195">
        <v>7.5477999999999996</v>
      </c>
      <c r="N195">
        <v>0</v>
      </c>
      <c r="O195">
        <v>500</v>
      </c>
      <c r="P195" t="s">
        <v>7</v>
      </c>
      <c r="AC195">
        <f t="shared" si="18"/>
        <v>1.2125534950071324E-2</v>
      </c>
      <c r="AD195">
        <f t="shared" si="16"/>
        <v>1.4654661346822648</v>
      </c>
      <c r="AF195">
        <f t="shared" si="19"/>
        <v>2.5202092249167852E-2</v>
      </c>
      <c r="AG195">
        <f t="shared" si="17"/>
        <v>3.3351647269764815</v>
      </c>
    </row>
    <row r="196" spans="1:33" x14ac:dyDescent="0.25">
      <c r="A196">
        <v>97.5</v>
      </c>
      <c r="B196">
        <v>0.10199999999999999</v>
      </c>
      <c r="C196">
        <v>133.52000000000001</v>
      </c>
      <c r="D196">
        <v>7.6561000000000003</v>
      </c>
      <c r="E196">
        <v>0</v>
      </c>
      <c r="F196">
        <v>500</v>
      </c>
      <c r="G196" t="s">
        <v>7</v>
      </c>
      <c r="J196">
        <v>5967</v>
      </c>
      <c r="K196">
        <v>0.21199999999999999</v>
      </c>
      <c r="L196">
        <v>303.87</v>
      </c>
      <c r="M196">
        <v>7.5461999999999998</v>
      </c>
      <c r="N196">
        <v>0</v>
      </c>
      <c r="O196">
        <v>500</v>
      </c>
      <c r="P196" t="s">
        <v>7</v>
      </c>
      <c r="AC196">
        <f t="shared" si="18"/>
        <v>1.1887779362815026E-2</v>
      </c>
      <c r="AD196">
        <f t="shared" si="16"/>
        <v>1.4387953534713758</v>
      </c>
      <c r="AF196">
        <f t="shared" si="19"/>
        <v>2.5320970042796001E-2</v>
      </c>
      <c r="AG196">
        <f t="shared" si="17"/>
        <v>3.3658964913347074</v>
      </c>
    </row>
    <row r="197" spans="1:33" x14ac:dyDescent="0.25">
      <c r="A197">
        <v>98</v>
      </c>
      <c r="B197">
        <v>0.1</v>
      </c>
      <c r="C197">
        <v>131.09</v>
      </c>
      <c r="D197">
        <v>7.6574</v>
      </c>
      <c r="E197">
        <v>0</v>
      </c>
      <c r="F197">
        <v>500</v>
      </c>
      <c r="G197" t="s">
        <v>7</v>
      </c>
      <c r="J197">
        <v>5967.5</v>
      </c>
      <c r="K197">
        <v>0.21299999999999999</v>
      </c>
      <c r="L197">
        <v>306.67</v>
      </c>
      <c r="M197">
        <v>7.5449999999999999</v>
      </c>
      <c r="N197">
        <v>0</v>
      </c>
      <c r="O197">
        <v>500</v>
      </c>
      <c r="P197" t="s">
        <v>7</v>
      </c>
      <c r="AC197">
        <f t="shared" si="18"/>
        <v>1.1768901569186875E-2</v>
      </c>
      <c r="AD197">
        <f t="shared" si="16"/>
        <v>1.411356278151531</v>
      </c>
      <c r="AF197">
        <f t="shared" si="19"/>
        <v>2.5439847836424154E-2</v>
      </c>
      <c r="AG197">
        <f t="shared" si="17"/>
        <v>3.3946526422699046</v>
      </c>
    </row>
    <row r="198" spans="1:33" x14ac:dyDescent="0.25">
      <c r="A198">
        <v>98.5</v>
      </c>
      <c r="B198">
        <v>9.9000000000000005E-2</v>
      </c>
      <c r="C198">
        <v>128.59</v>
      </c>
      <c r="D198">
        <v>7.6585999999999999</v>
      </c>
      <c r="E198">
        <v>0</v>
      </c>
      <c r="F198">
        <v>500</v>
      </c>
      <c r="G198" t="s">
        <v>7</v>
      </c>
      <c r="J198">
        <v>5968</v>
      </c>
      <c r="K198">
        <v>0.214</v>
      </c>
      <c r="L198">
        <v>309.29000000000002</v>
      </c>
      <c r="M198">
        <v>7.5439999999999996</v>
      </c>
      <c r="N198">
        <v>0</v>
      </c>
      <c r="O198">
        <v>500</v>
      </c>
      <c r="P198" t="s">
        <v>7</v>
      </c>
      <c r="AC198">
        <f t="shared" si="18"/>
        <v>1.1650023775558726E-2</v>
      </c>
      <c r="AD198">
        <f t="shared" si="16"/>
        <v>1.3842464717355245</v>
      </c>
      <c r="AF198">
        <f t="shared" si="19"/>
        <v>2.5558725630052303E-2</v>
      </c>
      <c r="AG198">
        <f t="shared" si="17"/>
        <v>3.4261527007370867</v>
      </c>
    </row>
    <row r="199" spans="1:33" x14ac:dyDescent="0.25">
      <c r="A199">
        <v>99</v>
      </c>
      <c r="B199">
        <v>9.8000000000000004E-2</v>
      </c>
      <c r="C199">
        <v>126.12</v>
      </c>
      <c r="D199">
        <v>7.6597</v>
      </c>
      <c r="E199">
        <v>0</v>
      </c>
      <c r="F199">
        <v>500</v>
      </c>
      <c r="G199" t="s">
        <v>7</v>
      </c>
      <c r="J199">
        <v>5968.5</v>
      </c>
      <c r="K199">
        <v>0.215</v>
      </c>
      <c r="L199">
        <v>312.16000000000003</v>
      </c>
      <c r="M199">
        <v>7.5427</v>
      </c>
      <c r="N199">
        <v>0</v>
      </c>
      <c r="O199">
        <v>500</v>
      </c>
      <c r="P199" t="s">
        <v>7</v>
      </c>
      <c r="AC199">
        <f t="shared" si="18"/>
        <v>1.1531145981930575E-2</v>
      </c>
      <c r="AD199">
        <f t="shared" si="16"/>
        <v>1.3583439846335912</v>
      </c>
      <c r="AF199">
        <f t="shared" si="19"/>
        <v>2.5796481217308605E-2</v>
      </c>
      <c r="AG199">
        <f t="shared" si="17"/>
        <v>3.4571039776978711</v>
      </c>
    </row>
    <row r="200" spans="1:33" x14ac:dyDescent="0.25">
      <c r="A200">
        <v>99.5</v>
      </c>
      <c r="B200">
        <v>9.7000000000000003E-2</v>
      </c>
      <c r="C200">
        <v>123.76</v>
      </c>
      <c r="D200">
        <v>7.6608000000000001</v>
      </c>
      <c r="E200">
        <v>0</v>
      </c>
      <c r="F200">
        <v>500</v>
      </c>
      <c r="G200" t="s">
        <v>7</v>
      </c>
      <c r="J200">
        <v>5969</v>
      </c>
      <c r="K200">
        <v>0.217</v>
      </c>
      <c r="L200">
        <v>314.98</v>
      </c>
      <c r="M200">
        <v>7.5407999999999999</v>
      </c>
      <c r="N200">
        <v>0</v>
      </c>
      <c r="O200">
        <v>500</v>
      </c>
      <c r="P200" t="s">
        <v>7</v>
      </c>
      <c r="AC200">
        <f t="shared" si="18"/>
        <v>1.1412268188302424E-2</v>
      </c>
      <c r="AD200">
        <f t="shared" si="16"/>
        <v>1.3321122286278195</v>
      </c>
      <c r="AF200">
        <f t="shared" si="19"/>
        <v>2.5915359010936754E-2</v>
      </c>
      <c r="AG200">
        <f t="shared" si="17"/>
        <v>3.4880552546586561</v>
      </c>
    </row>
    <row r="201" spans="1:33" x14ac:dyDescent="0.25">
      <c r="A201">
        <v>100</v>
      </c>
      <c r="B201">
        <v>9.6000000000000002E-2</v>
      </c>
      <c r="C201">
        <v>121.37</v>
      </c>
      <c r="D201">
        <v>7.6619000000000002</v>
      </c>
      <c r="E201">
        <v>0</v>
      </c>
      <c r="F201">
        <v>500</v>
      </c>
      <c r="G201" t="s">
        <v>7</v>
      </c>
      <c r="J201">
        <v>5969.5</v>
      </c>
      <c r="K201">
        <v>0.218</v>
      </c>
      <c r="L201">
        <v>317.8</v>
      </c>
      <c r="M201">
        <v>7.5393999999999997</v>
      </c>
      <c r="N201">
        <v>0</v>
      </c>
      <c r="O201">
        <v>500</v>
      </c>
      <c r="P201" t="s">
        <v>7</v>
      </c>
      <c r="AC201">
        <f t="shared" si="18"/>
        <v>1.1293390394674275E-2</v>
      </c>
      <c r="AD201">
        <f t="shared" si="16"/>
        <v>1.306429254128445</v>
      </c>
      <c r="AF201">
        <f t="shared" si="19"/>
        <v>2.6034236804564903E-2</v>
      </c>
      <c r="AG201">
        <f t="shared" si="17"/>
        <v>3.5183479938117643</v>
      </c>
    </row>
    <row r="202" spans="1:33" x14ac:dyDescent="0.25">
      <c r="A202">
        <v>100.5</v>
      </c>
      <c r="B202">
        <v>9.5000000000000001E-2</v>
      </c>
      <c r="C202">
        <v>119.03</v>
      </c>
      <c r="D202">
        <v>7.6631</v>
      </c>
      <c r="E202">
        <v>0</v>
      </c>
      <c r="F202">
        <v>500</v>
      </c>
      <c r="G202" t="s">
        <v>7</v>
      </c>
      <c r="J202">
        <v>5970</v>
      </c>
      <c r="K202">
        <v>0.219</v>
      </c>
      <c r="L202">
        <v>320.56</v>
      </c>
      <c r="M202">
        <v>7.5384000000000002</v>
      </c>
      <c r="N202">
        <v>0</v>
      </c>
      <c r="O202">
        <v>500</v>
      </c>
      <c r="P202" t="s">
        <v>7</v>
      </c>
      <c r="AC202">
        <f t="shared" si="18"/>
        <v>1.1055634807417973E-2</v>
      </c>
      <c r="AD202">
        <f t="shared" si="16"/>
        <v>1.2796487166162767</v>
      </c>
      <c r="AF202">
        <f t="shared" si="19"/>
        <v>2.6271992391821205E-2</v>
      </c>
      <c r="AG202">
        <f t="shared" si="17"/>
        <v>3.5491895144712697</v>
      </c>
    </row>
    <row r="203" spans="1:33" x14ac:dyDescent="0.25">
      <c r="A203">
        <v>101</v>
      </c>
      <c r="B203">
        <v>9.2999999999999999E-2</v>
      </c>
      <c r="C203">
        <v>116.59</v>
      </c>
      <c r="D203">
        <v>7.6643999999999997</v>
      </c>
      <c r="E203">
        <v>0</v>
      </c>
      <c r="F203">
        <v>500</v>
      </c>
      <c r="G203" t="s">
        <v>7</v>
      </c>
      <c r="J203">
        <v>5970.5</v>
      </c>
      <c r="K203">
        <v>0.221</v>
      </c>
      <c r="L203">
        <v>323.37</v>
      </c>
      <c r="M203">
        <v>7.5368000000000004</v>
      </c>
      <c r="N203">
        <v>0</v>
      </c>
      <c r="O203">
        <v>500</v>
      </c>
      <c r="P203" t="s">
        <v>7</v>
      </c>
      <c r="AC203">
        <f t="shared" si="18"/>
        <v>1.0936757013789824E-2</v>
      </c>
      <c r="AD203">
        <f t="shared" si="16"/>
        <v>1.2527584228028288</v>
      </c>
      <c r="AF203">
        <f t="shared" si="19"/>
        <v>2.6509747979077507E-2</v>
      </c>
      <c r="AG203">
        <f t="shared" si="17"/>
        <v>3.5804700603358932</v>
      </c>
    </row>
    <row r="204" spans="1:33" x14ac:dyDescent="0.25">
      <c r="A204">
        <v>101.5</v>
      </c>
      <c r="B204">
        <v>9.1999999999999998E-2</v>
      </c>
      <c r="C204">
        <v>114.14</v>
      </c>
      <c r="D204">
        <v>7.6660000000000004</v>
      </c>
      <c r="E204">
        <v>0</v>
      </c>
      <c r="F204">
        <v>500</v>
      </c>
      <c r="G204" t="s">
        <v>7</v>
      </c>
      <c r="J204">
        <v>5971</v>
      </c>
      <c r="K204">
        <v>0.223</v>
      </c>
      <c r="L204">
        <v>326.22000000000003</v>
      </c>
      <c r="M204">
        <v>7.5347999999999997</v>
      </c>
      <c r="N204">
        <v>0</v>
      </c>
      <c r="O204">
        <v>500</v>
      </c>
      <c r="P204" t="s">
        <v>7</v>
      </c>
      <c r="AC204">
        <f t="shared" si="18"/>
        <v>1.0699001426533522E-2</v>
      </c>
      <c r="AD204">
        <f t="shared" si="16"/>
        <v>1.2269656920021748</v>
      </c>
      <c r="AF204">
        <f t="shared" si="19"/>
        <v>2.6747503566333809E-2</v>
      </c>
      <c r="AG204">
        <f t="shared" si="17"/>
        <v>3.6108725557902805</v>
      </c>
    </row>
    <row r="205" spans="1:33" x14ac:dyDescent="0.25">
      <c r="A205">
        <v>102</v>
      </c>
      <c r="B205">
        <v>0.09</v>
      </c>
      <c r="C205">
        <v>111.79</v>
      </c>
      <c r="D205">
        <v>7.6677</v>
      </c>
      <c r="E205">
        <v>0</v>
      </c>
      <c r="F205">
        <v>500</v>
      </c>
      <c r="G205" t="s">
        <v>7</v>
      </c>
      <c r="J205">
        <v>5971.5</v>
      </c>
      <c r="K205">
        <v>0.22500000000000001</v>
      </c>
      <c r="L205">
        <v>328.99</v>
      </c>
      <c r="M205">
        <v>7.5331000000000001</v>
      </c>
      <c r="N205">
        <v>0</v>
      </c>
      <c r="O205">
        <v>500</v>
      </c>
      <c r="P205" t="s">
        <v>7</v>
      </c>
      <c r="AC205">
        <f t="shared" si="18"/>
        <v>1.0461245839277222E-2</v>
      </c>
      <c r="AD205">
        <f t="shared" si="16"/>
        <v>1.2017217427079177</v>
      </c>
      <c r="AF205">
        <f t="shared" si="19"/>
        <v>2.6866381359961958E-2</v>
      </c>
      <c r="AG205">
        <f t="shared" si="17"/>
        <v>3.6398482193280364</v>
      </c>
    </row>
    <row r="206" spans="1:33" x14ac:dyDescent="0.25">
      <c r="A206">
        <v>102.5</v>
      </c>
      <c r="B206">
        <v>8.7999999999999995E-2</v>
      </c>
      <c r="C206">
        <v>109.49</v>
      </c>
      <c r="D206">
        <v>7.6694000000000004</v>
      </c>
      <c r="E206">
        <v>0</v>
      </c>
      <c r="F206">
        <v>500</v>
      </c>
      <c r="G206" t="s">
        <v>7</v>
      </c>
      <c r="J206">
        <v>5972</v>
      </c>
      <c r="K206">
        <v>0.22600000000000001</v>
      </c>
      <c r="L206">
        <v>331.63</v>
      </c>
      <c r="M206">
        <v>7.5319000000000003</v>
      </c>
      <c r="N206">
        <v>0</v>
      </c>
      <c r="O206">
        <v>500</v>
      </c>
      <c r="P206" t="s">
        <v>7</v>
      </c>
      <c r="AC206">
        <f t="shared" si="18"/>
        <v>1.0342368045649071E-2</v>
      </c>
      <c r="AD206">
        <f t="shared" si="16"/>
        <v>1.1769168186187782</v>
      </c>
      <c r="AF206">
        <f t="shared" si="19"/>
        <v>2.6985259153590107E-2</v>
      </c>
      <c r="AG206">
        <f t="shared" si="17"/>
        <v>3.668165345058116</v>
      </c>
    </row>
    <row r="207" spans="1:33" x14ac:dyDescent="0.25">
      <c r="A207">
        <v>103</v>
      </c>
      <c r="B207">
        <v>8.6999999999999994E-2</v>
      </c>
      <c r="C207">
        <v>107.23</v>
      </c>
      <c r="D207">
        <v>7.6708999999999996</v>
      </c>
      <c r="E207">
        <v>0</v>
      </c>
      <c r="F207">
        <v>500</v>
      </c>
      <c r="G207" t="s">
        <v>7</v>
      </c>
      <c r="J207">
        <v>5972.5</v>
      </c>
      <c r="K207">
        <v>0.22700000000000001</v>
      </c>
      <c r="L207">
        <v>334.21</v>
      </c>
      <c r="M207">
        <v>7.5307000000000004</v>
      </c>
      <c r="N207">
        <v>0</v>
      </c>
      <c r="O207">
        <v>500</v>
      </c>
      <c r="P207" t="s">
        <v>7</v>
      </c>
      <c r="AC207">
        <f t="shared" si="18"/>
        <v>1.0223490252020922E-2</v>
      </c>
      <c r="AD207">
        <f t="shared" si="16"/>
        <v>1.1511240878181239</v>
      </c>
      <c r="AF207">
        <f t="shared" si="19"/>
        <v>2.7223014740846409E-2</v>
      </c>
      <c r="AG207">
        <f t="shared" si="17"/>
        <v>3.6988971094163423</v>
      </c>
    </row>
    <row r="208" spans="1:33" x14ac:dyDescent="0.25">
      <c r="A208">
        <v>103.5</v>
      </c>
      <c r="B208">
        <v>8.5999999999999993E-2</v>
      </c>
      <c r="C208">
        <v>104.88</v>
      </c>
      <c r="D208">
        <v>7.6722000000000001</v>
      </c>
      <c r="E208">
        <v>0</v>
      </c>
      <c r="F208">
        <v>500</v>
      </c>
      <c r="G208" t="s">
        <v>7</v>
      </c>
      <c r="J208">
        <v>5973</v>
      </c>
      <c r="K208">
        <v>0.22900000000000001</v>
      </c>
      <c r="L208">
        <v>337.01</v>
      </c>
      <c r="M208">
        <v>7.5286999999999997</v>
      </c>
      <c r="N208">
        <v>0</v>
      </c>
      <c r="O208">
        <v>500</v>
      </c>
      <c r="P208" t="s">
        <v>7</v>
      </c>
      <c r="AC208">
        <f t="shared" si="18"/>
        <v>9.9857346647646214E-3</v>
      </c>
      <c r="AD208">
        <f t="shared" si="16"/>
        <v>1.1268679452353814</v>
      </c>
      <c r="AF208">
        <f t="shared" si="19"/>
        <v>2.7460770328102711E-2</v>
      </c>
      <c r="AG208">
        <f t="shared" si="17"/>
        <v>3.7307264367873625</v>
      </c>
    </row>
    <row r="209" spans="1:33" x14ac:dyDescent="0.25">
      <c r="A209">
        <v>104</v>
      </c>
      <c r="B209">
        <v>8.4000000000000005E-2</v>
      </c>
      <c r="C209">
        <v>102.67</v>
      </c>
      <c r="D209">
        <v>7.6734</v>
      </c>
      <c r="E209">
        <v>0</v>
      </c>
      <c r="F209">
        <v>500</v>
      </c>
      <c r="G209" t="s">
        <v>7</v>
      </c>
      <c r="J209">
        <v>5973.5</v>
      </c>
      <c r="K209">
        <v>0.23100000000000001</v>
      </c>
      <c r="L209">
        <v>339.91</v>
      </c>
      <c r="M209">
        <v>7.5270000000000001</v>
      </c>
      <c r="N209">
        <v>0</v>
      </c>
      <c r="O209">
        <v>500</v>
      </c>
      <c r="P209" t="s">
        <v>7</v>
      </c>
      <c r="AC209">
        <f t="shared" si="18"/>
        <v>9.8668568711364705E-3</v>
      </c>
      <c r="AD209">
        <f t="shared" si="16"/>
        <v>1.1038191219667117</v>
      </c>
      <c r="AF209">
        <f t="shared" si="19"/>
        <v>2.757964812173086E-2</v>
      </c>
      <c r="AG209">
        <f t="shared" si="17"/>
        <v>3.7623362515558236</v>
      </c>
    </row>
    <row r="210" spans="1:33" x14ac:dyDescent="0.25">
      <c r="A210">
        <v>104.5</v>
      </c>
      <c r="B210">
        <v>8.3000000000000004E-2</v>
      </c>
      <c r="C210">
        <v>100.57</v>
      </c>
      <c r="D210">
        <v>7.6746999999999996</v>
      </c>
      <c r="E210">
        <v>0</v>
      </c>
      <c r="F210">
        <v>500</v>
      </c>
      <c r="G210" t="s">
        <v>7</v>
      </c>
      <c r="J210">
        <v>5974</v>
      </c>
      <c r="K210">
        <v>0.23200000000000001</v>
      </c>
      <c r="L210">
        <v>342.79</v>
      </c>
      <c r="M210">
        <v>7.5252999999999997</v>
      </c>
      <c r="N210">
        <v>0</v>
      </c>
      <c r="O210">
        <v>500</v>
      </c>
      <c r="P210" t="s">
        <v>7</v>
      </c>
      <c r="AC210">
        <f t="shared" si="18"/>
        <v>9.7479790775083213E-3</v>
      </c>
      <c r="AD210">
        <f t="shared" si="16"/>
        <v>1.0825263995185124</v>
      </c>
      <c r="AF210">
        <f t="shared" si="19"/>
        <v>2.7817403708987162E-2</v>
      </c>
      <c r="AG210">
        <f t="shared" si="17"/>
        <v>3.7932875285166081</v>
      </c>
    </row>
    <row r="211" spans="1:33" x14ac:dyDescent="0.25">
      <c r="A211">
        <v>105</v>
      </c>
      <c r="B211">
        <v>8.2000000000000003E-2</v>
      </c>
      <c r="C211">
        <v>98.63</v>
      </c>
      <c r="D211">
        <v>7.6757</v>
      </c>
      <c r="E211">
        <v>0</v>
      </c>
      <c r="F211">
        <v>500</v>
      </c>
      <c r="G211" t="s">
        <v>7</v>
      </c>
      <c r="J211">
        <v>5974.5</v>
      </c>
      <c r="K211">
        <v>0.23400000000000001</v>
      </c>
      <c r="L211">
        <v>345.61</v>
      </c>
      <c r="M211">
        <v>7.5236999999999998</v>
      </c>
      <c r="N211">
        <v>0</v>
      </c>
      <c r="O211">
        <v>500</v>
      </c>
      <c r="P211" t="s">
        <v>7</v>
      </c>
      <c r="AC211">
        <f t="shared" si="18"/>
        <v>9.6291012838801704E-3</v>
      </c>
      <c r="AD211">
        <f t="shared" si="16"/>
        <v>1.0610141644677542</v>
      </c>
      <c r="AF211">
        <f t="shared" si="19"/>
        <v>2.8055159296243457E-2</v>
      </c>
      <c r="AG211">
        <f t="shared" si="17"/>
        <v>3.8218241668492463</v>
      </c>
    </row>
    <row r="212" spans="1:33" x14ac:dyDescent="0.25">
      <c r="A212">
        <v>105.5</v>
      </c>
      <c r="B212">
        <v>8.1000000000000003E-2</v>
      </c>
      <c r="C212">
        <v>96.67</v>
      </c>
      <c r="D212">
        <v>7.6768000000000001</v>
      </c>
      <c r="E212">
        <v>0</v>
      </c>
      <c r="F212">
        <v>500</v>
      </c>
      <c r="G212" t="s">
        <v>7</v>
      </c>
      <c r="J212">
        <v>5975</v>
      </c>
      <c r="K212">
        <v>0.23599999999999999</v>
      </c>
      <c r="L212">
        <v>348.21</v>
      </c>
      <c r="M212">
        <v>7.5221999999999998</v>
      </c>
      <c r="N212">
        <v>0</v>
      </c>
      <c r="O212">
        <v>500</v>
      </c>
      <c r="P212" t="s">
        <v>7</v>
      </c>
      <c r="AC212">
        <f t="shared" si="18"/>
        <v>9.5102234902520195E-3</v>
      </c>
      <c r="AD212">
        <f t="shared" si="16"/>
        <v>1.0384043664042022</v>
      </c>
      <c r="AF212">
        <f t="shared" si="19"/>
        <v>2.8174037089871609E-2</v>
      </c>
      <c r="AG212">
        <f t="shared" si="17"/>
        <v>3.8506900740857231</v>
      </c>
    </row>
    <row r="213" spans="1:33" x14ac:dyDescent="0.25">
      <c r="A213">
        <v>106</v>
      </c>
      <c r="B213">
        <v>0.08</v>
      </c>
      <c r="C213">
        <v>94.61</v>
      </c>
      <c r="D213">
        <v>7.6779000000000002</v>
      </c>
      <c r="E213">
        <v>0</v>
      </c>
      <c r="F213">
        <v>500</v>
      </c>
      <c r="G213" t="s">
        <v>7</v>
      </c>
      <c r="J213">
        <v>5975.5</v>
      </c>
      <c r="K213">
        <v>0.23699999999999999</v>
      </c>
      <c r="L213">
        <v>350.84</v>
      </c>
      <c r="M213">
        <v>7.5202999999999998</v>
      </c>
      <c r="N213">
        <v>0</v>
      </c>
      <c r="O213">
        <v>500</v>
      </c>
      <c r="P213" t="s">
        <v>7</v>
      </c>
      <c r="AC213">
        <f t="shared" si="18"/>
        <v>9.3913456966238703E-3</v>
      </c>
      <c r="AD213">
        <f t="shared" si="16"/>
        <v>1.016892131353444</v>
      </c>
      <c r="AF213">
        <f t="shared" si="19"/>
        <v>2.8411792677127908E-2</v>
      </c>
      <c r="AG213">
        <f t="shared" si="17"/>
        <v>3.8817511073477875</v>
      </c>
    </row>
    <row r="214" spans="1:33" x14ac:dyDescent="0.25">
      <c r="A214">
        <v>106.5</v>
      </c>
      <c r="B214">
        <v>7.9000000000000001E-2</v>
      </c>
      <c r="C214">
        <v>92.65</v>
      </c>
      <c r="D214">
        <v>7.6790000000000003</v>
      </c>
      <c r="E214">
        <v>0</v>
      </c>
      <c r="F214">
        <v>500</v>
      </c>
      <c r="G214" t="s">
        <v>7</v>
      </c>
      <c r="J214">
        <v>5976</v>
      </c>
      <c r="K214">
        <v>0.23899999999999999</v>
      </c>
      <c r="L214">
        <v>353.67</v>
      </c>
      <c r="M214">
        <v>7.5186999999999999</v>
      </c>
      <c r="N214">
        <v>0</v>
      </c>
      <c r="O214">
        <v>500</v>
      </c>
      <c r="P214" t="s">
        <v>7</v>
      </c>
      <c r="AC214">
        <f t="shared" si="18"/>
        <v>9.2724679029957194E-3</v>
      </c>
      <c r="AD214">
        <f t="shared" si="16"/>
        <v>0.9943920895911712</v>
      </c>
      <c r="AF214">
        <f t="shared" si="19"/>
        <v>2.8649548264384209E-2</v>
      </c>
      <c r="AG214">
        <f t="shared" si="17"/>
        <v>3.9124828717060138</v>
      </c>
    </row>
    <row r="215" spans="1:33" x14ac:dyDescent="0.25">
      <c r="A215">
        <v>107</v>
      </c>
      <c r="B215">
        <v>7.8E-2</v>
      </c>
      <c r="C215">
        <v>90.6</v>
      </c>
      <c r="D215">
        <v>7.68</v>
      </c>
      <c r="E215">
        <v>0</v>
      </c>
      <c r="F215">
        <v>500</v>
      </c>
      <c r="G215" t="s">
        <v>7</v>
      </c>
      <c r="J215">
        <v>5976.5</v>
      </c>
      <c r="K215">
        <v>0.24099999999999999</v>
      </c>
      <c r="L215">
        <v>356.47</v>
      </c>
      <c r="M215">
        <v>7.5167999999999999</v>
      </c>
      <c r="N215">
        <v>0</v>
      </c>
      <c r="O215">
        <v>500</v>
      </c>
      <c r="P215" t="s">
        <v>7</v>
      </c>
      <c r="AC215">
        <f t="shared" si="18"/>
        <v>9.0347123157394193E-3</v>
      </c>
      <c r="AD215">
        <f t="shared" si="16"/>
        <v>0.97266034193785433</v>
      </c>
      <c r="AF215">
        <f t="shared" si="19"/>
        <v>2.8768426058012359E-2</v>
      </c>
      <c r="AG215">
        <f t="shared" si="17"/>
        <v>3.9423365856540045</v>
      </c>
    </row>
    <row r="216" spans="1:33" x14ac:dyDescent="0.25">
      <c r="A216">
        <v>107.5</v>
      </c>
      <c r="B216">
        <v>7.5999999999999998E-2</v>
      </c>
      <c r="C216">
        <v>88.62</v>
      </c>
      <c r="D216">
        <v>7.6814</v>
      </c>
      <c r="E216">
        <v>0</v>
      </c>
      <c r="F216">
        <v>500</v>
      </c>
      <c r="G216" t="s">
        <v>7</v>
      </c>
      <c r="J216">
        <v>5977</v>
      </c>
      <c r="K216">
        <v>0.24199999999999999</v>
      </c>
      <c r="L216">
        <v>359.19</v>
      </c>
      <c r="M216">
        <v>7.5152999999999999</v>
      </c>
      <c r="N216">
        <v>0</v>
      </c>
      <c r="O216">
        <v>500</v>
      </c>
      <c r="P216" t="s">
        <v>7</v>
      </c>
      <c r="AC216">
        <f t="shared" si="18"/>
        <v>8.9158345221112684E-3</v>
      </c>
      <c r="AD216">
        <f t="shared" si="16"/>
        <v>0.95180664469477227</v>
      </c>
      <c r="AF216">
        <f t="shared" si="19"/>
        <v>2.900618164526866E-2</v>
      </c>
      <c r="AG216">
        <f t="shared" si="17"/>
        <v>3.9706537113840841</v>
      </c>
    </row>
    <row r="217" spans="1:33" x14ac:dyDescent="0.25">
      <c r="A217">
        <v>108</v>
      </c>
      <c r="B217">
        <v>7.4999999999999997E-2</v>
      </c>
      <c r="C217">
        <v>86.72</v>
      </c>
      <c r="D217">
        <v>7.6828000000000003</v>
      </c>
      <c r="E217">
        <v>0</v>
      </c>
      <c r="F217">
        <v>500</v>
      </c>
      <c r="G217" t="s">
        <v>7</v>
      </c>
      <c r="J217">
        <v>5977.5</v>
      </c>
      <c r="K217">
        <v>0.24399999999999999</v>
      </c>
      <c r="L217">
        <v>361.77</v>
      </c>
      <c r="M217">
        <v>7.5140000000000002</v>
      </c>
      <c r="N217">
        <v>0</v>
      </c>
      <c r="O217">
        <v>500</v>
      </c>
      <c r="P217" t="s">
        <v>7</v>
      </c>
      <c r="AC217">
        <f t="shared" si="18"/>
        <v>8.7969567284831175E-3</v>
      </c>
      <c r="AD217">
        <f t="shared" si="16"/>
        <v>0.9301846533427347</v>
      </c>
      <c r="AF217">
        <f t="shared" si="19"/>
        <v>2.912505943889681E-2</v>
      </c>
      <c r="AG217">
        <f t="shared" si="17"/>
        <v>4.0009464505371923</v>
      </c>
    </row>
    <row r="218" spans="1:33" x14ac:dyDescent="0.25">
      <c r="A218">
        <v>108.5</v>
      </c>
      <c r="B218">
        <v>7.3999999999999996E-2</v>
      </c>
      <c r="C218">
        <v>84.75</v>
      </c>
      <c r="D218">
        <v>7.6837999999999997</v>
      </c>
      <c r="E218">
        <v>0</v>
      </c>
      <c r="F218">
        <v>500</v>
      </c>
      <c r="G218" t="s">
        <v>7</v>
      </c>
      <c r="J218">
        <v>5978</v>
      </c>
      <c r="K218">
        <v>0.245</v>
      </c>
      <c r="L218">
        <v>364.53</v>
      </c>
      <c r="M218">
        <v>7.5124000000000004</v>
      </c>
      <c r="N218">
        <v>0</v>
      </c>
      <c r="O218">
        <v>500</v>
      </c>
      <c r="P218" t="s">
        <v>7</v>
      </c>
      <c r="AC218">
        <f t="shared" si="18"/>
        <v>8.6780789348549683E-3</v>
      </c>
      <c r="AD218">
        <f t="shared" si="16"/>
        <v>0.91130656952268152</v>
      </c>
      <c r="AF218">
        <f t="shared" si="19"/>
        <v>2.9362815026153111E-2</v>
      </c>
      <c r="AG218">
        <f t="shared" si="17"/>
        <v>4.0304708955813462</v>
      </c>
    </row>
    <row r="219" spans="1:33" x14ac:dyDescent="0.25">
      <c r="A219">
        <v>109</v>
      </c>
      <c r="B219">
        <v>7.2999999999999995E-2</v>
      </c>
      <c r="C219">
        <v>83.03</v>
      </c>
      <c r="D219">
        <v>7.6847000000000003</v>
      </c>
      <c r="E219">
        <v>0</v>
      </c>
      <c r="F219">
        <v>500</v>
      </c>
      <c r="G219" t="s">
        <v>7</v>
      </c>
      <c r="J219">
        <v>5978.5</v>
      </c>
      <c r="K219">
        <v>0.247</v>
      </c>
      <c r="L219">
        <v>367.22</v>
      </c>
      <c r="M219">
        <v>7.5103</v>
      </c>
      <c r="N219">
        <v>0</v>
      </c>
      <c r="O219">
        <v>500</v>
      </c>
      <c r="P219" t="s">
        <v>7</v>
      </c>
      <c r="AC219">
        <f t="shared" si="18"/>
        <v>8.5592011412268174E-3</v>
      </c>
      <c r="AD219">
        <f t="shared" si="16"/>
        <v>0.89319677981158396</v>
      </c>
      <c r="AF219">
        <f t="shared" si="19"/>
        <v>2.9600570613409413E-2</v>
      </c>
      <c r="AG219">
        <f t="shared" si="17"/>
        <v>4.0614221725421302</v>
      </c>
    </row>
    <row r="220" spans="1:33" x14ac:dyDescent="0.25">
      <c r="A220">
        <v>109.5</v>
      </c>
      <c r="B220">
        <v>7.1999999999999995E-2</v>
      </c>
      <c r="C220">
        <v>81.38</v>
      </c>
      <c r="D220">
        <v>7.6859999999999999</v>
      </c>
      <c r="E220">
        <v>0</v>
      </c>
      <c r="F220">
        <v>500</v>
      </c>
      <c r="G220" t="s">
        <v>7</v>
      </c>
      <c r="J220">
        <v>5979</v>
      </c>
      <c r="K220">
        <v>0.249</v>
      </c>
      <c r="L220">
        <v>370.04</v>
      </c>
      <c r="M220">
        <v>7.5087000000000002</v>
      </c>
      <c r="N220">
        <v>0</v>
      </c>
      <c r="O220">
        <v>500</v>
      </c>
      <c r="P220" t="s">
        <v>7</v>
      </c>
      <c r="AC220">
        <f t="shared" si="18"/>
        <v>8.321445553970519E-3</v>
      </c>
      <c r="AD220">
        <f t="shared" si="16"/>
        <v>0.87431869599153089</v>
      </c>
      <c r="AF220">
        <f t="shared" si="19"/>
        <v>2.9719448407037562E-2</v>
      </c>
      <c r="AG220">
        <f t="shared" si="17"/>
        <v>4.0921539369003561</v>
      </c>
    </row>
    <row r="221" spans="1:33" x14ac:dyDescent="0.25">
      <c r="A221">
        <v>110</v>
      </c>
      <c r="B221">
        <v>7.0000000000000007E-2</v>
      </c>
      <c r="C221">
        <v>79.66</v>
      </c>
      <c r="D221">
        <v>7.6872999999999996</v>
      </c>
      <c r="E221">
        <v>0</v>
      </c>
      <c r="F221">
        <v>500</v>
      </c>
      <c r="G221" t="s">
        <v>7</v>
      </c>
      <c r="J221">
        <v>5979.5</v>
      </c>
      <c r="K221">
        <v>0.25</v>
      </c>
      <c r="L221">
        <v>372.84</v>
      </c>
      <c r="M221">
        <v>7.5075000000000003</v>
      </c>
      <c r="N221">
        <v>0</v>
      </c>
      <c r="O221">
        <v>500</v>
      </c>
      <c r="P221" t="s">
        <v>7</v>
      </c>
      <c r="AC221">
        <f t="shared" si="18"/>
        <v>8.2025677603423681E-3</v>
      </c>
      <c r="AD221">
        <f t="shared" si="16"/>
        <v>0.8551113432676396</v>
      </c>
      <c r="AF221">
        <f t="shared" si="19"/>
        <v>2.9957203994293864E-2</v>
      </c>
      <c r="AG221">
        <f t="shared" si="17"/>
        <v>4.12145886934195</v>
      </c>
    </row>
    <row r="222" spans="1:33" x14ac:dyDescent="0.25">
      <c r="A222">
        <v>110.5</v>
      </c>
      <c r="B222">
        <v>6.9000000000000006E-2</v>
      </c>
      <c r="C222">
        <v>77.91</v>
      </c>
      <c r="D222">
        <v>7.6885000000000003</v>
      </c>
      <c r="E222">
        <v>0</v>
      </c>
      <c r="F222">
        <v>500</v>
      </c>
      <c r="G222" t="s">
        <v>7</v>
      </c>
      <c r="J222">
        <v>5980</v>
      </c>
      <c r="K222">
        <v>0.252</v>
      </c>
      <c r="L222">
        <v>375.51</v>
      </c>
      <c r="M222">
        <v>7.5060000000000002</v>
      </c>
      <c r="N222">
        <v>0</v>
      </c>
      <c r="O222">
        <v>500</v>
      </c>
      <c r="P222" t="s">
        <v>7</v>
      </c>
      <c r="AC222">
        <f t="shared" si="18"/>
        <v>8.0836899667142172E-3</v>
      </c>
      <c r="AD222">
        <f t="shared" si="16"/>
        <v>0.83634301574886594</v>
      </c>
      <c r="AF222">
        <f t="shared" si="19"/>
        <v>3.0076081787922013E-2</v>
      </c>
      <c r="AG222">
        <f t="shared" si="17"/>
        <v>4.1510930706873825</v>
      </c>
    </row>
    <row r="223" spans="1:33" x14ac:dyDescent="0.25">
      <c r="A223">
        <v>111</v>
      </c>
      <c r="B223">
        <v>6.8000000000000005E-2</v>
      </c>
      <c r="C223">
        <v>76.2</v>
      </c>
      <c r="D223">
        <v>7.6898999999999997</v>
      </c>
      <c r="E223">
        <v>0</v>
      </c>
      <c r="F223">
        <v>500</v>
      </c>
      <c r="G223" t="s">
        <v>7</v>
      </c>
      <c r="J223">
        <v>5980.5</v>
      </c>
      <c r="K223">
        <v>0.253</v>
      </c>
      <c r="L223">
        <v>378.21</v>
      </c>
      <c r="M223">
        <v>7.5045000000000002</v>
      </c>
      <c r="N223">
        <v>0</v>
      </c>
      <c r="O223">
        <v>500</v>
      </c>
      <c r="P223" t="s">
        <v>7</v>
      </c>
      <c r="AC223">
        <f t="shared" si="18"/>
        <v>7.8459343794579171E-3</v>
      </c>
      <c r="AD223">
        <f t="shared" si="16"/>
        <v>0.81757468823009205</v>
      </c>
      <c r="AF223">
        <f t="shared" si="19"/>
        <v>3.0313837375178315E-2</v>
      </c>
      <c r="AG223">
        <f t="shared" si="17"/>
        <v>4.1791906838149036</v>
      </c>
    </row>
    <row r="224" spans="1:33" x14ac:dyDescent="0.25">
      <c r="A224">
        <v>111.5</v>
      </c>
      <c r="B224">
        <v>6.6000000000000003E-2</v>
      </c>
      <c r="C224">
        <v>74.489999999999995</v>
      </c>
      <c r="D224">
        <v>7.6913</v>
      </c>
      <c r="E224">
        <v>0</v>
      </c>
      <c r="F224">
        <v>500</v>
      </c>
      <c r="G224" t="s">
        <v>7</v>
      </c>
      <c r="J224">
        <v>5981</v>
      </c>
      <c r="K224">
        <v>0.255</v>
      </c>
      <c r="L224">
        <v>380.77</v>
      </c>
      <c r="M224">
        <v>7.5031999999999996</v>
      </c>
      <c r="N224">
        <v>0</v>
      </c>
      <c r="O224">
        <v>500</v>
      </c>
      <c r="P224" t="s">
        <v>7</v>
      </c>
      <c r="AC224">
        <f t="shared" si="18"/>
        <v>7.7270565858297661E-3</v>
      </c>
      <c r="AD224">
        <f t="shared" si="16"/>
        <v>0.80012343632667093</v>
      </c>
      <c r="AF224">
        <f t="shared" si="19"/>
        <v>3.0432715168806464E-2</v>
      </c>
      <c r="AG224">
        <f t="shared" si="17"/>
        <v>4.2103614733782475</v>
      </c>
    </row>
    <row r="225" spans="1:33" x14ac:dyDescent="0.25">
      <c r="A225">
        <v>112</v>
      </c>
      <c r="B225">
        <v>6.5000000000000002E-2</v>
      </c>
      <c r="C225">
        <v>72.900000000000006</v>
      </c>
      <c r="D225">
        <v>7.6924999999999999</v>
      </c>
      <c r="E225">
        <v>0</v>
      </c>
      <c r="F225">
        <v>500</v>
      </c>
      <c r="G225" t="s">
        <v>7</v>
      </c>
      <c r="J225">
        <v>5981.5</v>
      </c>
      <c r="K225">
        <v>0.25600000000000001</v>
      </c>
      <c r="L225">
        <v>383.61</v>
      </c>
      <c r="M225">
        <v>7.5018000000000002</v>
      </c>
      <c r="N225">
        <v>0</v>
      </c>
      <c r="O225">
        <v>500</v>
      </c>
      <c r="P225" t="s">
        <v>7</v>
      </c>
      <c r="AC225">
        <f t="shared" si="18"/>
        <v>7.6081787922016161E-3</v>
      </c>
      <c r="AD225">
        <f t="shared" si="16"/>
        <v>0.7823429155194116</v>
      </c>
      <c r="AF225">
        <f t="shared" si="19"/>
        <v>3.0551592962434614E-2</v>
      </c>
      <c r="AG225">
        <f t="shared" si="17"/>
        <v>4.2404346999287972</v>
      </c>
    </row>
    <row r="226" spans="1:33" x14ac:dyDescent="0.25">
      <c r="A226">
        <v>112.5</v>
      </c>
      <c r="B226">
        <v>6.4000000000000001E-2</v>
      </c>
      <c r="C226">
        <v>71.28</v>
      </c>
      <c r="D226">
        <v>7.6933999999999996</v>
      </c>
      <c r="E226">
        <v>0</v>
      </c>
      <c r="F226">
        <v>500</v>
      </c>
      <c r="G226" t="s">
        <v>7</v>
      </c>
      <c r="J226">
        <v>5982</v>
      </c>
      <c r="K226">
        <v>0.25700000000000001</v>
      </c>
      <c r="L226">
        <v>386.35</v>
      </c>
      <c r="M226">
        <v>7.5008999999999997</v>
      </c>
      <c r="N226">
        <v>0</v>
      </c>
      <c r="O226">
        <v>500</v>
      </c>
      <c r="P226" t="s">
        <v>7</v>
      </c>
      <c r="AC226">
        <f t="shared" si="18"/>
        <v>7.4893009985734661E-3</v>
      </c>
      <c r="AD226">
        <f t="shared" si="16"/>
        <v>0.76412336950703474</v>
      </c>
      <c r="AF226">
        <f t="shared" si="19"/>
        <v>3.0670470756062766E-2</v>
      </c>
      <c r="AG226">
        <f t="shared" si="17"/>
        <v>4.270946951684464</v>
      </c>
    </row>
    <row r="227" spans="1:33" x14ac:dyDescent="0.25">
      <c r="A227">
        <v>113</v>
      </c>
      <c r="B227">
        <v>6.3E-2</v>
      </c>
      <c r="C227">
        <v>69.62</v>
      </c>
      <c r="D227">
        <v>7.6946000000000003</v>
      </c>
      <c r="E227">
        <v>0</v>
      </c>
      <c r="F227">
        <v>500</v>
      </c>
      <c r="G227" t="s">
        <v>7</v>
      </c>
      <c r="J227">
        <v>5982.5</v>
      </c>
      <c r="K227">
        <v>0.25800000000000001</v>
      </c>
      <c r="L227">
        <v>389.13</v>
      </c>
      <c r="M227">
        <v>7.4992999999999999</v>
      </c>
      <c r="N227">
        <v>0</v>
      </c>
      <c r="O227">
        <v>500</v>
      </c>
      <c r="P227" t="s">
        <v>7</v>
      </c>
      <c r="AC227">
        <f t="shared" si="18"/>
        <v>7.3704232049453151E-3</v>
      </c>
      <c r="AD227">
        <f t="shared" si="16"/>
        <v>0.74678187390489292</v>
      </c>
      <c r="AF227">
        <f t="shared" si="19"/>
        <v>3.0908226343319065E-2</v>
      </c>
      <c r="AG227">
        <f t="shared" si="17"/>
        <v>4.3031055479593219</v>
      </c>
    </row>
    <row r="228" spans="1:33" x14ac:dyDescent="0.25">
      <c r="A228">
        <v>113.5</v>
      </c>
      <c r="B228">
        <v>6.2E-2</v>
      </c>
      <c r="C228">
        <v>68.040000000000006</v>
      </c>
      <c r="D228">
        <v>7.6958000000000002</v>
      </c>
      <c r="E228">
        <v>0</v>
      </c>
      <c r="F228">
        <v>500</v>
      </c>
      <c r="G228" t="s">
        <v>7</v>
      </c>
      <c r="J228">
        <v>5983</v>
      </c>
      <c r="K228">
        <v>0.26</v>
      </c>
      <c r="L228">
        <v>392.06</v>
      </c>
      <c r="M228">
        <v>7.4973000000000001</v>
      </c>
      <c r="N228">
        <v>0</v>
      </c>
      <c r="O228">
        <v>500</v>
      </c>
      <c r="P228" t="s">
        <v>7</v>
      </c>
      <c r="AC228">
        <f t="shared" si="18"/>
        <v>7.2515454113171651E-3</v>
      </c>
      <c r="AD228">
        <f t="shared" si="16"/>
        <v>0.7296598909053098</v>
      </c>
      <c r="AF228">
        <f t="shared" si="19"/>
        <v>3.1145981930575366E-2</v>
      </c>
      <c r="AG228">
        <f t="shared" si="17"/>
        <v>4.3339470686188273</v>
      </c>
    </row>
    <row r="229" spans="1:33" x14ac:dyDescent="0.25">
      <c r="A229">
        <v>114</v>
      </c>
      <c r="B229">
        <v>6.0999999999999999E-2</v>
      </c>
      <c r="C229">
        <v>66.48</v>
      </c>
      <c r="D229">
        <v>7.6967999999999996</v>
      </c>
      <c r="E229">
        <v>0</v>
      </c>
      <c r="F229">
        <v>500</v>
      </c>
      <c r="G229" t="s">
        <v>7</v>
      </c>
      <c r="J229">
        <v>5983.5</v>
      </c>
      <c r="K229">
        <v>0.26200000000000001</v>
      </c>
      <c r="L229">
        <v>394.87</v>
      </c>
      <c r="M229">
        <v>7.4955999999999996</v>
      </c>
      <c r="N229">
        <v>0</v>
      </c>
      <c r="O229">
        <v>500</v>
      </c>
      <c r="P229" t="s">
        <v>7</v>
      </c>
      <c r="AC229">
        <f t="shared" si="18"/>
        <v>7.132667617689015E-3</v>
      </c>
      <c r="AD229">
        <f t="shared" si="16"/>
        <v>0.71220863900188858</v>
      </c>
      <c r="AF229">
        <f t="shared" si="19"/>
        <v>3.1383737517831668E-2</v>
      </c>
      <c r="AG229">
        <f t="shared" si="17"/>
        <v>4.3636910262655393</v>
      </c>
    </row>
    <row r="230" spans="1:33" x14ac:dyDescent="0.25">
      <c r="A230">
        <v>114.5</v>
      </c>
      <c r="B230">
        <v>0.06</v>
      </c>
      <c r="C230">
        <v>64.89</v>
      </c>
      <c r="D230">
        <v>7.6977000000000002</v>
      </c>
      <c r="E230">
        <v>0</v>
      </c>
      <c r="F230">
        <v>500</v>
      </c>
      <c r="G230" t="s">
        <v>7</v>
      </c>
      <c r="J230">
        <v>5984</v>
      </c>
      <c r="K230">
        <v>0.26400000000000001</v>
      </c>
      <c r="L230">
        <v>397.58</v>
      </c>
      <c r="M230">
        <v>7.4939999999999998</v>
      </c>
      <c r="N230">
        <v>0</v>
      </c>
      <c r="O230">
        <v>500</v>
      </c>
      <c r="P230" t="s">
        <v>7</v>
      </c>
      <c r="AC230">
        <f t="shared" si="18"/>
        <v>7.0137898240608641E-3</v>
      </c>
      <c r="AD230">
        <f t="shared" si="16"/>
        <v>0.69508665600230546</v>
      </c>
      <c r="AF230">
        <f t="shared" si="19"/>
        <v>3.1502615311459821E-2</v>
      </c>
      <c r="AG230">
        <f t="shared" si="17"/>
        <v>4.3920081519956193</v>
      </c>
    </row>
    <row r="231" spans="1:33" x14ac:dyDescent="0.25">
      <c r="A231">
        <v>115</v>
      </c>
      <c r="B231">
        <v>5.8999999999999997E-2</v>
      </c>
      <c r="C231">
        <v>63.33</v>
      </c>
      <c r="D231">
        <v>7.6985999999999999</v>
      </c>
      <c r="E231">
        <v>0</v>
      </c>
      <c r="F231">
        <v>500</v>
      </c>
      <c r="G231" t="s">
        <v>7</v>
      </c>
      <c r="J231">
        <v>5984.5</v>
      </c>
      <c r="K231">
        <v>0.26500000000000001</v>
      </c>
      <c r="L231">
        <v>400.16</v>
      </c>
      <c r="M231">
        <v>7.4927000000000001</v>
      </c>
      <c r="N231">
        <v>0</v>
      </c>
      <c r="O231">
        <v>500</v>
      </c>
      <c r="P231" t="s">
        <v>7</v>
      </c>
      <c r="AC231">
        <f t="shared" si="18"/>
        <v>6.8949120304327149E-3</v>
      </c>
      <c r="AD231">
        <f t="shared" si="16"/>
        <v>0.67763540409888423</v>
      </c>
      <c r="AF231">
        <f t="shared" si="19"/>
        <v>3.1740370898716119E-2</v>
      </c>
      <c r="AG231">
        <f t="shared" si="17"/>
        <v>4.4230691852576829</v>
      </c>
    </row>
    <row r="232" spans="1:33" x14ac:dyDescent="0.25">
      <c r="A232">
        <v>115.5</v>
      </c>
      <c r="B232">
        <v>5.8000000000000003E-2</v>
      </c>
      <c r="C232">
        <v>61.74</v>
      </c>
      <c r="D232">
        <v>7.6996000000000002</v>
      </c>
      <c r="E232">
        <v>0</v>
      </c>
      <c r="F232">
        <v>500</v>
      </c>
      <c r="G232" t="s">
        <v>7</v>
      </c>
      <c r="J232">
        <v>5985</v>
      </c>
      <c r="K232">
        <v>0.26700000000000002</v>
      </c>
      <c r="L232">
        <v>402.99</v>
      </c>
      <c r="M232">
        <v>7.4907000000000004</v>
      </c>
      <c r="N232">
        <v>0</v>
      </c>
      <c r="O232">
        <v>500</v>
      </c>
      <c r="P232" t="s">
        <v>7</v>
      </c>
      <c r="AC232">
        <f t="shared" si="18"/>
        <v>6.7760342368045649E-3</v>
      </c>
      <c r="AD232">
        <f t="shared" si="16"/>
        <v>0.66205000931721247</v>
      </c>
      <c r="AF232">
        <f t="shared" si="19"/>
        <v>3.1978126485972418E-2</v>
      </c>
      <c r="AG232">
        <f t="shared" si="17"/>
        <v>4.4541302185197473</v>
      </c>
    </row>
    <row r="233" spans="1:33" x14ac:dyDescent="0.25">
      <c r="A233">
        <v>116</v>
      </c>
      <c r="B233">
        <v>5.7000000000000002E-2</v>
      </c>
      <c r="C233">
        <v>60.32</v>
      </c>
      <c r="D233">
        <v>7.7009999999999996</v>
      </c>
      <c r="E233">
        <v>0</v>
      </c>
      <c r="F233">
        <v>500</v>
      </c>
      <c r="G233" t="s">
        <v>7</v>
      </c>
      <c r="J233">
        <v>5985.5</v>
      </c>
      <c r="K233">
        <v>0.26900000000000002</v>
      </c>
      <c r="L233">
        <v>405.82</v>
      </c>
      <c r="M233">
        <v>7.4889000000000001</v>
      </c>
      <c r="N233">
        <v>0</v>
      </c>
      <c r="O233">
        <v>500</v>
      </c>
      <c r="P233" t="s">
        <v>7</v>
      </c>
      <c r="AC233">
        <f t="shared" si="18"/>
        <v>6.657156443176414E-3</v>
      </c>
      <c r="AD233">
        <f t="shared" si="16"/>
        <v>0.64514753892018817</v>
      </c>
      <c r="AF233">
        <f t="shared" si="19"/>
        <v>3.209700427960057E-2</v>
      </c>
      <c r="AG233">
        <f t="shared" si="17"/>
        <v>4.4853010080830913</v>
      </c>
    </row>
    <row r="234" spans="1:33" x14ac:dyDescent="0.25">
      <c r="A234">
        <v>116.5</v>
      </c>
      <c r="B234">
        <v>5.6000000000000001E-2</v>
      </c>
      <c r="C234">
        <v>58.78</v>
      </c>
      <c r="D234">
        <v>7.7020999999999997</v>
      </c>
      <c r="E234">
        <v>0</v>
      </c>
      <c r="F234">
        <v>500</v>
      </c>
      <c r="G234" t="s">
        <v>7</v>
      </c>
      <c r="J234">
        <v>5986</v>
      </c>
      <c r="K234">
        <v>0.27</v>
      </c>
      <c r="L234">
        <v>408.66</v>
      </c>
      <c r="M234">
        <v>7.4874000000000001</v>
      </c>
      <c r="N234">
        <v>0</v>
      </c>
      <c r="O234">
        <v>500</v>
      </c>
      <c r="P234" t="s">
        <v>7</v>
      </c>
      <c r="AC234">
        <f t="shared" si="18"/>
        <v>6.5382786495482639E-3</v>
      </c>
      <c r="AD234">
        <f t="shared" si="16"/>
        <v>0.62868409372828138</v>
      </c>
      <c r="AF234">
        <f t="shared" si="19"/>
        <v>3.2334759866856869E-2</v>
      </c>
      <c r="AG234">
        <f t="shared" si="17"/>
        <v>4.5151547220310819</v>
      </c>
    </row>
    <row r="235" spans="1:33" x14ac:dyDescent="0.25">
      <c r="A235">
        <v>117</v>
      </c>
      <c r="B235">
        <v>5.5E-2</v>
      </c>
      <c r="C235">
        <v>57.28</v>
      </c>
      <c r="D235">
        <v>7.7030000000000003</v>
      </c>
      <c r="E235">
        <v>0</v>
      </c>
      <c r="F235">
        <v>500</v>
      </c>
      <c r="G235" t="s">
        <v>7</v>
      </c>
      <c r="J235">
        <v>5986.5</v>
      </c>
      <c r="K235">
        <v>0.27200000000000002</v>
      </c>
      <c r="L235">
        <v>411.38</v>
      </c>
      <c r="M235">
        <v>7.4861000000000004</v>
      </c>
      <c r="N235">
        <v>0</v>
      </c>
      <c r="O235">
        <v>500</v>
      </c>
      <c r="P235" t="s">
        <v>7</v>
      </c>
      <c r="AC235">
        <f t="shared" si="18"/>
        <v>6.419400855920113E-3</v>
      </c>
      <c r="AD235">
        <f t="shared" si="16"/>
        <v>0.61309869894660951</v>
      </c>
      <c r="AF235">
        <f t="shared" si="19"/>
        <v>3.2572515454113174E-2</v>
      </c>
      <c r="AG235">
        <f t="shared" si="17"/>
        <v>4.5445694107739554</v>
      </c>
    </row>
    <row r="236" spans="1:33" x14ac:dyDescent="0.25">
      <c r="A236">
        <v>117.5</v>
      </c>
      <c r="B236">
        <v>5.3999999999999999E-2</v>
      </c>
      <c r="C236">
        <v>55.86</v>
      </c>
      <c r="D236">
        <v>7.7039999999999997</v>
      </c>
      <c r="E236">
        <v>0</v>
      </c>
      <c r="F236">
        <v>500</v>
      </c>
      <c r="G236" t="s">
        <v>7</v>
      </c>
      <c r="J236">
        <v>5987</v>
      </c>
      <c r="K236">
        <v>0.27400000000000002</v>
      </c>
      <c r="L236">
        <v>414.06</v>
      </c>
      <c r="M236">
        <v>7.4842000000000004</v>
      </c>
      <c r="N236">
        <v>0</v>
      </c>
      <c r="O236">
        <v>500</v>
      </c>
      <c r="P236" t="s">
        <v>7</v>
      </c>
      <c r="AC236">
        <f t="shared" si="18"/>
        <v>6.300523062291963E-3</v>
      </c>
      <c r="AD236">
        <f t="shared" si="16"/>
        <v>0.59740354786365835</v>
      </c>
      <c r="AF236">
        <f t="shared" si="19"/>
        <v>3.269139324774132E-2</v>
      </c>
      <c r="AG236">
        <f t="shared" si="17"/>
        <v>4.5770572759526509</v>
      </c>
    </row>
    <row r="237" spans="1:33" x14ac:dyDescent="0.25">
      <c r="A237">
        <v>118</v>
      </c>
      <c r="B237">
        <v>5.2999999999999999E-2</v>
      </c>
      <c r="C237">
        <v>54.43</v>
      </c>
      <c r="D237">
        <v>7.7050000000000001</v>
      </c>
      <c r="E237">
        <v>0</v>
      </c>
      <c r="F237">
        <v>500</v>
      </c>
      <c r="G237" t="s">
        <v>7</v>
      </c>
      <c r="J237">
        <v>5987.5</v>
      </c>
      <c r="K237">
        <v>0.27500000000000002</v>
      </c>
      <c r="L237">
        <v>417.02</v>
      </c>
      <c r="M237">
        <v>7.4825999999999997</v>
      </c>
      <c r="N237">
        <v>0</v>
      </c>
      <c r="O237">
        <v>500</v>
      </c>
      <c r="P237" t="s">
        <v>7</v>
      </c>
      <c r="AC237">
        <f t="shared" si="18"/>
        <v>6.1816452686638129E-3</v>
      </c>
      <c r="AD237">
        <f t="shared" si="16"/>
        <v>0.58170839678070718</v>
      </c>
      <c r="AF237">
        <f t="shared" si="19"/>
        <v>3.2929148834997625E-2</v>
      </c>
      <c r="AG237">
        <f t="shared" si="17"/>
        <v>4.6083378218172744</v>
      </c>
    </row>
    <row r="238" spans="1:33" x14ac:dyDescent="0.25">
      <c r="A238">
        <v>118.5</v>
      </c>
      <c r="B238">
        <v>5.1999999999999998E-2</v>
      </c>
      <c r="C238">
        <v>53</v>
      </c>
      <c r="D238">
        <v>7.7058999999999997</v>
      </c>
      <c r="E238">
        <v>0</v>
      </c>
      <c r="F238">
        <v>500</v>
      </c>
      <c r="G238" t="s">
        <v>7</v>
      </c>
      <c r="J238">
        <v>5988</v>
      </c>
      <c r="K238">
        <v>0.27700000000000002</v>
      </c>
      <c r="L238">
        <v>419.87</v>
      </c>
      <c r="M238">
        <v>7.4805999999999999</v>
      </c>
      <c r="N238">
        <v>0</v>
      </c>
      <c r="O238">
        <v>500</v>
      </c>
      <c r="P238" t="s">
        <v>7</v>
      </c>
      <c r="AC238">
        <f t="shared" si="18"/>
        <v>6.062767475035662E-3</v>
      </c>
      <c r="AD238">
        <f t="shared" si="16"/>
        <v>0.56612300199903542</v>
      </c>
      <c r="AF238">
        <f t="shared" si="19"/>
        <v>3.3166904422253923E-2</v>
      </c>
      <c r="AG238">
        <f t="shared" si="17"/>
        <v>4.638191535765265</v>
      </c>
    </row>
    <row r="239" spans="1:33" x14ac:dyDescent="0.25">
      <c r="A239">
        <v>119</v>
      </c>
      <c r="B239">
        <v>5.0999999999999997E-2</v>
      </c>
      <c r="C239">
        <v>51.58</v>
      </c>
      <c r="D239">
        <v>7.7065999999999999</v>
      </c>
      <c r="E239">
        <v>0</v>
      </c>
      <c r="F239">
        <v>500</v>
      </c>
      <c r="G239" t="s">
        <v>7</v>
      </c>
      <c r="J239">
        <v>5988.5</v>
      </c>
      <c r="K239">
        <v>0.27900000000000003</v>
      </c>
      <c r="L239">
        <v>422.59</v>
      </c>
      <c r="M239">
        <v>7.4789000000000003</v>
      </c>
      <c r="N239">
        <v>0</v>
      </c>
      <c r="O239">
        <v>500</v>
      </c>
      <c r="P239" t="s">
        <v>7</v>
      </c>
      <c r="AC239">
        <f t="shared" si="18"/>
        <v>5.9438896814075128E-3</v>
      </c>
      <c r="AD239">
        <f t="shared" si="16"/>
        <v>0.55119614502503989</v>
      </c>
      <c r="AF239">
        <f t="shared" si="19"/>
        <v>3.3285782215882076E-2</v>
      </c>
      <c r="AG239">
        <f t="shared" si="17"/>
        <v>4.6672769556043008</v>
      </c>
    </row>
    <row r="240" spans="1:33" x14ac:dyDescent="0.25">
      <c r="A240">
        <v>119.5</v>
      </c>
      <c r="B240">
        <v>0.05</v>
      </c>
      <c r="C240">
        <v>50.22</v>
      </c>
      <c r="D240">
        <v>7.7074999999999996</v>
      </c>
      <c r="E240">
        <v>0</v>
      </c>
      <c r="F240">
        <v>500</v>
      </c>
      <c r="G240" t="s">
        <v>7</v>
      </c>
      <c r="J240">
        <v>5989</v>
      </c>
      <c r="K240">
        <v>0.28000000000000003</v>
      </c>
      <c r="L240">
        <v>425.24</v>
      </c>
      <c r="M240">
        <v>7.4772999999999996</v>
      </c>
      <c r="N240">
        <v>0</v>
      </c>
      <c r="O240">
        <v>500</v>
      </c>
      <c r="P240" t="s">
        <v>7</v>
      </c>
      <c r="AC240">
        <f t="shared" si="18"/>
        <v>5.8250118877793628E-3</v>
      </c>
      <c r="AD240">
        <f t="shared" si="16"/>
        <v>0.53626928805104446</v>
      </c>
      <c r="AF240">
        <f t="shared" si="19"/>
        <v>3.364241559676652E-2</v>
      </c>
      <c r="AG240">
        <f t="shared" si="17"/>
        <v>4.69932579557788</v>
      </c>
    </row>
    <row r="241" spans="1:33" x14ac:dyDescent="0.25">
      <c r="A241">
        <v>120</v>
      </c>
      <c r="B241">
        <v>4.9000000000000002E-2</v>
      </c>
      <c r="C241">
        <v>48.86</v>
      </c>
      <c r="D241">
        <v>7.7084999999999999</v>
      </c>
      <c r="E241">
        <v>0</v>
      </c>
      <c r="F241">
        <v>500</v>
      </c>
      <c r="G241" t="s">
        <v>7</v>
      </c>
      <c r="J241">
        <v>5989.5</v>
      </c>
      <c r="K241">
        <v>0.28299999999999997</v>
      </c>
      <c r="L241">
        <v>428.16</v>
      </c>
      <c r="M241">
        <v>7.4749999999999996</v>
      </c>
      <c r="N241">
        <v>0</v>
      </c>
      <c r="O241">
        <v>500</v>
      </c>
      <c r="P241" t="s">
        <v>7</v>
      </c>
      <c r="AC241">
        <f t="shared" si="18"/>
        <v>5.7061340941512119E-3</v>
      </c>
      <c r="AD241">
        <f t="shared" si="16"/>
        <v>0.52123267477576962</v>
      </c>
      <c r="AF241">
        <f t="shared" si="19"/>
        <v>3.3880171184022818E-2</v>
      </c>
      <c r="AG241">
        <f t="shared" si="17"/>
        <v>4.7322526859616936</v>
      </c>
    </row>
    <row r="242" spans="1:33" x14ac:dyDescent="0.25">
      <c r="A242">
        <v>120.5</v>
      </c>
      <c r="B242">
        <v>4.8000000000000001E-2</v>
      </c>
      <c r="C242">
        <v>47.49</v>
      </c>
      <c r="D242">
        <v>7.7095000000000002</v>
      </c>
      <c r="E242">
        <v>0</v>
      </c>
      <c r="F242">
        <v>500</v>
      </c>
      <c r="G242" t="s">
        <v>7</v>
      </c>
      <c r="J242">
        <v>5990</v>
      </c>
      <c r="K242">
        <v>0.28499999999999998</v>
      </c>
      <c r="L242">
        <v>431.16</v>
      </c>
      <c r="M242">
        <v>7.4725000000000001</v>
      </c>
      <c r="N242">
        <v>0</v>
      </c>
      <c r="O242">
        <v>500</v>
      </c>
      <c r="P242" t="s">
        <v>7</v>
      </c>
      <c r="AC242">
        <f t="shared" si="18"/>
        <v>5.5872563005230618E-3</v>
      </c>
      <c r="AD242">
        <f t="shared" si="16"/>
        <v>0.50685459930817089</v>
      </c>
      <c r="AF242">
        <f t="shared" si="19"/>
        <v>3.4236804564907269E-2</v>
      </c>
      <c r="AG242">
        <f t="shared" si="17"/>
        <v>4.7626551814160809</v>
      </c>
    </row>
    <row r="243" spans="1:33" x14ac:dyDescent="0.25">
      <c r="A243">
        <v>121</v>
      </c>
      <c r="B243">
        <v>4.7E-2</v>
      </c>
      <c r="C243">
        <v>46.18</v>
      </c>
      <c r="D243">
        <v>7.7107000000000001</v>
      </c>
      <c r="E243">
        <v>0</v>
      </c>
      <c r="F243">
        <v>500</v>
      </c>
      <c r="G243" t="s">
        <v>7</v>
      </c>
      <c r="J243">
        <v>5990.5</v>
      </c>
      <c r="K243">
        <v>0.28799999999999998</v>
      </c>
      <c r="L243">
        <v>433.93</v>
      </c>
      <c r="M243">
        <v>7.4702000000000002</v>
      </c>
      <c r="N243">
        <v>0</v>
      </c>
      <c r="O243">
        <v>500</v>
      </c>
      <c r="P243" t="s">
        <v>7</v>
      </c>
      <c r="AC243">
        <f t="shared" si="18"/>
        <v>5.4683785068949118E-3</v>
      </c>
      <c r="AD243">
        <f t="shared" si="16"/>
        <v>0.49313506164824861</v>
      </c>
      <c r="AF243">
        <f t="shared" si="19"/>
        <v>3.4474560152163568E-2</v>
      </c>
      <c r="AG243">
        <f t="shared" si="17"/>
        <v>4.7934967020755863</v>
      </c>
    </row>
    <row r="244" spans="1:33" x14ac:dyDescent="0.25">
      <c r="A244">
        <v>121.5</v>
      </c>
      <c r="B244">
        <v>4.5999999999999999E-2</v>
      </c>
      <c r="C244">
        <v>44.93</v>
      </c>
      <c r="D244">
        <v>7.7119</v>
      </c>
      <c r="E244">
        <v>0</v>
      </c>
      <c r="F244">
        <v>500</v>
      </c>
      <c r="G244" t="s">
        <v>7</v>
      </c>
      <c r="J244">
        <v>5991</v>
      </c>
      <c r="K244">
        <v>0.28999999999999998</v>
      </c>
      <c r="L244">
        <v>436.74</v>
      </c>
      <c r="M244">
        <v>7.4680999999999997</v>
      </c>
      <c r="N244">
        <v>0</v>
      </c>
      <c r="O244">
        <v>500</v>
      </c>
      <c r="P244" t="s">
        <v>7</v>
      </c>
      <c r="AC244">
        <f t="shared" si="18"/>
        <v>5.3495007132667608E-3</v>
      </c>
      <c r="AD244">
        <f t="shared" si="16"/>
        <v>0.48018381809728189</v>
      </c>
      <c r="AF244">
        <f t="shared" si="19"/>
        <v>3.4712315739419873E-2</v>
      </c>
      <c r="AG244">
        <f t="shared" si="17"/>
        <v>4.8238991975299745</v>
      </c>
    </row>
    <row r="245" spans="1:33" x14ac:dyDescent="0.25">
      <c r="A245">
        <v>122</v>
      </c>
      <c r="B245">
        <v>4.4999999999999998E-2</v>
      </c>
      <c r="C245">
        <v>43.75</v>
      </c>
      <c r="D245">
        <v>7.7126000000000001</v>
      </c>
      <c r="E245">
        <v>0</v>
      </c>
      <c r="F245">
        <v>500</v>
      </c>
      <c r="G245" t="s">
        <v>7</v>
      </c>
      <c r="J245">
        <v>5991.5</v>
      </c>
      <c r="K245">
        <v>0.29199999999999998</v>
      </c>
      <c r="L245">
        <v>439.51</v>
      </c>
      <c r="M245">
        <v>7.4660000000000002</v>
      </c>
      <c r="N245">
        <v>0</v>
      </c>
      <c r="O245">
        <v>500</v>
      </c>
      <c r="P245" t="s">
        <v>7</v>
      </c>
      <c r="AC245">
        <f t="shared" si="18"/>
        <v>5.2306229196386108E-3</v>
      </c>
      <c r="AD245">
        <f t="shared" si="16"/>
        <v>0.4663545241360802</v>
      </c>
      <c r="AF245">
        <f t="shared" si="19"/>
        <v>3.4950071326676171E-2</v>
      </c>
      <c r="AG245">
        <f t="shared" si="17"/>
        <v>4.8557285249009947</v>
      </c>
    </row>
    <row r="246" spans="1:33" x14ac:dyDescent="0.25">
      <c r="A246">
        <v>122.5</v>
      </c>
      <c r="B246">
        <v>4.3999999999999997E-2</v>
      </c>
      <c r="C246">
        <v>42.49</v>
      </c>
      <c r="D246">
        <v>7.7140000000000004</v>
      </c>
      <c r="E246">
        <v>1</v>
      </c>
      <c r="F246">
        <v>500</v>
      </c>
      <c r="G246" t="s">
        <v>7</v>
      </c>
      <c r="J246">
        <v>5992</v>
      </c>
      <c r="K246">
        <v>0.29399999999999998</v>
      </c>
      <c r="L246">
        <v>442.41</v>
      </c>
      <c r="M246">
        <v>7.4634</v>
      </c>
      <c r="N246">
        <v>0</v>
      </c>
      <c r="O246">
        <v>500</v>
      </c>
      <c r="P246" t="s">
        <v>7</v>
      </c>
      <c r="AC246">
        <f t="shared" si="18"/>
        <v>5.2306229196386108E-3</v>
      </c>
      <c r="AD246">
        <f t="shared" si="16"/>
        <v>0.46295207879641948</v>
      </c>
      <c r="AF246">
        <f t="shared" si="19"/>
        <v>3.518782691393247E-2</v>
      </c>
      <c r="AG246">
        <f t="shared" si="17"/>
        <v>4.8872285833681754</v>
      </c>
    </row>
    <row r="247" spans="1:33" x14ac:dyDescent="0.25">
      <c r="A247">
        <v>123</v>
      </c>
      <c r="B247">
        <v>4.3999999999999997E-2</v>
      </c>
      <c r="C247">
        <v>42.18</v>
      </c>
      <c r="D247">
        <v>7.7141999999999999</v>
      </c>
      <c r="E247">
        <v>0</v>
      </c>
      <c r="F247">
        <v>500</v>
      </c>
      <c r="G247" t="s">
        <v>7</v>
      </c>
      <c r="J247">
        <v>5992.5</v>
      </c>
      <c r="K247">
        <v>0.29599999999999999</v>
      </c>
      <c r="L247">
        <v>445.28</v>
      </c>
      <c r="M247">
        <v>7.4615999999999998</v>
      </c>
      <c r="N247">
        <v>0</v>
      </c>
      <c r="O247">
        <v>500</v>
      </c>
      <c r="P247" t="s">
        <v>7</v>
      </c>
      <c r="AC247">
        <f t="shared" si="18"/>
        <v>5.2306229196386108E-3</v>
      </c>
      <c r="AD247">
        <f t="shared" si="16"/>
        <v>0.46426915441177197</v>
      </c>
      <c r="AF247">
        <f t="shared" si="19"/>
        <v>3.5425582501188775E-2</v>
      </c>
      <c r="AG247">
        <f t="shared" si="17"/>
        <v>4.9165335158097694</v>
      </c>
    </row>
    <row r="248" spans="1:33" x14ac:dyDescent="0.25">
      <c r="A248">
        <v>123.5</v>
      </c>
      <c r="B248">
        <v>4.3999999999999997E-2</v>
      </c>
      <c r="C248">
        <v>42.3</v>
      </c>
      <c r="D248">
        <v>7.7141000000000002</v>
      </c>
      <c r="E248">
        <v>2</v>
      </c>
      <c r="F248">
        <v>500</v>
      </c>
      <c r="G248" t="s">
        <v>7</v>
      </c>
      <c r="J248">
        <v>5993</v>
      </c>
      <c r="K248">
        <v>0.29799999999999999</v>
      </c>
      <c r="L248">
        <v>447.95</v>
      </c>
      <c r="M248">
        <v>7.4599000000000002</v>
      </c>
      <c r="N248">
        <v>0</v>
      </c>
      <c r="O248">
        <v>500</v>
      </c>
      <c r="P248" t="s">
        <v>7</v>
      </c>
      <c r="AC248">
        <f t="shared" si="18"/>
        <v>5.1117451260104608E-3</v>
      </c>
      <c r="AD248">
        <f t="shared" si="16"/>
        <v>0.46459842331561013</v>
      </c>
      <c r="AF248">
        <f t="shared" si="19"/>
        <v>3.5663338088445073E-2</v>
      </c>
      <c r="AG248">
        <f t="shared" si="17"/>
        <v>4.9475945490718338</v>
      </c>
    </row>
    <row r="249" spans="1:33" x14ac:dyDescent="0.25">
      <c r="A249">
        <v>124</v>
      </c>
      <c r="B249">
        <v>4.2999999999999997E-2</v>
      </c>
      <c r="C249">
        <v>42.33</v>
      </c>
      <c r="D249">
        <v>7.7142999999999997</v>
      </c>
      <c r="E249">
        <v>0</v>
      </c>
      <c r="F249">
        <v>500</v>
      </c>
      <c r="G249" t="s">
        <v>7</v>
      </c>
      <c r="J249">
        <v>5993.5</v>
      </c>
      <c r="K249">
        <v>0.3</v>
      </c>
      <c r="L249">
        <v>450.78</v>
      </c>
      <c r="M249">
        <v>7.4581</v>
      </c>
      <c r="N249">
        <v>0</v>
      </c>
      <c r="O249">
        <v>500</v>
      </c>
      <c r="P249" t="s">
        <v>7</v>
      </c>
      <c r="AC249">
        <f t="shared" si="18"/>
        <v>5.1117451260104608E-3</v>
      </c>
      <c r="AD249">
        <f t="shared" si="16"/>
        <v>0.46339110400153694</v>
      </c>
      <c r="AF249">
        <f t="shared" si="19"/>
        <v>3.5782215882073226E-2</v>
      </c>
      <c r="AG249">
        <f t="shared" si="17"/>
        <v>4.9776677756223835</v>
      </c>
    </row>
    <row r="250" spans="1:33" x14ac:dyDescent="0.25">
      <c r="A250">
        <v>124.5</v>
      </c>
      <c r="B250">
        <v>4.2999999999999997E-2</v>
      </c>
      <c r="C250">
        <v>42.22</v>
      </c>
      <c r="D250">
        <v>7.7142999999999997</v>
      </c>
      <c r="E250">
        <v>0</v>
      </c>
      <c r="F250">
        <v>500</v>
      </c>
      <c r="G250" t="s">
        <v>7</v>
      </c>
      <c r="J250">
        <v>5994</v>
      </c>
      <c r="K250">
        <v>0.30099999999999999</v>
      </c>
      <c r="L250">
        <v>453.52</v>
      </c>
      <c r="M250">
        <v>7.4562999999999997</v>
      </c>
      <c r="N250">
        <v>0</v>
      </c>
      <c r="O250">
        <v>500</v>
      </c>
      <c r="P250" t="s">
        <v>7</v>
      </c>
      <c r="AC250">
        <f t="shared" si="18"/>
        <v>5.1117451260104608E-3</v>
      </c>
      <c r="AD250">
        <f t="shared" si="16"/>
        <v>0.45911060825164118</v>
      </c>
      <c r="AF250">
        <f t="shared" si="19"/>
        <v>3.6138849262957677E-2</v>
      </c>
      <c r="AG250">
        <f t="shared" si="17"/>
        <v>5.0092775903908446</v>
      </c>
    </row>
    <row r="251" spans="1:33" x14ac:dyDescent="0.25">
      <c r="A251">
        <v>125</v>
      </c>
      <c r="B251">
        <v>4.2999999999999997E-2</v>
      </c>
      <c r="C251">
        <v>41.83</v>
      </c>
      <c r="D251">
        <v>7.7144000000000004</v>
      </c>
      <c r="E251">
        <v>0</v>
      </c>
      <c r="F251">
        <v>500</v>
      </c>
      <c r="G251" t="s">
        <v>7</v>
      </c>
      <c r="J251">
        <v>5994.5</v>
      </c>
      <c r="K251">
        <v>0.30399999999999999</v>
      </c>
      <c r="L251">
        <v>456.4</v>
      </c>
      <c r="M251">
        <v>7.4539</v>
      </c>
      <c r="N251">
        <v>0</v>
      </c>
      <c r="O251">
        <v>500</v>
      </c>
      <c r="P251" t="s">
        <v>7</v>
      </c>
      <c r="AC251">
        <f t="shared" si="18"/>
        <v>5.1117451260104608E-3</v>
      </c>
      <c r="AD251">
        <f t="shared" si="16"/>
        <v>0.46339110400153694</v>
      </c>
      <c r="AF251">
        <f t="shared" si="19"/>
        <v>3.6257727056585823E-2</v>
      </c>
      <c r="AG251">
        <f t="shared" si="17"/>
        <v>5.0378142287234837</v>
      </c>
    </row>
    <row r="252" spans="1:33" x14ac:dyDescent="0.25">
      <c r="A252">
        <v>125.5</v>
      </c>
      <c r="B252">
        <v>4.2999999999999997E-2</v>
      </c>
      <c r="C252">
        <v>42.22</v>
      </c>
      <c r="D252">
        <v>7.7142999999999997</v>
      </c>
      <c r="E252">
        <v>0</v>
      </c>
      <c r="F252">
        <v>500</v>
      </c>
      <c r="G252" t="s">
        <v>7</v>
      </c>
      <c r="J252">
        <v>5995</v>
      </c>
      <c r="K252">
        <v>0.30499999999999999</v>
      </c>
      <c r="L252">
        <v>459</v>
      </c>
      <c r="M252">
        <v>7.4522000000000004</v>
      </c>
      <c r="N252">
        <v>0</v>
      </c>
      <c r="O252">
        <v>500</v>
      </c>
      <c r="P252" t="s">
        <v>7</v>
      </c>
      <c r="AC252">
        <f t="shared" si="18"/>
        <v>5.2306229196386108E-3</v>
      </c>
      <c r="AD252">
        <f t="shared" si="16"/>
        <v>0.47809844837297372</v>
      </c>
      <c r="AF252">
        <f t="shared" si="19"/>
        <v>3.6495482643842128E-2</v>
      </c>
      <c r="AG252">
        <f t="shared" si="17"/>
        <v>5.0600947578831974</v>
      </c>
    </row>
    <row r="253" spans="1:33" x14ac:dyDescent="0.25">
      <c r="A253">
        <v>126</v>
      </c>
      <c r="B253">
        <v>4.3999999999999997E-2</v>
      </c>
      <c r="C253">
        <v>43.56</v>
      </c>
      <c r="D253">
        <v>7.7133000000000003</v>
      </c>
      <c r="E253">
        <v>0</v>
      </c>
      <c r="F253">
        <v>500</v>
      </c>
      <c r="G253" t="s">
        <v>7</v>
      </c>
      <c r="J253">
        <v>5995.5</v>
      </c>
      <c r="K253">
        <v>0.307</v>
      </c>
      <c r="L253">
        <v>461.03</v>
      </c>
      <c r="M253">
        <v>7.4507000000000003</v>
      </c>
      <c r="N253">
        <v>1</v>
      </c>
      <c r="O253">
        <v>500</v>
      </c>
      <c r="P253" t="s">
        <v>7</v>
      </c>
      <c r="AC253">
        <f t="shared" si="18"/>
        <v>5.4683785068949118E-3</v>
      </c>
      <c r="AD253">
        <f t="shared" si="16"/>
        <v>0.49368384315464547</v>
      </c>
      <c r="AF253">
        <f t="shared" si="19"/>
        <v>3.6614360437470274E-2</v>
      </c>
      <c r="AG253">
        <f t="shared" si="17"/>
        <v>4.8470577770999235</v>
      </c>
    </row>
    <row r="254" spans="1:33" x14ac:dyDescent="0.25">
      <c r="A254">
        <v>126.5</v>
      </c>
      <c r="B254">
        <v>4.5999999999999999E-2</v>
      </c>
      <c r="C254">
        <v>44.98</v>
      </c>
      <c r="D254">
        <v>7.7121000000000004</v>
      </c>
      <c r="E254">
        <v>0</v>
      </c>
      <c r="F254">
        <v>500</v>
      </c>
      <c r="G254" t="s">
        <v>7</v>
      </c>
      <c r="J254">
        <v>7266</v>
      </c>
      <c r="K254">
        <v>0.308</v>
      </c>
      <c r="L254">
        <v>441.62</v>
      </c>
      <c r="M254">
        <v>7.4501999999999997</v>
      </c>
      <c r="N254">
        <v>0</v>
      </c>
      <c r="O254">
        <v>5000</v>
      </c>
      <c r="P254" t="s">
        <v>7</v>
      </c>
      <c r="AC254">
        <f t="shared" si="18"/>
        <v>5.5872563005230618E-3</v>
      </c>
      <c r="AD254">
        <f t="shared" si="16"/>
        <v>0.50883021273119977</v>
      </c>
      <c r="AF254">
        <f t="shared" si="19"/>
        <v>3.5901093675701372E-2</v>
      </c>
      <c r="AG254">
        <f t="shared" si="17"/>
        <v>4.7367526943141476</v>
      </c>
    </row>
    <row r="255" spans="1:33" x14ac:dyDescent="0.25">
      <c r="A255">
        <v>127</v>
      </c>
      <c r="B255">
        <v>4.7E-2</v>
      </c>
      <c r="C255">
        <v>46.36</v>
      </c>
      <c r="D255">
        <v>7.7108999999999996</v>
      </c>
      <c r="E255">
        <v>0</v>
      </c>
      <c r="F255">
        <v>500</v>
      </c>
      <c r="G255" t="s">
        <v>7</v>
      </c>
      <c r="J255">
        <v>8622.5</v>
      </c>
      <c r="K255">
        <v>0.30199999999999999</v>
      </c>
      <c r="L255">
        <v>431.57</v>
      </c>
      <c r="M255">
        <v>7.4557000000000002</v>
      </c>
      <c r="N255">
        <v>0</v>
      </c>
      <c r="O255">
        <v>500</v>
      </c>
      <c r="P255" t="s">
        <v>7</v>
      </c>
      <c r="AC255">
        <f t="shared" si="18"/>
        <v>5.7061340941512119E-3</v>
      </c>
      <c r="AD255">
        <f t="shared" si="16"/>
        <v>0.5236473134039159</v>
      </c>
      <c r="AF255">
        <f t="shared" si="19"/>
        <v>3.5544460294816921E-2</v>
      </c>
      <c r="AG255">
        <f t="shared" si="17"/>
        <v>4.7016306779047463</v>
      </c>
    </row>
    <row r="256" spans="1:33" x14ac:dyDescent="0.25">
      <c r="A256">
        <v>127.5</v>
      </c>
      <c r="B256">
        <v>4.8000000000000001E-2</v>
      </c>
      <c r="C256">
        <v>47.71</v>
      </c>
      <c r="D256">
        <v>7.7098000000000004</v>
      </c>
      <c r="E256">
        <v>0</v>
      </c>
      <c r="F256">
        <v>500</v>
      </c>
      <c r="G256" t="s">
        <v>7</v>
      </c>
      <c r="J256">
        <v>8623</v>
      </c>
      <c r="K256">
        <v>0.29899999999999999</v>
      </c>
      <c r="L256">
        <v>428.37</v>
      </c>
      <c r="M256">
        <v>7.4584000000000001</v>
      </c>
      <c r="N256">
        <v>0</v>
      </c>
      <c r="O256">
        <v>500</v>
      </c>
      <c r="P256" t="s">
        <v>7</v>
      </c>
      <c r="AC256">
        <f t="shared" si="18"/>
        <v>5.8250118877793628E-3</v>
      </c>
      <c r="AD256">
        <f t="shared" si="16"/>
        <v>0.53835465777535263</v>
      </c>
      <c r="AF256">
        <f t="shared" si="19"/>
        <v>3.4831193533048019E-2</v>
      </c>
      <c r="AG256">
        <f t="shared" si="17"/>
        <v>4.5949475530611901</v>
      </c>
    </row>
    <row r="257" spans="1:33" x14ac:dyDescent="0.25">
      <c r="A257">
        <v>128</v>
      </c>
      <c r="B257">
        <v>4.9000000000000002E-2</v>
      </c>
      <c r="C257">
        <v>49.05</v>
      </c>
      <c r="D257">
        <v>7.7088000000000001</v>
      </c>
      <c r="E257">
        <v>0</v>
      </c>
      <c r="F257">
        <v>500</v>
      </c>
      <c r="G257" t="s">
        <v>7</v>
      </c>
      <c r="J257">
        <v>8624.5</v>
      </c>
      <c r="K257">
        <v>0.29299999999999998</v>
      </c>
      <c r="L257">
        <v>418.65</v>
      </c>
      <c r="M257">
        <v>7.4652000000000003</v>
      </c>
      <c r="N257">
        <v>0</v>
      </c>
      <c r="O257">
        <v>500</v>
      </c>
      <c r="P257" t="s">
        <v>7</v>
      </c>
      <c r="AC257">
        <f t="shared" si="18"/>
        <v>5.9438896814075128E-3</v>
      </c>
      <c r="AD257">
        <f t="shared" ref="AD257:AD320" si="20">C258/$Z$3</f>
        <v>0.55394005255702439</v>
      </c>
      <c r="AF257">
        <f t="shared" si="19"/>
        <v>3.459343794579172E-2</v>
      </c>
      <c r="AG257">
        <f t="shared" ref="AG257:AG320" si="21">L258/$Z$3</f>
        <v>4.5627889567863322</v>
      </c>
    </row>
    <row r="258" spans="1:33" x14ac:dyDescent="0.25">
      <c r="A258">
        <v>128.5</v>
      </c>
      <c r="B258">
        <v>0.05</v>
      </c>
      <c r="C258">
        <v>50.47</v>
      </c>
      <c r="D258">
        <v>7.7077</v>
      </c>
      <c r="E258">
        <v>0</v>
      </c>
      <c r="F258">
        <v>500</v>
      </c>
      <c r="G258" t="s">
        <v>7</v>
      </c>
      <c r="J258">
        <v>8625</v>
      </c>
      <c r="K258">
        <v>0.29099999999999998</v>
      </c>
      <c r="L258">
        <v>415.72</v>
      </c>
      <c r="M258">
        <v>7.4669999999999996</v>
      </c>
      <c r="N258">
        <v>0</v>
      </c>
      <c r="O258">
        <v>500</v>
      </c>
      <c r="P258" t="s">
        <v>7</v>
      </c>
      <c r="AC258">
        <f t="shared" ref="AC258:AC321" si="22">B259/$Z$1</f>
        <v>6.062767475035662E-3</v>
      </c>
      <c r="AD258">
        <f t="shared" si="20"/>
        <v>0.56963520363997555</v>
      </c>
      <c r="AF258">
        <f t="shared" ref="AF258:AF321" si="23">K259/$Z$1</f>
        <v>3.4355682358535422E-2</v>
      </c>
      <c r="AG258">
        <f t="shared" si="21"/>
        <v>4.5303010916076358</v>
      </c>
    </row>
    <row r="259" spans="1:33" x14ac:dyDescent="0.25">
      <c r="A259">
        <v>129</v>
      </c>
      <c r="B259">
        <v>5.0999999999999997E-2</v>
      </c>
      <c r="C259">
        <v>51.9</v>
      </c>
      <c r="D259">
        <v>7.7068000000000003</v>
      </c>
      <c r="E259">
        <v>0</v>
      </c>
      <c r="F259">
        <v>500</v>
      </c>
      <c r="G259" t="s">
        <v>7</v>
      </c>
      <c r="J259">
        <v>8625.5</v>
      </c>
      <c r="K259">
        <v>0.28899999999999998</v>
      </c>
      <c r="L259">
        <v>412.76</v>
      </c>
      <c r="M259">
        <v>7.4687999999999999</v>
      </c>
      <c r="N259">
        <v>0</v>
      </c>
      <c r="O259">
        <v>500</v>
      </c>
      <c r="P259" t="s">
        <v>7</v>
      </c>
      <c r="AC259">
        <f t="shared" si="22"/>
        <v>6.062767475035662E-3</v>
      </c>
      <c r="AD259">
        <f t="shared" si="20"/>
        <v>0.58511084212036801</v>
      </c>
      <c r="AF259">
        <f t="shared" si="23"/>
        <v>3.4117926771279117E-2</v>
      </c>
      <c r="AG259">
        <f t="shared" si="21"/>
        <v>4.4970449323199846</v>
      </c>
    </row>
    <row r="260" spans="1:33" x14ac:dyDescent="0.25">
      <c r="A260">
        <v>129.5</v>
      </c>
      <c r="B260">
        <v>5.0999999999999997E-2</v>
      </c>
      <c r="C260">
        <v>53.31</v>
      </c>
      <c r="D260">
        <v>7.7062999999999997</v>
      </c>
      <c r="E260">
        <v>0</v>
      </c>
      <c r="F260">
        <v>500</v>
      </c>
      <c r="G260" t="s">
        <v>7</v>
      </c>
      <c r="J260">
        <v>8626</v>
      </c>
      <c r="K260">
        <v>0.28699999999999998</v>
      </c>
      <c r="L260">
        <v>409.73</v>
      </c>
      <c r="M260">
        <v>7.4711999999999996</v>
      </c>
      <c r="N260">
        <v>0</v>
      </c>
      <c r="O260">
        <v>500</v>
      </c>
      <c r="P260" t="s">
        <v>7</v>
      </c>
      <c r="AC260">
        <f t="shared" si="22"/>
        <v>6.1816452686638129E-3</v>
      </c>
      <c r="AD260">
        <f t="shared" si="20"/>
        <v>0.60080599320331918</v>
      </c>
      <c r="AF260">
        <f t="shared" si="23"/>
        <v>3.3761293390394666E-2</v>
      </c>
      <c r="AG260">
        <f t="shared" si="21"/>
        <v>4.4647765797438472</v>
      </c>
    </row>
    <row r="261" spans="1:33" x14ac:dyDescent="0.25">
      <c r="A261">
        <v>130</v>
      </c>
      <c r="B261">
        <v>5.1999999999999998E-2</v>
      </c>
      <c r="C261">
        <v>54.74</v>
      </c>
      <c r="D261">
        <v>7.7055999999999996</v>
      </c>
      <c r="E261">
        <v>0</v>
      </c>
      <c r="F261">
        <v>500</v>
      </c>
      <c r="G261" t="s">
        <v>7</v>
      </c>
      <c r="J261">
        <v>8626.5</v>
      </c>
      <c r="K261">
        <v>0.28399999999999997</v>
      </c>
      <c r="L261">
        <v>406.79</v>
      </c>
      <c r="M261">
        <v>7.4739000000000004</v>
      </c>
      <c r="N261">
        <v>0</v>
      </c>
      <c r="O261">
        <v>500</v>
      </c>
      <c r="P261" t="s">
        <v>7</v>
      </c>
      <c r="AC261">
        <f t="shared" si="22"/>
        <v>6.300523062291963E-3</v>
      </c>
      <c r="AD261">
        <f t="shared" si="20"/>
        <v>0.61595236277987342</v>
      </c>
      <c r="AF261">
        <f t="shared" si="23"/>
        <v>3.3404660009510222E-2</v>
      </c>
      <c r="AG261">
        <f t="shared" si="21"/>
        <v>4.4311911515523574</v>
      </c>
    </row>
    <row r="262" spans="1:33" x14ac:dyDescent="0.25">
      <c r="A262">
        <v>130.5</v>
      </c>
      <c r="B262">
        <v>5.2999999999999999E-2</v>
      </c>
      <c r="C262">
        <v>56.12</v>
      </c>
      <c r="D262">
        <v>7.7046000000000001</v>
      </c>
      <c r="E262">
        <v>0</v>
      </c>
      <c r="F262">
        <v>500</v>
      </c>
      <c r="G262" t="s">
        <v>7</v>
      </c>
      <c r="J262">
        <v>8627</v>
      </c>
      <c r="K262">
        <v>0.28100000000000003</v>
      </c>
      <c r="L262">
        <v>403.73</v>
      </c>
      <c r="M262">
        <v>7.4768999999999997</v>
      </c>
      <c r="N262">
        <v>0</v>
      </c>
      <c r="O262">
        <v>500</v>
      </c>
      <c r="P262" t="s">
        <v>7</v>
      </c>
      <c r="AC262">
        <f t="shared" si="22"/>
        <v>6.419400855920113E-3</v>
      </c>
      <c r="AD262">
        <f t="shared" si="20"/>
        <v>0.6320865390679421</v>
      </c>
      <c r="AF262">
        <f t="shared" si="23"/>
        <v>3.3048026628625771E-2</v>
      </c>
      <c r="AG262">
        <f t="shared" si="21"/>
        <v>4.3981545048672643</v>
      </c>
    </row>
    <row r="263" spans="1:33" x14ac:dyDescent="0.25">
      <c r="A263">
        <v>131</v>
      </c>
      <c r="B263">
        <v>5.3999999999999999E-2</v>
      </c>
      <c r="C263">
        <v>57.59</v>
      </c>
      <c r="D263">
        <v>7.7035</v>
      </c>
      <c r="E263">
        <v>0</v>
      </c>
      <c r="F263">
        <v>500</v>
      </c>
      <c r="G263" t="s">
        <v>7</v>
      </c>
      <c r="J263">
        <v>8627.5</v>
      </c>
      <c r="K263">
        <v>0.27800000000000002</v>
      </c>
      <c r="L263">
        <v>400.72</v>
      </c>
      <c r="M263">
        <v>7.4798</v>
      </c>
      <c r="N263">
        <v>0</v>
      </c>
      <c r="O263">
        <v>500</v>
      </c>
      <c r="P263" t="s">
        <v>7</v>
      </c>
      <c r="AC263">
        <f t="shared" si="22"/>
        <v>6.5382786495482639E-3</v>
      </c>
      <c r="AD263">
        <f t="shared" si="20"/>
        <v>0.64822071535601078</v>
      </c>
      <c r="AF263">
        <f t="shared" si="23"/>
        <v>3.2810271041369472E-2</v>
      </c>
      <c r="AG263">
        <f t="shared" si="21"/>
        <v>4.3651178581821712</v>
      </c>
    </row>
    <row r="264" spans="1:33" x14ac:dyDescent="0.25">
      <c r="A264">
        <v>131.5</v>
      </c>
      <c r="B264">
        <v>5.5E-2</v>
      </c>
      <c r="C264">
        <v>59.06</v>
      </c>
      <c r="D264">
        <v>7.7027000000000001</v>
      </c>
      <c r="E264">
        <v>0</v>
      </c>
      <c r="F264">
        <v>500</v>
      </c>
      <c r="G264" t="s">
        <v>7</v>
      </c>
      <c r="J264">
        <v>8628</v>
      </c>
      <c r="K264">
        <v>0.27600000000000002</v>
      </c>
      <c r="L264">
        <v>397.71</v>
      </c>
      <c r="M264">
        <v>7.4814999999999996</v>
      </c>
      <c r="N264">
        <v>0</v>
      </c>
      <c r="O264">
        <v>500</v>
      </c>
      <c r="P264" t="s">
        <v>7</v>
      </c>
      <c r="AC264">
        <f t="shared" si="22"/>
        <v>6.657156443176414E-3</v>
      </c>
      <c r="AD264">
        <f t="shared" si="20"/>
        <v>0.66457440424663816</v>
      </c>
      <c r="AF264">
        <f t="shared" si="23"/>
        <v>3.2453637660485021E-2</v>
      </c>
      <c r="AG264">
        <f t="shared" si="21"/>
        <v>4.2983860270043088</v>
      </c>
    </row>
    <row r="265" spans="1:33" x14ac:dyDescent="0.25">
      <c r="A265">
        <v>132</v>
      </c>
      <c r="B265">
        <v>5.6000000000000001E-2</v>
      </c>
      <c r="C265">
        <v>60.55</v>
      </c>
      <c r="D265">
        <v>7.7015000000000002</v>
      </c>
      <c r="E265">
        <v>0</v>
      </c>
      <c r="F265">
        <v>500</v>
      </c>
      <c r="G265" t="s">
        <v>7</v>
      </c>
      <c r="J265">
        <v>8629</v>
      </c>
      <c r="K265">
        <v>0.27300000000000002</v>
      </c>
      <c r="L265">
        <v>391.63</v>
      </c>
      <c r="M265">
        <v>7.4844999999999997</v>
      </c>
      <c r="N265">
        <v>0</v>
      </c>
      <c r="O265">
        <v>500</v>
      </c>
      <c r="P265" t="s">
        <v>7</v>
      </c>
      <c r="AC265">
        <f t="shared" si="22"/>
        <v>6.7760342368045649E-3</v>
      </c>
      <c r="AD265">
        <f t="shared" si="20"/>
        <v>0.6821354124513388</v>
      </c>
      <c r="AF265">
        <f t="shared" si="23"/>
        <v>3.1264859724203516E-2</v>
      </c>
      <c r="AG265">
        <f t="shared" si="21"/>
        <v>4.0704221892470391</v>
      </c>
    </row>
    <row r="266" spans="1:33" x14ac:dyDescent="0.25">
      <c r="A266">
        <v>132.5</v>
      </c>
      <c r="B266">
        <v>5.7000000000000002E-2</v>
      </c>
      <c r="C266">
        <v>62.15</v>
      </c>
      <c r="D266">
        <v>7.7007000000000003</v>
      </c>
      <c r="E266">
        <v>0</v>
      </c>
      <c r="F266">
        <v>500</v>
      </c>
      <c r="G266" t="s">
        <v>7</v>
      </c>
      <c r="J266">
        <v>8632.5</v>
      </c>
      <c r="K266">
        <v>0.26300000000000001</v>
      </c>
      <c r="L266">
        <v>370.86</v>
      </c>
      <c r="M266">
        <v>7.4951999999999996</v>
      </c>
      <c r="N266">
        <v>0</v>
      </c>
      <c r="O266">
        <v>500</v>
      </c>
      <c r="P266" t="s">
        <v>7</v>
      </c>
      <c r="AC266">
        <f t="shared" si="22"/>
        <v>6.8949120304327149E-3</v>
      </c>
      <c r="AD266">
        <f t="shared" si="20"/>
        <v>0.70002568955987754</v>
      </c>
      <c r="AF266">
        <f t="shared" si="23"/>
        <v>3.1027104136947217E-2</v>
      </c>
      <c r="AG266">
        <f t="shared" si="21"/>
        <v>4.0374952988632256</v>
      </c>
    </row>
    <row r="267" spans="1:33" x14ac:dyDescent="0.25">
      <c r="A267">
        <v>133</v>
      </c>
      <c r="B267">
        <v>5.8000000000000003E-2</v>
      </c>
      <c r="C267">
        <v>63.78</v>
      </c>
      <c r="D267">
        <v>7.6992000000000003</v>
      </c>
      <c r="E267">
        <v>0</v>
      </c>
      <c r="F267">
        <v>500</v>
      </c>
      <c r="G267" t="s">
        <v>7</v>
      </c>
      <c r="J267">
        <v>8633</v>
      </c>
      <c r="K267">
        <v>0.26100000000000001</v>
      </c>
      <c r="L267">
        <v>367.86</v>
      </c>
      <c r="M267">
        <v>7.4965999999999999</v>
      </c>
      <c r="N267">
        <v>0</v>
      </c>
      <c r="O267">
        <v>500</v>
      </c>
      <c r="P267" t="s">
        <v>7</v>
      </c>
      <c r="AC267">
        <f t="shared" si="22"/>
        <v>7.132667617689015E-3</v>
      </c>
      <c r="AD267">
        <f t="shared" si="20"/>
        <v>0.71868426077737191</v>
      </c>
      <c r="AF267">
        <f t="shared" si="23"/>
        <v>2.9838326200665712E-2</v>
      </c>
      <c r="AG267">
        <f t="shared" si="21"/>
        <v>3.8433364019000047</v>
      </c>
    </row>
    <row r="268" spans="1:33" x14ac:dyDescent="0.25">
      <c r="A268">
        <v>133.5</v>
      </c>
      <c r="B268">
        <v>0.06</v>
      </c>
      <c r="C268">
        <v>65.48</v>
      </c>
      <c r="D268">
        <v>7.6981000000000002</v>
      </c>
      <c r="E268">
        <v>0</v>
      </c>
      <c r="F268">
        <v>500</v>
      </c>
      <c r="G268" t="s">
        <v>7</v>
      </c>
      <c r="J268">
        <v>8636</v>
      </c>
      <c r="K268">
        <v>0.251</v>
      </c>
      <c r="L268">
        <v>350.17</v>
      </c>
      <c r="M268">
        <v>7.5063000000000004</v>
      </c>
      <c r="N268">
        <v>0</v>
      </c>
      <c r="O268">
        <v>500</v>
      </c>
      <c r="P268" t="s">
        <v>7</v>
      </c>
      <c r="AC268">
        <f t="shared" si="22"/>
        <v>7.132667617689015E-3</v>
      </c>
      <c r="AD268">
        <f t="shared" si="20"/>
        <v>0.73624526898207243</v>
      </c>
      <c r="AF268">
        <f t="shared" si="23"/>
        <v>2.9481692819781261E-2</v>
      </c>
      <c r="AG268">
        <f t="shared" si="21"/>
        <v>3.7801167723630829</v>
      </c>
    </row>
    <row r="269" spans="1:33" x14ac:dyDescent="0.25">
      <c r="A269">
        <v>134</v>
      </c>
      <c r="B269">
        <v>0.06</v>
      </c>
      <c r="C269">
        <v>67.08</v>
      </c>
      <c r="D269">
        <v>7.6973000000000003</v>
      </c>
      <c r="E269">
        <v>0</v>
      </c>
      <c r="F269">
        <v>500</v>
      </c>
      <c r="G269" t="s">
        <v>7</v>
      </c>
      <c r="J269">
        <v>8637</v>
      </c>
      <c r="K269">
        <v>0.248</v>
      </c>
      <c r="L269">
        <v>344.41</v>
      </c>
      <c r="M269">
        <v>7.5095999999999998</v>
      </c>
      <c r="N269">
        <v>0</v>
      </c>
      <c r="O269">
        <v>500</v>
      </c>
      <c r="P269" t="s">
        <v>7</v>
      </c>
      <c r="AC269">
        <f t="shared" si="22"/>
        <v>7.3704232049453151E-3</v>
      </c>
      <c r="AD269">
        <f t="shared" si="20"/>
        <v>0.75402578978933188</v>
      </c>
      <c r="AF269">
        <f t="shared" si="23"/>
        <v>2.8887303851640511E-2</v>
      </c>
      <c r="AG269">
        <f t="shared" si="21"/>
        <v>3.6877019666858457</v>
      </c>
    </row>
    <row r="270" spans="1:33" x14ac:dyDescent="0.25">
      <c r="A270">
        <v>134.5</v>
      </c>
      <c r="B270">
        <v>6.2E-2</v>
      </c>
      <c r="C270">
        <v>68.7</v>
      </c>
      <c r="D270">
        <v>7.6961000000000004</v>
      </c>
      <c r="E270">
        <v>0</v>
      </c>
      <c r="F270">
        <v>500</v>
      </c>
      <c r="G270" t="s">
        <v>7</v>
      </c>
      <c r="J270">
        <v>8638.5</v>
      </c>
      <c r="K270">
        <v>0.24299999999999999</v>
      </c>
      <c r="L270">
        <v>335.99</v>
      </c>
      <c r="M270">
        <v>7.5145</v>
      </c>
      <c r="N270">
        <v>0</v>
      </c>
      <c r="O270">
        <v>500</v>
      </c>
      <c r="P270" t="s">
        <v>7</v>
      </c>
      <c r="AC270">
        <f t="shared" si="22"/>
        <v>7.4893009985734661E-3</v>
      </c>
      <c r="AD270">
        <f t="shared" si="20"/>
        <v>0.77213557950042921</v>
      </c>
      <c r="AF270">
        <f t="shared" si="23"/>
        <v>2.853067047075606E-2</v>
      </c>
      <c r="AG270">
        <f t="shared" si="21"/>
        <v>3.6257994127642763</v>
      </c>
    </row>
    <row r="271" spans="1:33" x14ac:dyDescent="0.25">
      <c r="A271">
        <v>135</v>
      </c>
      <c r="B271">
        <v>6.3E-2</v>
      </c>
      <c r="C271">
        <v>70.349999999999994</v>
      </c>
      <c r="D271">
        <v>7.6947000000000001</v>
      </c>
      <c r="E271">
        <v>0</v>
      </c>
      <c r="F271">
        <v>500</v>
      </c>
      <c r="G271" t="s">
        <v>7</v>
      </c>
      <c r="J271">
        <v>8639.5</v>
      </c>
      <c r="K271">
        <v>0.24</v>
      </c>
      <c r="L271">
        <v>330.35</v>
      </c>
      <c r="M271">
        <v>7.5175999999999998</v>
      </c>
      <c r="N271">
        <v>0</v>
      </c>
      <c r="O271">
        <v>500</v>
      </c>
      <c r="P271" t="s">
        <v>7</v>
      </c>
      <c r="AC271">
        <f t="shared" si="22"/>
        <v>7.6081787922016161E-3</v>
      </c>
      <c r="AD271">
        <f t="shared" si="20"/>
        <v>0.79123317592304121</v>
      </c>
      <c r="AF271">
        <f t="shared" si="23"/>
        <v>2.8292914883499758E-2</v>
      </c>
      <c r="AG271">
        <f t="shared" si="21"/>
        <v>3.59506764840605</v>
      </c>
    </row>
    <row r="272" spans="1:33" x14ac:dyDescent="0.25">
      <c r="A272">
        <v>135.5</v>
      </c>
      <c r="B272">
        <v>6.4000000000000001E-2</v>
      </c>
      <c r="C272">
        <v>72.09</v>
      </c>
      <c r="D272">
        <v>7.6936</v>
      </c>
      <c r="E272">
        <v>0</v>
      </c>
      <c r="F272">
        <v>500</v>
      </c>
      <c r="G272" t="s">
        <v>7</v>
      </c>
      <c r="J272">
        <v>8640</v>
      </c>
      <c r="K272">
        <v>0.23799999999999999</v>
      </c>
      <c r="L272">
        <v>327.55</v>
      </c>
      <c r="M272">
        <v>7.5193000000000003</v>
      </c>
      <c r="N272">
        <v>0</v>
      </c>
      <c r="O272">
        <v>500</v>
      </c>
      <c r="P272" t="s">
        <v>7</v>
      </c>
      <c r="AC272">
        <f t="shared" si="22"/>
        <v>7.8459343794579171E-3</v>
      </c>
      <c r="AD272">
        <f t="shared" si="20"/>
        <v>0.8106600412494912</v>
      </c>
      <c r="AF272">
        <f t="shared" si="23"/>
        <v>2.7936281502615307E-2</v>
      </c>
      <c r="AG272">
        <f t="shared" si="21"/>
        <v>3.5309699684588929</v>
      </c>
    </row>
    <row r="273" spans="1:33" x14ac:dyDescent="0.25">
      <c r="A273">
        <v>136</v>
      </c>
      <c r="B273">
        <v>6.6000000000000003E-2</v>
      </c>
      <c r="C273">
        <v>73.86</v>
      </c>
      <c r="D273">
        <v>7.6921999999999997</v>
      </c>
      <c r="E273">
        <v>0</v>
      </c>
      <c r="F273">
        <v>500</v>
      </c>
      <c r="G273" t="s">
        <v>7</v>
      </c>
      <c r="J273">
        <v>8641</v>
      </c>
      <c r="K273">
        <v>0.23499999999999999</v>
      </c>
      <c r="L273">
        <v>321.70999999999998</v>
      </c>
      <c r="M273">
        <v>7.5231000000000003</v>
      </c>
      <c r="N273">
        <v>0</v>
      </c>
      <c r="O273">
        <v>500</v>
      </c>
      <c r="P273" t="s">
        <v>7</v>
      </c>
      <c r="AC273">
        <f t="shared" si="22"/>
        <v>7.964812173086068E-3</v>
      </c>
      <c r="AD273">
        <f t="shared" si="20"/>
        <v>0.82898934356314746</v>
      </c>
      <c r="AF273">
        <f t="shared" si="23"/>
        <v>2.7698525915359009E-2</v>
      </c>
      <c r="AG273">
        <f t="shared" si="21"/>
        <v>3.4992503973891522</v>
      </c>
    </row>
    <row r="274" spans="1:33" x14ac:dyDescent="0.25">
      <c r="A274">
        <v>136.5</v>
      </c>
      <c r="B274">
        <v>6.7000000000000004E-2</v>
      </c>
      <c r="C274">
        <v>75.53</v>
      </c>
      <c r="D274">
        <v>7.6909999999999998</v>
      </c>
      <c r="E274">
        <v>0</v>
      </c>
      <c r="F274">
        <v>500</v>
      </c>
      <c r="G274" t="s">
        <v>7</v>
      </c>
      <c r="J274">
        <v>8641.5</v>
      </c>
      <c r="K274">
        <v>0.23300000000000001</v>
      </c>
      <c r="L274">
        <v>318.82</v>
      </c>
      <c r="M274">
        <v>7.5247999999999999</v>
      </c>
      <c r="N274">
        <v>0</v>
      </c>
      <c r="O274">
        <v>500</v>
      </c>
      <c r="P274" t="s">
        <v>7</v>
      </c>
      <c r="AC274">
        <f t="shared" si="22"/>
        <v>8.0836899667142172E-3</v>
      </c>
      <c r="AD274">
        <f t="shared" si="20"/>
        <v>0.84885523409471508</v>
      </c>
      <c r="AF274">
        <f t="shared" si="23"/>
        <v>2.7341892534474558E-2</v>
      </c>
      <c r="AG274">
        <f t="shared" si="21"/>
        <v>3.4369088182624652</v>
      </c>
    </row>
    <row r="275" spans="1:33" x14ac:dyDescent="0.25">
      <c r="A275">
        <v>137</v>
      </c>
      <c r="B275">
        <v>6.8000000000000005E-2</v>
      </c>
      <c r="C275">
        <v>77.34</v>
      </c>
      <c r="D275">
        <v>7.6897000000000002</v>
      </c>
      <c r="E275">
        <v>0</v>
      </c>
      <c r="F275">
        <v>500</v>
      </c>
      <c r="G275" t="s">
        <v>7</v>
      </c>
      <c r="J275">
        <v>8642.5</v>
      </c>
      <c r="K275">
        <v>0.23</v>
      </c>
      <c r="L275">
        <v>313.14</v>
      </c>
      <c r="M275">
        <v>7.5278</v>
      </c>
      <c r="N275">
        <v>0</v>
      </c>
      <c r="O275">
        <v>500</v>
      </c>
      <c r="P275" t="s">
        <v>7</v>
      </c>
      <c r="AC275">
        <f t="shared" si="22"/>
        <v>8.2025677603423681E-3</v>
      </c>
      <c r="AD275">
        <f t="shared" si="20"/>
        <v>0.86850161202372378</v>
      </c>
      <c r="AF275">
        <f t="shared" si="23"/>
        <v>2.710413694721826E-2</v>
      </c>
      <c r="AG275">
        <f t="shared" si="21"/>
        <v>3.4044209530837692</v>
      </c>
    </row>
    <row r="276" spans="1:33" x14ac:dyDescent="0.25">
      <c r="A276">
        <v>137.5</v>
      </c>
      <c r="B276">
        <v>6.9000000000000006E-2</v>
      </c>
      <c r="C276">
        <v>79.13</v>
      </c>
      <c r="D276">
        <v>7.6883999999999997</v>
      </c>
      <c r="E276">
        <v>0</v>
      </c>
      <c r="F276">
        <v>500</v>
      </c>
      <c r="G276" t="s">
        <v>7</v>
      </c>
      <c r="J276">
        <v>8643</v>
      </c>
      <c r="K276">
        <v>0.22800000000000001</v>
      </c>
      <c r="L276">
        <v>310.18</v>
      </c>
      <c r="M276">
        <v>7.5294999999999996</v>
      </c>
      <c r="N276">
        <v>0</v>
      </c>
      <c r="O276">
        <v>500</v>
      </c>
      <c r="P276" t="s">
        <v>7</v>
      </c>
      <c r="AC276">
        <f t="shared" si="22"/>
        <v>8.4403233475986664E-3</v>
      </c>
      <c r="AD276">
        <f t="shared" si="20"/>
        <v>0.88935530926680584</v>
      </c>
      <c r="AF276">
        <f t="shared" si="23"/>
        <v>2.6628625772705656E-2</v>
      </c>
      <c r="AG276">
        <f t="shared" si="21"/>
        <v>3.3129939541180469</v>
      </c>
    </row>
    <row r="277" spans="1:33" x14ac:dyDescent="0.25">
      <c r="A277">
        <v>138</v>
      </c>
      <c r="B277">
        <v>7.0999999999999994E-2</v>
      </c>
      <c r="C277">
        <v>81.03</v>
      </c>
      <c r="D277">
        <v>7.6867000000000001</v>
      </c>
      <c r="E277">
        <v>0</v>
      </c>
      <c r="F277">
        <v>500</v>
      </c>
      <c r="G277" t="s">
        <v>7</v>
      </c>
      <c r="J277">
        <v>8644.5</v>
      </c>
      <c r="K277">
        <v>0.224</v>
      </c>
      <c r="L277">
        <v>301.85000000000002</v>
      </c>
      <c r="M277">
        <v>7.5340999999999996</v>
      </c>
      <c r="N277">
        <v>0</v>
      </c>
      <c r="O277">
        <v>500</v>
      </c>
      <c r="P277" t="s">
        <v>7</v>
      </c>
      <c r="AC277">
        <f t="shared" si="22"/>
        <v>8.5592011412268174E-3</v>
      </c>
      <c r="AD277">
        <f t="shared" si="20"/>
        <v>0.90944071240093205</v>
      </c>
      <c r="AF277">
        <f t="shared" si="23"/>
        <v>2.6390870185449358E-2</v>
      </c>
      <c r="AG277">
        <f t="shared" si="21"/>
        <v>3.2814938956508652</v>
      </c>
    </row>
    <row r="278" spans="1:33" x14ac:dyDescent="0.25">
      <c r="A278">
        <v>138.5</v>
      </c>
      <c r="B278">
        <v>7.1999999999999995E-2</v>
      </c>
      <c r="C278">
        <v>82.86</v>
      </c>
      <c r="D278">
        <v>7.6853999999999996</v>
      </c>
      <c r="E278">
        <v>0</v>
      </c>
      <c r="F278">
        <v>500</v>
      </c>
      <c r="G278" t="s">
        <v>7</v>
      </c>
      <c r="J278">
        <v>8645</v>
      </c>
      <c r="K278">
        <v>0.222</v>
      </c>
      <c r="L278">
        <v>298.98</v>
      </c>
      <c r="M278">
        <v>7.5358999999999998</v>
      </c>
      <c r="N278">
        <v>0</v>
      </c>
      <c r="O278">
        <v>500</v>
      </c>
      <c r="P278" t="s">
        <v>7</v>
      </c>
      <c r="AC278">
        <f t="shared" si="22"/>
        <v>8.7969567284831175E-3</v>
      </c>
      <c r="AD278">
        <f t="shared" si="20"/>
        <v>0.93216026676576358</v>
      </c>
      <c r="AF278">
        <f t="shared" si="23"/>
        <v>2.6153114598193056E-2</v>
      </c>
      <c r="AG278">
        <f t="shared" si="21"/>
        <v>3.2501035934849627</v>
      </c>
    </row>
    <row r="279" spans="1:33" x14ac:dyDescent="0.25">
      <c r="A279">
        <v>139</v>
      </c>
      <c r="B279">
        <v>7.3999999999999996E-2</v>
      </c>
      <c r="C279">
        <v>84.93</v>
      </c>
      <c r="D279">
        <v>7.6840999999999999</v>
      </c>
      <c r="E279">
        <v>0</v>
      </c>
      <c r="F279">
        <v>500</v>
      </c>
      <c r="G279" t="s">
        <v>7</v>
      </c>
      <c r="J279">
        <v>8645.5</v>
      </c>
      <c r="K279">
        <v>0.22</v>
      </c>
      <c r="L279">
        <v>296.12</v>
      </c>
      <c r="M279">
        <v>7.5374999999999996</v>
      </c>
      <c r="N279">
        <v>0</v>
      </c>
      <c r="O279">
        <v>500</v>
      </c>
      <c r="P279" t="s">
        <v>7</v>
      </c>
      <c r="AC279">
        <f t="shared" si="22"/>
        <v>8.9158345221112684E-3</v>
      </c>
      <c r="AD279">
        <f t="shared" si="20"/>
        <v>0.95674567825234436</v>
      </c>
      <c r="AF279">
        <f t="shared" si="23"/>
        <v>2.5677603423680452E-2</v>
      </c>
      <c r="AG279">
        <f t="shared" si="21"/>
        <v>3.1567009810962117</v>
      </c>
    </row>
    <row r="280" spans="1:33" x14ac:dyDescent="0.25">
      <c r="A280">
        <v>139.5</v>
      </c>
      <c r="B280">
        <v>7.4999999999999997E-2</v>
      </c>
      <c r="C280">
        <v>87.17</v>
      </c>
      <c r="D280">
        <v>7.6825999999999999</v>
      </c>
      <c r="E280">
        <v>0</v>
      </c>
      <c r="F280">
        <v>500</v>
      </c>
      <c r="G280" t="s">
        <v>7</v>
      </c>
      <c r="J280">
        <v>8647</v>
      </c>
      <c r="K280">
        <v>0.216</v>
      </c>
      <c r="L280">
        <v>287.61</v>
      </c>
      <c r="M280">
        <v>7.5418000000000003</v>
      </c>
      <c r="N280">
        <v>0</v>
      </c>
      <c r="O280">
        <v>500</v>
      </c>
      <c r="P280" t="s">
        <v>7</v>
      </c>
      <c r="AC280">
        <f t="shared" si="22"/>
        <v>9.1535901093675685E-3</v>
      </c>
      <c r="AD280">
        <f t="shared" si="20"/>
        <v>0.97913596371333755</v>
      </c>
      <c r="AF280">
        <f t="shared" si="23"/>
        <v>2.4726581074655252E-2</v>
      </c>
      <c r="AG280">
        <f t="shared" si="21"/>
        <v>2.9738469831647665</v>
      </c>
    </row>
    <row r="281" spans="1:33" x14ac:dyDescent="0.25">
      <c r="A281">
        <v>140</v>
      </c>
      <c r="B281">
        <v>7.6999999999999999E-2</v>
      </c>
      <c r="C281">
        <v>89.21</v>
      </c>
      <c r="D281">
        <v>7.6811999999999996</v>
      </c>
      <c r="E281">
        <v>0</v>
      </c>
      <c r="F281">
        <v>500</v>
      </c>
      <c r="G281" t="s">
        <v>7</v>
      </c>
      <c r="J281">
        <v>8650</v>
      </c>
      <c r="K281">
        <v>0.20799999999999999</v>
      </c>
      <c r="L281">
        <v>270.95</v>
      </c>
      <c r="M281">
        <v>7.5502000000000002</v>
      </c>
      <c r="N281">
        <v>0</v>
      </c>
      <c r="O281">
        <v>500</v>
      </c>
      <c r="P281" t="s">
        <v>7</v>
      </c>
      <c r="AC281">
        <f t="shared" si="22"/>
        <v>9.2724679029957194E-3</v>
      </c>
      <c r="AD281">
        <f t="shared" si="20"/>
        <v>1.0029530810909628</v>
      </c>
      <c r="AF281">
        <f t="shared" si="23"/>
        <v>2.2705658582976698E-2</v>
      </c>
      <c r="AG281">
        <f t="shared" si="21"/>
        <v>2.63755367604475</v>
      </c>
    </row>
    <row r="282" spans="1:33" x14ac:dyDescent="0.25">
      <c r="A282">
        <v>140.5</v>
      </c>
      <c r="B282">
        <v>7.8E-2</v>
      </c>
      <c r="C282">
        <v>91.38</v>
      </c>
      <c r="D282">
        <v>7.6798999999999999</v>
      </c>
      <c r="E282">
        <v>0</v>
      </c>
      <c r="F282">
        <v>500</v>
      </c>
      <c r="G282" t="s">
        <v>7</v>
      </c>
      <c r="J282">
        <v>8655.5</v>
      </c>
      <c r="K282">
        <v>0.191</v>
      </c>
      <c r="L282">
        <v>240.31</v>
      </c>
      <c r="M282">
        <v>7.5663</v>
      </c>
      <c r="N282">
        <v>0</v>
      </c>
      <c r="O282">
        <v>500</v>
      </c>
      <c r="P282" t="s">
        <v>7</v>
      </c>
      <c r="AC282">
        <f t="shared" si="22"/>
        <v>9.3913456966238703E-3</v>
      </c>
      <c r="AD282">
        <f t="shared" si="20"/>
        <v>1.0281970303852199</v>
      </c>
      <c r="AF282">
        <f t="shared" si="23"/>
        <v>4.8739895387541607E-3</v>
      </c>
      <c r="AG282">
        <f t="shared" si="21"/>
        <v>0.13730513290050278</v>
      </c>
    </row>
    <row r="283" spans="1:33" x14ac:dyDescent="0.25">
      <c r="A283">
        <v>141</v>
      </c>
      <c r="B283">
        <v>7.9000000000000001E-2</v>
      </c>
      <c r="C283">
        <v>93.68</v>
      </c>
      <c r="D283">
        <v>7.6787999999999998</v>
      </c>
      <c r="E283">
        <v>0</v>
      </c>
      <c r="F283">
        <v>500</v>
      </c>
      <c r="G283" t="s">
        <v>7</v>
      </c>
      <c r="J283">
        <v>8714.5</v>
      </c>
      <c r="K283">
        <v>4.1000000000000002E-2</v>
      </c>
      <c r="L283">
        <v>12.51</v>
      </c>
      <c r="M283">
        <v>7.7169999999999996</v>
      </c>
      <c r="N283">
        <v>0</v>
      </c>
      <c r="O283">
        <v>500</v>
      </c>
      <c r="P283" t="s">
        <v>7</v>
      </c>
      <c r="AC283">
        <f t="shared" si="22"/>
        <v>9.5102234902520195E-3</v>
      </c>
      <c r="AD283">
        <f t="shared" si="20"/>
        <v>1.0536604922820358</v>
      </c>
      <c r="AF283">
        <f t="shared" si="23"/>
        <v>2.6153114598193054E-3</v>
      </c>
      <c r="AG283">
        <f t="shared" si="21"/>
        <v>4.620740283861844E-2</v>
      </c>
    </row>
    <row r="284" spans="1:33" x14ac:dyDescent="0.25">
      <c r="A284">
        <v>141.5</v>
      </c>
      <c r="B284">
        <v>0.08</v>
      </c>
      <c r="C284">
        <v>96</v>
      </c>
      <c r="D284">
        <v>7.6776</v>
      </c>
      <c r="E284">
        <v>0</v>
      </c>
      <c r="F284">
        <v>500</v>
      </c>
      <c r="G284" t="s">
        <v>7</v>
      </c>
      <c r="J284">
        <v>8720</v>
      </c>
      <c r="K284">
        <v>2.1999999999999999E-2</v>
      </c>
      <c r="L284">
        <v>4.21</v>
      </c>
      <c r="M284">
        <v>7.7362000000000002</v>
      </c>
      <c r="N284">
        <v>0</v>
      </c>
      <c r="O284">
        <v>500</v>
      </c>
      <c r="P284" t="s">
        <v>7</v>
      </c>
      <c r="AC284">
        <f t="shared" si="22"/>
        <v>9.6291012838801704E-3</v>
      </c>
      <c r="AD284">
        <f t="shared" si="20"/>
        <v>1.0796727356852485</v>
      </c>
      <c r="AF284">
        <f t="shared" si="23"/>
        <v>5.9438896814075122E-4</v>
      </c>
      <c r="AG284">
        <f t="shared" si="21"/>
        <v>2.239028546099326E-2</v>
      </c>
    </row>
    <row r="285" spans="1:33" x14ac:dyDescent="0.25">
      <c r="A285">
        <v>142</v>
      </c>
      <c r="B285">
        <v>8.1000000000000003E-2</v>
      </c>
      <c r="C285">
        <v>98.37</v>
      </c>
      <c r="D285">
        <v>7.6763000000000003</v>
      </c>
      <c r="E285">
        <v>0</v>
      </c>
      <c r="F285">
        <v>500</v>
      </c>
      <c r="G285" t="s">
        <v>7</v>
      </c>
      <c r="J285">
        <v>8724.5</v>
      </c>
      <c r="K285">
        <v>5.0000000000000001E-3</v>
      </c>
      <c r="L285">
        <v>2.04</v>
      </c>
      <c r="M285">
        <v>7.7523999999999997</v>
      </c>
      <c r="N285">
        <v>0</v>
      </c>
      <c r="O285">
        <v>500</v>
      </c>
      <c r="P285" t="s">
        <v>7</v>
      </c>
      <c r="AC285">
        <f t="shared" si="22"/>
        <v>9.8668568711364705E-3</v>
      </c>
      <c r="AD285">
        <f t="shared" si="20"/>
        <v>1.104697172376947</v>
      </c>
      <c r="AF285">
        <f t="shared" si="23"/>
        <v>-2.377555872563005E-4</v>
      </c>
      <c r="AG285">
        <f t="shared" si="21"/>
        <v>1.1414655333055388E-2</v>
      </c>
    </row>
    <row r="286" spans="1:33" x14ac:dyDescent="0.25">
      <c r="A286">
        <v>142.5</v>
      </c>
      <c r="B286">
        <v>8.3000000000000004E-2</v>
      </c>
      <c r="C286">
        <v>100.65</v>
      </c>
      <c r="D286">
        <v>7.6748000000000003</v>
      </c>
      <c r="E286">
        <v>0</v>
      </c>
      <c r="F286">
        <v>500</v>
      </c>
      <c r="G286" t="s">
        <v>7</v>
      </c>
      <c r="J286">
        <v>8727</v>
      </c>
      <c r="K286">
        <v>-2E-3</v>
      </c>
      <c r="L286">
        <v>1.04</v>
      </c>
      <c r="M286">
        <v>7.7595999999999998</v>
      </c>
      <c r="N286">
        <v>0</v>
      </c>
      <c r="O286">
        <v>500</v>
      </c>
      <c r="P286" t="s">
        <v>7</v>
      </c>
      <c r="AC286">
        <f t="shared" si="22"/>
        <v>9.9857346647646214E-3</v>
      </c>
      <c r="AD286">
        <f t="shared" si="20"/>
        <v>1.1298313653699246</v>
      </c>
      <c r="AF286">
        <f t="shared" si="23"/>
        <v>-3.5663338088445074E-4</v>
      </c>
      <c r="AG286">
        <f t="shared" si="21"/>
        <v>1.1304899031776009E-2</v>
      </c>
    </row>
    <row r="287" spans="1:33" x14ac:dyDescent="0.25">
      <c r="A287">
        <v>143</v>
      </c>
      <c r="B287">
        <v>8.4000000000000005E-2</v>
      </c>
      <c r="C287">
        <v>102.94</v>
      </c>
      <c r="D287">
        <v>7.6736000000000004</v>
      </c>
      <c r="E287">
        <v>0</v>
      </c>
      <c r="F287">
        <v>500</v>
      </c>
      <c r="G287" t="s">
        <v>7</v>
      </c>
      <c r="J287">
        <v>8727.5</v>
      </c>
      <c r="K287">
        <v>-3.0000000000000001E-3</v>
      </c>
      <c r="L287">
        <v>1.03</v>
      </c>
      <c r="M287">
        <v>7.7610999999999999</v>
      </c>
      <c r="N287">
        <v>0</v>
      </c>
      <c r="O287">
        <v>500</v>
      </c>
      <c r="P287" t="s">
        <v>7</v>
      </c>
      <c r="AC287">
        <f t="shared" si="22"/>
        <v>1.0104612458392772E-2</v>
      </c>
      <c r="AD287">
        <f t="shared" si="20"/>
        <v>1.1535387264462704</v>
      </c>
      <c r="AF287">
        <f t="shared" si="23"/>
        <v>-5.9438896814075122E-4</v>
      </c>
      <c r="AG287">
        <f t="shared" si="21"/>
        <v>1.1634167935614146E-2</v>
      </c>
    </row>
    <row r="288" spans="1:33" x14ac:dyDescent="0.25">
      <c r="A288">
        <v>143.5</v>
      </c>
      <c r="B288">
        <v>8.5000000000000006E-2</v>
      </c>
      <c r="C288">
        <v>105.1</v>
      </c>
      <c r="D288">
        <v>7.6722999999999999</v>
      </c>
      <c r="E288">
        <v>0</v>
      </c>
      <c r="F288">
        <v>500</v>
      </c>
      <c r="G288" t="s">
        <v>7</v>
      </c>
      <c r="J288">
        <v>8728</v>
      </c>
      <c r="K288">
        <v>-5.0000000000000001E-3</v>
      </c>
      <c r="L288">
        <v>1.06</v>
      </c>
      <c r="M288">
        <v>7.7626999999999997</v>
      </c>
      <c r="N288">
        <v>0</v>
      </c>
      <c r="O288">
        <v>500</v>
      </c>
      <c r="P288" t="s">
        <v>7</v>
      </c>
      <c r="AC288">
        <f t="shared" si="22"/>
        <v>1.0342368045649071E-2</v>
      </c>
      <c r="AD288">
        <f t="shared" si="20"/>
        <v>1.1798802387533214</v>
      </c>
      <c r="AF288">
        <f t="shared" si="23"/>
        <v>-8.3214455539705175E-4</v>
      </c>
      <c r="AG288">
        <f t="shared" si="21"/>
        <v>1.1634167935614146E-2</v>
      </c>
    </row>
    <row r="289" spans="1:33" x14ac:dyDescent="0.25">
      <c r="A289">
        <v>144</v>
      </c>
      <c r="B289">
        <v>8.6999999999999994E-2</v>
      </c>
      <c r="C289">
        <v>107.5</v>
      </c>
      <c r="D289">
        <v>7.6710000000000003</v>
      </c>
      <c r="E289">
        <v>0</v>
      </c>
      <c r="F289">
        <v>500</v>
      </c>
      <c r="G289" t="s">
        <v>7</v>
      </c>
      <c r="J289">
        <v>8728.5</v>
      </c>
      <c r="K289">
        <v>-7.0000000000000001E-3</v>
      </c>
      <c r="L289">
        <v>1.06</v>
      </c>
      <c r="M289">
        <v>7.7651000000000003</v>
      </c>
      <c r="N289">
        <v>0</v>
      </c>
      <c r="O289">
        <v>500</v>
      </c>
      <c r="P289" t="s">
        <v>7</v>
      </c>
      <c r="AC289">
        <f t="shared" si="22"/>
        <v>1.0461245839277222E-2</v>
      </c>
      <c r="AD289">
        <f t="shared" si="20"/>
        <v>1.206770532566769</v>
      </c>
      <c r="AF289">
        <f t="shared" si="23"/>
        <v>-1.0699001426533522E-3</v>
      </c>
      <c r="AG289">
        <f t="shared" si="21"/>
        <v>1.1743924236893523E-2</v>
      </c>
    </row>
    <row r="290" spans="1:33" x14ac:dyDescent="0.25">
      <c r="A290">
        <v>144.5</v>
      </c>
      <c r="B290">
        <v>8.7999999999999995E-2</v>
      </c>
      <c r="C290">
        <v>109.95</v>
      </c>
      <c r="D290">
        <v>7.6694000000000004</v>
      </c>
      <c r="E290">
        <v>0</v>
      </c>
      <c r="F290">
        <v>500</v>
      </c>
      <c r="G290" t="s">
        <v>7</v>
      </c>
      <c r="J290">
        <v>8729</v>
      </c>
      <c r="K290">
        <v>-8.9999999999999993E-3</v>
      </c>
      <c r="L290">
        <v>1.07</v>
      </c>
      <c r="M290">
        <v>7.7671000000000001</v>
      </c>
      <c r="N290">
        <v>0</v>
      </c>
      <c r="O290">
        <v>500</v>
      </c>
      <c r="P290" t="s">
        <v>7</v>
      </c>
      <c r="AC290">
        <f t="shared" si="22"/>
        <v>1.0699001426533522E-2</v>
      </c>
      <c r="AD290">
        <f t="shared" si="20"/>
        <v>1.233990095284055</v>
      </c>
      <c r="AF290">
        <f t="shared" si="23"/>
        <v>-1.3076557299096527E-3</v>
      </c>
      <c r="AG290">
        <f t="shared" si="21"/>
        <v>1.1743924236893523E-2</v>
      </c>
    </row>
    <row r="291" spans="1:33" x14ac:dyDescent="0.25">
      <c r="A291">
        <v>145</v>
      </c>
      <c r="B291">
        <v>0.09</v>
      </c>
      <c r="C291">
        <v>112.43</v>
      </c>
      <c r="D291">
        <v>7.6679000000000004</v>
      </c>
      <c r="E291">
        <v>0</v>
      </c>
      <c r="F291">
        <v>500</v>
      </c>
      <c r="G291" t="s">
        <v>7</v>
      </c>
      <c r="J291">
        <v>8729.5</v>
      </c>
      <c r="K291">
        <v>-1.0999999999999999E-2</v>
      </c>
      <c r="L291">
        <v>1.07</v>
      </c>
      <c r="M291">
        <v>7.7689000000000004</v>
      </c>
      <c r="N291">
        <v>0</v>
      </c>
      <c r="O291">
        <v>500</v>
      </c>
      <c r="P291" t="s">
        <v>7</v>
      </c>
      <c r="AC291">
        <f t="shared" si="22"/>
        <v>1.0936757013789824E-2</v>
      </c>
      <c r="AD291">
        <f t="shared" si="20"/>
        <v>1.2604413638923853</v>
      </c>
      <c r="AF291">
        <f t="shared" si="23"/>
        <v>-1.5454113171659532E-3</v>
      </c>
      <c r="AG291">
        <f t="shared" si="21"/>
        <v>1.1743924236893523E-2</v>
      </c>
    </row>
    <row r="292" spans="1:33" x14ac:dyDescent="0.25">
      <c r="A292">
        <v>145.5</v>
      </c>
      <c r="B292">
        <v>9.1999999999999998E-2</v>
      </c>
      <c r="C292">
        <v>114.84</v>
      </c>
      <c r="D292">
        <v>7.6661000000000001</v>
      </c>
      <c r="E292">
        <v>0</v>
      </c>
      <c r="F292">
        <v>500</v>
      </c>
      <c r="G292" t="s">
        <v>7</v>
      </c>
      <c r="J292">
        <v>8730</v>
      </c>
      <c r="K292">
        <v>-1.2999999999999999E-2</v>
      </c>
      <c r="L292">
        <v>1.07</v>
      </c>
      <c r="M292">
        <v>7.7710999999999997</v>
      </c>
      <c r="N292">
        <v>0</v>
      </c>
      <c r="O292">
        <v>500</v>
      </c>
      <c r="P292" t="s">
        <v>7</v>
      </c>
      <c r="AC292">
        <f t="shared" si="22"/>
        <v>1.1055634807417973E-2</v>
      </c>
      <c r="AD292">
        <f t="shared" si="20"/>
        <v>1.2862340946930393</v>
      </c>
      <c r="AF292">
        <f t="shared" si="23"/>
        <v>-1.7831669044222538E-3</v>
      </c>
      <c r="AG292">
        <f t="shared" si="21"/>
        <v>1.1743924236893523E-2</v>
      </c>
    </row>
    <row r="293" spans="1:33" x14ac:dyDescent="0.25">
      <c r="A293">
        <v>146</v>
      </c>
      <c r="B293">
        <v>9.2999999999999999E-2</v>
      </c>
      <c r="C293">
        <v>117.19</v>
      </c>
      <c r="D293">
        <v>7.6646000000000001</v>
      </c>
      <c r="E293">
        <v>0</v>
      </c>
      <c r="F293">
        <v>500</v>
      </c>
      <c r="G293" t="s">
        <v>7</v>
      </c>
      <c r="J293">
        <v>8730.5</v>
      </c>
      <c r="K293">
        <v>-1.4999999999999999E-2</v>
      </c>
      <c r="L293">
        <v>1.07</v>
      </c>
      <c r="M293">
        <v>7.7727000000000004</v>
      </c>
      <c r="N293">
        <v>0</v>
      </c>
      <c r="O293">
        <v>500</v>
      </c>
      <c r="P293" t="s">
        <v>7</v>
      </c>
      <c r="AC293">
        <f t="shared" si="22"/>
        <v>1.1174512601046124E-2</v>
      </c>
      <c r="AD293">
        <f t="shared" si="20"/>
        <v>1.3121365817949726</v>
      </c>
      <c r="AF293">
        <f t="shared" si="23"/>
        <v>-2.0209224916785543E-3</v>
      </c>
      <c r="AG293">
        <f t="shared" si="21"/>
        <v>1.1853680538172902E-2</v>
      </c>
    </row>
    <row r="294" spans="1:33" x14ac:dyDescent="0.25">
      <c r="A294">
        <v>146.5</v>
      </c>
      <c r="B294">
        <v>9.4E-2</v>
      </c>
      <c r="C294">
        <v>119.55</v>
      </c>
      <c r="D294">
        <v>7.6637000000000004</v>
      </c>
      <c r="E294">
        <v>0</v>
      </c>
      <c r="F294">
        <v>500</v>
      </c>
      <c r="G294" t="s">
        <v>7</v>
      </c>
      <c r="J294">
        <v>8731</v>
      </c>
      <c r="K294">
        <v>-1.7000000000000001E-2</v>
      </c>
      <c r="L294">
        <v>1.08</v>
      </c>
      <c r="M294">
        <v>7.7743000000000002</v>
      </c>
      <c r="N294">
        <v>0</v>
      </c>
      <c r="O294">
        <v>500</v>
      </c>
      <c r="P294" t="s">
        <v>7</v>
      </c>
      <c r="AC294">
        <f t="shared" si="22"/>
        <v>1.1293390394674275E-2</v>
      </c>
      <c r="AD294">
        <f t="shared" si="20"/>
        <v>1.337490287390509</v>
      </c>
      <c r="AF294">
        <f t="shared" si="23"/>
        <v>-2.1398002853067043E-3</v>
      </c>
      <c r="AG294">
        <f t="shared" si="21"/>
        <v>1.1963436839452281E-2</v>
      </c>
    </row>
    <row r="295" spans="1:33" x14ac:dyDescent="0.25">
      <c r="A295">
        <v>147</v>
      </c>
      <c r="B295">
        <v>9.5000000000000001E-2</v>
      </c>
      <c r="C295">
        <v>121.86</v>
      </c>
      <c r="D295">
        <v>7.6624999999999996</v>
      </c>
      <c r="E295">
        <v>0</v>
      </c>
      <c r="F295">
        <v>500</v>
      </c>
      <c r="G295" t="s">
        <v>7</v>
      </c>
      <c r="J295">
        <v>8731.5</v>
      </c>
      <c r="K295">
        <v>-1.7999999999999999E-2</v>
      </c>
      <c r="L295">
        <v>1.0900000000000001</v>
      </c>
      <c r="M295">
        <v>7.7760999999999996</v>
      </c>
      <c r="N295">
        <v>0</v>
      </c>
      <c r="O295">
        <v>500</v>
      </c>
      <c r="P295" t="s">
        <v>7</v>
      </c>
      <c r="AC295">
        <f t="shared" si="22"/>
        <v>1.1531145981930575E-2</v>
      </c>
      <c r="AD295">
        <f t="shared" si="20"/>
        <v>1.3646000938065157</v>
      </c>
      <c r="AF295">
        <f t="shared" si="23"/>
        <v>-2.3775558725630049E-3</v>
      </c>
      <c r="AG295">
        <f t="shared" si="21"/>
        <v>1.207319314073166E-2</v>
      </c>
    </row>
    <row r="296" spans="1:33" x14ac:dyDescent="0.25">
      <c r="A296">
        <v>147.5</v>
      </c>
      <c r="B296">
        <v>9.7000000000000003E-2</v>
      </c>
      <c r="C296">
        <v>124.33</v>
      </c>
      <c r="D296">
        <v>7.6612</v>
      </c>
      <c r="E296">
        <v>0</v>
      </c>
      <c r="F296">
        <v>500</v>
      </c>
      <c r="G296" t="s">
        <v>7</v>
      </c>
      <c r="J296">
        <v>8732</v>
      </c>
      <c r="K296">
        <v>-0.02</v>
      </c>
      <c r="L296">
        <v>1.1000000000000001</v>
      </c>
      <c r="M296">
        <v>7.7774999999999999</v>
      </c>
      <c r="N296">
        <v>0</v>
      </c>
      <c r="O296">
        <v>500</v>
      </c>
      <c r="P296" t="s">
        <v>7</v>
      </c>
      <c r="AC296">
        <f t="shared" si="22"/>
        <v>1.1650023775558726E-2</v>
      </c>
      <c r="AD296">
        <f t="shared" si="20"/>
        <v>1.3910513624148459</v>
      </c>
      <c r="AF296">
        <f t="shared" si="23"/>
        <v>-2.4964336661911554E-3</v>
      </c>
      <c r="AG296">
        <f t="shared" si="21"/>
        <v>1.207319314073166E-2</v>
      </c>
    </row>
    <row r="297" spans="1:33" x14ac:dyDescent="0.25">
      <c r="A297">
        <v>148</v>
      </c>
      <c r="B297">
        <v>9.8000000000000004E-2</v>
      </c>
      <c r="C297">
        <v>126.74</v>
      </c>
      <c r="D297">
        <v>7.6601999999999997</v>
      </c>
      <c r="E297">
        <v>0</v>
      </c>
      <c r="F297">
        <v>500</v>
      </c>
      <c r="G297" t="s">
        <v>7</v>
      </c>
      <c r="J297">
        <v>8732.5</v>
      </c>
      <c r="K297">
        <v>-2.1000000000000001E-2</v>
      </c>
      <c r="L297">
        <v>1.1000000000000001</v>
      </c>
      <c r="M297">
        <v>7.7788000000000004</v>
      </c>
      <c r="N297">
        <v>0</v>
      </c>
      <c r="O297">
        <v>500</v>
      </c>
      <c r="P297" t="s">
        <v>7</v>
      </c>
      <c r="AC297">
        <f t="shared" si="22"/>
        <v>1.1768901569186875E-2</v>
      </c>
      <c r="AD297">
        <f t="shared" si="20"/>
        <v>1.4177221436257348</v>
      </c>
      <c r="AF297">
        <f t="shared" si="23"/>
        <v>-2.7341892534474559E-3</v>
      </c>
      <c r="AG297">
        <f t="shared" si="21"/>
        <v>1.1963436839452281E-2</v>
      </c>
    </row>
    <row r="298" spans="1:33" x14ac:dyDescent="0.25">
      <c r="A298">
        <v>148.5</v>
      </c>
      <c r="B298">
        <v>9.9000000000000005E-2</v>
      </c>
      <c r="C298">
        <v>129.16999999999999</v>
      </c>
      <c r="D298">
        <v>7.6589</v>
      </c>
      <c r="E298">
        <v>0</v>
      </c>
      <c r="F298">
        <v>500</v>
      </c>
      <c r="G298" t="s">
        <v>7</v>
      </c>
      <c r="J298">
        <v>8733</v>
      </c>
      <c r="K298">
        <v>-2.3E-2</v>
      </c>
      <c r="L298">
        <v>1.0900000000000001</v>
      </c>
      <c r="M298">
        <v>7.7804000000000002</v>
      </c>
      <c r="N298">
        <v>0</v>
      </c>
      <c r="O298">
        <v>500</v>
      </c>
      <c r="P298" t="s">
        <v>7</v>
      </c>
      <c r="AC298">
        <f t="shared" si="22"/>
        <v>1.2006657156443177E-2</v>
      </c>
      <c r="AD298">
        <f t="shared" si="20"/>
        <v>1.4442831685353446</v>
      </c>
      <c r="AF298">
        <f t="shared" si="23"/>
        <v>-2.8530670470756059E-3</v>
      </c>
      <c r="AG298">
        <f t="shared" si="21"/>
        <v>1.2182949442011039E-2</v>
      </c>
    </row>
    <row r="299" spans="1:33" x14ac:dyDescent="0.25">
      <c r="A299">
        <v>149</v>
      </c>
      <c r="B299">
        <v>0.10100000000000001</v>
      </c>
      <c r="C299">
        <v>131.59</v>
      </c>
      <c r="D299">
        <v>7.657</v>
      </c>
      <c r="E299">
        <v>0</v>
      </c>
      <c r="F299">
        <v>500</v>
      </c>
      <c r="G299" t="s">
        <v>7</v>
      </c>
      <c r="J299">
        <v>8733.5</v>
      </c>
      <c r="K299">
        <v>-2.4E-2</v>
      </c>
      <c r="L299">
        <v>1.1100000000000001</v>
      </c>
      <c r="M299">
        <v>7.7820999999999998</v>
      </c>
      <c r="N299">
        <v>0</v>
      </c>
      <c r="O299">
        <v>500</v>
      </c>
      <c r="P299" t="s">
        <v>7</v>
      </c>
      <c r="AC299">
        <f t="shared" si="22"/>
        <v>1.2125534950071324E-2</v>
      </c>
      <c r="AD299">
        <f t="shared" si="20"/>
        <v>1.4715027312526305</v>
      </c>
      <c r="AF299">
        <f t="shared" si="23"/>
        <v>-3.0908226343319065E-3</v>
      </c>
      <c r="AG299">
        <f t="shared" si="21"/>
        <v>1.2182949442011039E-2</v>
      </c>
    </row>
    <row r="300" spans="1:33" x14ac:dyDescent="0.25">
      <c r="A300">
        <v>149.5</v>
      </c>
      <c r="B300">
        <v>0.10199999999999999</v>
      </c>
      <c r="C300">
        <v>134.07</v>
      </c>
      <c r="D300">
        <v>7.6555999999999997</v>
      </c>
      <c r="E300">
        <v>0</v>
      </c>
      <c r="F300">
        <v>500</v>
      </c>
      <c r="G300" t="s">
        <v>7</v>
      </c>
      <c r="J300">
        <v>8734</v>
      </c>
      <c r="K300">
        <v>-2.5999999999999999E-2</v>
      </c>
      <c r="L300">
        <v>1.1100000000000001</v>
      </c>
      <c r="M300">
        <v>7.7839999999999998</v>
      </c>
      <c r="N300">
        <v>0</v>
      </c>
      <c r="O300">
        <v>500</v>
      </c>
      <c r="P300" t="s">
        <v>7</v>
      </c>
      <c r="AC300">
        <f t="shared" si="22"/>
        <v>1.2363290537327626E-2</v>
      </c>
      <c r="AD300">
        <f t="shared" si="20"/>
        <v>1.4983930250660784</v>
      </c>
      <c r="AF300">
        <f t="shared" si="23"/>
        <v>-3.328578221588207E-3</v>
      </c>
      <c r="AG300">
        <f t="shared" si="21"/>
        <v>1.2292705743290418E-2</v>
      </c>
    </row>
    <row r="301" spans="1:33" x14ac:dyDescent="0.25">
      <c r="A301">
        <v>150</v>
      </c>
      <c r="B301">
        <v>0.104</v>
      </c>
      <c r="C301">
        <v>136.52000000000001</v>
      </c>
      <c r="D301">
        <v>7.6534000000000004</v>
      </c>
      <c r="E301">
        <v>0</v>
      </c>
      <c r="F301">
        <v>500</v>
      </c>
      <c r="G301" t="s">
        <v>7</v>
      </c>
      <c r="J301">
        <v>8734.5</v>
      </c>
      <c r="K301">
        <v>-2.8000000000000001E-2</v>
      </c>
      <c r="L301">
        <v>1.1200000000000001</v>
      </c>
      <c r="M301">
        <v>7.7862</v>
      </c>
      <c r="N301">
        <v>0</v>
      </c>
      <c r="O301">
        <v>500</v>
      </c>
      <c r="P301" t="s">
        <v>7</v>
      </c>
      <c r="AC301">
        <f t="shared" si="22"/>
        <v>1.2601046124583926E-2</v>
      </c>
      <c r="AD301">
        <f t="shared" si="20"/>
        <v>1.524405268469291</v>
      </c>
      <c r="AF301">
        <f t="shared" si="23"/>
        <v>-3.5663338088445075E-3</v>
      </c>
      <c r="AG301">
        <f t="shared" si="21"/>
        <v>1.2402462044569795E-2</v>
      </c>
    </row>
    <row r="302" spans="1:33" x14ac:dyDescent="0.25">
      <c r="A302">
        <v>150.5</v>
      </c>
      <c r="B302">
        <v>0.106</v>
      </c>
      <c r="C302">
        <v>138.88999999999999</v>
      </c>
      <c r="D302">
        <v>7.6520000000000001</v>
      </c>
      <c r="E302">
        <v>0</v>
      </c>
      <c r="F302">
        <v>500</v>
      </c>
      <c r="G302" t="s">
        <v>7</v>
      </c>
      <c r="J302">
        <v>8735</v>
      </c>
      <c r="K302">
        <v>-0.03</v>
      </c>
      <c r="L302">
        <v>1.1299999999999999</v>
      </c>
      <c r="M302">
        <v>7.7876000000000003</v>
      </c>
      <c r="N302">
        <v>0</v>
      </c>
      <c r="O302">
        <v>500</v>
      </c>
      <c r="P302" t="s">
        <v>7</v>
      </c>
      <c r="AC302">
        <f t="shared" si="22"/>
        <v>1.2719923918212077E-2</v>
      </c>
      <c r="AD302">
        <f t="shared" si="20"/>
        <v>1.5501979992699453</v>
      </c>
      <c r="AF302">
        <f t="shared" si="23"/>
        <v>-3.8040893961008081E-3</v>
      </c>
      <c r="AG302">
        <f t="shared" si="21"/>
        <v>1.2182949442011039E-2</v>
      </c>
    </row>
    <row r="303" spans="1:33" x14ac:dyDescent="0.25">
      <c r="A303">
        <v>151</v>
      </c>
      <c r="B303">
        <v>0.107</v>
      </c>
      <c r="C303">
        <v>141.24</v>
      </c>
      <c r="D303">
        <v>7.6505000000000001</v>
      </c>
      <c r="E303">
        <v>0</v>
      </c>
      <c r="F303">
        <v>500</v>
      </c>
      <c r="G303" t="s">
        <v>7</v>
      </c>
      <c r="J303">
        <v>8735.5</v>
      </c>
      <c r="K303">
        <v>-3.2000000000000001E-2</v>
      </c>
      <c r="L303">
        <v>1.1100000000000001</v>
      </c>
      <c r="M303">
        <v>7.7892999999999999</v>
      </c>
      <c r="N303">
        <v>0</v>
      </c>
      <c r="O303">
        <v>500</v>
      </c>
      <c r="P303" t="s">
        <v>7</v>
      </c>
      <c r="AC303">
        <f t="shared" si="22"/>
        <v>1.2957679505468377E-2</v>
      </c>
      <c r="AD303">
        <f t="shared" si="20"/>
        <v>1.5758809737693198</v>
      </c>
      <c r="AF303">
        <f t="shared" si="23"/>
        <v>-3.9229671897289585E-3</v>
      </c>
      <c r="AG303">
        <f t="shared" si="21"/>
        <v>1.2402462044569795E-2</v>
      </c>
    </row>
    <row r="304" spans="1:33" x14ac:dyDescent="0.25">
      <c r="A304">
        <v>151.5</v>
      </c>
      <c r="B304">
        <v>0.109</v>
      </c>
      <c r="C304">
        <v>143.58000000000001</v>
      </c>
      <c r="D304">
        <v>7.6486999999999998</v>
      </c>
      <c r="E304">
        <v>0</v>
      </c>
      <c r="F304">
        <v>500</v>
      </c>
      <c r="G304" t="s">
        <v>7</v>
      </c>
      <c r="J304">
        <v>8736</v>
      </c>
      <c r="K304">
        <v>-3.3000000000000002E-2</v>
      </c>
      <c r="L304">
        <v>1.1299999999999999</v>
      </c>
      <c r="M304">
        <v>7.7911999999999999</v>
      </c>
      <c r="N304">
        <v>0</v>
      </c>
      <c r="O304">
        <v>500</v>
      </c>
      <c r="P304" t="s">
        <v>7</v>
      </c>
      <c r="AC304">
        <f t="shared" si="22"/>
        <v>1.3195435092724679E-2</v>
      </c>
      <c r="AD304">
        <f t="shared" si="20"/>
        <v>1.60233224237765</v>
      </c>
      <c r="AF304">
        <f t="shared" si="23"/>
        <v>-4.1607227769852595E-3</v>
      </c>
      <c r="AG304">
        <f t="shared" si="21"/>
        <v>1.2402462044569795E-2</v>
      </c>
    </row>
    <row r="305" spans="1:33" x14ac:dyDescent="0.25">
      <c r="A305">
        <v>152</v>
      </c>
      <c r="B305">
        <v>0.111</v>
      </c>
      <c r="C305">
        <v>145.99</v>
      </c>
      <c r="D305">
        <v>7.6471999999999998</v>
      </c>
      <c r="E305">
        <v>0</v>
      </c>
      <c r="F305">
        <v>500</v>
      </c>
      <c r="G305" t="s">
        <v>7</v>
      </c>
      <c r="J305">
        <v>8736.5</v>
      </c>
      <c r="K305">
        <v>-3.5000000000000003E-2</v>
      </c>
      <c r="L305">
        <v>1.1299999999999999</v>
      </c>
      <c r="M305">
        <v>7.7930999999999999</v>
      </c>
      <c r="N305">
        <v>0</v>
      </c>
      <c r="O305">
        <v>500</v>
      </c>
      <c r="P305" t="s">
        <v>7</v>
      </c>
      <c r="AC305">
        <f t="shared" si="22"/>
        <v>1.3314312886352828E-2</v>
      </c>
      <c r="AD305">
        <f t="shared" si="20"/>
        <v>1.6301005866013329</v>
      </c>
      <c r="AF305">
        <f t="shared" si="23"/>
        <v>-4.3984783642415587E-3</v>
      </c>
      <c r="AG305">
        <f t="shared" si="21"/>
        <v>1.2402462044569795E-2</v>
      </c>
    </row>
    <row r="306" spans="1:33" x14ac:dyDescent="0.25">
      <c r="A306">
        <v>152.5</v>
      </c>
      <c r="B306">
        <v>0.112</v>
      </c>
      <c r="C306">
        <v>148.52000000000001</v>
      </c>
      <c r="D306">
        <v>7.6458000000000004</v>
      </c>
      <c r="E306">
        <v>0</v>
      </c>
      <c r="F306">
        <v>500</v>
      </c>
      <c r="G306" t="s">
        <v>7</v>
      </c>
      <c r="J306">
        <v>8737</v>
      </c>
      <c r="K306">
        <v>-3.6999999999999998E-2</v>
      </c>
      <c r="L306">
        <v>1.1299999999999999</v>
      </c>
      <c r="M306">
        <v>7.7949000000000002</v>
      </c>
      <c r="N306">
        <v>0</v>
      </c>
      <c r="O306">
        <v>500</v>
      </c>
      <c r="P306" t="s">
        <v>7</v>
      </c>
      <c r="AC306">
        <f t="shared" si="22"/>
        <v>1.3433190679980979E-2</v>
      </c>
      <c r="AD306">
        <f t="shared" si="20"/>
        <v>1.6565518552096632</v>
      </c>
      <c r="AF306">
        <f t="shared" si="23"/>
        <v>-4.6362339514978597E-3</v>
      </c>
      <c r="AG306">
        <f t="shared" si="21"/>
        <v>1.2512218345849173E-2</v>
      </c>
    </row>
    <row r="307" spans="1:33" x14ac:dyDescent="0.25">
      <c r="A307">
        <v>153</v>
      </c>
      <c r="B307">
        <v>0.113</v>
      </c>
      <c r="C307">
        <v>150.93</v>
      </c>
      <c r="D307">
        <v>7.6448</v>
      </c>
      <c r="E307">
        <v>0</v>
      </c>
      <c r="F307">
        <v>500</v>
      </c>
      <c r="G307" t="s">
        <v>7</v>
      </c>
      <c r="J307">
        <v>8737.5</v>
      </c>
      <c r="K307">
        <v>-3.9E-2</v>
      </c>
      <c r="L307">
        <v>1.1399999999999999</v>
      </c>
      <c r="M307">
        <v>7.7965</v>
      </c>
      <c r="N307">
        <v>0</v>
      </c>
      <c r="O307">
        <v>500</v>
      </c>
      <c r="P307" t="s">
        <v>7</v>
      </c>
      <c r="AC307">
        <f t="shared" si="22"/>
        <v>1.355206847360913E-2</v>
      </c>
      <c r="AD307">
        <f t="shared" si="20"/>
        <v>1.6822348297090377</v>
      </c>
      <c r="AF307">
        <f t="shared" si="23"/>
        <v>-4.8739895387541607E-3</v>
      </c>
      <c r="AG307">
        <f t="shared" si="21"/>
        <v>1.2512218345849173E-2</v>
      </c>
    </row>
    <row r="308" spans="1:33" x14ac:dyDescent="0.25">
      <c r="A308">
        <v>153.5</v>
      </c>
      <c r="B308">
        <v>0.114</v>
      </c>
      <c r="C308">
        <v>153.27000000000001</v>
      </c>
      <c r="D308">
        <v>7.6435000000000004</v>
      </c>
      <c r="E308">
        <v>0</v>
      </c>
      <c r="F308">
        <v>500</v>
      </c>
      <c r="G308" t="s">
        <v>7</v>
      </c>
      <c r="J308">
        <v>8738</v>
      </c>
      <c r="K308">
        <v>-4.1000000000000002E-2</v>
      </c>
      <c r="L308">
        <v>1.1399999999999999</v>
      </c>
      <c r="M308">
        <v>7.7983000000000002</v>
      </c>
      <c r="N308">
        <v>0</v>
      </c>
      <c r="O308">
        <v>500</v>
      </c>
      <c r="P308" t="s">
        <v>7</v>
      </c>
      <c r="AC308">
        <f t="shared" si="22"/>
        <v>1.378982406086543E-2</v>
      </c>
      <c r="AD308">
        <f t="shared" si="20"/>
        <v>1.7096739050288825</v>
      </c>
      <c r="AF308">
        <f t="shared" si="23"/>
        <v>-4.9928673323823107E-3</v>
      </c>
      <c r="AG308">
        <f t="shared" si="21"/>
        <v>1.2621974647128551E-2</v>
      </c>
    </row>
    <row r="309" spans="1:33" x14ac:dyDescent="0.25">
      <c r="A309">
        <v>154</v>
      </c>
      <c r="B309">
        <v>0.11600000000000001</v>
      </c>
      <c r="C309">
        <v>155.77000000000001</v>
      </c>
      <c r="D309">
        <v>7.6414999999999997</v>
      </c>
      <c r="E309">
        <v>0</v>
      </c>
      <c r="F309">
        <v>500</v>
      </c>
      <c r="G309" t="s">
        <v>7</v>
      </c>
      <c r="J309">
        <v>8738.5</v>
      </c>
      <c r="K309">
        <v>-4.2000000000000003E-2</v>
      </c>
      <c r="L309">
        <v>1.1499999999999999</v>
      </c>
      <c r="M309">
        <v>7.7998000000000003</v>
      </c>
      <c r="N309">
        <v>0</v>
      </c>
      <c r="O309">
        <v>500</v>
      </c>
      <c r="P309" t="s">
        <v>7</v>
      </c>
      <c r="AC309">
        <f t="shared" si="22"/>
        <v>1.4027579648121728E-2</v>
      </c>
      <c r="AD309">
        <f t="shared" si="20"/>
        <v>1.7372227366500064</v>
      </c>
      <c r="AF309">
        <f t="shared" si="23"/>
        <v>-5.2306229196386108E-3</v>
      </c>
      <c r="AG309">
        <f t="shared" si="21"/>
        <v>1.2512218345849173E-2</v>
      </c>
    </row>
    <row r="310" spans="1:33" x14ac:dyDescent="0.25">
      <c r="A310">
        <v>154.5</v>
      </c>
      <c r="B310">
        <v>0.11799999999999999</v>
      </c>
      <c r="C310">
        <v>158.28</v>
      </c>
      <c r="D310">
        <v>7.6397000000000004</v>
      </c>
      <c r="E310">
        <v>0</v>
      </c>
      <c r="F310">
        <v>500</v>
      </c>
      <c r="G310" t="s">
        <v>7</v>
      </c>
      <c r="J310">
        <v>8739</v>
      </c>
      <c r="K310">
        <v>-4.3999999999999997E-2</v>
      </c>
      <c r="L310">
        <v>1.1399999999999999</v>
      </c>
      <c r="M310">
        <v>7.8018999999999998</v>
      </c>
      <c r="N310">
        <v>0</v>
      </c>
      <c r="O310">
        <v>500</v>
      </c>
      <c r="P310" t="s">
        <v>7</v>
      </c>
      <c r="AC310">
        <f t="shared" si="22"/>
        <v>1.4146457441749879E-2</v>
      </c>
      <c r="AD310">
        <f t="shared" si="20"/>
        <v>1.7644422993672924</v>
      </c>
      <c r="AF310">
        <f t="shared" si="23"/>
        <v>-5.4683785068949118E-3</v>
      </c>
      <c r="AG310">
        <f t="shared" si="21"/>
        <v>1.2621974647128551E-2</v>
      </c>
    </row>
    <row r="311" spans="1:33" x14ac:dyDescent="0.25">
      <c r="A311">
        <v>155</v>
      </c>
      <c r="B311">
        <v>0.11899999999999999</v>
      </c>
      <c r="C311">
        <v>160.76</v>
      </c>
      <c r="D311">
        <v>7.6383000000000001</v>
      </c>
      <c r="E311">
        <v>0</v>
      </c>
      <c r="F311">
        <v>500</v>
      </c>
      <c r="G311" t="s">
        <v>7</v>
      </c>
      <c r="J311">
        <v>8739.5</v>
      </c>
      <c r="K311">
        <v>-4.5999999999999999E-2</v>
      </c>
      <c r="L311">
        <v>1.1499999999999999</v>
      </c>
      <c r="M311">
        <v>7.8038999999999996</v>
      </c>
      <c r="N311">
        <v>0</v>
      </c>
      <c r="O311">
        <v>500</v>
      </c>
      <c r="P311" t="s">
        <v>7</v>
      </c>
      <c r="AC311">
        <f t="shared" si="22"/>
        <v>1.4384213029006179E-2</v>
      </c>
      <c r="AD311">
        <f t="shared" si="20"/>
        <v>1.7917716183858576</v>
      </c>
      <c r="AF311">
        <f t="shared" si="23"/>
        <v>-5.7061340941512119E-3</v>
      </c>
      <c r="AG311">
        <f t="shared" si="21"/>
        <v>1.2512218345849173E-2</v>
      </c>
    </row>
    <row r="312" spans="1:33" x14ac:dyDescent="0.25">
      <c r="A312">
        <v>155.5</v>
      </c>
      <c r="B312">
        <v>0.121</v>
      </c>
      <c r="C312">
        <v>163.25</v>
      </c>
      <c r="D312">
        <v>7.6369999999999996</v>
      </c>
      <c r="E312">
        <v>0</v>
      </c>
      <c r="F312">
        <v>500</v>
      </c>
      <c r="G312" t="s">
        <v>7</v>
      </c>
      <c r="J312">
        <v>8740</v>
      </c>
      <c r="K312">
        <v>-4.8000000000000001E-2</v>
      </c>
      <c r="L312">
        <v>1.1399999999999999</v>
      </c>
      <c r="M312">
        <v>7.8057999999999996</v>
      </c>
      <c r="N312">
        <v>0</v>
      </c>
      <c r="O312">
        <v>500</v>
      </c>
      <c r="P312" t="s">
        <v>7</v>
      </c>
      <c r="AC312">
        <f t="shared" si="22"/>
        <v>1.4621968616262481E-2</v>
      </c>
      <c r="AD312">
        <f t="shared" si="20"/>
        <v>1.8197594752120994</v>
      </c>
      <c r="AF312">
        <f t="shared" si="23"/>
        <v>-5.9438896814075128E-3</v>
      </c>
      <c r="AG312">
        <f t="shared" si="21"/>
        <v>1.2621974647128551E-2</v>
      </c>
    </row>
    <row r="313" spans="1:33" x14ac:dyDescent="0.25">
      <c r="A313">
        <v>156</v>
      </c>
      <c r="B313">
        <v>0.123</v>
      </c>
      <c r="C313">
        <v>165.8</v>
      </c>
      <c r="D313">
        <v>7.6351000000000004</v>
      </c>
      <c r="E313">
        <v>0</v>
      </c>
      <c r="F313">
        <v>500</v>
      </c>
      <c r="G313" t="s">
        <v>7</v>
      </c>
      <c r="J313">
        <v>8740.5</v>
      </c>
      <c r="K313">
        <v>-0.05</v>
      </c>
      <c r="L313">
        <v>1.1499999999999999</v>
      </c>
      <c r="M313">
        <v>7.8079000000000001</v>
      </c>
      <c r="N313">
        <v>0</v>
      </c>
      <c r="O313">
        <v>500</v>
      </c>
      <c r="P313" t="s">
        <v>7</v>
      </c>
      <c r="AC313">
        <f t="shared" si="22"/>
        <v>1.474084640989063E-2</v>
      </c>
      <c r="AD313">
        <f t="shared" si="20"/>
        <v>1.8477473320383406</v>
      </c>
      <c r="AF313">
        <f t="shared" si="23"/>
        <v>-6.300523062291963E-3</v>
      </c>
      <c r="AG313">
        <f t="shared" si="21"/>
        <v>1.2512218345849173E-2</v>
      </c>
    </row>
    <row r="314" spans="1:33" x14ac:dyDescent="0.25">
      <c r="A314">
        <v>156.5</v>
      </c>
      <c r="B314">
        <v>0.124</v>
      </c>
      <c r="C314">
        <v>168.35</v>
      </c>
      <c r="D314">
        <v>7.6337999999999999</v>
      </c>
      <c r="E314">
        <v>0</v>
      </c>
      <c r="F314">
        <v>500</v>
      </c>
      <c r="G314" t="s">
        <v>7</v>
      </c>
      <c r="J314">
        <v>8741</v>
      </c>
      <c r="K314">
        <v>-5.2999999999999999E-2</v>
      </c>
      <c r="L314">
        <v>1.1399999999999999</v>
      </c>
      <c r="M314">
        <v>7.8103999999999996</v>
      </c>
      <c r="N314">
        <v>0</v>
      </c>
      <c r="O314">
        <v>500</v>
      </c>
      <c r="P314" t="s">
        <v>7</v>
      </c>
      <c r="AC314">
        <f t="shared" si="22"/>
        <v>1.4978601997146932E-2</v>
      </c>
      <c r="AD314">
        <f t="shared" si="20"/>
        <v>1.8752961636594649</v>
      </c>
      <c r="AF314">
        <f t="shared" si="23"/>
        <v>-6.5382786495482639E-3</v>
      </c>
      <c r="AG314">
        <f t="shared" si="21"/>
        <v>1.273173094840793E-2</v>
      </c>
    </row>
    <row r="315" spans="1:33" x14ac:dyDescent="0.25">
      <c r="A315">
        <v>157</v>
      </c>
      <c r="B315">
        <v>0.126</v>
      </c>
      <c r="C315">
        <v>170.86</v>
      </c>
      <c r="D315">
        <v>7.6319999999999997</v>
      </c>
      <c r="E315">
        <v>0</v>
      </c>
      <c r="F315">
        <v>500</v>
      </c>
      <c r="G315" t="s">
        <v>7</v>
      </c>
      <c r="J315">
        <v>8741.5</v>
      </c>
      <c r="K315">
        <v>-5.5E-2</v>
      </c>
      <c r="L315">
        <v>1.1599999999999999</v>
      </c>
      <c r="M315">
        <v>7.8127000000000004</v>
      </c>
      <c r="N315">
        <v>0</v>
      </c>
      <c r="O315">
        <v>500</v>
      </c>
      <c r="P315" t="s">
        <v>7</v>
      </c>
      <c r="AC315">
        <f t="shared" si="22"/>
        <v>1.5216357584403232E-2</v>
      </c>
      <c r="AD315">
        <f t="shared" si="20"/>
        <v>1.9030645078831476</v>
      </c>
      <c r="AF315">
        <f t="shared" si="23"/>
        <v>-6.7760342368045649E-3</v>
      </c>
      <c r="AG315">
        <f t="shared" si="21"/>
        <v>1.2841487249687309E-2</v>
      </c>
    </row>
    <row r="316" spans="1:33" x14ac:dyDescent="0.25">
      <c r="A316">
        <v>157.5</v>
      </c>
      <c r="B316">
        <v>0.128</v>
      </c>
      <c r="C316">
        <v>173.39</v>
      </c>
      <c r="D316">
        <v>7.6299000000000001</v>
      </c>
      <c r="E316">
        <v>0</v>
      </c>
      <c r="F316">
        <v>500</v>
      </c>
      <c r="G316" t="s">
        <v>7</v>
      </c>
      <c r="J316">
        <v>8742</v>
      </c>
      <c r="K316">
        <v>-5.7000000000000002E-2</v>
      </c>
      <c r="L316">
        <v>1.17</v>
      </c>
      <c r="M316">
        <v>7.8144</v>
      </c>
      <c r="N316">
        <v>0</v>
      </c>
      <c r="O316">
        <v>500</v>
      </c>
      <c r="P316" t="s">
        <v>7</v>
      </c>
      <c r="AC316">
        <f t="shared" si="22"/>
        <v>1.5335235378031383E-2</v>
      </c>
      <c r="AD316">
        <f t="shared" si="20"/>
        <v>1.9306133395042717</v>
      </c>
      <c r="AF316">
        <f t="shared" si="23"/>
        <v>-6.8949120304327149E-3</v>
      </c>
      <c r="AG316">
        <f t="shared" si="21"/>
        <v>1.2841487249687309E-2</v>
      </c>
    </row>
    <row r="317" spans="1:33" x14ac:dyDescent="0.25">
      <c r="A317">
        <v>158</v>
      </c>
      <c r="B317">
        <v>0.129</v>
      </c>
      <c r="C317">
        <v>175.9</v>
      </c>
      <c r="D317">
        <v>7.6281999999999996</v>
      </c>
      <c r="E317">
        <v>0</v>
      </c>
      <c r="F317">
        <v>500</v>
      </c>
      <c r="G317" t="s">
        <v>7</v>
      </c>
      <c r="J317">
        <v>8742.5</v>
      </c>
      <c r="K317">
        <v>-5.8000000000000003E-2</v>
      </c>
      <c r="L317">
        <v>1.17</v>
      </c>
      <c r="M317">
        <v>7.8158000000000003</v>
      </c>
      <c r="N317">
        <v>0</v>
      </c>
      <c r="O317">
        <v>500</v>
      </c>
      <c r="P317" t="s">
        <v>7</v>
      </c>
      <c r="AC317">
        <f t="shared" si="22"/>
        <v>1.5572990965287683E-2</v>
      </c>
      <c r="AD317">
        <f t="shared" si="20"/>
        <v>1.958820708933072</v>
      </c>
      <c r="AF317">
        <f t="shared" si="23"/>
        <v>-7.132667617689015E-3</v>
      </c>
      <c r="AG317">
        <f t="shared" si="21"/>
        <v>1.2951243550966688E-2</v>
      </c>
    </row>
    <row r="318" spans="1:33" x14ac:dyDescent="0.25">
      <c r="A318">
        <v>158.5</v>
      </c>
      <c r="B318">
        <v>0.13100000000000001</v>
      </c>
      <c r="C318">
        <v>178.47</v>
      </c>
      <c r="D318">
        <v>7.6266999999999996</v>
      </c>
      <c r="E318">
        <v>0</v>
      </c>
      <c r="F318">
        <v>500</v>
      </c>
      <c r="G318" t="s">
        <v>7</v>
      </c>
      <c r="J318">
        <v>8743</v>
      </c>
      <c r="K318">
        <v>-0.06</v>
      </c>
      <c r="L318">
        <v>1.18</v>
      </c>
      <c r="M318">
        <v>7.8177000000000003</v>
      </c>
      <c r="N318">
        <v>0</v>
      </c>
      <c r="O318">
        <v>500</v>
      </c>
      <c r="P318" t="s">
        <v>7</v>
      </c>
      <c r="AC318">
        <f t="shared" si="22"/>
        <v>1.5691868758915834E-2</v>
      </c>
      <c r="AD318">
        <f t="shared" si="20"/>
        <v>1.9864792968554756</v>
      </c>
      <c r="AF318">
        <f t="shared" si="23"/>
        <v>-7.3704232049453151E-3</v>
      </c>
      <c r="AG318">
        <f t="shared" si="21"/>
        <v>1.2951243550966688E-2</v>
      </c>
    </row>
    <row r="319" spans="1:33" x14ac:dyDescent="0.25">
      <c r="A319">
        <v>159</v>
      </c>
      <c r="B319">
        <v>0.13200000000000001</v>
      </c>
      <c r="C319">
        <v>180.99</v>
      </c>
      <c r="D319">
        <v>7.6252000000000004</v>
      </c>
      <c r="E319">
        <v>0</v>
      </c>
      <c r="F319">
        <v>500</v>
      </c>
      <c r="G319" t="s">
        <v>7</v>
      </c>
      <c r="J319">
        <v>8743.5</v>
      </c>
      <c r="K319">
        <v>-6.2E-2</v>
      </c>
      <c r="L319">
        <v>1.18</v>
      </c>
      <c r="M319">
        <v>7.8197000000000001</v>
      </c>
      <c r="N319">
        <v>0</v>
      </c>
      <c r="O319">
        <v>500</v>
      </c>
      <c r="P319" t="s">
        <v>7</v>
      </c>
      <c r="AC319">
        <f t="shared" si="22"/>
        <v>1.5929624346172136E-2</v>
      </c>
      <c r="AD319">
        <f t="shared" si="20"/>
        <v>2.0142476410791583</v>
      </c>
      <c r="AF319">
        <f t="shared" si="23"/>
        <v>-7.4893009985734661E-3</v>
      </c>
      <c r="AG319">
        <f t="shared" si="21"/>
        <v>1.2951243550966688E-2</v>
      </c>
    </row>
    <row r="320" spans="1:33" x14ac:dyDescent="0.25">
      <c r="A320">
        <v>159.5</v>
      </c>
      <c r="B320">
        <v>0.13400000000000001</v>
      </c>
      <c r="C320">
        <v>183.52</v>
      </c>
      <c r="D320">
        <v>7.6238000000000001</v>
      </c>
      <c r="E320">
        <v>0</v>
      </c>
      <c r="F320">
        <v>500</v>
      </c>
      <c r="G320" t="s">
        <v>7</v>
      </c>
      <c r="J320">
        <v>8744</v>
      </c>
      <c r="K320">
        <v>-6.3E-2</v>
      </c>
      <c r="L320">
        <v>1.18</v>
      </c>
      <c r="M320">
        <v>7.8212000000000002</v>
      </c>
      <c r="N320">
        <v>0</v>
      </c>
      <c r="O320">
        <v>500</v>
      </c>
      <c r="P320" t="s">
        <v>7</v>
      </c>
      <c r="AC320">
        <f t="shared" si="22"/>
        <v>1.6048502139800285E-2</v>
      </c>
      <c r="AD320">
        <f t="shared" si="20"/>
        <v>2.0422354979053998</v>
      </c>
      <c r="AF320">
        <f t="shared" si="23"/>
        <v>-7.7270565858297661E-3</v>
      </c>
      <c r="AG320">
        <f t="shared" si="21"/>
        <v>1.2951243550966688E-2</v>
      </c>
    </row>
    <row r="321" spans="1:33" x14ac:dyDescent="0.25">
      <c r="A321">
        <v>160</v>
      </c>
      <c r="B321">
        <v>0.13500000000000001</v>
      </c>
      <c r="C321">
        <v>186.07</v>
      </c>
      <c r="D321">
        <v>7.6223999999999998</v>
      </c>
      <c r="E321">
        <v>0</v>
      </c>
      <c r="F321">
        <v>500</v>
      </c>
      <c r="G321" t="s">
        <v>7</v>
      </c>
      <c r="J321">
        <v>8744.5</v>
      </c>
      <c r="K321">
        <v>-6.5000000000000002E-2</v>
      </c>
      <c r="L321">
        <v>1.18</v>
      </c>
      <c r="M321">
        <v>7.8228999999999997</v>
      </c>
      <c r="N321">
        <v>0</v>
      </c>
      <c r="O321">
        <v>500</v>
      </c>
      <c r="P321" t="s">
        <v>7</v>
      </c>
      <c r="AC321">
        <f t="shared" si="22"/>
        <v>1.6286257727056587E-2</v>
      </c>
      <c r="AD321">
        <f t="shared" ref="AD321:AD384" si="24">C322/$Z$3</f>
        <v>2.0684672539111717</v>
      </c>
      <c r="AF321">
        <f t="shared" si="23"/>
        <v>-7.964812173086068E-3</v>
      </c>
      <c r="AG321">
        <f t="shared" ref="AG321:AG339" si="25">L322/$Z$3</f>
        <v>1.3060999852246067E-2</v>
      </c>
    </row>
    <row r="322" spans="1:33" x14ac:dyDescent="0.25">
      <c r="A322">
        <v>160.5</v>
      </c>
      <c r="B322">
        <v>0.13700000000000001</v>
      </c>
      <c r="C322">
        <v>188.46</v>
      </c>
      <c r="D322">
        <v>7.6212</v>
      </c>
      <c r="E322">
        <v>0</v>
      </c>
      <c r="F322">
        <v>500</v>
      </c>
      <c r="G322" t="s">
        <v>7</v>
      </c>
      <c r="J322">
        <v>8745</v>
      </c>
      <c r="K322">
        <v>-6.7000000000000004E-2</v>
      </c>
      <c r="L322">
        <v>1.19</v>
      </c>
      <c r="M322">
        <v>7.8247</v>
      </c>
      <c r="N322">
        <v>0</v>
      </c>
      <c r="O322">
        <v>500</v>
      </c>
      <c r="P322" t="s">
        <v>7</v>
      </c>
      <c r="AC322">
        <f t="shared" ref="AC322:AC385" si="26">B323/$Z$1</f>
        <v>1.6405135520684736E-2</v>
      </c>
      <c r="AD322">
        <f t="shared" si="24"/>
        <v>2.0957965729297365</v>
      </c>
      <c r="AF322">
        <f t="shared" ref="AF322:AF339" si="27">K323/$Z$1</f>
        <v>-8.2025677603423681E-3</v>
      </c>
      <c r="AG322">
        <f t="shared" si="25"/>
        <v>1.3060999852246067E-2</v>
      </c>
    </row>
    <row r="323" spans="1:33" x14ac:dyDescent="0.25">
      <c r="A323">
        <v>161</v>
      </c>
      <c r="B323">
        <v>0.13800000000000001</v>
      </c>
      <c r="C323">
        <v>190.95</v>
      </c>
      <c r="D323">
        <v>7.62</v>
      </c>
      <c r="E323">
        <v>0</v>
      </c>
      <c r="F323">
        <v>500</v>
      </c>
      <c r="G323" t="s">
        <v>7</v>
      </c>
      <c r="J323">
        <v>8745.5</v>
      </c>
      <c r="K323">
        <v>-6.9000000000000006E-2</v>
      </c>
      <c r="L323">
        <v>1.19</v>
      </c>
      <c r="M323">
        <v>7.8263999999999996</v>
      </c>
      <c r="N323">
        <v>0</v>
      </c>
      <c r="O323">
        <v>500</v>
      </c>
      <c r="P323" t="s">
        <v>7</v>
      </c>
      <c r="AC323">
        <f t="shared" si="26"/>
        <v>1.6524013314312885E-2</v>
      </c>
      <c r="AD323">
        <f t="shared" si="24"/>
        <v>2.1249917490700514</v>
      </c>
      <c r="AF323">
        <f t="shared" si="27"/>
        <v>-8.321445553970519E-3</v>
      </c>
      <c r="AG323">
        <f t="shared" si="25"/>
        <v>1.3060999852246067E-2</v>
      </c>
    </row>
    <row r="324" spans="1:33" x14ac:dyDescent="0.25">
      <c r="A324">
        <v>161.5</v>
      </c>
      <c r="B324">
        <v>0.13900000000000001</v>
      </c>
      <c r="C324">
        <v>193.61</v>
      </c>
      <c r="D324">
        <v>7.6186999999999996</v>
      </c>
      <c r="E324">
        <v>0</v>
      </c>
      <c r="F324">
        <v>500</v>
      </c>
      <c r="G324" t="s">
        <v>7</v>
      </c>
      <c r="J324">
        <v>8746</v>
      </c>
      <c r="K324">
        <v>-7.0000000000000007E-2</v>
      </c>
      <c r="L324">
        <v>1.19</v>
      </c>
      <c r="M324">
        <v>7.8281000000000001</v>
      </c>
      <c r="N324">
        <v>0</v>
      </c>
      <c r="O324">
        <v>500</v>
      </c>
      <c r="P324" t="s">
        <v>7</v>
      </c>
      <c r="AC324">
        <f t="shared" si="26"/>
        <v>1.6642891107941038E-2</v>
      </c>
      <c r="AD324">
        <f t="shared" si="24"/>
        <v>2.1534186311014105</v>
      </c>
      <c r="AF324">
        <f t="shared" si="27"/>
        <v>-8.5592011412268174E-3</v>
      </c>
      <c r="AG324">
        <f t="shared" si="25"/>
        <v>1.3170756153525446E-2</v>
      </c>
    </row>
    <row r="325" spans="1:33" x14ac:dyDescent="0.25">
      <c r="A325">
        <v>162</v>
      </c>
      <c r="B325">
        <v>0.14000000000000001</v>
      </c>
      <c r="C325">
        <v>196.2</v>
      </c>
      <c r="D325">
        <v>7.6174999999999997</v>
      </c>
      <c r="E325">
        <v>0</v>
      </c>
      <c r="F325">
        <v>500</v>
      </c>
      <c r="G325" t="s">
        <v>7</v>
      </c>
      <c r="J325">
        <v>8746.5</v>
      </c>
      <c r="K325">
        <v>-7.1999999999999995E-2</v>
      </c>
      <c r="L325">
        <v>1.2</v>
      </c>
      <c r="M325">
        <v>7.8292999999999999</v>
      </c>
      <c r="N325">
        <v>0</v>
      </c>
      <c r="O325">
        <v>500</v>
      </c>
      <c r="P325" t="s">
        <v>7</v>
      </c>
      <c r="AC325">
        <f t="shared" si="26"/>
        <v>1.6761768901569184E-2</v>
      </c>
      <c r="AD325">
        <f t="shared" si="24"/>
        <v>2.1821747820366078</v>
      </c>
      <c r="AF325">
        <f t="shared" si="27"/>
        <v>-8.6780789348549683E-3</v>
      </c>
      <c r="AG325">
        <f t="shared" si="25"/>
        <v>1.3170756153525446E-2</v>
      </c>
    </row>
    <row r="326" spans="1:33" x14ac:dyDescent="0.25">
      <c r="A326">
        <v>162.5</v>
      </c>
      <c r="B326">
        <v>0.14099999999999999</v>
      </c>
      <c r="C326">
        <v>198.82</v>
      </c>
      <c r="D326">
        <v>7.6162999999999998</v>
      </c>
      <c r="E326">
        <v>0</v>
      </c>
      <c r="F326">
        <v>500</v>
      </c>
      <c r="G326" t="s">
        <v>7</v>
      </c>
      <c r="J326">
        <v>8747</v>
      </c>
      <c r="K326">
        <v>-7.2999999999999995E-2</v>
      </c>
      <c r="L326">
        <v>1.2</v>
      </c>
      <c r="M326">
        <v>7.8308999999999997</v>
      </c>
      <c r="N326">
        <v>0</v>
      </c>
      <c r="O326">
        <v>500</v>
      </c>
      <c r="P326" t="s">
        <v>7</v>
      </c>
      <c r="AC326">
        <f t="shared" si="26"/>
        <v>1.6999524488825486E-2</v>
      </c>
      <c r="AD326">
        <f t="shared" si="24"/>
        <v>2.2102723951641288</v>
      </c>
      <c r="AF326">
        <f t="shared" si="27"/>
        <v>-8.9158345221112684E-3</v>
      </c>
      <c r="AG326">
        <f t="shared" si="25"/>
        <v>1.3170756153525446E-2</v>
      </c>
    </row>
    <row r="327" spans="1:33" x14ac:dyDescent="0.25">
      <c r="A327">
        <v>163</v>
      </c>
      <c r="B327">
        <v>0.14299999999999999</v>
      </c>
      <c r="C327">
        <v>201.38</v>
      </c>
      <c r="D327">
        <v>7.6150000000000002</v>
      </c>
      <c r="E327">
        <v>0</v>
      </c>
      <c r="F327">
        <v>500</v>
      </c>
      <c r="G327" t="s">
        <v>7</v>
      </c>
      <c r="J327">
        <v>8747.5</v>
      </c>
      <c r="K327">
        <v>-7.4999999999999997E-2</v>
      </c>
      <c r="L327">
        <v>1.2</v>
      </c>
      <c r="M327">
        <v>7.8324999999999996</v>
      </c>
      <c r="N327">
        <v>0</v>
      </c>
      <c r="O327">
        <v>500</v>
      </c>
      <c r="P327" t="s">
        <v>7</v>
      </c>
      <c r="AC327">
        <f t="shared" si="26"/>
        <v>1.7118402282453635E-2</v>
      </c>
      <c r="AD327">
        <f t="shared" si="24"/>
        <v>2.2379309830865322</v>
      </c>
      <c r="AF327">
        <f t="shared" si="27"/>
        <v>-9.1535901093675685E-3</v>
      </c>
      <c r="AG327">
        <f t="shared" si="25"/>
        <v>1.3060999852246067E-2</v>
      </c>
    </row>
    <row r="328" spans="1:33" x14ac:dyDescent="0.25">
      <c r="A328">
        <v>163.5</v>
      </c>
      <c r="B328">
        <v>0.14399999999999999</v>
      </c>
      <c r="C328">
        <v>203.9</v>
      </c>
      <c r="D328">
        <v>7.6138000000000003</v>
      </c>
      <c r="E328">
        <v>0</v>
      </c>
      <c r="F328">
        <v>500</v>
      </c>
      <c r="G328" t="s">
        <v>7</v>
      </c>
      <c r="J328">
        <v>8748</v>
      </c>
      <c r="K328">
        <v>-7.6999999999999999E-2</v>
      </c>
      <c r="L328">
        <v>1.19</v>
      </c>
      <c r="M328">
        <v>7.8342999999999998</v>
      </c>
      <c r="N328">
        <v>0</v>
      </c>
      <c r="O328">
        <v>500</v>
      </c>
      <c r="P328" t="s">
        <v>7</v>
      </c>
      <c r="AC328">
        <f t="shared" si="26"/>
        <v>1.7237280076081784E-2</v>
      </c>
      <c r="AD328">
        <f t="shared" si="24"/>
        <v>2.2662481088166118</v>
      </c>
      <c r="AF328">
        <f t="shared" si="27"/>
        <v>-9.2724679029957194E-3</v>
      </c>
      <c r="AG328">
        <f t="shared" si="25"/>
        <v>1.3170756153525446E-2</v>
      </c>
    </row>
    <row r="329" spans="1:33" x14ac:dyDescent="0.25">
      <c r="A329">
        <v>164</v>
      </c>
      <c r="B329">
        <v>0.14499999999999999</v>
      </c>
      <c r="C329">
        <v>206.48</v>
      </c>
      <c r="D329">
        <v>7.6125999999999996</v>
      </c>
      <c r="E329">
        <v>0</v>
      </c>
      <c r="F329">
        <v>500</v>
      </c>
      <c r="G329" t="s">
        <v>7</v>
      </c>
      <c r="J329">
        <v>8748.5</v>
      </c>
      <c r="K329">
        <v>-7.8E-2</v>
      </c>
      <c r="L329">
        <v>1.2</v>
      </c>
      <c r="M329">
        <v>7.8361000000000001</v>
      </c>
      <c r="N329">
        <v>0</v>
      </c>
      <c r="O329">
        <v>500</v>
      </c>
      <c r="P329" t="s">
        <v>7</v>
      </c>
      <c r="AC329">
        <f t="shared" si="26"/>
        <v>1.7356157869709937E-2</v>
      </c>
      <c r="AD329">
        <f t="shared" si="24"/>
        <v>2.2945652345466918</v>
      </c>
      <c r="AF329">
        <f t="shared" si="27"/>
        <v>-9.6291012838801704E-3</v>
      </c>
      <c r="AG329">
        <f t="shared" si="25"/>
        <v>1.3170756153525446E-2</v>
      </c>
    </row>
    <row r="330" spans="1:33" x14ac:dyDescent="0.25">
      <c r="A330">
        <v>164.5</v>
      </c>
      <c r="B330">
        <v>0.14599999999999999</v>
      </c>
      <c r="C330">
        <v>209.06</v>
      </c>
      <c r="D330">
        <v>7.6113</v>
      </c>
      <c r="E330">
        <v>0</v>
      </c>
      <c r="F330">
        <v>500</v>
      </c>
      <c r="G330" t="s">
        <v>7</v>
      </c>
      <c r="J330">
        <v>8749</v>
      </c>
      <c r="K330">
        <v>-8.1000000000000003E-2</v>
      </c>
      <c r="L330">
        <v>1.2</v>
      </c>
      <c r="M330">
        <v>7.8384</v>
      </c>
      <c r="N330">
        <v>0</v>
      </c>
      <c r="O330">
        <v>500</v>
      </c>
      <c r="P330" t="s">
        <v>7</v>
      </c>
      <c r="AC330">
        <f t="shared" si="26"/>
        <v>1.7593913456966235E-2</v>
      </c>
      <c r="AD330">
        <f t="shared" si="24"/>
        <v>2.3218945535652571</v>
      </c>
      <c r="AF330">
        <f t="shared" si="27"/>
        <v>-9.7479790775083213E-3</v>
      </c>
      <c r="AG330">
        <f t="shared" si="25"/>
        <v>1.3170756153525446E-2</v>
      </c>
    </row>
    <row r="331" spans="1:33" x14ac:dyDescent="0.25">
      <c r="A331">
        <v>165</v>
      </c>
      <c r="B331">
        <v>0.14799999999999999</v>
      </c>
      <c r="C331">
        <v>211.55</v>
      </c>
      <c r="D331">
        <v>7.6097999999999999</v>
      </c>
      <c r="E331">
        <v>0</v>
      </c>
      <c r="F331">
        <v>500</v>
      </c>
      <c r="G331" t="s">
        <v>7</v>
      </c>
      <c r="J331">
        <v>8749.5</v>
      </c>
      <c r="K331">
        <v>-8.2000000000000003E-2</v>
      </c>
      <c r="L331">
        <v>1.2</v>
      </c>
      <c r="M331">
        <v>7.84</v>
      </c>
      <c r="N331">
        <v>0</v>
      </c>
      <c r="O331">
        <v>500</v>
      </c>
      <c r="P331" t="s">
        <v>7</v>
      </c>
      <c r="AC331">
        <f t="shared" si="26"/>
        <v>1.7712791250594388E-2</v>
      </c>
      <c r="AD331">
        <f t="shared" si="24"/>
        <v>2.3510897297055715</v>
      </c>
      <c r="AF331">
        <f t="shared" si="27"/>
        <v>-9.9857346647646214E-3</v>
      </c>
      <c r="AG331">
        <f t="shared" si="25"/>
        <v>1.3170756153525446E-2</v>
      </c>
    </row>
    <row r="332" spans="1:33" x14ac:dyDescent="0.25">
      <c r="A332">
        <v>165.5</v>
      </c>
      <c r="B332">
        <v>0.14899999999999999</v>
      </c>
      <c r="C332">
        <v>214.21</v>
      </c>
      <c r="D332">
        <v>7.6085000000000003</v>
      </c>
      <c r="E332">
        <v>0</v>
      </c>
      <c r="F332">
        <v>500</v>
      </c>
      <c r="G332" t="s">
        <v>7</v>
      </c>
      <c r="J332">
        <v>8750</v>
      </c>
      <c r="K332">
        <v>-8.4000000000000005E-2</v>
      </c>
      <c r="L332">
        <v>1.2</v>
      </c>
      <c r="M332">
        <v>7.8419999999999996</v>
      </c>
      <c r="N332">
        <v>0</v>
      </c>
      <c r="O332">
        <v>500</v>
      </c>
      <c r="P332" t="s">
        <v>7</v>
      </c>
      <c r="AC332">
        <f t="shared" si="26"/>
        <v>1.7950546837850686E-2</v>
      </c>
      <c r="AD332">
        <f t="shared" si="24"/>
        <v>2.380504418448445</v>
      </c>
      <c r="AF332">
        <f t="shared" si="27"/>
        <v>-1.0223490252020922E-2</v>
      </c>
      <c r="AG332">
        <f t="shared" si="25"/>
        <v>1.3390268756084204E-2</v>
      </c>
    </row>
    <row r="333" spans="1:33" x14ac:dyDescent="0.25">
      <c r="A333">
        <v>166</v>
      </c>
      <c r="B333">
        <v>0.151</v>
      </c>
      <c r="C333">
        <v>216.89</v>
      </c>
      <c r="D333">
        <v>7.6067999999999998</v>
      </c>
      <c r="E333">
        <v>0</v>
      </c>
      <c r="F333">
        <v>500</v>
      </c>
      <c r="G333" t="s">
        <v>7</v>
      </c>
      <c r="J333">
        <v>8750.5</v>
      </c>
      <c r="K333">
        <v>-8.5999999999999993E-2</v>
      </c>
      <c r="L333">
        <v>1.22</v>
      </c>
      <c r="M333">
        <v>7.8434999999999997</v>
      </c>
      <c r="N333">
        <v>0</v>
      </c>
      <c r="O333">
        <v>500</v>
      </c>
      <c r="P333" t="s">
        <v>7</v>
      </c>
      <c r="AC333">
        <f t="shared" si="26"/>
        <v>1.8188302425106988E-2</v>
      </c>
      <c r="AD333">
        <f t="shared" si="24"/>
        <v>2.4099191071913184</v>
      </c>
      <c r="AF333">
        <f t="shared" si="27"/>
        <v>-1.0342368045649071E-2</v>
      </c>
      <c r="AG333">
        <f t="shared" si="25"/>
        <v>1.3390268756084204E-2</v>
      </c>
    </row>
    <row r="334" spans="1:33" x14ac:dyDescent="0.25">
      <c r="A334">
        <v>166.5</v>
      </c>
      <c r="B334">
        <v>0.153</v>
      </c>
      <c r="C334">
        <v>219.57</v>
      </c>
      <c r="D334">
        <v>7.6051000000000002</v>
      </c>
      <c r="E334">
        <v>0</v>
      </c>
      <c r="F334">
        <v>500</v>
      </c>
      <c r="G334" t="s">
        <v>7</v>
      </c>
      <c r="J334">
        <v>8751</v>
      </c>
      <c r="K334">
        <v>-8.6999999999999994E-2</v>
      </c>
      <c r="L334">
        <v>1.22</v>
      </c>
      <c r="M334">
        <v>7.8451000000000004</v>
      </c>
      <c r="N334">
        <v>0</v>
      </c>
      <c r="O334">
        <v>500</v>
      </c>
      <c r="P334" t="s">
        <v>7</v>
      </c>
      <c r="AC334">
        <f t="shared" si="26"/>
        <v>1.8307180218735137E-2</v>
      </c>
      <c r="AD334">
        <f t="shared" si="24"/>
        <v>2.4396630648380304</v>
      </c>
      <c r="AF334">
        <f t="shared" si="27"/>
        <v>-1.0580123632905373E-2</v>
      </c>
      <c r="AG334">
        <f t="shared" si="25"/>
        <v>1.3390268756084204E-2</v>
      </c>
    </row>
    <row r="335" spans="1:33" x14ac:dyDescent="0.25">
      <c r="A335">
        <v>167</v>
      </c>
      <c r="B335">
        <v>0.154</v>
      </c>
      <c r="C335">
        <v>222.28</v>
      </c>
      <c r="D335">
        <v>7.6035000000000004</v>
      </c>
      <c r="E335">
        <v>0</v>
      </c>
      <c r="F335">
        <v>500</v>
      </c>
      <c r="G335" t="s">
        <v>7</v>
      </c>
      <c r="J335">
        <v>8751.5</v>
      </c>
      <c r="K335">
        <v>-8.8999999999999996E-2</v>
      </c>
      <c r="L335">
        <v>1.22</v>
      </c>
      <c r="M335">
        <v>7.8471000000000002</v>
      </c>
      <c r="N335">
        <v>0</v>
      </c>
      <c r="O335">
        <v>500</v>
      </c>
      <c r="P335" t="s">
        <v>7</v>
      </c>
      <c r="AC335">
        <f t="shared" si="26"/>
        <v>1.8544935805991439E-2</v>
      </c>
      <c r="AD335">
        <f t="shared" si="24"/>
        <v>2.46798019056811</v>
      </c>
      <c r="AF335">
        <f t="shared" si="27"/>
        <v>-1.0817879220161673E-2</v>
      </c>
      <c r="AG335">
        <f t="shared" si="25"/>
        <v>1.3280512454804825E-2</v>
      </c>
    </row>
    <row r="336" spans="1:33" x14ac:dyDescent="0.25">
      <c r="A336">
        <v>167.5</v>
      </c>
      <c r="B336">
        <v>0.156</v>
      </c>
      <c r="C336">
        <v>224.86</v>
      </c>
      <c r="D336">
        <v>7.6017000000000001</v>
      </c>
      <c r="E336">
        <v>0</v>
      </c>
      <c r="F336">
        <v>500</v>
      </c>
      <c r="G336" t="s">
        <v>7</v>
      </c>
      <c r="J336">
        <v>8752</v>
      </c>
      <c r="K336">
        <v>-9.0999999999999998E-2</v>
      </c>
      <c r="L336">
        <v>1.21</v>
      </c>
      <c r="M336">
        <v>7.8484999999999996</v>
      </c>
      <c r="N336">
        <v>0</v>
      </c>
      <c r="O336">
        <v>500</v>
      </c>
      <c r="P336" t="s">
        <v>7</v>
      </c>
      <c r="AC336">
        <f t="shared" si="26"/>
        <v>1.8663813599619588E-2</v>
      </c>
      <c r="AD336">
        <f t="shared" si="24"/>
        <v>2.4969558541058658</v>
      </c>
      <c r="AF336">
        <f t="shared" si="27"/>
        <v>-1.0936757013789824E-2</v>
      </c>
      <c r="AG336">
        <f t="shared" si="25"/>
        <v>1.3390268756084204E-2</v>
      </c>
    </row>
    <row r="337" spans="1:33" x14ac:dyDescent="0.25">
      <c r="A337">
        <v>168</v>
      </c>
      <c r="B337">
        <v>0.157</v>
      </c>
      <c r="C337">
        <v>227.5</v>
      </c>
      <c r="D337">
        <v>7.6003999999999996</v>
      </c>
      <c r="E337">
        <v>0</v>
      </c>
      <c r="F337">
        <v>500</v>
      </c>
      <c r="G337" t="s">
        <v>7</v>
      </c>
      <c r="J337">
        <v>8752.5</v>
      </c>
      <c r="K337">
        <v>-9.1999999999999998E-2</v>
      </c>
      <c r="L337">
        <v>1.22</v>
      </c>
      <c r="M337">
        <v>7.8501000000000003</v>
      </c>
      <c r="N337">
        <v>0</v>
      </c>
      <c r="O337">
        <v>500</v>
      </c>
      <c r="P337" t="s">
        <v>7</v>
      </c>
      <c r="AC337">
        <f t="shared" si="26"/>
        <v>1.890156918687589E-2</v>
      </c>
      <c r="AD337">
        <f t="shared" si="24"/>
        <v>2.5252729798359459</v>
      </c>
      <c r="AF337">
        <f t="shared" si="27"/>
        <v>-1.1174512601046124E-2</v>
      </c>
      <c r="AG337">
        <f t="shared" si="25"/>
        <v>1.3280512454804825E-2</v>
      </c>
    </row>
    <row r="338" spans="1:33" x14ac:dyDescent="0.25">
      <c r="A338">
        <v>168.5</v>
      </c>
      <c r="B338">
        <v>0.159</v>
      </c>
      <c r="C338">
        <v>230.08</v>
      </c>
      <c r="D338">
        <v>7.5991</v>
      </c>
      <c r="E338">
        <v>0</v>
      </c>
      <c r="F338">
        <v>500</v>
      </c>
      <c r="G338" t="s">
        <v>7</v>
      </c>
      <c r="J338">
        <v>8753</v>
      </c>
      <c r="K338">
        <v>-9.4E-2</v>
      </c>
      <c r="L338">
        <v>1.21</v>
      </c>
      <c r="M338">
        <v>7.8518999999999997</v>
      </c>
      <c r="N338">
        <v>0</v>
      </c>
      <c r="O338">
        <v>500</v>
      </c>
      <c r="P338" t="s">
        <v>7</v>
      </c>
      <c r="AC338">
        <f t="shared" si="26"/>
        <v>1.9139324774132192E-2</v>
      </c>
      <c r="AD338">
        <f t="shared" si="24"/>
        <v>2.5554559626877751</v>
      </c>
      <c r="AF338">
        <f t="shared" si="27"/>
        <v>-1.1412268188302424E-2</v>
      </c>
      <c r="AG338">
        <f t="shared" si="25"/>
        <v>1.3390268756084204E-2</v>
      </c>
    </row>
    <row r="339" spans="1:33" x14ac:dyDescent="0.25">
      <c r="A339">
        <v>169</v>
      </c>
      <c r="B339">
        <v>0.161</v>
      </c>
      <c r="C339">
        <v>232.83</v>
      </c>
      <c r="D339">
        <v>7.5971000000000002</v>
      </c>
      <c r="E339">
        <v>0</v>
      </c>
      <c r="F339">
        <v>500</v>
      </c>
      <c r="G339" t="s">
        <v>7</v>
      </c>
      <c r="J339">
        <v>8753.5</v>
      </c>
      <c r="K339">
        <v>-9.6000000000000002E-2</v>
      </c>
      <c r="L339">
        <v>1.22</v>
      </c>
      <c r="M339">
        <v>7.8532999999999999</v>
      </c>
      <c r="N339">
        <v>0</v>
      </c>
      <c r="O339">
        <v>500</v>
      </c>
      <c r="P339" t="s">
        <v>7</v>
      </c>
      <c r="AC339">
        <f t="shared" si="26"/>
        <v>1.9258202567760341E-2</v>
      </c>
      <c r="AD339">
        <f t="shared" si="24"/>
        <v>2.5846511388280895</v>
      </c>
      <c r="AF339">
        <f t="shared" si="27"/>
        <v>0</v>
      </c>
      <c r="AG339">
        <f t="shared" si="25"/>
        <v>0</v>
      </c>
    </row>
    <row r="340" spans="1:33" x14ac:dyDescent="0.25">
      <c r="A340">
        <v>169.5</v>
      </c>
      <c r="B340">
        <v>0.16200000000000001</v>
      </c>
      <c r="C340">
        <v>235.49</v>
      </c>
      <c r="D340">
        <v>7.5957999999999997</v>
      </c>
      <c r="E340">
        <v>0</v>
      </c>
      <c r="F340">
        <v>500</v>
      </c>
      <c r="G340" t="s">
        <v>7</v>
      </c>
      <c r="AC340">
        <f t="shared" si="26"/>
        <v>1.9495958155016643E-2</v>
      </c>
      <c r="AD340">
        <f t="shared" si="24"/>
        <v>2.6148341216799187</v>
      </c>
    </row>
    <row r="341" spans="1:33" x14ac:dyDescent="0.25">
      <c r="A341">
        <v>170</v>
      </c>
      <c r="B341">
        <v>0.16400000000000001</v>
      </c>
      <c r="C341">
        <v>238.24</v>
      </c>
      <c r="D341">
        <v>7.5941000000000001</v>
      </c>
      <c r="E341">
        <v>0</v>
      </c>
      <c r="F341">
        <v>500</v>
      </c>
      <c r="G341" t="s">
        <v>7</v>
      </c>
      <c r="AC341">
        <f t="shared" si="26"/>
        <v>1.9733713742272941E-2</v>
      </c>
      <c r="AD341">
        <f t="shared" si="24"/>
        <v>2.6458951549419827</v>
      </c>
    </row>
    <row r="342" spans="1:33" x14ac:dyDescent="0.25">
      <c r="A342">
        <v>170.5</v>
      </c>
      <c r="B342">
        <v>0.16600000000000001</v>
      </c>
      <c r="C342">
        <v>241.07</v>
      </c>
      <c r="D342">
        <v>7.5921000000000003</v>
      </c>
      <c r="E342">
        <v>0</v>
      </c>
      <c r="F342">
        <v>500</v>
      </c>
      <c r="G342" t="s">
        <v>7</v>
      </c>
      <c r="AC342">
        <f t="shared" si="26"/>
        <v>1.9971469329529243E-2</v>
      </c>
      <c r="AD342">
        <f t="shared" si="24"/>
        <v>2.6762976503963709</v>
      </c>
    </row>
    <row r="343" spans="1:33" x14ac:dyDescent="0.25">
      <c r="A343">
        <v>171</v>
      </c>
      <c r="B343">
        <v>0.16800000000000001</v>
      </c>
      <c r="C343">
        <v>243.84</v>
      </c>
      <c r="D343">
        <v>7.5899000000000001</v>
      </c>
      <c r="E343">
        <v>0</v>
      </c>
      <c r="F343">
        <v>500</v>
      </c>
      <c r="G343" t="s">
        <v>7</v>
      </c>
      <c r="AC343">
        <f t="shared" si="26"/>
        <v>2.0090347123157392E-2</v>
      </c>
      <c r="AD343">
        <f t="shared" si="24"/>
        <v>2.7060416080430825</v>
      </c>
    </row>
    <row r="344" spans="1:33" x14ac:dyDescent="0.25">
      <c r="A344">
        <v>171.5</v>
      </c>
      <c r="B344">
        <v>0.16900000000000001</v>
      </c>
      <c r="C344">
        <v>246.55</v>
      </c>
      <c r="D344">
        <v>7.5883000000000003</v>
      </c>
      <c r="E344">
        <v>0</v>
      </c>
      <c r="F344">
        <v>500</v>
      </c>
      <c r="G344" t="s">
        <v>7</v>
      </c>
      <c r="AC344">
        <f t="shared" si="26"/>
        <v>2.0446980504041843E-2</v>
      </c>
      <c r="AD344">
        <f t="shared" si="24"/>
        <v>2.735785565689794</v>
      </c>
    </row>
    <row r="345" spans="1:33" x14ac:dyDescent="0.25">
      <c r="A345">
        <v>172</v>
      </c>
      <c r="B345">
        <v>0.17199999999999999</v>
      </c>
      <c r="C345">
        <v>249.26</v>
      </c>
      <c r="D345">
        <v>7.5860000000000003</v>
      </c>
      <c r="E345">
        <v>0</v>
      </c>
      <c r="F345">
        <v>500</v>
      </c>
      <c r="G345" t="s">
        <v>7</v>
      </c>
      <c r="AC345">
        <f t="shared" si="26"/>
        <v>2.0565858297669992E-2</v>
      </c>
      <c r="AD345">
        <f t="shared" si="24"/>
        <v>2.7647612292275503</v>
      </c>
    </row>
    <row r="346" spans="1:33" x14ac:dyDescent="0.25">
      <c r="A346">
        <v>172.5</v>
      </c>
      <c r="B346">
        <v>0.17299999999999999</v>
      </c>
      <c r="C346">
        <v>251.9</v>
      </c>
      <c r="D346">
        <v>7.5842999999999998</v>
      </c>
      <c r="E346">
        <v>0</v>
      </c>
      <c r="F346">
        <v>500</v>
      </c>
      <c r="G346" t="s">
        <v>7</v>
      </c>
      <c r="AC346">
        <f t="shared" si="26"/>
        <v>2.0803613884926294E-2</v>
      </c>
      <c r="AD346">
        <f t="shared" si="24"/>
        <v>2.7942856742717028</v>
      </c>
    </row>
    <row r="347" spans="1:33" x14ac:dyDescent="0.25">
      <c r="A347">
        <v>173</v>
      </c>
      <c r="B347">
        <v>0.17499999999999999</v>
      </c>
      <c r="C347">
        <v>254.59</v>
      </c>
      <c r="D347">
        <v>7.5827</v>
      </c>
      <c r="E347">
        <v>1</v>
      </c>
      <c r="F347">
        <v>500</v>
      </c>
      <c r="G347" t="s">
        <v>7</v>
      </c>
      <c r="AC347">
        <f t="shared" si="26"/>
        <v>2.0922491678554443E-2</v>
      </c>
      <c r="AD347">
        <f t="shared" si="24"/>
        <v>2.8043832539894056</v>
      </c>
    </row>
    <row r="348" spans="1:33" x14ac:dyDescent="0.25">
      <c r="A348">
        <v>173.5</v>
      </c>
      <c r="B348">
        <v>0.17599999999999999</v>
      </c>
      <c r="C348">
        <v>255.51</v>
      </c>
      <c r="D348">
        <v>7.5819000000000001</v>
      </c>
      <c r="E348">
        <v>0</v>
      </c>
      <c r="F348">
        <v>500</v>
      </c>
      <c r="G348" t="s">
        <v>7</v>
      </c>
      <c r="AC348">
        <f t="shared" si="26"/>
        <v>2.0922491678554443E-2</v>
      </c>
      <c r="AD348">
        <f t="shared" si="24"/>
        <v>2.8019686153612593</v>
      </c>
    </row>
    <row r="349" spans="1:33" x14ac:dyDescent="0.25">
      <c r="A349">
        <v>174</v>
      </c>
      <c r="B349">
        <v>0.17599999999999999</v>
      </c>
      <c r="C349">
        <v>255.29</v>
      </c>
      <c r="D349">
        <v>7.5818000000000003</v>
      </c>
      <c r="E349">
        <v>0</v>
      </c>
      <c r="F349">
        <v>500</v>
      </c>
      <c r="G349" t="s">
        <v>7</v>
      </c>
      <c r="AC349">
        <f t="shared" si="26"/>
        <v>2.0922491678554443E-2</v>
      </c>
      <c r="AD349">
        <f t="shared" si="24"/>
        <v>2.8006515397459069</v>
      </c>
    </row>
    <row r="350" spans="1:33" x14ac:dyDescent="0.25">
      <c r="A350">
        <v>174.5</v>
      </c>
      <c r="B350">
        <v>0.17599999999999999</v>
      </c>
      <c r="C350">
        <v>255.17</v>
      </c>
      <c r="D350">
        <v>7.5819000000000001</v>
      </c>
      <c r="E350">
        <v>2</v>
      </c>
      <c r="F350">
        <v>500</v>
      </c>
      <c r="G350" t="s">
        <v>7</v>
      </c>
      <c r="AC350">
        <f t="shared" si="26"/>
        <v>2.0803613884926294E-2</v>
      </c>
      <c r="AD350">
        <f t="shared" si="24"/>
        <v>2.8020783716625388</v>
      </c>
    </row>
    <row r="351" spans="1:33" x14ac:dyDescent="0.25">
      <c r="A351">
        <v>175</v>
      </c>
      <c r="B351">
        <v>0.17499999999999999</v>
      </c>
      <c r="C351">
        <v>255.3</v>
      </c>
      <c r="D351">
        <v>7.5827999999999998</v>
      </c>
      <c r="E351">
        <v>0</v>
      </c>
      <c r="F351">
        <v>500</v>
      </c>
      <c r="G351" t="s">
        <v>7</v>
      </c>
      <c r="AC351">
        <f t="shared" si="26"/>
        <v>2.0684736091298141E-2</v>
      </c>
      <c r="AD351">
        <f t="shared" si="24"/>
        <v>2.799773489335672</v>
      </c>
    </row>
    <row r="352" spans="1:33" x14ac:dyDescent="0.25">
      <c r="A352">
        <v>175.5</v>
      </c>
      <c r="B352">
        <v>0.17399999999999999</v>
      </c>
      <c r="C352">
        <v>255.09</v>
      </c>
      <c r="D352">
        <v>7.5834999999999999</v>
      </c>
      <c r="E352">
        <v>0</v>
      </c>
      <c r="F352">
        <v>500</v>
      </c>
      <c r="G352" t="s">
        <v>7</v>
      </c>
      <c r="AC352">
        <f t="shared" si="26"/>
        <v>2.0446980504041843E-2</v>
      </c>
      <c r="AD352">
        <f t="shared" si="24"/>
        <v>2.7774929601759579</v>
      </c>
    </row>
    <row r="353" spans="1:30" x14ac:dyDescent="0.25">
      <c r="A353">
        <v>176</v>
      </c>
      <c r="B353">
        <v>0.17199999999999999</v>
      </c>
      <c r="C353">
        <v>253.06</v>
      </c>
      <c r="D353">
        <v>7.5857999999999999</v>
      </c>
      <c r="E353">
        <v>0</v>
      </c>
      <c r="F353">
        <v>500</v>
      </c>
      <c r="G353" t="s">
        <v>7</v>
      </c>
      <c r="AC353">
        <f t="shared" si="26"/>
        <v>2.0209224916785545E-2</v>
      </c>
      <c r="AD353">
        <f t="shared" si="24"/>
        <v>2.7444563134908653</v>
      </c>
    </row>
    <row r="354" spans="1:30" x14ac:dyDescent="0.25">
      <c r="A354">
        <v>176.5</v>
      </c>
      <c r="B354">
        <v>0.17</v>
      </c>
      <c r="C354">
        <v>250.05</v>
      </c>
      <c r="D354">
        <v>7.5876999999999999</v>
      </c>
      <c r="E354">
        <v>0</v>
      </c>
      <c r="F354">
        <v>500</v>
      </c>
      <c r="G354" t="s">
        <v>7</v>
      </c>
      <c r="AC354">
        <f t="shared" si="26"/>
        <v>1.9852591535901094E-2</v>
      </c>
      <c r="AD354">
        <f t="shared" si="24"/>
        <v>2.7098830785878607</v>
      </c>
    </row>
    <row r="355" spans="1:30" x14ac:dyDescent="0.25">
      <c r="A355">
        <v>177</v>
      </c>
      <c r="B355">
        <v>0.16700000000000001</v>
      </c>
      <c r="C355">
        <v>246.9</v>
      </c>
      <c r="D355">
        <v>7.5903999999999998</v>
      </c>
      <c r="E355">
        <v>0</v>
      </c>
      <c r="F355">
        <v>500</v>
      </c>
      <c r="G355" t="s">
        <v>7</v>
      </c>
      <c r="AC355">
        <f t="shared" si="26"/>
        <v>1.9614835948644792E-2</v>
      </c>
      <c r="AD355">
        <f t="shared" si="24"/>
        <v>2.6762976503963709</v>
      </c>
    </row>
    <row r="356" spans="1:30" x14ac:dyDescent="0.25">
      <c r="A356">
        <v>177.5</v>
      </c>
      <c r="B356">
        <v>0.16500000000000001</v>
      </c>
      <c r="C356">
        <v>243.84</v>
      </c>
      <c r="D356">
        <v>7.5926</v>
      </c>
      <c r="E356">
        <v>0</v>
      </c>
      <c r="F356">
        <v>500</v>
      </c>
      <c r="G356" t="s">
        <v>7</v>
      </c>
      <c r="AC356">
        <f t="shared" si="26"/>
        <v>1.937708036138849E-2</v>
      </c>
      <c r="AD356">
        <f t="shared" si="24"/>
        <v>2.6438097852176745</v>
      </c>
    </row>
    <row r="357" spans="1:30" x14ac:dyDescent="0.25">
      <c r="A357">
        <v>178</v>
      </c>
      <c r="B357">
        <v>0.16300000000000001</v>
      </c>
      <c r="C357">
        <v>240.88</v>
      </c>
      <c r="D357">
        <v>7.5949999999999998</v>
      </c>
      <c r="E357">
        <v>0</v>
      </c>
      <c r="F357">
        <v>500</v>
      </c>
      <c r="G357" t="s">
        <v>7</v>
      </c>
      <c r="AC357">
        <f t="shared" si="26"/>
        <v>1.9258202567760341E-2</v>
      </c>
      <c r="AD357">
        <f t="shared" si="24"/>
        <v>2.6123097267504929</v>
      </c>
    </row>
    <row r="358" spans="1:30" x14ac:dyDescent="0.25">
      <c r="A358">
        <v>178.5</v>
      </c>
      <c r="B358">
        <v>0.16200000000000001</v>
      </c>
      <c r="C358">
        <v>238.01</v>
      </c>
      <c r="D358">
        <v>7.5960999999999999</v>
      </c>
      <c r="E358">
        <v>0</v>
      </c>
      <c r="F358">
        <v>500</v>
      </c>
      <c r="G358" t="s">
        <v>7</v>
      </c>
      <c r="AC358">
        <f t="shared" si="26"/>
        <v>1.9020446980504039E-2</v>
      </c>
      <c r="AD358">
        <f t="shared" si="24"/>
        <v>2.5819072312961051</v>
      </c>
    </row>
    <row r="359" spans="1:30" x14ac:dyDescent="0.25">
      <c r="A359">
        <v>179</v>
      </c>
      <c r="B359">
        <v>0.16</v>
      </c>
      <c r="C359">
        <v>235.24</v>
      </c>
      <c r="D359">
        <v>7.5972999999999997</v>
      </c>
      <c r="E359">
        <v>0</v>
      </c>
      <c r="F359">
        <v>500</v>
      </c>
      <c r="G359" t="s">
        <v>7</v>
      </c>
      <c r="AC359">
        <f t="shared" si="26"/>
        <v>1.890156918687589E-2</v>
      </c>
      <c r="AD359">
        <f t="shared" si="24"/>
        <v>2.5496388787199677</v>
      </c>
    </row>
    <row r="360" spans="1:30" x14ac:dyDescent="0.25">
      <c r="A360">
        <v>179.5</v>
      </c>
      <c r="B360">
        <v>0.159</v>
      </c>
      <c r="C360">
        <v>232.3</v>
      </c>
      <c r="D360">
        <v>7.5989000000000004</v>
      </c>
      <c r="E360">
        <v>0</v>
      </c>
      <c r="F360">
        <v>500</v>
      </c>
      <c r="G360" t="s">
        <v>7</v>
      </c>
      <c r="AC360">
        <f t="shared" si="26"/>
        <v>1.8663813599619588E-2</v>
      </c>
      <c r="AD360">
        <f t="shared" si="24"/>
        <v>2.5183583328553447</v>
      </c>
    </row>
    <row r="361" spans="1:30" x14ac:dyDescent="0.25">
      <c r="A361">
        <v>180</v>
      </c>
      <c r="B361">
        <v>0.157</v>
      </c>
      <c r="C361">
        <v>229.45</v>
      </c>
      <c r="D361">
        <v>7.6005000000000003</v>
      </c>
      <c r="E361">
        <v>0</v>
      </c>
      <c r="F361">
        <v>500</v>
      </c>
      <c r="G361" t="s">
        <v>7</v>
      </c>
      <c r="AC361">
        <f t="shared" si="26"/>
        <v>1.842605801236329E-2</v>
      </c>
      <c r="AD361">
        <f t="shared" si="24"/>
        <v>2.4879558374009569</v>
      </c>
    </row>
    <row r="362" spans="1:30" x14ac:dyDescent="0.25">
      <c r="A362">
        <v>180.5</v>
      </c>
      <c r="B362">
        <v>0.155</v>
      </c>
      <c r="C362">
        <v>226.68</v>
      </c>
      <c r="D362">
        <v>7.6024000000000003</v>
      </c>
      <c r="E362">
        <v>0</v>
      </c>
      <c r="F362">
        <v>500</v>
      </c>
      <c r="G362" t="s">
        <v>7</v>
      </c>
      <c r="AC362">
        <f t="shared" si="26"/>
        <v>1.8307180218735137E-2</v>
      </c>
      <c r="AD362">
        <f t="shared" si="24"/>
        <v>2.4555777285235401</v>
      </c>
    </row>
    <row r="363" spans="1:30" x14ac:dyDescent="0.25">
      <c r="A363">
        <v>181</v>
      </c>
      <c r="B363">
        <v>0.154</v>
      </c>
      <c r="C363">
        <v>223.73</v>
      </c>
      <c r="D363">
        <v>7.6041999999999996</v>
      </c>
      <c r="E363">
        <v>0</v>
      </c>
      <c r="F363">
        <v>500</v>
      </c>
      <c r="G363" t="s">
        <v>7</v>
      </c>
      <c r="AC363">
        <f t="shared" si="26"/>
        <v>1.8069424631478839E-2</v>
      </c>
      <c r="AD363">
        <f t="shared" si="24"/>
        <v>2.4239679137550789</v>
      </c>
    </row>
    <row r="364" spans="1:30" x14ac:dyDescent="0.25">
      <c r="A364">
        <v>181.5</v>
      </c>
      <c r="B364">
        <v>0.152</v>
      </c>
      <c r="C364">
        <v>220.85</v>
      </c>
      <c r="D364">
        <v>7.6058000000000003</v>
      </c>
      <c r="E364">
        <v>0</v>
      </c>
      <c r="F364">
        <v>500</v>
      </c>
      <c r="G364" t="s">
        <v>7</v>
      </c>
      <c r="AC364">
        <f t="shared" si="26"/>
        <v>1.7831669044222537E-2</v>
      </c>
      <c r="AD364">
        <f t="shared" si="24"/>
        <v>2.3919190737815006</v>
      </c>
    </row>
    <row r="365" spans="1:30" x14ac:dyDescent="0.25">
      <c r="A365">
        <v>182</v>
      </c>
      <c r="B365">
        <v>0.15</v>
      </c>
      <c r="C365">
        <v>217.93</v>
      </c>
      <c r="D365">
        <v>7.6071999999999997</v>
      </c>
      <c r="E365">
        <v>0</v>
      </c>
      <c r="F365">
        <v>500</v>
      </c>
      <c r="G365" t="s">
        <v>7</v>
      </c>
      <c r="AC365">
        <f t="shared" si="26"/>
        <v>1.7712791250594388E-2</v>
      </c>
      <c r="AD365">
        <f t="shared" si="24"/>
        <v>2.3617360909296714</v>
      </c>
    </row>
    <row r="366" spans="1:30" x14ac:dyDescent="0.25">
      <c r="A366">
        <v>182.5</v>
      </c>
      <c r="B366">
        <v>0.14899999999999999</v>
      </c>
      <c r="C366">
        <v>215.18</v>
      </c>
      <c r="D366">
        <v>7.6085000000000003</v>
      </c>
      <c r="E366">
        <v>0</v>
      </c>
      <c r="F366">
        <v>500</v>
      </c>
      <c r="G366" t="s">
        <v>7</v>
      </c>
      <c r="AC366">
        <f t="shared" si="26"/>
        <v>1.7475035663338086E-2</v>
      </c>
      <c r="AD366">
        <f t="shared" si="24"/>
        <v>2.3311140828727246</v>
      </c>
    </row>
    <row r="367" spans="1:30" x14ac:dyDescent="0.25">
      <c r="A367">
        <v>183</v>
      </c>
      <c r="B367">
        <v>0.14699999999999999</v>
      </c>
      <c r="C367">
        <v>212.39</v>
      </c>
      <c r="D367">
        <v>7.6102999999999996</v>
      </c>
      <c r="E367">
        <v>0</v>
      </c>
      <c r="F367">
        <v>500</v>
      </c>
      <c r="G367" t="s">
        <v>7</v>
      </c>
      <c r="AC367">
        <f t="shared" si="26"/>
        <v>1.7356157869709937E-2</v>
      </c>
      <c r="AD367">
        <f t="shared" si="24"/>
        <v>2.3010408563221749</v>
      </c>
    </row>
    <row r="368" spans="1:30" x14ac:dyDescent="0.25">
      <c r="A368">
        <v>183.5</v>
      </c>
      <c r="B368">
        <v>0.14599999999999999</v>
      </c>
      <c r="C368">
        <v>209.65</v>
      </c>
      <c r="D368">
        <v>7.6113</v>
      </c>
      <c r="E368">
        <v>0</v>
      </c>
      <c r="F368">
        <v>500</v>
      </c>
      <c r="G368" t="s">
        <v>7</v>
      </c>
      <c r="AC368">
        <f t="shared" si="26"/>
        <v>1.7237280076081784E-2</v>
      </c>
      <c r="AD368">
        <f t="shared" si="24"/>
        <v>2.2712968986754634</v>
      </c>
    </row>
    <row r="369" spans="1:30" x14ac:dyDescent="0.25">
      <c r="A369">
        <v>184</v>
      </c>
      <c r="B369">
        <v>0.14499999999999999</v>
      </c>
      <c r="C369">
        <v>206.94</v>
      </c>
      <c r="D369">
        <v>7.6124999999999998</v>
      </c>
      <c r="E369">
        <v>0</v>
      </c>
      <c r="F369">
        <v>500</v>
      </c>
      <c r="G369" t="s">
        <v>7</v>
      </c>
      <c r="AC369">
        <f t="shared" si="26"/>
        <v>1.7118402282453635E-2</v>
      </c>
      <c r="AD369">
        <f t="shared" si="24"/>
        <v>2.2410041595223547</v>
      </c>
    </row>
    <row r="370" spans="1:30" x14ac:dyDescent="0.25">
      <c r="A370">
        <v>184.5</v>
      </c>
      <c r="B370">
        <v>0.14399999999999999</v>
      </c>
      <c r="C370">
        <v>204.18</v>
      </c>
      <c r="D370">
        <v>7.6139999999999999</v>
      </c>
      <c r="E370">
        <v>0</v>
      </c>
      <c r="F370">
        <v>500</v>
      </c>
      <c r="G370" t="s">
        <v>7</v>
      </c>
      <c r="AC370">
        <f t="shared" si="26"/>
        <v>1.6880646695197333E-2</v>
      </c>
      <c r="AD370">
        <f t="shared" si="24"/>
        <v>2.2110406892730841</v>
      </c>
    </row>
    <row r="371" spans="1:30" x14ac:dyDescent="0.25">
      <c r="A371">
        <v>185</v>
      </c>
      <c r="B371">
        <v>0.14199999999999999</v>
      </c>
      <c r="C371">
        <v>201.45</v>
      </c>
      <c r="D371">
        <v>7.6153000000000004</v>
      </c>
      <c r="E371">
        <v>0</v>
      </c>
      <c r="F371">
        <v>500</v>
      </c>
      <c r="G371" t="s">
        <v>7</v>
      </c>
      <c r="AC371">
        <f t="shared" si="26"/>
        <v>1.6761768901569184E-2</v>
      </c>
      <c r="AD371">
        <f t="shared" si="24"/>
        <v>2.1805284375174168</v>
      </c>
    </row>
    <row r="372" spans="1:30" x14ac:dyDescent="0.25">
      <c r="A372">
        <v>185.5</v>
      </c>
      <c r="B372">
        <v>0.14099999999999999</v>
      </c>
      <c r="C372">
        <v>198.67</v>
      </c>
      <c r="D372">
        <v>7.6167999999999996</v>
      </c>
      <c r="E372">
        <v>0</v>
      </c>
      <c r="F372">
        <v>500</v>
      </c>
      <c r="G372" t="s">
        <v>7</v>
      </c>
      <c r="AC372">
        <f t="shared" si="26"/>
        <v>1.6642891107941038E-2</v>
      </c>
      <c r="AD372">
        <f t="shared" si="24"/>
        <v>2.1511137487745438</v>
      </c>
    </row>
    <row r="373" spans="1:30" x14ac:dyDescent="0.25">
      <c r="A373">
        <v>186</v>
      </c>
      <c r="B373">
        <v>0.14000000000000001</v>
      </c>
      <c r="C373">
        <v>195.99</v>
      </c>
      <c r="D373">
        <v>7.6180000000000003</v>
      </c>
      <c r="E373">
        <v>0</v>
      </c>
      <c r="F373">
        <v>500</v>
      </c>
      <c r="G373" t="s">
        <v>7</v>
      </c>
      <c r="AC373">
        <f t="shared" si="26"/>
        <v>1.6524013314312885E-2</v>
      </c>
      <c r="AD373">
        <f t="shared" si="24"/>
        <v>2.1212600348265527</v>
      </c>
    </row>
    <row r="374" spans="1:30" x14ac:dyDescent="0.25">
      <c r="A374">
        <v>186.5</v>
      </c>
      <c r="B374">
        <v>0.13900000000000001</v>
      </c>
      <c r="C374">
        <v>193.27</v>
      </c>
      <c r="D374">
        <v>7.6189999999999998</v>
      </c>
      <c r="E374">
        <v>0</v>
      </c>
      <c r="F374">
        <v>500</v>
      </c>
      <c r="G374" t="s">
        <v>7</v>
      </c>
      <c r="AC374">
        <f t="shared" si="26"/>
        <v>1.6405135520684736E-2</v>
      </c>
      <c r="AD374">
        <f t="shared" si="24"/>
        <v>2.0908575393721645</v>
      </c>
    </row>
    <row r="375" spans="1:30" x14ac:dyDescent="0.25">
      <c r="A375">
        <v>187</v>
      </c>
      <c r="B375">
        <v>0.13800000000000001</v>
      </c>
      <c r="C375">
        <v>190.5</v>
      </c>
      <c r="D375">
        <v>7.6200999999999999</v>
      </c>
      <c r="E375">
        <v>0</v>
      </c>
      <c r="F375">
        <v>500</v>
      </c>
      <c r="G375" t="s">
        <v>7</v>
      </c>
      <c r="AC375">
        <f t="shared" si="26"/>
        <v>1.6167379933428434E-2</v>
      </c>
      <c r="AD375">
        <f t="shared" si="24"/>
        <v>2.0619916321356881</v>
      </c>
    </row>
    <row r="376" spans="1:30" x14ac:dyDescent="0.25">
      <c r="A376">
        <v>187.5</v>
      </c>
      <c r="B376">
        <v>0.13600000000000001</v>
      </c>
      <c r="C376">
        <v>187.87</v>
      </c>
      <c r="D376">
        <v>7.6215000000000002</v>
      </c>
      <c r="E376">
        <v>0</v>
      </c>
      <c r="F376">
        <v>500</v>
      </c>
      <c r="G376" t="s">
        <v>7</v>
      </c>
      <c r="AC376">
        <f t="shared" si="26"/>
        <v>1.6048502139800285E-2</v>
      </c>
      <c r="AD376">
        <f t="shared" si="24"/>
        <v>2.0337842627068881</v>
      </c>
    </row>
    <row r="377" spans="1:30" x14ac:dyDescent="0.25">
      <c r="A377">
        <v>188</v>
      </c>
      <c r="B377">
        <v>0.13500000000000001</v>
      </c>
      <c r="C377">
        <v>185.3</v>
      </c>
      <c r="D377">
        <v>7.6227999999999998</v>
      </c>
      <c r="E377">
        <v>0</v>
      </c>
      <c r="F377">
        <v>500</v>
      </c>
      <c r="G377" t="s">
        <v>7</v>
      </c>
      <c r="AC377">
        <f t="shared" si="26"/>
        <v>1.5810746552543983E-2</v>
      </c>
      <c r="AD377">
        <f t="shared" si="24"/>
        <v>2.0060159184832052</v>
      </c>
    </row>
    <row r="378" spans="1:30" x14ac:dyDescent="0.25">
      <c r="A378">
        <v>188.5</v>
      </c>
      <c r="B378">
        <v>0.13300000000000001</v>
      </c>
      <c r="C378">
        <v>182.77</v>
      </c>
      <c r="D378">
        <v>7.6243999999999996</v>
      </c>
      <c r="E378">
        <v>0</v>
      </c>
      <c r="F378">
        <v>500</v>
      </c>
      <c r="G378" t="s">
        <v>7</v>
      </c>
      <c r="AC378">
        <f t="shared" si="26"/>
        <v>1.5691868758915834E-2</v>
      </c>
      <c r="AD378">
        <f t="shared" si="24"/>
        <v>1.9767109860416108</v>
      </c>
    </row>
    <row r="379" spans="1:30" x14ac:dyDescent="0.25">
      <c r="A379">
        <v>189</v>
      </c>
      <c r="B379">
        <v>0.13200000000000001</v>
      </c>
      <c r="C379">
        <v>180.1</v>
      </c>
      <c r="D379">
        <v>7.6256000000000004</v>
      </c>
      <c r="E379">
        <v>0</v>
      </c>
      <c r="F379">
        <v>500</v>
      </c>
      <c r="G379" t="s">
        <v>7</v>
      </c>
      <c r="AC379">
        <f t="shared" si="26"/>
        <v>1.5572990965287683E-2</v>
      </c>
      <c r="AD379">
        <f t="shared" si="24"/>
        <v>1.9471865409974578</v>
      </c>
    </row>
    <row r="380" spans="1:30" x14ac:dyDescent="0.25">
      <c r="A380">
        <v>189.5</v>
      </c>
      <c r="B380">
        <v>0.13100000000000001</v>
      </c>
      <c r="C380">
        <v>177.41</v>
      </c>
      <c r="D380">
        <v>7.6269999999999998</v>
      </c>
      <c r="E380">
        <v>0</v>
      </c>
      <c r="F380">
        <v>500</v>
      </c>
      <c r="G380" t="s">
        <v>7</v>
      </c>
      <c r="AC380">
        <f t="shared" si="26"/>
        <v>1.5335235378031383E-2</v>
      </c>
      <c r="AD380">
        <f t="shared" si="24"/>
        <v>1.9179913648571432</v>
      </c>
    </row>
    <row r="381" spans="1:30" x14ac:dyDescent="0.25">
      <c r="A381">
        <v>190</v>
      </c>
      <c r="B381">
        <v>0.129</v>
      </c>
      <c r="C381">
        <v>174.75</v>
      </c>
      <c r="D381">
        <v>7.6287000000000003</v>
      </c>
      <c r="E381">
        <v>0</v>
      </c>
      <c r="F381">
        <v>500</v>
      </c>
      <c r="G381" t="s">
        <v>7</v>
      </c>
      <c r="AC381">
        <f t="shared" si="26"/>
        <v>1.5097479790775081E-2</v>
      </c>
      <c r="AD381">
        <f t="shared" si="24"/>
        <v>1.8890157013193873</v>
      </c>
    </row>
    <row r="382" spans="1:30" x14ac:dyDescent="0.25">
      <c r="A382">
        <v>190.5</v>
      </c>
      <c r="B382">
        <v>0.127</v>
      </c>
      <c r="C382">
        <v>172.11</v>
      </c>
      <c r="D382">
        <v>7.6303000000000001</v>
      </c>
      <c r="E382">
        <v>0</v>
      </c>
      <c r="F382">
        <v>500</v>
      </c>
      <c r="G382" t="s">
        <v>7</v>
      </c>
      <c r="AC382">
        <f t="shared" si="26"/>
        <v>1.4978601997146932E-2</v>
      </c>
      <c r="AD382">
        <f t="shared" si="24"/>
        <v>1.861466869698263</v>
      </c>
    </row>
    <row r="383" spans="1:30" x14ac:dyDescent="0.25">
      <c r="A383">
        <v>191</v>
      </c>
      <c r="B383">
        <v>0.126</v>
      </c>
      <c r="C383">
        <v>169.6</v>
      </c>
      <c r="D383">
        <v>7.6315999999999997</v>
      </c>
      <c r="E383">
        <v>0</v>
      </c>
      <c r="F383">
        <v>500</v>
      </c>
      <c r="G383" t="s">
        <v>7</v>
      </c>
      <c r="AC383">
        <f t="shared" si="26"/>
        <v>1.4859724203518781E-2</v>
      </c>
      <c r="AD383">
        <f t="shared" si="24"/>
        <v>1.8329302313656246</v>
      </c>
    </row>
    <row r="384" spans="1:30" x14ac:dyDescent="0.25">
      <c r="A384">
        <v>191.5</v>
      </c>
      <c r="B384">
        <v>0.125</v>
      </c>
      <c r="C384">
        <v>167</v>
      </c>
      <c r="D384">
        <v>7.6326999999999998</v>
      </c>
      <c r="E384">
        <v>0</v>
      </c>
      <c r="F384">
        <v>500</v>
      </c>
      <c r="G384" t="s">
        <v>7</v>
      </c>
      <c r="AC384">
        <f t="shared" si="26"/>
        <v>1.4621968616262481E-2</v>
      </c>
      <c r="AD384">
        <f t="shared" si="24"/>
        <v>1.8047228619368245</v>
      </c>
    </row>
    <row r="385" spans="1:30" x14ac:dyDescent="0.25">
      <c r="A385">
        <v>192</v>
      </c>
      <c r="B385">
        <v>0.123</v>
      </c>
      <c r="C385">
        <v>164.43</v>
      </c>
      <c r="D385">
        <v>7.6345000000000001</v>
      </c>
      <c r="E385">
        <v>0</v>
      </c>
      <c r="F385">
        <v>500</v>
      </c>
      <c r="G385" t="s">
        <v>7</v>
      </c>
      <c r="AC385">
        <f t="shared" si="26"/>
        <v>1.450309082263433E-2</v>
      </c>
      <c r="AD385">
        <f t="shared" ref="AD385:AD448" si="28">C386/$Z$3</f>
        <v>1.7771740303157002</v>
      </c>
    </row>
    <row r="386" spans="1:30" x14ac:dyDescent="0.25">
      <c r="A386">
        <v>192.5</v>
      </c>
      <c r="B386">
        <v>0.122</v>
      </c>
      <c r="C386">
        <v>161.91999999999999</v>
      </c>
      <c r="D386">
        <v>7.6356999999999999</v>
      </c>
      <c r="E386">
        <v>0</v>
      </c>
      <c r="F386">
        <v>500</v>
      </c>
      <c r="G386" t="s">
        <v>7</v>
      </c>
      <c r="AC386">
        <f t="shared" ref="AC386:AC449" si="29">B387/$Z$1</f>
        <v>1.426533523537803E-2</v>
      </c>
      <c r="AD386">
        <f t="shared" si="28"/>
        <v>1.7500642238996935</v>
      </c>
    </row>
    <row r="387" spans="1:30" x14ac:dyDescent="0.25">
      <c r="A387">
        <v>193</v>
      </c>
      <c r="B387">
        <v>0.12</v>
      </c>
      <c r="C387">
        <v>159.44999999999999</v>
      </c>
      <c r="D387">
        <v>7.6374000000000004</v>
      </c>
      <c r="E387">
        <v>0</v>
      </c>
      <c r="F387">
        <v>500</v>
      </c>
      <c r="G387" t="s">
        <v>7</v>
      </c>
      <c r="AC387">
        <f t="shared" si="29"/>
        <v>1.4146457441749879E-2</v>
      </c>
      <c r="AD387">
        <f t="shared" si="28"/>
        <v>1.7232836863875252</v>
      </c>
    </row>
    <row r="388" spans="1:30" x14ac:dyDescent="0.25">
      <c r="A388">
        <v>193.5</v>
      </c>
      <c r="B388">
        <v>0.11899999999999999</v>
      </c>
      <c r="C388">
        <v>157.01</v>
      </c>
      <c r="D388">
        <v>7.6387999999999998</v>
      </c>
      <c r="E388">
        <v>0</v>
      </c>
      <c r="F388">
        <v>500</v>
      </c>
      <c r="G388" t="s">
        <v>7</v>
      </c>
      <c r="AC388">
        <f t="shared" si="29"/>
        <v>1.3908701854493581E-2</v>
      </c>
      <c r="AD388">
        <f t="shared" si="28"/>
        <v>1.693100703535696</v>
      </c>
    </row>
    <row r="389" spans="1:30" x14ac:dyDescent="0.25">
      <c r="A389">
        <v>194</v>
      </c>
      <c r="B389">
        <v>0.11700000000000001</v>
      </c>
      <c r="C389">
        <v>154.26</v>
      </c>
      <c r="D389">
        <v>7.6406999999999998</v>
      </c>
      <c r="E389">
        <v>0</v>
      </c>
      <c r="F389">
        <v>500</v>
      </c>
      <c r="G389" t="s">
        <v>7</v>
      </c>
      <c r="AC389">
        <f t="shared" si="29"/>
        <v>1.3670946267237279E-2</v>
      </c>
      <c r="AD389">
        <f t="shared" si="28"/>
        <v>1.6651128467094547</v>
      </c>
    </row>
    <row r="390" spans="1:30" x14ac:dyDescent="0.25">
      <c r="A390">
        <v>194.5</v>
      </c>
      <c r="B390">
        <v>0.115</v>
      </c>
      <c r="C390">
        <v>151.71</v>
      </c>
      <c r="D390">
        <v>7.6425999999999998</v>
      </c>
      <c r="E390">
        <v>0</v>
      </c>
      <c r="F390">
        <v>500</v>
      </c>
      <c r="G390" t="s">
        <v>7</v>
      </c>
      <c r="AC390">
        <f t="shared" si="29"/>
        <v>1.355206847360913E-2</v>
      </c>
      <c r="AD390">
        <f t="shared" si="28"/>
        <v>1.6378932839921685</v>
      </c>
    </row>
    <row r="391" spans="1:30" x14ac:dyDescent="0.25">
      <c r="A391">
        <v>195</v>
      </c>
      <c r="B391">
        <v>0.114</v>
      </c>
      <c r="C391">
        <v>149.22999999999999</v>
      </c>
      <c r="D391">
        <v>7.6437999999999997</v>
      </c>
      <c r="E391">
        <v>0</v>
      </c>
      <c r="F391">
        <v>500</v>
      </c>
      <c r="G391" t="s">
        <v>7</v>
      </c>
      <c r="AC391">
        <f t="shared" si="29"/>
        <v>1.3314312886352828E-2</v>
      </c>
      <c r="AD391">
        <f t="shared" si="28"/>
        <v>1.6113322590825589</v>
      </c>
    </row>
    <row r="392" spans="1:30" x14ac:dyDescent="0.25">
      <c r="A392">
        <v>195.5</v>
      </c>
      <c r="B392">
        <v>0.112</v>
      </c>
      <c r="C392">
        <v>146.81</v>
      </c>
      <c r="D392">
        <v>7.6452999999999998</v>
      </c>
      <c r="E392">
        <v>0</v>
      </c>
      <c r="F392">
        <v>500</v>
      </c>
      <c r="G392" t="s">
        <v>7</v>
      </c>
      <c r="AC392">
        <f t="shared" si="29"/>
        <v>1.3195435092724679E-2</v>
      </c>
      <c r="AD392">
        <f t="shared" si="28"/>
        <v>1.5845517215703906</v>
      </c>
    </row>
    <row r="393" spans="1:30" x14ac:dyDescent="0.25">
      <c r="A393">
        <v>196</v>
      </c>
      <c r="B393">
        <v>0.111</v>
      </c>
      <c r="C393">
        <v>144.37</v>
      </c>
      <c r="D393">
        <v>7.6467000000000001</v>
      </c>
      <c r="E393">
        <v>0</v>
      </c>
      <c r="F393">
        <v>500</v>
      </c>
      <c r="G393" t="s">
        <v>7</v>
      </c>
      <c r="AC393">
        <f t="shared" si="29"/>
        <v>1.2957679505468377E-2</v>
      </c>
      <c r="AD393">
        <f t="shared" si="28"/>
        <v>1.5570028899492667</v>
      </c>
    </row>
    <row r="394" spans="1:30" x14ac:dyDescent="0.25">
      <c r="A394">
        <v>196.5</v>
      </c>
      <c r="B394">
        <v>0.109</v>
      </c>
      <c r="C394">
        <v>141.86000000000001</v>
      </c>
      <c r="D394">
        <v>7.6483999999999996</v>
      </c>
      <c r="E394">
        <v>0</v>
      </c>
      <c r="F394">
        <v>500</v>
      </c>
      <c r="G394" t="s">
        <v>7</v>
      </c>
      <c r="AC394">
        <f t="shared" si="29"/>
        <v>1.2838801711840226E-2</v>
      </c>
      <c r="AD394">
        <f t="shared" si="28"/>
        <v>1.5314296717511713</v>
      </c>
    </row>
    <row r="395" spans="1:30" x14ac:dyDescent="0.25">
      <c r="A395">
        <v>197</v>
      </c>
      <c r="B395">
        <v>0.108</v>
      </c>
      <c r="C395">
        <v>139.53</v>
      </c>
      <c r="D395">
        <v>7.6501999999999999</v>
      </c>
      <c r="E395">
        <v>0</v>
      </c>
      <c r="F395">
        <v>500</v>
      </c>
      <c r="G395" t="s">
        <v>7</v>
      </c>
      <c r="AC395">
        <f t="shared" si="29"/>
        <v>1.2601046124583926E-2</v>
      </c>
      <c r="AD395">
        <f t="shared" si="28"/>
        <v>1.5043198653351648</v>
      </c>
    </row>
    <row r="396" spans="1:30" x14ac:dyDescent="0.25">
      <c r="A396">
        <v>197.5</v>
      </c>
      <c r="B396">
        <v>0.106</v>
      </c>
      <c r="C396">
        <v>137.06</v>
      </c>
      <c r="D396">
        <v>7.6519000000000004</v>
      </c>
      <c r="E396">
        <v>0</v>
      </c>
      <c r="F396">
        <v>500</v>
      </c>
      <c r="G396" t="s">
        <v>7</v>
      </c>
      <c r="AC396">
        <f t="shared" si="29"/>
        <v>1.2363290537327626E-2</v>
      </c>
      <c r="AD396">
        <f t="shared" si="28"/>
        <v>1.4775393278229965</v>
      </c>
    </row>
    <row r="397" spans="1:30" x14ac:dyDescent="0.25">
      <c r="A397">
        <v>198</v>
      </c>
      <c r="B397">
        <v>0.104</v>
      </c>
      <c r="C397">
        <v>134.62</v>
      </c>
      <c r="D397">
        <v>7.6536</v>
      </c>
      <c r="E397">
        <v>0</v>
      </c>
      <c r="F397">
        <v>500</v>
      </c>
      <c r="G397" t="s">
        <v>7</v>
      </c>
      <c r="AC397">
        <f t="shared" si="29"/>
        <v>1.2244412743699475E-2</v>
      </c>
      <c r="AD397">
        <f t="shared" si="28"/>
        <v>1.4506490340095484</v>
      </c>
    </row>
    <row r="398" spans="1:30" x14ac:dyDescent="0.25">
      <c r="A398">
        <v>198.5</v>
      </c>
      <c r="B398">
        <v>0.10299999999999999</v>
      </c>
      <c r="C398">
        <v>132.16999999999999</v>
      </c>
      <c r="D398">
        <v>7.6551999999999998</v>
      </c>
      <c r="E398">
        <v>0</v>
      </c>
      <c r="F398">
        <v>500</v>
      </c>
      <c r="G398" t="s">
        <v>7</v>
      </c>
      <c r="AC398">
        <f t="shared" si="29"/>
        <v>1.2006657156443177E-2</v>
      </c>
      <c r="AD398">
        <f t="shared" si="28"/>
        <v>1.4229904460871452</v>
      </c>
    </row>
    <row r="399" spans="1:30" x14ac:dyDescent="0.25">
      <c r="A399">
        <v>199</v>
      </c>
      <c r="B399">
        <v>0.10100000000000001</v>
      </c>
      <c r="C399">
        <v>129.65</v>
      </c>
      <c r="D399">
        <v>7.6570999999999998</v>
      </c>
      <c r="E399">
        <v>0</v>
      </c>
      <c r="F399">
        <v>500</v>
      </c>
      <c r="G399" t="s">
        <v>7</v>
      </c>
      <c r="AC399">
        <f t="shared" si="29"/>
        <v>1.1768901569186875E-2</v>
      </c>
      <c r="AD399">
        <f t="shared" si="28"/>
        <v>1.3964294211775354</v>
      </c>
    </row>
    <row r="400" spans="1:30" x14ac:dyDescent="0.25">
      <c r="A400">
        <v>199.5</v>
      </c>
      <c r="B400">
        <v>9.9000000000000005E-2</v>
      </c>
      <c r="C400">
        <v>127.23</v>
      </c>
      <c r="D400">
        <v>7.6582999999999997</v>
      </c>
      <c r="E400">
        <v>0</v>
      </c>
      <c r="F400">
        <v>500</v>
      </c>
      <c r="G400" t="s">
        <v>7</v>
      </c>
      <c r="AC400">
        <f t="shared" si="29"/>
        <v>1.1650023775558726E-2</v>
      </c>
      <c r="AD400">
        <f t="shared" si="28"/>
        <v>1.3691001021589702</v>
      </c>
    </row>
    <row r="401" spans="1:30" x14ac:dyDescent="0.25">
      <c r="A401">
        <v>200</v>
      </c>
      <c r="B401">
        <v>9.8000000000000004E-2</v>
      </c>
      <c r="C401">
        <v>124.74</v>
      </c>
      <c r="D401">
        <v>7.6596000000000002</v>
      </c>
      <c r="E401">
        <v>0</v>
      </c>
      <c r="F401">
        <v>500</v>
      </c>
      <c r="G401" t="s">
        <v>7</v>
      </c>
      <c r="AC401">
        <f t="shared" si="29"/>
        <v>1.1531145981930575E-2</v>
      </c>
      <c r="AD401">
        <f t="shared" si="28"/>
        <v>1.3434171276595956</v>
      </c>
    </row>
    <row r="402" spans="1:30" x14ac:dyDescent="0.25">
      <c r="A402">
        <v>200.5</v>
      </c>
      <c r="B402">
        <v>9.7000000000000003E-2</v>
      </c>
      <c r="C402">
        <v>122.4</v>
      </c>
      <c r="D402">
        <v>7.6611000000000002</v>
      </c>
      <c r="E402">
        <v>0</v>
      </c>
      <c r="F402">
        <v>500</v>
      </c>
      <c r="G402" t="s">
        <v>7</v>
      </c>
      <c r="AC402">
        <f t="shared" si="29"/>
        <v>1.1412268188302424E-2</v>
      </c>
      <c r="AD402">
        <f t="shared" si="28"/>
        <v>1.3172951279551033</v>
      </c>
    </row>
    <row r="403" spans="1:30" x14ac:dyDescent="0.25">
      <c r="A403">
        <v>201</v>
      </c>
      <c r="B403">
        <v>9.6000000000000002E-2</v>
      </c>
      <c r="C403">
        <v>120.02</v>
      </c>
      <c r="D403">
        <v>7.6619999999999999</v>
      </c>
      <c r="E403">
        <v>0</v>
      </c>
      <c r="F403">
        <v>500</v>
      </c>
      <c r="G403" t="s">
        <v>7</v>
      </c>
      <c r="AC403">
        <f t="shared" si="29"/>
        <v>1.1293390394674275E-2</v>
      </c>
      <c r="AD403">
        <f t="shared" si="28"/>
        <v>1.2921609349621257</v>
      </c>
    </row>
    <row r="404" spans="1:30" x14ac:dyDescent="0.25">
      <c r="A404">
        <v>201.5</v>
      </c>
      <c r="B404">
        <v>9.5000000000000001E-2</v>
      </c>
      <c r="C404">
        <v>117.73</v>
      </c>
      <c r="D404">
        <v>7.6631999999999998</v>
      </c>
      <c r="E404">
        <v>0</v>
      </c>
      <c r="F404">
        <v>500</v>
      </c>
      <c r="G404" t="s">
        <v>7</v>
      </c>
      <c r="AC404">
        <f t="shared" si="29"/>
        <v>1.1055634807417973E-2</v>
      </c>
      <c r="AD404">
        <f t="shared" si="28"/>
        <v>1.2662584478601924</v>
      </c>
    </row>
    <row r="405" spans="1:30" x14ac:dyDescent="0.25">
      <c r="A405">
        <v>202</v>
      </c>
      <c r="B405">
        <v>9.2999999999999999E-2</v>
      </c>
      <c r="C405">
        <v>115.37</v>
      </c>
      <c r="D405">
        <v>7.6646000000000001</v>
      </c>
      <c r="E405">
        <v>0</v>
      </c>
      <c r="F405">
        <v>500</v>
      </c>
      <c r="G405" t="s">
        <v>7</v>
      </c>
      <c r="AC405">
        <f t="shared" si="29"/>
        <v>1.0936757013789824E-2</v>
      </c>
      <c r="AD405">
        <f t="shared" si="28"/>
        <v>1.239477910348024</v>
      </c>
    </row>
    <row r="406" spans="1:30" x14ac:dyDescent="0.25">
      <c r="A406">
        <v>202.5</v>
      </c>
      <c r="B406">
        <v>9.1999999999999998E-2</v>
      </c>
      <c r="C406">
        <v>112.93</v>
      </c>
      <c r="D406">
        <v>7.6657999999999999</v>
      </c>
      <c r="E406">
        <v>0</v>
      </c>
      <c r="F406">
        <v>500</v>
      </c>
      <c r="G406" t="s">
        <v>7</v>
      </c>
      <c r="AC406">
        <f t="shared" si="29"/>
        <v>1.0699001426533522E-2</v>
      </c>
      <c r="AD406">
        <f t="shared" si="28"/>
        <v>1.2132461543422526</v>
      </c>
    </row>
    <row r="407" spans="1:30" x14ac:dyDescent="0.25">
      <c r="A407">
        <v>203</v>
      </c>
      <c r="B407">
        <v>0.09</v>
      </c>
      <c r="C407">
        <v>110.54</v>
      </c>
      <c r="D407">
        <v>7.6673</v>
      </c>
      <c r="E407">
        <v>0</v>
      </c>
      <c r="F407">
        <v>500</v>
      </c>
      <c r="G407" t="s">
        <v>7</v>
      </c>
      <c r="AC407">
        <f t="shared" si="29"/>
        <v>1.0580123632905373E-2</v>
      </c>
      <c r="AD407">
        <f t="shared" si="28"/>
        <v>1.1877826924454364</v>
      </c>
    </row>
    <row r="408" spans="1:30" x14ac:dyDescent="0.25">
      <c r="A408">
        <v>203.5</v>
      </c>
      <c r="B408">
        <v>8.8999999999999996E-2</v>
      </c>
      <c r="C408">
        <v>108.22</v>
      </c>
      <c r="D408">
        <v>7.6688000000000001</v>
      </c>
      <c r="E408">
        <v>0</v>
      </c>
      <c r="F408">
        <v>500</v>
      </c>
      <c r="G408" t="s">
        <v>7</v>
      </c>
      <c r="AC408">
        <f t="shared" si="29"/>
        <v>1.0461245839277222E-2</v>
      </c>
      <c r="AD408">
        <f t="shared" si="28"/>
        <v>1.1636363061639732</v>
      </c>
    </row>
    <row r="409" spans="1:30" x14ac:dyDescent="0.25">
      <c r="A409">
        <v>204</v>
      </c>
      <c r="B409">
        <v>8.7999999999999995E-2</v>
      </c>
      <c r="C409">
        <v>106.02</v>
      </c>
      <c r="D409">
        <v>7.6699000000000002</v>
      </c>
      <c r="E409">
        <v>0</v>
      </c>
      <c r="F409">
        <v>500</v>
      </c>
      <c r="G409" t="s">
        <v>7</v>
      </c>
      <c r="AC409">
        <f t="shared" si="29"/>
        <v>1.0342368045649071E-2</v>
      </c>
      <c r="AD409">
        <f t="shared" si="28"/>
        <v>1.138941138376113</v>
      </c>
    </row>
    <row r="410" spans="1:30" x14ac:dyDescent="0.25">
      <c r="A410">
        <v>204.5</v>
      </c>
      <c r="B410">
        <v>8.6999999999999994E-2</v>
      </c>
      <c r="C410">
        <v>103.77</v>
      </c>
      <c r="D410">
        <v>7.6710000000000003</v>
      </c>
      <c r="E410">
        <v>0</v>
      </c>
      <c r="F410">
        <v>500</v>
      </c>
      <c r="G410" t="s">
        <v>7</v>
      </c>
      <c r="AC410">
        <f t="shared" si="29"/>
        <v>1.0223490252020922E-2</v>
      </c>
      <c r="AD410">
        <f t="shared" si="28"/>
        <v>1.1146849957933704</v>
      </c>
    </row>
    <row r="411" spans="1:30" x14ac:dyDescent="0.25">
      <c r="A411">
        <v>205</v>
      </c>
      <c r="B411">
        <v>8.5999999999999993E-2</v>
      </c>
      <c r="C411">
        <v>101.56</v>
      </c>
      <c r="D411">
        <v>7.6721000000000004</v>
      </c>
      <c r="E411">
        <v>0</v>
      </c>
      <c r="F411">
        <v>500</v>
      </c>
      <c r="G411" t="s">
        <v>7</v>
      </c>
      <c r="AC411">
        <f t="shared" si="29"/>
        <v>9.9857346647646214E-3</v>
      </c>
      <c r="AD411">
        <f t="shared" si="28"/>
        <v>1.0913069036208627</v>
      </c>
    </row>
    <row r="412" spans="1:30" x14ac:dyDescent="0.25">
      <c r="A412">
        <v>205.5</v>
      </c>
      <c r="B412">
        <v>8.4000000000000005E-2</v>
      </c>
      <c r="C412">
        <v>99.43</v>
      </c>
      <c r="D412">
        <v>7.6736000000000004</v>
      </c>
      <c r="E412">
        <v>0</v>
      </c>
      <c r="F412">
        <v>500</v>
      </c>
      <c r="G412" t="s">
        <v>7</v>
      </c>
      <c r="AC412">
        <f t="shared" si="29"/>
        <v>9.8668568711364705E-3</v>
      </c>
      <c r="AD412">
        <f t="shared" si="28"/>
        <v>1.0697946685701043</v>
      </c>
    </row>
    <row r="413" spans="1:30" x14ac:dyDescent="0.25">
      <c r="A413">
        <v>206</v>
      </c>
      <c r="B413">
        <v>8.3000000000000004E-2</v>
      </c>
      <c r="C413">
        <v>97.47</v>
      </c>
      <c r="D413">
        <v>7.6749000000000001</v>
      </c>
      <c r="E413">
        <v>0</v>
      </c>
      <c r="F413">
        <v>500</v>
      </c>
      <c r="G413" t="s">
        <v>7</v>
      </c>
      <c r="AC413">
        <f t="shared" si="29"/>
        <v>9.7479790775083213E-3</v>
      </c>
      <c r="AD413">
        <f t="shared" si="28"/>
        <v>1.04937999653214</v>
      </c>
    </row>
    <row r="414" spans="1:30" x14ac:dyDescent="0.25">
      <c r="A414">
        <v>206.5</v>
      </c>
      <c r="B414">
        <v>8.2000000000000003E-2</v>
      </c>
      <c r="C414">
        <v>95.61</v>
      </c>
      <c r="D414">
        <v>7.6759000000000004</v>
      </c>
      <c r="E414">
        <v>0</v>
      </c>
      <c r="F414">
        <v>500</v>
      </c>
      <c r="G414" t="s">
        <v>7</v>
      </c>
      <c r="AC414">
        <f t="shared" si="29"/>
        <v>9.6291012838801704E-3</v>
      </c>
      <c r="AD414">
        <f t="shared" si="28"/>
        <v>1.0272092236737056</v>
      </c>
    </row>
    <row r="415" spans="1:30" x14ac:dyDescent="0.25">
      <c r="A415">
        <v>207</v>
      </c>
      <c r="B415">
        <v>8.1000000000000003E-2</v>
      </c>
      <c r="C415">
        <v>93.59</v>
      </c>
      <c r="D415">
        <v>7.6771000000000003</v>
      </c>
      <c r="E415">
        <v>0</v>
      </c>
      <c r="F415">
        <v>500</v>
      </c>
      <c r="G415" t="s">
        <v>7</v>
      </c>
      <c r="AC415">
        <f t="shared" si="29"/>
        <v>9.5102234902520195E-3</v>
      </c>
      <c r="AD415">
        <f t="shared" si="28"/>
        <v>1.005916501225506</v>
      </c>
    </row>
    <row r="416" spans="1:30" x14ac:dyDescent="0.25">
      <c r="A416">
        <v>207.5</v>
      </c>
      <c r="B416">
        <v>0.08</v>
      </c>
      <c r="C416">
        <v>91.65</v>
      </c>
      <c r="D416">
        <v>7.6780999999999997</v>
      </c>
      <c r="E416">
        <v>0</v>
      </c>
      <c r="F416">
        <v>500</v>
      </c>
      <c r="G416" t="s">
        <v>7</v>
      </c>
      <c r="AC416">
        <f t="shared" si="29"/>
        <v>9.2724679029957194E-3</v>
      </c>
      <c r="AD416">
        <f t="shared" si="28"/>
        <v>0.98418475357218904</v>
      </c>
    </row>
    <row r="417" spans="1:30" x14ac:dyDescent="0.25">
      <c r="A417">
        <v>208</v>
      </c>
      <c r="B417">
        <v>7.8E-2</v>
      </c>
      <c r="C417">
        <v>89.67</v>
      </c>
      <c r="D417">
        <v>7.6791999999999998</v>
      </c>
      <c r="E417">
        <v>0</v>
      </c>
      <c r="F417">
        <v>500</v>
      </c>
      <c r="G417" t="s">
        <v>7</v>
      </c>
      <c r="AC417">
        <f t="shared" si="29"/>
        <v>9.1535901093675685E-3</v>
      </c>
      <c r="AD417">
        <f t="shared" si="28"/>
        <v>0.96190422441247514</v>
      </c>
    </row>
    <row r="418" spans="1:30" x14ac:dyDescent="0.25">
      <c r="A418">
        <v>208.5</v>
      </c>
      <c r="B418">
        <v>7.6999999999999999E-2</v>
      </c>
      <c r="C418">
        <v>87.64</v>
      </c>
      <c r="D418">
        <v>7.6803999999999997</v>
      </c>
      <c r="E418">
        <v>0</v>
      </c>
      <c r="F418">
        <v>500</v>
      </c>
      <c r="G418" t="s">
        <v>7</v>
      </c>
      <c r="AC418">
        <f t="shared" si="29"/>
        <v>9.0347123157394193E-3</v>
      </c>
      <c r="AD418">
        <f t="shared" si="28"/>
        <v>0.94083101456683438</v>
      </c>
    </row>
    <row r="419" spans="1:30" x14ac:dyDescent="0.25">
      <c r="A419">
        <v>209</v>
      </c>
      <c r="B419">
        <v>7.5999999999999998E-2</v>
      </c>
      <c r="C419">
        <v>85.72</v>
      </c>
      <c r="D419">
        <v>7.6817000000000002</v>
      </c>
      <c r="E419">
        <v>0</v>
      </c>
      <c r="F419">
        <v>500</v>
      </c>
      <c r="G419" t="s">
        <v>7</v>
      </c>
      <c r="AC419">
        <f t="shared" si="29"/>
        <v>8.9158345221112684E-3</v>
      </c>
      <c r="AD419">
        <f t="shared" si="28"/>
        <v>0.9189895106122381</v>
      </c>
    </row>
    <row r="420" spans="1:30" x14ac:dyDescent="0.25">
      <c r="A420">
        <v>209.5</v>
      </c>
      <c r="B420">
        <v>7.4999999999999997E-2</v>
      </c>
      <c r="C420">
        <v>83.73</v>
      </c>
      <c r="D420">
        <v>7.6829999999999998</v>
      </c>
      <c r="E420">
        <v>0</v>
      </c>
      <c r="F420">
        <v>500</v>
      </c>
      <c r="G420" t="s">
        <v>7</v>
      </c>
      <c r="AC420">
        <f t="shared" si="29"/>
        <v>8.7969567284831175E-3</v>
      </c>
      <c r="AD420">
        <f t="shared" si="28"/>
        <v>0.89978215788834681</v>
      </c>
    </row>
    <row r="421" spans="1:30" x14ac:dyDescent="0.25">
      <c r="A421">
        <v>210</v>
      </c>
      <c r="B421">
        <v>7.3999999999999996E-2</v>
      </c>
      <c r="C421">
        <v>81.98</v>
      </c>
      <c r="D421">
        <v>7.6840000000000002</v>
      </c>
      <c r="E421">
        <v>0</v>
      </c>
      <c r="F421">
        <v>500</v>
      </c>
      <c r="G421" t="s">
        <v>7</v>
      </c>
      <c r="AC421">
        <f t="shared" si="29"/>
        <v>8.6780789348549683E-3</v>
      </c>
      <c r="AD421">
        <f t="shared" si="28"/>
        <v>0.88156261187596985</v>
      </c>
    </row>
    <row r="422" spans="1:30" x14ac:dyDescent="0.25">
      <c r="A422">
        <v>210.5</v>
      </c>
      <c r="B422">
        <v>7.2999999999999995E-2</v>
      </c>
      <c r="C422">
        <v>80.319999999999993</v>
      </c>
      <c r="D422">
        <v>7.6852</v>
      </c>
      <c r="E422">
        <v>0</v>
      </c>
      <c r="F422">
        <v>500</v>
      </c>
      <c r="G422" t="s">
        <v>7</v>
      </c>
      <c r="AC422">
        <f t="shared" si="29"/>
        <v>8.4403233475986664E-3</v>
      </c>
      <c r="AD422">
        <f t="shared" si="28"/>
        <v>0.86356257846615192</v>
      </c>
    </row>
    <row r="423" spans="1:30" x14ac:dyDescent="0.25">
      <c r="A423">
        <v>211</v>
      </c>
      <c r="B423">
        <v>7.0999999999999994E-2</v>
      </c>
      <c r="C423">
        <v>78.680000000000007</v>
      </c>
      <c r="D423">
        <v>7.6867000000000001</v>
      </c>
      <c r="E423">
        <v>0</v>
      </c>
      <c r="F423">
        <v>500</v>
      </c>
      <c r="G423" t="s">
        <v>7</v>
      </c>
      <c r="AC423">
        <f t="shared" si="29"/>
        <v>8.321445553970519E-3</v>
      </c>
      <c r="AD423">
        <f t="shared" si="28"/>
        <v>0.84424546944098111</v>
      </c>
    </row>
    <row r="424" spans="1:30" x14ac:dyDescent="0.25">
      <c r="A424">
        <v>211.5</v>
      </c>
      <c r="B424">
        <v>7.0000000000000007E-2</v>
      </c>
      <c r="C424">
        <v>76.92</v>
      </c>
      <c r="D424">
        <v>7.6878000000000002</v>
      </c>
      <c r="E424">
        <v>0</v>
      </c>
      <c r="F424">
        <v>500</v>
      </c>
      <c r="G424" t="s">
        <v>7</v>
      </c>
      <c r="AC424">
        <f t="shared" si="29"/>
        <v>8.2025677603423681E-3</v>
      </c>
      <c r="AD424">
        <f t="shared" si="28"/>
        <v>0.82525762931964863</v>
      </c>
    </row>
    <row r="425" spans="1:30" x14ac:dyDescent="0.25">
      <c r="A425">
        <v>212</v>
      </c>
      <c r="B425">
        <v>6.9000000000000006E-2</v>
      </c>
      <c r="C425">
        <v>75.19</v>
      </c>
      <c r="D425">
        <v>7.6886999999999999</v>
      </c>
      <c r="E425">
        <v>0</v>
      </c>
      <c r="F425">
        <v>500</v>
      </c>
      <c r="G425" t="s">
        <v>7</v>
      </c>
      <c r="AC425">
        <f t="shared" si="29"/>
        <v>8.0836899667142172E-3</v>
      </c>
      <c r="AD425">
        <f t="shared" si="28"/>
        <v>0.80714783960855119</v>
      </c>
    </row>
    <row r="426" spans="1:30" x14ac:dyDescent="0.25">
      <c r="A426">
        <v>212.5</v>
      </c>
      <c r="B426">
        <v>6.8000000000000005E-2</v>
      </c>
      <c r="C426">
        <v>73.540000000000006</v>
      </c>
      <c r="D426">
        <v>7.6901000000000002</v>
      </c>
      <c r="E426">
        <v>0</v>
      </c>
      <c r="F426">
        <v>500</v>
      </c>
      <c r="G426" t="s">
        <v>7</v>
      </c>
      <c r="AC426">
        <f t="shared" si="29"/>
        <v>7.8459343794579171E-3</v>
      </c>
      <c r="AD426">
        <f t="shared" si="28"/>
        <v>0.78881853729489493</v>
      </c>
    </row>
    <row r="427" spans="1:30" x14ac:dyDescent="0.25">
      <c r="A427">
        <v>213</v>
      </c>
      <c r="B427">
        <v>6.6000000000000003E-2</v>
      </c>
      <c r="C427">
        <v>71.87</v>
      </c>
      <c r="D427">
        <v>7.6913999999999998</v>
      </c>
      <c r="E427">
        <v>0</v>
      </c>
      <c r="F427">
        <v>500</v>
      </c>
      <c r="G427" t="s">
        <v>7</v>
      </c>
      <c r="AC427">
        <f t="shared" si="29"/>
        <v>7.7270565858297661E-3</v>
      </c>
      <c r="AD427">
        <f t="shared" si="28"/>
        <v>0.77180631059659111</v>
      </c>
    </row>
    <row r="428" spans="1:30" x14ac:dyDescent="0.25">
      <c r="A428">
        <v>213.5</v>
      </c>
      <c r="B428">
        <v>6.5000000000000002E-2</v>
      </c>
      <c r="C428">
        <v>70.319999999999993</v>
      </c>
      <c r="D428">
        <v>7.6924000000000001</v>
      </c>
      <c r="E428">
        <v>0</v>
      </c>
      <c r="F428">
        <v>500</v>
      </c>
      <c r="G428" t="s">
        <v>7</v>
      </c>
      <c r="AC428">
        <f t="shared" si="29"/>
        <v>7.6081787922016161E-3</v>
      </c>
      <c r="AD428">
        <f t="shared" si="28"/>
        <v>0.75369652088549366</v>
      </c>
    </row>
    <row r="429" spans="1:30" x14ac:dyDescent="0.25">
      <c r="A429">
        <v>214</v>
      </c>
      <c r="B429">
        <v>6.4000000000000001E-2</v>
      </c>
      <c r="C429">
        <v>68.67</v>
      </c>
      <c r="D429">
        <v>7.6938000000000004</v>
      </c>
      <c r="E429">
        <v>0</v>
      </c>
      <c r="F429">
        <v>500</v>
      </c>
      <c r="G429" t="s">
        <v>7</v>
      </c>
      <c r="AC429">
        <f t="shared" si="29"/>
        <v>7.4893009985734661E-3</v>
      </c>
      <c r="AD429">
        <f t="shared" si="28"/>
        <v>0.73613551268079302</v>
      </c>
    </row>
    <row r="430" spans="1:30" x14ac:dyDescent="0.25">
      <c r="A430">
        <v>214.5</v>
      </c>
      <c r="B430">
        <v>6.3E-2</v>
      </c>
      <c r="C430">
        <v>67.069999999999993</v>
      </c>
      <c r="D430">
        <v>7.6948999999999996</v>
      </c>
      <c r="E430">
        <v>0</v>
      </c>
      <c r="F430">
        <v>500</v>
      </c>
      <c r="G430" t="s">
        <v>7</v>
      </c>
      <c r="AC430">
        <f t="shared" si="29"/>
        <v>7.3704232049453151E-3</v>
      </c>
      <c r="AD430">
        <f t="shared" si="28"/>
        <v>0.71901352968121002</v>
      </c>
    </row>
    <row r="431" spans="1:30" x14ac:dyDescent="0.25">
      <c r="A431">
        <v>215</v>
      </c>
      <c r="B431">
        <v>6.2E-2</v>
      </c>
      <c r="C431">
        <v>65.510000000000005</v>
      </c>
      <c r="D431">
        <v>7.6955</v>
      </c>
      <c r="E431">
        <v>0</v>
      </c>
      <c r="F431">
        <v>500</v>
      </c>
      <c r="G431" t="s">
        <v>7</v>
      </c>
      <c r="AC431">
        <f t="shared" si="29"/>
        <v>7.2515454113171651E-3</v>
      </c>
      <c r="AD431">
        <f t="shared" si="28"/>
        <v>0.70156227777778879</v>
      </c>
    </row>
    <row r="432" spans="1:30" x14ac:dyDescent="0.25">
      <c r="A432">
        <v>215.5</v>
      </c>
      <c r="B432">
        <v>6.0999999999999999E-2</v>
      </c>
      <c r="C432">
        <v>63.92</v>
      </c>
      <c r="D432">
        <v>7.6963999999999997</v>
      </c>
      <c r="E432">
        <v>0</v>
      </c>
      <c r="F432">
        <v>500</v>
      </c>
      <c r="G432" t="s">
        <v>7</v>
      </c>
      <c r="AC432">
        <f t="shared" si="29"/>
        <v>7.2515454113171651E-3</v>
      </c>
      <c r="AD432">
        <f t="shared" si="28"/>
        <v>0.68465980738076448</v>
      </c>
    </row>
    <row r="433" spans="1:30" x14ac:dyDescent="0.25">
      <c r="A433">
        <v>216</v>
      </c>
      <c r="B433">
        <v>6.0999999999999999E-2</v>
      </c>
      <c r="C433">
        <v>62.38</v>
      </c>
      <c r="D433">
        <v>7.6970999999999998</v>
      </c>
      <c r="E433">
        <v>0</v>
      </c>
      <c r="F433">
        <v>500</v>
      </c>
      <c r="G433" t="s">
        <v>7</v>
      </c>
      <c r="AC433">
        <f t="shared" si="29"/>
        <v>7.132667617689015E-3</v>
      </c>
      <c r="AD433">
        <f t="shared" si="28"/>
        <v>0.66698904287478455</v>
      </c>
    </row>
    <row r="434" spans="1:30" x14ac:dyDescent="0.25">
      <c r="A434">
        <v>216.5</v>
      </c>
      <c r="B434">
        <v>0.06</v>
      </c>
      <c r="C434">
        <v>60.77</v>
      </c>
      <c r="D434">
        <v>7.6980000000000004</v>
      </c>
      <c r="E434">
        <v>0</v>
      </c>
      <c r="F434">
        <v>500</v>
      </c>
      <c r="G434" t="s">
        <v>7</v>
      </c>
      <c r="AC434">
        <f t="shared" si="29"/>
        <v>7.0137898240608641E-3</v>
      </c>
      <c r="AD434">
        <f t="shared" si="28"/>
        <v>0.65096462288799528</v>
      </c>
    </row>
    <row r="435" spans="1:30" x14ac:dyDescent="0.25">
      <c r="A435">
        <v>217</v>
      </c>
      <c r="B435">
        <v>5.8999999999999997E-2</v>
      </c>
      <c r="C435">
        <v>59.31</v>
      </c>
      <c r="D435">
        <v>7.6989000000000001</v>
      </c>
      <c r="E435">
        <v>0</v>
      </c>
      <c r="F435">
        <v>500</v>
      </c>
      <c r="G435" t="s">
        <v>7</v>
      </c>
      <c r="AC435">
        <f t="shared" si="29"/>
        <v>6.8949120304327149E-3</v>
      </c>
      <c r="AD435">
        <f t="shared" si="28"/>
        <v>0.63472069029864708</v>
      </c>
    </row>
    <row r="436" spans="1:30" x14ac:dyDescent="0.25">
      <c r="A436">
        <v>217.5</v>
      </c>
      <c r="B436">
        <v>5.8000000000000003E-2</v>
      </c>
      <c r="C436">
        <v>57.83</v>
      </c>
      <c r="D436">
        <v>7.7</v>
      </c>
      <c r="E436">
        <v>0</v>
      </c>
      <c r="F436">
        <v>500</v>
      </c>
      <c r="G436" t="s">
        <v>7</v>
      </c>
      <c r="AC436">
        <f t="shared" si="29"/>
        <v>6.7760342368045649E-3</v>
      </c>
      <c r="AD436">
        <f t="shared" si="28"/>
        <v>0.61792797620290218</v>
      </c>
    </row>
    <row r="437" spans="1:30" x14ac:dyDescent="0.25">
      <c r="A437">
        <v>218</v>
      </c>
      <c r="B437">
        <v>5.7000000000000002E-2</v>
      </c>
      <c r="C437">
        <v>56.3</v>
      </c>
      <c r="D437">
        <v>7.7009999999999996</v>
      </c>
      <c r="E437">
        <v>0</v>
      </c>
      <c r="F437">
        <v>500</v>
      </c>
      <c r="G437" t="s">
        <v>7</v>
      </c>
      <c r="AC437">
        <f t="shared" si="29"/>
        <v>6.657156443176414E-3</v>
      </c>
      <c r="AD437">
        <f t="shared" si="28"/>
        <v>0.60256209402378913</v>
      </c>
    </row>
    <row r="438" spans="1:30" x14ac:dyDescent="0.25">
      <c r="A438">
        <v>218.5</v>
      </c>
      <c r="B438">
        <v>5.6000000000000001E-2</v>
      </c>
      <c r="C438">
        <v>54.9</v>
      </c>
      <c r="D438">
        <v>7.7018000000000004</v>
      </c>
      <c r="E438">
        <v>0</v>
      </c>
      <c r="F438">
        <v>500</v>
      </c>
      <c r="G438" t="s">
        <v>7</v>
      </c>
      <c r="AC438">
        <f t="shared" si="29"/>
        <v>6.5382786495482639E-3</v>
      </c>
      <c r="AD438">
        <f t="shared" si="28"/>
        <v>0.58653767403699986</v>
      </c>
    </row>
    <row r="439" spans="1:30" x14ac:dyDescent="0.25">
      <c r="A439">
        <v>219</v>
      </c>
      <c r="B439">
        <v>5.5E-2</v>
      </c>
      <c r="C439">
        <v>53.44</v>
      </c>
      <c r="D439">
        <v>7.7027000000000001</v>
      </c>
      <c r="E439">
        <v>0</v>
      </c>
      <c r="F439">
        <v>500</v>
      </c>
      <c r="G439" t="s">
        <v>7</v>
      </c>
      <c r="AC439">
        <f t="shared" si="29"/>
        <v>6.419400855920113E-3</v>
      </c>
      <c r="AD439">
        <f t="shared" si="28"/>
        <v>0.57128154815916621</v>
      </c>
    </row>
    <row r="440" spans="1:30" x14ac:dyDescent="0.25">
      <c r="A440">
        <v>219.5</v>
      </c>
      <c r="B440">
        <v>5.3999999999999999E-2</v>
      </c>
      <c r="C440">
        <v>52.05</v>
      </c>
      <c r="D440">
        <v>7.7041000000000004</v>
      </c>
      <c r="E440">
        <v>0</v>
      </c>
      <c r="F440">
        <v>500</v>
      </c>
      <c r="G440" t="s">
        <v>7</v>
      </c>
      <c r="AC440">
        <f t="shared" si="29"/>
        <v>6.1816452686638129E-3</v>
      </c>
      <c r="AD440">
        <f t="shared" si="28"/>
        <v>0.55503761556981823</v>
      </c>
    </row>
    <row r="441" spans="1:30" x14ac:dyDescent="0.25">
      <c r="A441">
        <v>220</v>
      </c>
      <c r="B441">
        <v>5.1999999999999998E-2</v>
      </c>
      <c r="C441">
        <v>50.57</v>
      </c>
      <c r="D441">
        <v>7.7053000000000003</v>
      </c>
      <c r="E441">
        <v>0</v>
      </c>
      <c r="F441">
        <v>500</v>
      </c>
      <c r="G441" t="s">
        <v>7</v>
      </c>
      <c r="AC441">
        <f t="shared" si="29"/>
        <v>6.062767475035662E-3</v>
      </c>
      <c r="AD441">
        <f t="shared" si="28"/>
        <v>0.54011075859582269</v>
      </c>
    </row>
    <row r="442" spans="1:30" x14ac:dyDescent="0.25">
      <c r="A442">
        <v>220.5</v>
      </c>
      <c r="B442">
        <v>5.0999999999999997E-2</v>
      </c>
      <c r="C442">
        <v>49.21</v>
      </c>
      <c r="D442">
        <v>7.7065000000000001</v>
      </c>
      <c r="E442">
        <v>0</v>
      </c>
      <c r="F442">
        <v>500</v>
      </c>
      <c r="G442" t="s">
        <v>7</v>
      </c>
      <c r="AC442">
        <f t="shared" si="29"/>
        <v>5.9438896814075128E-3</v>
      </c>
      <c r="AD442">
        <f t="shared" si="28"/>
        <v>0.52540341422438597</v>
      </c>
    </row>
    <row r="443" spans="1:30" x14ac:dyDescent="0.25">
      <c r="A443">
        <v>221</v>
      </c>
      <c r="B443">
        <v>0.05</v>
      </c>
      <c r="C443">
        <v>47.87</v>
      </c>
      <c r="D443">
        <v>7.7074999999999996</v>
      </c>
      <c r="E443">
        <v>0</v>
      </c>
      <c r="F443">
        <v>500</v>
      </c>
      <c r="G443" t="s">
        <v>7</v>
      </c>
      <c r="AC443">
        <f t="shared" si="29"/>
        <v>5.8250118877793628E-3</v>
      </c>
      <c r="AD443">
        <f t="shared" si="28"/>
        <v>0.51091558245550794</v>
      </c>
    </row>
    <row r="444" spans="1:30" x14ac:dyDescent="0.25">
      <c r="A444">
        <v>221.5</v>
      </c>
      <c r="B444">
        <v>4.9000000000000002E-2</v>
      </c>
      <c r="C444">
        <v>46.55</v>
      </c>
      <c r="D444">
        <v>7.7087000000000003</v>
      </c>
      <c r="E444">
        <v>0</v>
      </c>
      <c r="F444">
        <v>500</v>
      </c>
      <c r="G444" t="s">
        <v>7</v>
      </c>
      <c r="AC444">
        <f t="shared" si="29"/>
        <v>5.7061340941512119E-3</v>
      </c>
      <c r="AD444">
        <f t="shared" si="28"/>
        <v>0.49620823808407122</v>
      </c>
    </row>
    <row r="445" spans="1:30" x14ac:dyDescent="0.25">
      <c r="A445">
        <v>222</v>
      </c>
      <c r="B445">
        <v>4.8000000000000001E-2</v>
      </c>
      <c r="C445">
        <v>45.21</v>
      </c>
      <c r="D445">
        <v>7.7095000000000002</v>
      </c>
      <c r="E445">
        <v>0</v>
      </c>
      <c r="F445">
        <v>500</v>
      </c>
      <c r="G445" t="s">
        <v>7</v>
      </c>
      <c r="AC445">
        <f t="shared" si="29"/>
        <v>5.5872563005230618E-3</v>
      </c>
      <c r="AD445">
        <f t="shared" si="28"/>
        <v>0.48259845672542823</v>
      </c>
    </row>
    <row r="446" spans="1:30" x14ac:dyDescent="0.25">
      <c r="A446">
        <v>222.5</v>
      </c>
      <c r="B446">
        <v>4.7E-2</v>
      </c>
      <c r="C446">
        <v>43.97</v>
      </c>
      <c r="D446">
        <v>7.7106000000000003</v>
      </c>
      <c r="E446">
        <v>0</v>
      </c>
      <c r="F446">
        <v>500</v>
      </c>
      <c r="G446" t="s">
        <v>7</v>
      </c>
      <c r="AC446">
        <f t="shared" si="29"/>
        <v>5.4683785068949118E-3</v>
      </c>
      <c r="AD446">
        <f t="shared" si="28"/>
        <v>0.46964721317446156</v>
      </c>
    </row>
    <row r="447" spans="1:30" x14ac:dyDescent="0.25">
      <c r="A447">
        <v>223</v>
      </c>
      <c r="B447">
        <v>4.5999999999999999E-2</v>
      </c>
      <c r="C447">
        <v>42.79</v>
      </c>
      <c r="D447">
        <v>7.7117000000000004</v>
      </c>
      <c r="E447">
        <v>0</v>
      </c>
      <c r="F447">
        <v>500</v>
      </c>
      <c r="G447" t="s">
        <v>7</v>
      </c>
      <c r="AC447">
        <f t="shared" si="29"/>
        <v>5.3495007132667608E-3</v>
      </c>
      <c r="AD447">
        <f t="shared" si="28"/>
        <v>0.45636670071965674</v>
      </c>
    </row>
    <row r="448" spans="1:30" x14ac:dyDescent="0.25">
      <c r="A448">
        <v>223.5</v>
      </c>
      <c r="B448">
        <v>4.4999999999999998E-2</v>
      </c>
      <c r="C448">
        <v>41.58</v>
      </c>
      <c r="D448">
        <v>7.7127999999999997</v>
      </c>
      <c r="E448">
        <v>0</v>
      </c>
      <c r="F448">
        <v>500</v>
      </c>
      <c r="G448" t="s">
        <v>7</v>
      </c>
      <c r="AC448">
        <f t="shared" si="29"/>
        <v>5.2306229196386108E-3</v>
      </c>
      <c r="AD448">
        <f t="shared" si="28"/>
        <v>0.44220813785461688</v>
      </c>
    </row>
    <row r="449" spans="1:30" x14ac:dyDescent="0.25">
      <c r="A449">
        <v>224</v>
      </c>
      <c r="B449">
        <v>4.3999999999999997E-2</v>
      </c>
      <c r="C449">
        <v>40.29</v>
      </c>
      <c r="D449">
        <v>7.7137000000000002</v>
      </c>
      <c r="E449">
        <v>1</v>
      </c>
      <c r="F449">
        <v>500</v>
      </c>
      <c r="G449" t="s">
        <v>7</v>
      </c>
      <c r="AC449">
        <f t="shared" si="29"/>
        <v>5.2306229196386108E-3</v>
      </c>
      <c r="AD449">
        <f t="shared" ref="AD449:AD512" si="30">C450/$Z$3</f>
        <v>0.43661056648936858</v>
      </c>
    </row>
    <row r="450" spans="1:30" x14ac:dyDescent="0.25">
      <c r="A450">
        <v>224.5</v>
      </c>
      <c r="B450">
        <v>4.3999999999999997E-2</v>
      </c>
      <c r="C450">
        <v>39.78</v>
      </c>
      <c r="D450">
        <v>7.7141999999999999</v>
      </c>
      <c r="E450">
        <v>0</v>
      </c>
      <c r="F450">
        <v>500</v>
      </c>
      <c r="G450" t="s">
        <v>7</v>
      </c>
      <c r="AC450">
        <f t="shared" ref="AC450:AC513" si="31">B451/$Z$1</f>
        <v>5.2306229196386108E-3</v>
      </c>
      <c r="AD450">
        <f t="shared" si="30"/>
        <v>0.43803739840600042</v>
      </c>
    </row>
    <row r="451" spans="1:30" x14ac:dyDescent="0.25">
      <c r="A451">
        <v>225</v>
      </c>
      <c r="B451">
        <v>4.3999999999999997E-2</v>
      </c>
      <c r="C451">
        <v>39.909999999999997</v>
      </c>
      <c r="D451">
        <v>7.7141000000000002</v>
      </c>
      <c r="E451">
        <v>0</v>
      </c>
      <c r="F451">
        <v>500</v>
      </c>
      <c r="G451" t="s">
        <v>7</v>
      </c>
      <c r="AC451">
        <f t="shared" si="31"/>
        <v>5.1117451260104608E-3</v>
      </c>
      <c r="AD451">
        <f t="shared" si="30"/>
        <v>0.43924471772007367</v>
      </c>
    </row>
    <row r="452" spans="1:30" x14ac:dyDescent="0.25">
      <c r="A452">
        <v>225.5</v>
      </c>
      <c r="B452">
        <v>4.2999999999999997E-2</v>
      </c>
      <c r="C452">
        <v>40.020000000000003</v>
      </c>
      <c r="D452">
        <v>7.7144000000000004</v>
      </c>
      <c r="E452">
        <v>2</v>
      </c>
      <c r="F452">
        <v>500</v>
      </c>
      <c r="G452" t="s">
        <v>7</v>
      </c>
      <c r="AC452">
        <f t="shared" si="31"/>
        <v>5.1117451260104608E-3</v>
      </c>
      <c r="AD452">
        <f t="shared" si="30"/>
        <v>0.43792764210472107</v>
      </c>
    </row>
    <row r="453" spans="1:30" x14ac:dyDescent="0.25">
      <c r="A453">
        <v>226</v>
      </c>
      <c r="B453">
        <v>4.2999999999999997E-2</v>
      </c>
      <c r="C453">
        <v>39.9</v>
      </c>
      <c r="D453">
        <v>7.7144000000000004</v>
      </c>
      <c r="E453">
        <v>0</v>
      </c>
      <c r="F453">
        <v>500</v>
      </c>
      <c r="G453" t="s">
        <v>7</v>
      </c>
      <c r="AC453">
        <f t="shared" si="31"/>
        <v>5.1117451260104608E-3</v>
      </c>
      <c r="AD453">
        <f t="shared" si="30"/>
        <v>0.43573251607913355</v>
      </c>
    </row>
    <row r="454" spans="1:30" x14ac:dyDescent="0.25">
      <c r="A454">
        <v>226.5</v>
      </c>
      <c r="B454">
        <v>4.2999999999999997E-2</v>
      </c>
      <c r="C454">
        <v>39.700000000000003</v>
      </c>
      <c r="D454">
        <v>7.7142999999999997</v>
      </c>
      <c r="E454">
        <v>0</v>
      </c>
      <c r="F454">
        <v>500</v>
      </c>
      <c r="G454" t="s">
        <v>7</v>
      </c>
      <c r="AC454">
        <f t="shared" si="31"/>
        <v>5.1117451260104608E-3</v>
      </c>
      <c r="AD454">
        <f t="shared" si="30"/>
        <v>0.43551300347657479</v>
      </c>
    </row>
    <row r="455" spans="1:30" x14ac:dyDescent="0.25">
      <c r="A455">
        <v>227</v>
      </c>
      <c r="B455">
        <v>4.2999999999999997E-2</v>
      </c>
      <c r="C455">
        <v>39.68</v>
      </c>
      <c r="D455">
        <v>7.7144000000000004</v>
      </c>
      <c r="E455">
        <v>0</v>
      </c>
      <c r="F455">
        <v>500</v>
      </c>
      <c r="G455" t="s">
        <v>7</v>
      </c>
      <c r="AC455">
        <f t="shared" si="31"/>
        <v>5.2306229196386108E-3</v>
      </c>
      <c r="AD455">
        <f t="shared" si="30"/>
        <v>0.44901302853393832</v>
      </c>
    </row>
    <row r="456" spans="1:30" x14ac:dyDescent="0.25">
      <c r="A456">
        <v>227.5</v>
      </c>
      <c r="B456">
        <v>4.3999999999999997E-2</v>
      </c>
      <c r="C456">
        <v>40.909999999999997</v>
      </c>
      <c r="D456">
        <v>7.7140000000000004</v>
      </c>
      <c r="E456">
        <v>0</v>
      </c>
      <c r="F456">
        <v>500</v>
      </c>
      <c r="G456" t="s">
        <v>7</v>
      </c>
      <c r="AC456">
        <f t="shared" si="31"/>
        <v>5.3495007132667608E-3</v>
      </c>
      <c r="AD456">
        <f t="shared" si="30"/>
        <v>0.4637203729053751</v>
      </c>
    </row>
    <row r="457" spans="1:30" x14ac:dyDescent="0.25">
      <c r="A457">
        <v>228</v>
      </c>
      <c r="B457">
        <v>4.4999999999999998E-2</v>
      </c>
      <c r="C457">
        <v>42.25</v>
      </c>
      <c r="D457">
        <v>7.7129000000000003</v>
      </c>
      <c r="E457">
        <v>0</v>
      </c>
      <c r="F457">
        <v>500</v>
      </c>
      <c r="G457" t="s">
        <v>7</v>
      </c>
      <c r="AC457">
        <f t="shared" si="31"/>
        <v>5.4683785068949118E-3</v>
      </c>
      <c r="AD457">
        <f t="shared" si="30"/>
        <v>0.47875698618064993</v>
      </c>
    </row>
    <row r="458" spans="1:30" x14ac:dyDescent="0.25">
      <c r="A458">
        <v>228.5</v>
      </c>
      <c r="B458">
        <v>4.5999999999999999E-2</v>
      </c>
      <c r="C458">
        <v>43.62</v>
      </c>
      <c r="D458">
        <v>7.7117000000000004</v>
      </c>
      <c r="E458">
        <v>0</v>
      </c>
      <c r="F458">
        <v>500</v>
      </c>
      <c r="G458" t="s">
        <v>7</v>
      </c>
      <c r="AC458">
        <f t="shared" si="31"/>
        <v>5.5872563005230618E-3</v>
      </c>
      <c r="AD458">
        <f t="shared" si="30"/>
        <v>0.49379359945592488</v>
      </c>
    </row>
    <row r="459" spans="1:30" x14ac:dyDescent="0.25">
      <c r="A459">
        <v>229</v>
      </c>
      <c r="B459">
        <v>4.7E-2</v>
      </c>
      <c r="C459">
        <v>44.99</v>
      </c>
      <c r="D459">
        <v>7.7103000000000002</v>
      </c>
      <c r="E459">
        <v>0</v>
      </c>
      <c r="F459">
        <v>500</v>
      </c>
      <c r="G459" t="s">
        <v>7</v>
      </c>
      <c r="AC459">
        <f t="shared" si="31"/>
        <v>5.7061340941512119E-3</v>
      </c>
      <c r="AD459">
        <f t="shared" si="30"/>
        <v>0.50861070012864107</v>
      </c>
    </row>
    <row r="460" spans="1:30" x14ac:dyDescent="0.25">
      <c r="A460">
        <v>229.5</v>
      </c>
      <c r="B460">
        <v>4.8000000000000001E-2</v>
      </c>
      <c r="C460">
        <v>46.34</v>
      </c>
      <c r="D460">
        <v>7.7095000000000002</v>
      </c>
      <c r="E460">
        <v>0</v>
      </c>
      <c r="F460">
        <v>500</v>
      </c>
      <c r="G460" t="s">
        <v>7</v>
      </c>
      <c r="AC460">
        <f t="shared" si="31"/>
        <v>5.8250118877793628E-3</v>
      </c>
      <c r="AD460">
        <f t="shared" si="30"/>
        <v>0.52254975039112206</v>
      </c>
    </row>
    <row r="461" spans="1:30" x14ac:dyDescent="0.25">
      <c r="A461">
        <v>230</v>
      </c>
      <c r="B461">
        <v>4.9000000000000002E-2</v>
      </c>
      <c r="C461">
        <v>47.61</v>
      </c>
      <c r="D461">
        <v>7.7084999999999999</v>
      </c>
      <c r="E461">
        <v>0</v>
      </c>
      <c r="F461">
        <v>500</v>
      </c>
      <c r="G461" t="s">
        <v>7</v>
      </c>
      <c r="AC461">
        <f t="shared" si="31"/>
        <v>5.9438896814075128E-3</v>
      </c>
      <c r="AD461">
        <f t="shared" si="30"/>
        <v>0.537586363666397</v>
      </c>
    </row>
    <row r="462" spans="1:30" x14ac:dyDescent="0.25">
      <c r="A462">
        <v>230.5</v>
      </c>
      <c r="B462">
        <v>0.05</v>
      </c>
      <c r="C462">
        <v>48.98</v>
      </c>
      <c r="D462">
        <v>7.7074999999999996</v>
      </c>
      <c r="E462">
        <v>0</v>
      </c>
      <c r="F462">
        <v>500</v>
      </c>
      <c r="G462" t="s">
        <v>7</v>
      </c>
      <c r="AC462">
        <f t="shared" si="31"/>
        <v>6.062767475035662E-3</v>
      </c>
      <c r="AD462">
        <f t="shared" si="30"/>
        <v>0.55262297694167184</v>
      </c>
    </row>
    <row r="463" spans="1:30" x14ac:dyDescent="0.25">
      <c r="A463">
        <v>231</v>
      </c>
      <c r="B463">
        <v>5.0999999999999997E-2</v>
      </c>
      <c r="C463">
        <v>50.35</v>
      </c>
      <c r="D463">
        <v>7.7064000000000004</v>
      </c>
      <c r="E463">
        <v>0</v>
      </c>
      <c r="F463">
        <v>500</v>
      </c>
      <c r="G463" t="s">
        <v>7</v>
      </c>
      <c r="AC463">
        <f t="shared" si="31"/>
        <v>6.1816452686638129E-3</v>
      </c>
      <c r="AD463">
        <f t="shared" si="30"/>
        <v>0.56765959021694679</v>
      </c>
    </row>
    <row r="464" spans="1:30" x14ac:dyDescent="0.25">
      <c r="A464">
        <v>231.5</v>
      </c>
      <c r="B464">
        <v>5.1999999999999998E-2</v>
      </c>
      <c r="C464">
        <v>51.72</v>
      </c>
      <c r="D464">
        <v>7.7054</v>
      </c>
      <c r="E464">
        <v>0</v>
      </c>
      <c r="F464">
        <v>500</v>
      </c>
      <c r="G464" t="s">
        <v>7</v>
      </c>
      <c r="AC464">
        <f t="shared" si="31"/>
        <v>6.300523062291963E-3</v>
      </c>
      <c r="AD464">
        <f t="shared" si="30"/>
        <v>0.58313522869733914</v>
      </c>
    </row>
    <row r="465" spans="1:30" x14ac:dyDescent="0.25">
      <c r="A465">
        <v>232</v>
      </c>
      <c r="B465">
        <v>5.2999999999999999E-2</v>
      </c>
      <c r="C465">
        <v>53.13</v>
      </c>
      <c r="D465">
        <v>7.7045000000000003</v>
      </c>
      <c r="E465">
        <v>0</v>
      </c>
      <c r="F465">
        <v>500</v>
      </c>
      <c r="G465" t="s">
        <v>7</v>
      </c>
      <c r="AC465">
        <f t="shared" si="31"/>
        <v>6.419400855920113E-3</v>
      </c>
      <c r="AD465">
        <f t="shared" si="30"/>
        <v>0.59806208567133468</v>
      </c>
    </row>
    <row r="466" spans="1:30" x14ac:dyDescent="0.25">
      <c r="A466">
        <v>232.5</v>
      </c>
      <c r="B466">
        <v>5.3999999999999999E-2</v>
      </c>
      <c r="C466">
        <v>54.49</v>
      </c>
      <c r="D466">
        <v>7.7034000000000002</v>
      </c>
      <c r="E466">
        <v>0</v>
      </c>
      <c r="F466">
        <v>500</v>
      </c>
      <c r="G466" t="s">
        <v>7</v>
      </c>
      <c r="AC466">
        <f t="shared" si="31"/>
        <v>6.5382786495482639E-3</v>
      </c>
      <c r="AD466">
        <f t="shared" si="30"/>
        <v>0.61397674935684454</v>
      </c>
    </row>
    <row r="467" spans="1:30" x14ac:dyDescent="0.25">
      <c r="A467">
        <v>233</v>
      </c>
      <c r="B467">
        <v>5.5E-2</v>
      </c>
      <c r="C467">
        <v>55.94</v>
      </c>
      <c r="D467">
        <v>7.7023999999999999</v>
      </c>
      <c r="E467">
        <v>0</v>
      </c>
      <c r="F467">
        <v>500</v>
      </c>
      <c r="G467" t="s">
        <v>7</v>
      </c>
      <c r="AC467">
        <f t="shared" si="31"/>
        <v>6.657156443176414E-3</v>
      </c>
      <c r="AD467">
        <f t="shared" si="30"/>
        <v>0.63022068194619263</v>
      </c>
    </row>
    <row r="468" spans="1:30" x14ac:dyDescent="0.25">
      <c r="A468">
        <v>233.5</v>
      </c>
      <c r="B468">
        <v>5.6000000000000001E-2</v>
      </c>
      <c r="C468">
        <v>57.42</v>
      </c>
      <c r="D468">
        <v>7.7012999999999998</v>
      </c>
      <c r="E468">
        <v>0</v>
      </c>
      <c r="F468">
        <v>500</v>
      </c>
      <c r="G468" t="s">
        <v>7</v>
      </c>
      <c r="AC468">
        <f t="shared" si="31"/>
        <v>6.7760342368045649E-3</v>
      </c>
      <c r="AD468">
        <f t="shared" si="30"/>
        <v>0.64635485823426131</v>
      </c>
    </row>
    <row r="469" spans="1:30" x14ac:dyDescent="0.25">
      <c r="A469">
        <v>234</v>
      </c>
      <c r="B469">
        <v>5.7000000000000002E-2</v>
      </c>
      <c r="C469">
        <v>58.89</v>
      </c>
      <c r="D469">
        <v>7.7003000000000004</v>
      </c>
      <c r="E469">
        <v>0</v>
      </c>
      <c r="F469">
        <v>500</v>
      </c>
      <c r="G469" t="s">
        <v>7</v>
      </c>
      <c r="AC469">
        <f t="shared" si="31"/>
        <v>6.8949120304327149E-3</v>
      </c>
      <c r="AD469">
        <f t="shared" si="30"/>
        <v>0.6630378160287268</v>
      </c>
    </row>
    <row r="470" spans="1:30" x14ac:dyDescent="0.25">
      <c r="A470">
        <v>234.5</v>
      </c>
      <c r="B470">
        <v>5.8000000000000003E-2</v>
      </c>
      <c r="C470">
        <v>60.41</v>
      </c>
      <c r="D470">
        <v>7.6993999999999998</v>
      </c>
      <c r="E470">
        <v>0</v>
      </c>
      <c r="F470">
        <v>500</v>
      </c>
      <c r="G470" t="s">
        <v>7</v>
      </c>
      <c r="AC470">
        <f t="shared" si="31"/>
        <v>7.0137898240608641E-3</v>
      </c>
      <c r="AD470">
        <f t="shared" si="30"/>
        <v>0.68103784943854495</v>
      </c>
    </row>
    <row r="471" spans="1:30" x14ac:dyDescent="0.25">
      <c r="A471">
        <v>235</v>
      </c>
      <c r="B471">
        <v>5.8999999999999997E-2</v>
      </c>
      <c r="C471">
        <v>62.05</v>
      </c>
      <c r="D471">
        <v>7.6988000000000003</v>
      </c>
      <c r="E471">
        <v>0</v>
      </c>
      <c r="F471">
        <v>500</v>
      </c>
      <c r="G471" t="s">
        <v>7</v>
      </c>
      <c r="AC471">
        <f t="shared" si="31"/>
        <v>7.132667617689015E-3</v>
      </c>
      <c r="AD471">
        <f t="shared" si="30"/>
        <v>0.69969642065603932</v>
      </c>
    </row>
    <row r="472" spans="1:30" x14ac:dyDescent="0.25">
      <c r="A472">
        <v>235.5</v>
      </c>
      <c r="B472">
        <v>0.06</v>
      </c>
      <c r="C472">
        <v>63.75</v>
      </c>
      <c r="D472">
        <v>7.6978999999999997</v>
      </c>
      <c r="E472">
        <v>0</v>
      </c>
      <c r="F472">
        <v>500</v>
      </c>
      <c r="G472" t="s">
        <v>7</v>
      </c>
      <c r="AC472">
        <f t="shared" si="31"/>
        <v>7.2515454113171651E-3</v>
      </c>
      <c r="AD472">
        <f t="shared" si="30"/>
        <v>0.71714767255946066</v>
      </c>
    </row>
    <row r="473" spans="1:30" x14ac:dyDescent="0.25">
      <c r="A473">
        <v>236</v>
      </c>
      <c r="B473">
        <v>6.0999999999999999E-2</v>
      </c>
      <c r="C473">
        <v>65.34</v>
      </c>
      <c r="D473">
        <v>7.6966999999999999</v>
      </c>
      <c r="E473">
        <v>0</v>
      </c>
      <c r="F473">
        <v>500</v>
      </c>
      <c r="G473" t="s">
        <v>7</v>
      </c>
      <c r="AC473">
        <f t="shared" si="31"/>
        <v>7.3704232049453151E-3</v>
      </c>
      <c r="AD473">
        <f t="shared" si="30"/>
        <v>0.73525746227055799</v>
      </c>
    </row>
    <row r="474" spans="1:30" x14ac:dyDescent="0.25">
      <c r="A474">
        <v>236.5</v>
      </c>
      <c r="B474">
        <v>6.2E-2</v>
      </c>
      <c r="C474">
        <v>66.989999999999995</v>
      </c>
      <c r="D474">
        <v>7.6954000000000002</v>
      </c>
      <c r="E474">
        <v>0</v>
      </c>
      <c r="F474">
        <v>500</v>
      </c>
      <c r="G474" t="s">
        <v>7</v>
      </c>
      <c r="AC474">
        <f t="shared" si="31"/>
        <v>7.4893009985734661E-3</v>
      </c>
      <c r="AD474">
        <f t="shared" si="30"/>
        <v>0.75347700828293496</v>
      </c>
    </row>
    <row r="475" spans="1:30" x14ac:dyDescent="0.25">
      <c r="A475">
        <v>237</v>
      </c>
      <c r="B475">
        <v>6.3E-2</v>
      </c>
      <c r="C475">
        <v>68.650000000000006</v>
      </c>
      <c r="D475">
        <v>7.6943000000000001</v>
      </c>
      <c r="E475">
        <v>0</v>
      </c>
      <c r="F475">
        <v>500</v>
      </c>
      <c r="G475" t="s">
        <v>7</v>
      </c>
      <c r="AC475">
        <f t="shared" si="31"/>
        <v>7.7270565858297661E-3</v>
      </c>
      <c r="AD475">
        <f t="shared" si="30"/>
        <v>0.77301362991066447</v>
      </c>
    </row>
    <row r="476" spans="1:30" x14ac:dyDescent="0.25">
      <c r="A476">
        <v>237.5</v>
      </c>
      <c r="B476">
        <v>6.5000000000000002E-2</v>
      </c>
      <c r="C476">
        <v>70.430000000000007</v>
      </c>
      <c r="D476">
        <v>7.6928000000000001</v>
      </c>
      <c r="E476">
        <v>0</v>
      </c>
      <c r="F476">
        <v>500</v>
      </c>
      <c r="G476" t="s">
        <v>7</v>
      </c>
      <c r="AC476">
        <f t="shared" si="31"/>
        <v>7.8459343794579171E-3</v>
      </c>
      <c r="AD476">
        <f t="shared" si="30"/>
        <v>0.79276976414095257</v>
      </c>
    </row>
    <row r="477" spans="1:30" x14ac:dyDescent="0.25">
      <c r="A477">
        <v>238</v>
      </c>
      <c r="B477">
        <v>6.6000000000000003E-2</v>
      </c>
      <c r="C477">
        <v>72.23</v>
      </c>
      <c r="D477">
        <v>7.6917</v>
      </c>
      <c r="E477">
        <v>0</v>
      </c>
      <c r="F477">
        <v>500</v>
      </c>
      <c r="G477" t="s">
        <v>7</v>
      </c>
      <c r="AC477">
        <f t="shared" si="31"/>
        <v>7.964812173086068E-3</v>
      </c>
      <c r="AD477">
        <f t="shared" si="30"/>
        <v>0.81131857905716753</v>
      </c>
    </row>
    <row r="478" spans="1:30" x14ac:dyDescent="0.25">
      <c r="A478">
        <v>238.5</v>
      </c>
      <c r="B478">
        <v>6.7000000000000004E-2</v>
      </c>
      <c r="C478">
        <v>73.92</v>
      </c>
      <c r="D478">
        <v>7.6906999999999996</v>
      </c>
      <c r="E478">
        <v>0</v>
      </c>
      <c r="F478">
        <v>500</v>
      </c>
      <c r="G478" t="s">
        <v>7</v>
      </c>
      <c r="AC478">
        <f t="shared" si="31"/>
        <v>8.2025677603423681E-3</v>
      </c>
      <c r="AD478">
        <f t="shared" si="30"/>
        <v>0.83096495698617623</v>
      </c>
    </row>
    <row r="479" spans="1:30" x14ac:dyDescent="0.25">
      <c r="A479">
        <v>239</v>
      </c>
      <c r="B479">
        <v>6.9000000000000006E-2</v>
      </c>
      <c r="C479">
        <v>75.709999999999994</v>
      </c>
      <c r="D479">
        <v>7.6889000000000003</v>
      </c>
      <c r="E479">
        <v>0</v>
      </c>
      <c r="F479">
        <v>500</v>
      </c>
      <c r="G479" t="s">
        <v>7</v>
      </c>
      <c r="AC479">
        <f t="shared" si="31"/>
        <v>8.321445553970519E-3</v>
      </c>
      <c r="AD479">
        <f t="shared" si="30"/>
        <v>0.85116011642158196</v>
      </c>
    </row>
    <row r="480" spans="1:30" x14ac:dyDescent="0.25">
      <c r="A480">
        <v>239.5</v>
      </c>
      <c r="B480">
        <v>7.0000000000000007E-2</v>
      </c>
      <c r="C480">
        <v>77.55</v>
      </c>
      <c r="D480">
        <v>7.6877000000000004</v>
      </c>
      <c r="E480">
        <v>0</v>
      </c>
      <c r="F480">
        <v>500</v>
      </c>
      <c r="G480" t="s">
        <v>7</v>
      </c>
      <c r="AC480">
        <f t="shared" si="31"/>
        <v>8.4403233475986664E-3</v>
      </c>
      <c r="AD480">
        <f t="shared" si="30"/>
        <v>0.87201381366466402</v>
      </c>
    </row>
    <row r="481" spans="1:30" x14ac:dyDescent="0.25">
      <c r="A481">
        <v>240</v>
      </c>
      <c r="B481">
        <v>7.0999999999999994E-2</v>
      </c>
      <c r="C481">
        <v>79.45</v>
      </c>
      <c r="D481">
        <v>7.6870000000000003</v>
      </c>
      <c r="E481">
        <v>0</v>
      </c>
      <c r="F481">
        <v>500</v>
      </c>
      <c r="G481" t="s">
        <v>7</v>
      </c>
      <c r="AC481">
        <f t="shared" si="31"/>
        <v>8.5592011412268174E-3</v>
      </c>
      <c r="AD481">
        <f t="shared" si="30"/>
        <v>0.89209921679879023</v>
      </c>
    </row>
    <row r="482" spans="1:30" x14ac:dyDescent="0.25">
      <c r="A482">
        <v>240.5</v>
      </c>
      <c r="B482">
        <v>7.1999999999999995E-2</v>
      </c>
      <c r="C482">
        <v>81.28</v>
      </c>
      <c r="D482">
        <v>7.6856</v>
      </c>
      <c r="E482">
        <v>0</v>
      </c>
      <c r="F482">
        <v>500</v>
      </c>
      <c r="G482" t="s">
        <v>7</v>
      </c>
      <c r="AC482">
        <f t="shared" si="31"/>
        <v>8.7969567284831175E-3</v>
      </c>
      <c r="AD482">
        <f t="shared" si="30"/>
        <v>0.91405047705466602</v>
      </c>
    </row>
    <row r="483" spans="1:30" x14ac:dyDescent="0.25">
      <c r="A483">
        <v>241</v>
      </c>
      <c r="B483">
        <v>7.3999999999999996E-2</v>
      </c>
      <c r="C483">
        <v>83.28</v>
      </c>
      <c r="D483">
        <v>7.6840999999999999</v>
      </c>
      <c r="E483">
        <v>0</v>
      </c>
      <c r="F483">
        <v>500</v>
      </c>
      <c r="G483" t="s">
        <v>7</v>
      </c>
      <c r="AC483">
        <f t="shared" si="31"/>
        <v>8.9158345221112684E-3</v>
      </c>
      <c r="AD483">
        <f t="shared" si="30"/>
        <v>0.9386358885412468</v>
      </c>
    </row>
    <row r="484" spans="1:30" x14ac:dyDescent="0.25">
      <c r="A484">
        <v>241.5</v>
      </c>
      <c r="B484">
        <v>7.4999999999999997E-2</v>
      </c>
      <c r="C484">
        <v>85.52</v>
      </c>
      <c r="D484">
        <v>7.6826999999999996</v>
      </c>
      <c r="E484">
        <v>0</v>
      </c>
      <c r="F484">
        <v>500</v>
      </c>
      <c r="G484" t="s">
        <v>7</v>
      </c>
      <c r="AC484">
        <f t="shared" si="31"/>
        <v>9.0347123157394193E-3</v>
      </c>
      <c r="AD484">
        <f t="shared" si="30"/>
        <v>0.9604773924958433</v>
      </c>
    </row>
    <row r="485" spans="1:30" x14ac:dyDescent="0.25">
      <c r="A485">
        <v>242</v>
      </c>
      <c r="B485">
        <v>7.5999999999999998E-2</v>
      </c>
      <c r="C485">
        <v>87.51</v>
      </c>
      <c r="D485">
        <v>7.6814</v>
      </c>
      <c r="E485">
        <v>0</v>
      </c>
      <c r="F485">
        <v>500</v>
      </c>
      <c r="G485" t="s">
        <v>7</v>
      </c>
      <c r="AC485">
        <f t="shared" si="31"/>
        <v>9.2724679029957194E-3</v>
      </c>
      <c r="AD485">
        <f t="shared" si="30"/>
        <v>0.98385548466835093</v>
      </c>
    </row>
    <row r="486" spans="1:30" x14ac:dyDescent="0.25">
      <c r="A486">
        <v>242.5</v>
      </c>
      <c r="B486">
        <v>7.8E-2</v>
      </c>
      <c r="C486">
        <v>89.64</v>
      </c>
      <c r="D486">
        <v>7.6798000000000002</v>
      </c>
      <c r="E486">
        <v>0</v>
      </c>
      <c r="F486">
        <v>500</v>
      </c>
      <c r="G486" t="s">
        <v>7</v>
      </c>
      <c r="AC486">
        <f t="shared" si="31"/>
        <v>9.3913456966238703E-3</v>
      </c>
      <c r="AD486">
        <f t="shared" si="30"/>
        <v>1.0088799213600492</v>
      </c>
    </row>
    <row r="487" spans="1:30" x14ac:dyDescent="0.25">
      <c r="A487">
        <v>243</v>
      </c>
      <c r="B487">
        <v>7.9000000000000001E-2</v>
      </c>
      <c r="C487">
        <v>91.92</v>
      </c>
      <c r="D487">
        <v>7.6786000000000003</v>
      </c>
      <c r="E487">
        <v>0</v>
      </c>
      <c r="F487">
        <v>500</v>
      </c>
      <c r="G487" t="s">
        <v>7</v>
      </c>
      <c r="AC487">
        <f t="shared" si="31"/>
        <v>9.5102234902520195E-3</v>
      </c>
      <c r="AD487">
        <f t="shared" si="30"/>
        <v>1.0335750891479094</v>
      </c>
    </row>
    <row r="488" spans="1:30" x14ac:dyDescent="0.25">
      <c r="A488">
        <v>243.5</v>
      </c>
      <c r="B488">
        <v>0.08</v>
      </c>
      <c r="C488">
        <v>94.17</v>
      </c>
      <c r="D488">
        <v>7.6772999999999998</v>
      </c>
      <c r="E488">
        <v>0</v>
      </c>
      <c r="F488">
        <v>500</v>
      </c>
      <c r="G488" t="s">
        <v>7</v>
      </c>
      <c r="AC488">
        <f t="shared" si="31"/>
        <v>9.7479790775083213E-3</v>
      </c>
      <c r="AD488">
        <f t="shared" si="30"/>
        <v>1.0595873325511223</v>
      </c>
    </row>
    <row r="489" spans="1:30" x14ac:dyDescent="0.25">
      <c r="A489">
        <v>244</v>
      </c>
      <c r="B489">
        <v>8.2000000000000003E-2</v>
      </c>
      <c r="C489">
        <v>96.54</v>
      </c>
      <c r="D489">
        <v>7.6761999999999997</v>
      </c>
      <c r="E489">
        <v>0</v>
      </c>
      <c r="F489">
        <v>500</v>
      </c>
      <c r="G489" t="s">
        <v>7</v>
      </c>
      <c r="AC489">
        <f t="shared" si="31"/>
        <v>9.8668568711364705E-3</v>
      </c>
      <c r="AD489">
        <f t="shared" si="30"/>
        <v>1.0841727440377031</v>
      </c>
    </row>
    <row r="490" spans="1:30" x14ac:dyDescent="0.25">
      <c r="A490">
        <v>244.5</v>
      </c>
      <c r="B490">
        <v>8.3000000000000004E-2</v>
      </c>
      <c r="C490">
        <v>98.78</v>
      </c>
      <c r="D490">
        <v>7.6748000000000003</v>
      </c>
      <c r="E490">
        <v>0</v>
      </c>
      <c r="F490">
        <v>500</v>
      </c>
      <c r="G490" t="s">
        <v>7</v>
      </c>
      <c r="AC490">
        <f t="shared" si="31"/>
        <v>9.9857346647646214E-3</v>
      </c>
      <c r="AD490">
        <f t="shared" si="30"/>
        <v>1.1090874244281219</v>
      </c>
    </row>
    <row r="491" spans="1:30" x14ac:dyDescent="0.25">
      <c r="A491">
        <v>245</v>
      </c>
      <c r="B491">
        <v>8.4000000000000005E-2</v>
      </c>
      <c r="C491">
        <v>101.05</v>
      </c>
      <c r="D491">
        <v>7.6733000000000002</v>
      </c>
      <c r="E491">
        <v>0</v>
      </c>
      <c r="F491">
        <v>500</v>
      </c>
      <c r="G491" t="s">
        <v>7</v>
      </c>
      <c r="AC491">
        <f t="shared" si="31"/>
        <v>1.0223490252020922E-2</v>
      </c>
      <c r="AD491">
        <f t="shared" si="30"/>
        <v>1.1329045418057471</v>
      </c>
    </row>
    <row r="492" spans="1:30" x14ac:dyDescent="0.25">
      <c r="A492">
        <v>245.5</v>
      </c>
      <c r="B492">
        <v>8.5999999999999993E-2</v>
      </c>
      <c r="C492">
        <v>103.22</v>
      </c>
      <c r="D492">
        <v>7.6719999999999997</v>
      </c>
      <c r="E492">
        <v>0</v>
      </c>
      <c r="F492">
        <v>500</v>
      </c>
      <c r="G492" t="s">
        <v>7</v>
      </c>
      <c r="AC492">
        <f t="shared" si="31"/>
        <v>1.0342368045649071E-2</v>
      </c>
      <c r="AD492">
        <f t="shared" si="30"/>
        <v>1.1588070289076806</v>
      </c>
    </row>
    <row r="493" spans="1:30" x14ac:dyDescent="0.25">
      <c r="A493">
        <v>246</v>
      </c>
      <c r="B493">
        <v>8.6999999999999994E-2</v>
      </c>
      <c r="C493">
        <v>105.58</v>
      </c>
      <c r="D493">
        <v>7.6707999999999998</v>
      </c>
      <c r="E493">
        <v>0</v>
      </c>
      <c r="F493">
        <v>500</v>
      </c>
      <c r="G493" t="s">
        <v>7</v>
      </c>
      <c r="AC493">
        <f t="shared" si="31"/>
        <v>1.0461245839277222E-2</v>
      </c>
      <c r="AD493">
        <f t="shared" si="30"/>
        <v>1.1859168353236871</v>
      </c>
    </row>
    <row r="494" spans="1:30" x14ac:dyDescent="0.25">
      <c r="A494">
        <v>246.5</v>
      </c>
      <c r="B494">
        <v>8.7999999999999995E-2</v>
      </c>
      <c r="C494">
        <v>108.05</v>
      </c>
      <c r="D494">
        <v>7.6695000000000002</v>
      </c>
      <c r="E494">
        <v>0</v>
      </c>
      <c r="F494">
        <v>500</v>
      </c>
      <c r="G494" t="s">
        <v>7</v>
      </c>
      <c r="AC494">
        <f t="shared" si="31"/>
        <v>1.0699001426533522E-2</v>
      </c>
      <c r="AD494">
        <f t="shared" si="30"/>
        <v>1.2126973728358554</v>
      </c>
    </row>
    <row r="495" spans="1:30" x14ac:dyDescent="0.25">
      <c r="A495">
        <v>247</v>
      </c>
      <c r="B495">
        <v>0.09</v>
      </c>
      <c r="C495">
        <v>110.49</v>
      </c>
      <c r="D495">
        <v>7.6681999999999997</v>
      </c>
      <c r="E495">
        <v>0</v>
      </c>
      <c r="F495">
        <v>500</v>
      </c>
      <c r="G495" t="s">
        <v>7</v>
      </c>
      <c r="AC495">
        <f t="shared" si="31"/>
        <v>1.0817879220161673E-2</v>
      </c>
      <c r="AD495">
        <f t="shared" si="30"/>
        <v>1.2395876666493033</v>
      </c>
    </row>
    <row r="496" spans="1:30" x14ac:dyDescent="0.25">
      <c r="A496">
        <v>247.5</v>
      </c>
      <c r="B496">
        <v>9.0999999999999998E-2</v>
      </c>
      <c r="C496">
        <v>112.94</v>
      </c>
      <c r="D496">
        <v>7.6669</v>
      </c>
      <c r="E496">
        <v>0</v>
      </c>
      <c r="F496">
        <v>500</v>
      </c>
      <c r="G496" t="s">
        <v>7</v>
      </c>
      <c r="AC496">
        <f t="shared" si="31"/>
        <v>1.0936757013789824E-2</v>
      </c>
      <c r="AD496">
        <f t="shared" si="30"/>
        <v>1.2654901537512366</v>
      </c>
    </row>
    <row r="497" spans="1:30" x14ac:dyDescent="0.25">
      <c r="A497">
        <v>248</v>
      </c>
      <c r="B497">
        <v>9.1999999999999998E-2</v>
      </c>
      <c r="C497">
        <v>115.3</v>
      </c>
      <c r="D497">
        <v>7.6653000000000002</v>
      </c>
      <c r="E497">
        <v>0</v>
      </c>
      <c r="F497">
        <v>500</v>
      </c>
      <c r="G497" t="s">
        <v>7</v>
      </c>
      <c r="AC497">
        <f t="shared" si="31"/>
        <v>1.1174512601046124E-2</v>
      </c>
      <c r="AD497">
        <f t="shared" si="30"/>
        <v>1.2917219097570081</v>
      </c>
    </row>
    <row r="498" spans="1:30" x14ac:dyDescent="0.25">
      <c r="A498">
        <v>248.5</v>
      </c>
      <c r="B498">
        <v>9.4E-2</v>
      </c>
      <c r="C498">
        <v>117.69</v>
      </c>
      <c r="D498">
        <v>7.6638999999999999</v>
      </c>
      <c r="E498">
        <v>0</v>
      </c>
      <c r="F498">
        <v>500</v>
      </c>
      <c r="G498" t="s">
        <v>7</v>
      </c>
      <c r="AC498">
        <f t="shared" si="31"/>
        <v>1.1293390394674275E-2</v>
      </c>
      <c r="AD498">
        <f t="shared" si="30"/>
        <v>1.3167463464487066</v>
      </c>
    </row>
    <row r="499" spans="1:30" x14ac:dyDescent="0.25">
      <c r="A499">
        <v>249</v>
      </c>
      <c r="B499">
        <v>9.5000000000000001E-2</v>
      </c>
      <c r="C499">
        <v>119.97</v>
      </c>
      <c r="D499">
        <v>7.6630000000000003</v>
      </c>
      <c r="E499">
        <v>0</v>
      </c>
      <c r="F499">
        <v>500</v>
      </c>
      <c r="G499" t="s">
        <v>7</v>
      </c>
      <c r="AC499">
        <f t="shared" si="31"/>
        <v>1.1412268188302424E-2</v>
      </c>
      <c r="AD499">
        <f t="shared" si="30"/>
        <v>1.3436366402621542</v>
      </c>
    </row>
    <row r="500" spans="1:30" x14ac:dyDescent="0.25">
      <c r="A500">
        <v>249.5</v>
      </c>
      <c r="B500">
        <v>9.6000000000000002E-2</v>
      </c>
      <c r="C500">
        <v>122.42</v>
      </c>
      <c r="D500">
        <v>7.6619999999999999</v>
      </c>
      <c r="E500">
        <v>0</v>
      </c>
      <c r="F500">
        <v>500</v>
      </c>
      <c r="G500" t="s">
        <v>7</v>
      </c>
      <c r="AC500">
        <f t="shared" si="31"/>
        <v>1.1531145981930575E-2</v>
      </c>
      <c r="AD500">
        <f t="shared" si="30"/>
        <v>1.3704171777743228</v>
      </c>
    </row>
    <row r="501" spans="1:30" x14ac:dyDescent="0.25">
      <c r="A501">
        <v>250</v>
      </c>
      <c r="B501">
        <v>9.7000000000000003E-2</v>
      </c>
      <c r="C501">
        <v>124.86</v>
      </c>
      <c r="D501">
        <v>7.6608000000000001</v>
      </c>
      <c r="E501">
        <v>0</v>
      </c>
      <c r="F501">
        <v>500</v>
      </c>
      <c r="G501" t="s">
        <v>7</v>
      </c>
      <c r="AC501">
        <f t="shared" si="31"/>
        <v>1.1650023775558726E-2</v>
      </c>
      <c r="AD501">
        <f t="shared" si="30"/>
        <v>1.3966489337800942</v>
      </c>
    </row>
    <row r="502" spans="1:30" x14ac:dyDescent="0.25">
      <c r="A502">
        <v>250.5</v>
      </c>
      <c r="B502">
        <v>9.8000000000000004E-2</v>
      </c>
      <c r="C502">
        <v>127.25</v>
      </c>
      <c r="D502">
        <v>7.6593</v>
      </c>
      <c r="E502">
        <v>0</v>
      </c>
      <c r="F502">
        <v>500</v>
      </c>
      <c r="G502" t="s">
        <v>7</v>
      </c>
      <c r="AC502">
        <f t="shared" si="31"/>
        <v>1.1887779362815026E-2</v>
      </c>
      <c r="AD502">
        <f t="shared" si="30"/>
        <v>1.4236489838948214</v>
      </c>
    </row>
    <row r="503" spans="1:30" x14ac:dyDescent="0.25">
      <c r="A503">
        <v>251</v>
      </c>
      <c r="B503">
        <v>0.1</v>
      </c>
      <c r="C503">
        <v>129.71</v>
      </c>
      <c r="D503">
        <v>7.6573000000000002</v>
      </c>
      <c r="E503">
        <v>0</v>
      </c>
      <c r="F503">
        <v>500</v>
      </c>
      <c r="G503" t="s">
        <v>7</v>
      </c>
      <c r="AC503">
        <f t="shared" si="31"/>
        <v>1.2125534950071324E-2</v>
      </c>
      <c r="AD503">
        <f t="shared" si="30"/>
        <v>1.45042952140699</v>
      </c>
    </row>
    <row r="504" spans="1:30" x14ac:dyDescent="0.25">
      <c r="A504">
        <v>251.5</v>
      </c>
      <c r="B504">
        <v>0.10199999999999999</v>
      </c>
      <c r="C504">
        <v>132.15</v>
      </c>
      <c r="D504">
        <v>7.6557000000000004</v>
      </c>
      <c r="E504">
        <v>0</v>
      </c>
      <c r="F504">
        <v>500</v>
      </c>
      <c r="G504" t="s">
        <v>7</v>
      </c>
      <c r="AC504">
        <f t="shared" si="31"/>
        <v>1.2363290537327626E-2</v>
      </c>
      <c r="AD504">
        <f t="shared" si="30"/>
        <v>1.4773198152204376</v>
      </c>
    </row>
    <row r="505" spans="1:30" x14ac:dyDescent="0.25">
      <c r="A505">
        <v>252</v>
      </c>
      <c r="B505">
        <v>0.104</v>
      </c>
      <c r="C505">
        <v>134.6</v>
      </c>
      <c r="D505">
        <v>7.6536999999999997</v>
      </c>
      <c r="E505">
        <v>0</v>
      </c>
      <c r="F505">
        <v>500</v>
      </c>
      <c r="G505" t="s">
        <v>7</v>
      </c>
      <c r="AC505">
        <f t="shared" si="31"/>
        <v>1.2601046124583926E-2</v>
      </c>
      <c r="AD505">
        <f t="shared" si="30"/>
        <v>1.5036613275274886</v>
      </c>
    </row>
    <row r="506" spans="1:30" x14ac:dyDescent="0.25">
      <c r="A506">
        <v>252.5</v>
      </c>
      <c r="B506">
        <v>0.106</v>
      </c>
      <c r="C506">
        <v>137</v>
      </c>
      <c r="D506">
        <v>7.6520000000000001</v>
      </c>
      <c r="E506">
        <v>0</v>
      </c>
      <c r="F506">
        <v>500</v>
      </c>
      <c r="G506" t="s">
        <v>7</v>
      </c>
      <c r="AC506">
        <f t="shared" si="31"/>
        <v>1.2719923918212077E-2</v>
      </c>
      <c r="AD506">
        <f t="shared" si="30"/>
        <v>1.5298930835332598</v>
      </c>
    </row>
    <row r="507" spans="1:30" x14ac:dyDescent="0.25">
      <c r="A507">
        <v>253</v>
      </c>
      <c r="B507">
        <v>0.107</v>
      </c>
      <c r="C507">
        <v>139.38999999999999</v>
      </c>
      <c r="D507">
        <v>7.6505000000000001</v>
      </c>
      <c r="E507">
        <v>0</v>
      </c>
      <c r="F507">
        <v>500</v>
      </c>
      <c r="G507" t="s">
        <v>7</v>
      </c>
      <c r="AC507">
        <f t="shared" si="31"/>
        <v>1.2957679505468377E-2</v>
      </c>
      <c r="AD507">
        <f t="shared" si="30"/>
        <v>1.5554663017313552</v>
      </c>
    </row>
    <row r="508" spans="1:30" x14ac:dyDescent="0.25">
      <c r="A508">
        <v>253.5</v>
      </c>
      <c r="B508">
        <v>0.109</v>
      </c>
      <c r="C508">
        <v>141.72</v>
      </c>
      <c r="D508">
        <v>7.649</v>
      </c>
      <c r="E508">
        <v>0</v>
      </c>
      <c r="F508">
        <v>500</v>
      </c>
      <c r="G508" t="s">
        <v>7</v>
      </c>
      <c r="AC508">
        <f t="shared" si="31"/>
        <v>1.3076557299096528E-2</v>
      </c>
      <c r="AD508">
        <f t="shared" si="30"/>
        <v>1.5827956207499208</v>
      </c>
    </row>
    <row r="509" spans="1:30" x14ac:dyDescent="0.25">
      <c r="A509">
        <v>254</v>
      </c>
      <c r="B509">
        <v>0.11</v>
      </c>
      <c r="C509">
        <v>144.21</v>
      </c>
      <c r="D509">
        <v>7.6474000000000002</v>
      </c>
      <c r="E509">
        <v>0</v>
      </c>
      <c r="F509">
        <v>500</v>
      </c>
      <c r="G509" t="s">
        <v>7</v>
      </c>
      <c r="AC509">
        <f t="shared" si="31"/>
        <v>1.3314312886352828E-2</v>
      </c>
      <c r="AD509">
        <f t="shared" si="30"/>
        <v>1.6108932338774415</v>
      </c>
    </row>
    <row r="510" spans="1:30" x14ac:dyDescent="0.25">
      <c r="A510">
        <v>254.5</v>
      </c>
      <c r="B510">
        <v>0.112</v>
      </c>
      <c r="C510">
        <v>146.77000000000001</v>
      </c>
      <c r="D510">
        <v>7.6458000000000004</v>
      </c>
      <c r="E510">
        <v>0</v>
      </c>
      <c r="F510">
        <v>500</v>
      </c>
      <c r="G510" t="s">
        <v>7</v>
      </c>
      <c r="AC510">
        <f t="shared" si="31"/>
        <v>1.355206847360913E-2</v>
      </c>
      <c r="AD510">
        <f t="shared" si="30"/>
        <v>1.6374542587870511</v>
      </c>
    </row>
    <row r="511" spans="1:30" x14ac:dyDescent="0.25">
      <c r="A511">
        <v>255</v>
      </c>
      <c r="B511">
        <v>0.114</v>
      </c>
      <c r="C511">
        <v>149.19</v>
      </c>
      <c r="D511">
        <v>7.6441999999999997</v>
      </c>
      <c r="E511">
        <v>0</v>
      </c>
      <c r="F511">
        <v>500</v>
      </c>
      <c r="G511" t="s">
        <v>7</v>
      </c>
      <c r="AC511">
        <f t="shared" si="31"/>
        <v>1.3670946267237279E-2</v>
      </c>
      <c r="AD511">
        <f t="shared" si="30"/>
        <v>1.6635762584915432</v>
      </c>
    </row>
    <row r="512" spans="1:30" x14ac:dyDescent="0.25">
      <c r="A512">
        <v>255.5</v>
      </c>
      <c r="B512">
        <v>0.115</v>
      </c>
      <c r="C512">
        <v>151.57</v>
      </c>
      <c r="D512">
        <v>7.6425999999999998</v>
      </c>
      <c r="E512">
        <v>0</v>
      </c>
      <c r="F512">
        <v>500</v>
      </c>
      <c r="G512" t="s">
        <v>7</v>
      </c>
      <c r="AC512">
        <f t="shared" si="31"/>
        <v>1.3908701854493581E-2</v>
      </c>
      <c r="AD512">
        <f t="shared" si="30"/>
        <v>1.6911250901126675</v>
      </c>
    </row>
    <row r="513" spans="1:30" x14ac:dyDescent="0.25">
      <c r="A513">
        <v>256</v>
      </c>
      <c r="B513">
        <v>0.11700000000000001</v>
      </c>
      <c r="C513">
        <v>154.08000000000001</v>
      </c>
      <c r="D513">
        <v>7.6407999999999996</v>
      </c>
      <c r="E513">
        <v>0</v>
      </c>
      <c r="F513">
        <v>500</v>
      </c>
      <c r="G513" t="s">
        <v>7</v>
      </c>
      <c r="AC513">
        <f t="shared" si="31"/>
        <v>1.4027579648121728E-2</v>
      </c>
      <c r="AD513">
        <f t="shared" ref="AD513:AD576" si="32">C514/$Z$3</f>
        <v>1.7185641654325121</v>
      </c>
    </row>
    <row r="514" spans="1:30" x14ac:dyDescent="0.25">
      <c r="A514">
        <v>256.5</v>
      </c>
      <c r="B514">
        <v>0.11799999999999999</v>
      </c>
      <c r="C514">
        <v>156.58000000000001</v>
      </c>
      <c r="D514">
        <v>7.6393000000000004</v>
      </c>
      <c r="E514">
        <v>0</v>
      </c>
      <c r="F514">
        <v>500</v>
      </c>
      <c r="G514" t="s">
        <v>7</v>
      </c>
      <c r="AC514">
        <f t="shared" ref="AC514:AC577" si="33">B515/$Z$1</f>
        <v>1.426533523537803E-2</v>
      </c>
      <c r="AD514">
        <f t="shared" si="32"/>
        <v>1.7457837281497981</v>
      </c>
    </row>
    <row r="515" spans="1:30" x14ac:dyDescent="0.25">
      <c r="A515">
        <v>257</v>
      </c>
      <c r="B515">
        <v>0.12</v>
      </c>
      <c r="C515">
        <v>159.06</v>
      </c>
      <c r="D515">
        <v>7.6379000000000001</v>
      </c>
      <c r="E515">
        <v>0</v>
      </c>
      <c r="F515">
        <v>500</v>
      </c>
      <c r="G515" t="s">
        <v>7</v>
      </c>
      <c r="AC515">
        <f t="shared" si="33"/>
        <v>1.4384213029006179E-2</v>
      </c>
      <c r="AD515">
        <f t="shared" si="32"/>
        <v>1.7731130471683634</v>
      </c>
    </row>
    <row r="516" spans="1:30" x14ac:dyDescent="0.25">
      <c r="A516">
        <v>257.5</v>
      </c>
      <c r="B516">
        <v>0.121</v>
      </c>
      <c r="C516">
        <v>161.55000000000001</v>
      </c>
      <c r="D516">
        <v>7.6364000000000001</v>
      </c>
      <c r="E516">
        <v>0</v>
      </c>
      <c r="F516">
        <v>500</v>
      </c>
      <c r="G516" t="s">
        <v>7</v>
      </c>
      <c r="AC516">
        <f t="shared" si="33"/>
        <v>1.4621968616262481E-2</v>
      </c>
      <c r="AD516">
        <f t="shared" si="32"/>
        <v>1.8005521224882082</v>
      </c>
    </row>
    <row r="517" spans="1:30" x14ac:dyDescent="0.25">
      <c r="A517">
        <v>258</v>
      </c>
      <c r="B517">
        <v>0.123</v>
      </c>
      <c r="C517">
        <v>164.05</v>
      </c>
      <c r="D517">
        <v>7.6346999999999996</v>
      </c>
      <c r="E517">
        <v>0</v>
      </c>
      <c r="F517">
        <v>500</v>
      </c>
      <c r="G517" t="s">
        <v>7</v>
      </c>
      <c r="AC517">
        <f t="shared" si="33"/>
        <v>1.474084640989063E-2</v>
      </c>
      <c r="AD517">
        <f t="shared" si="32"/>
        <v>1.8287594919170083</v>
      </c>
    </row>
    <row r="518" spans="1:30" x14ac:dyDescent="0.25">
      <c r="A518">
        <v>258.5</v>
      </c>
      <c r="B518">
        <v>0.124</v>
      </c>
      <c r="C518">
        <v>166.62</v>
      </c>
      <c r="D518">
        <v>7.6334</v>
      </c>
      <c r="E518">
        <v>0</v>
      </c>
      <c r="F518">
        <v>500</v>
      </c>
      <c r="G518" t="s">
        <v>7</v>
      </c>
      <c r="AC518">
        <f t="shared" si="33"/>
        <v>1.4978601997146932E-2</v>
      </c>
      <c r="AD518">
        <f t="shared" si="32"/>
        <v>1.8564180798394117</v>
      </c>
    </row>
    <row r="519" spans="1:30" x14ac:dyDescent="0.25">
      <c r="A519">
        <v>259</v>
      </c>
      <c r="B519">
        <v>0.126</v>
      </c>
      <c r="C519">
        <v>169.14</v>
      </c>
      <c r="D519">
        <v>7.6319999999999997</v>
      </c>
      <c r="E519">
        <v>0</v>
      </c>
      <c r="F519">
        <v>500</v>
      </c>
      <c r="G519" t="s">
        <v>7</v>
      </c>
      <c r="AC519">
        <f t="shared" si="33"/>
        <v>1.5097479790775081E-2</v>
      </c>
      <c r="AD519">
        <f t="shared" si="32"/>
        <v>1.8845156929669324</v>
      </c>
    </row>
    <row r="520" spans="1:30" x14ac:dyDescent="0.25">
      <c r="A520">
        <v>259.5</v>
      </c>
      <c r="B520">
        <v>0.127</v>
      </c>
      <c r="C520">
        <v>171.7</v>
      </c>
      <c r="D520">
        <v>7.6306000000000003</v>
      </c>
      <c r="E520">
        <v>0</v>
      </c>
      <c r="F520">
        <v>500</v>
      </c>
      <c r="G520" t="s">
        <v>7</v>
      </c>
      <c r="AC520">
        <f t="shared" si="33"/>
        <v>1.5335235378031383E-2</v>
      </c>
      <c r="AD520">
        <f t="shared" si="32"/>
        <v>1.9122840371906153</v>
      </c>
    </row>
    <row r="521" spans="1:30" x14ac:dyDescent="0.25">
      <c r="A521">
        <v>260</v>
      </c>
      <c r="B521">
        <v>0.129</v>
      </c>
      <c r="C521">
        <v>174.23</v>
      </c>
      <c r="D521">
        <v>7.6289999999999996</v>
      </c>
      <c r="E521">
        <v>0</v>
      </c>
      <c r="F521">
        <v>500</v>
      </c>
      <c r="G521" t="s">
        <v>7</v>
      </c>
      <c r="AC521">
        <f t="shared" si="33"/>
        <v>1.5454113171659532E-2</v>
      </c>
      <c r="AD521">
        <f t="shared" si="32"/>
        <v>1.9406011629206952</v>
      </c>
    </row>
    <row r="522" spans="1:30" x14ac:dyDescent="0.25">
      <c r="A522">
        <v>260.5</v>
      </c>
      <c r="B522">
        <v>0.13</v>
      </c>
      <c r="C522">
        <v>176.81</v>
      </c>
      <c r="D522">
        <v>7.6273</v>
      </c>
      <c r="E522">
        <v>0</v>
      </c>
      <c r="F522">
        <v>500</v>
      </c>
      <c r="G522" t="s">
        <v>7</v>
      </c>
      <c r="AC522">
        <f t="shared" si="33"/>
        <v>1.5691868758915834E-2</v>
      </c>
      <c r="AD522">
        <f t="shared" si="32"/>
        <v>1.9685890197469369</v>
      </c>
    </row>
    <row r="523" spans="1:30" x14ac:dyDescent="0.25">
      <c r="A523">
        <v>261</v>
      </c>
      <c r="B523">
        <v>0.13200000000000001</v>
      </c>
      <c r="C523">
        <v>179.36</v>
      </c>
      <c r="D523">
        <v>7.6257999999999999</v>
      </c>
      <c r="E523">
        <v>0</v>
      </c>
      <c r="F523">
        <v>500</v>
      </c>
      <c r="G523" t="s">
        <v>7</v>
      </c>
      <c r="AC523">
        <f t="shared" si="33"/>
        <v>1.5929624346172136E-2</v>
      </c>
      <c r="AD523">
        <f t="shared" si="32"/>
        <v>1.9962476076693401</v>
      </c>
    </row>
    <row r="524" spans="1:30" x14ac:dyDescent="0.25">
      <c r="A524">
        <v>261.5</v>
      </c>
      <c r="B524">
        <v>0.13400000000000001</v>
      </c>
      <c r="C524">
        <v>181.88</v>
      </c>
      <c r="D524">
        <v>7.6238000000000001</v>
      </c>
      <c r="E524">
        <v>0</v>
      </c>
      <c r="F524">
        <v>500</v>
      </c>
      <c r="G524" t="s">
        <v>7</v>
      </c>
      <c r="AC524">
        <f t="shared" si="33"/>
        <v>1.6048502139800285E-2</v>
      </c>
      <c r="AD524">
        <f t="shared" si="32"/>
        <v>2.0239061955917439</v>
      </c>
    </row>
    <row r="525" spans="1:30" x14ac:dyDescent="0.25">
      <c r="A525">
        <v>262</v>
      </c>
      <c r="B525">
        <v>0.13500000000000001</v>
      </c>
      <c r="C525">
        <v>184.4</v>
      </c>
      <c r="D525">
        <v>7.6227</v>
      </c>
      <c r="E525">
        <v>0</v>
      </c>
      <c r="F525">
        <v>500</v>
      </c>
      <c r="G525" t="s">
        <v>7</v>
      </c>
      <c r="AC525">
        <f t="shared" si="33"/>
        <v>1.6167379933428434E-2</v>
      </c>
      <c r="AD525">
        <f t="shared" si="32"/>
        <v>2.0507964894051915</v>
      </c>
    </row>
    <row r="526" spans="1:30" x14ac:dyDescent="0.25">
      <c r="A526">
        <v>262.5</v>
      </c>
      <c r="B526">
        <v>0.13600000000000001</v>
      </c>
      <c r="C526">
        <v>186.85</v>
      </c>
      <c r="D526">
        <v>7.6215000000000002</v>
      </c>
      <c r="E526">
        <v>0</v>
      </c>
      <c r="F526">
        <v>500</v>
      </c>
      <c r="G526" t="s">
        <v>7</v>
      </c>
      <c r="AC526">
        <f t="shared" si="33"/>
        <v>1.6405135520684736E-2</v>
      </c>
      <c r="AD526">
        <f t="shared" si="32"/>
        <v>2.0782355647250359</v>
      </c>
    </row>
    <row r="527" spans="1:30" x14ac:dyDescent="0.25">
      <c r="A527">
        <v>263</v>
      </c>
      <c r="B527">
        <v>0.13800000000000001</v>
      </c>
      <c r="C527">
        <v>189.35</v>
      </c>
      <c r="D527">
        <v>7.6200999999999999</v>
      </c>
      <c r="E527">
        <v>0</v>
      </c>
      <c r="F527">
        <v>500</v>
      </c>
      <c r="G527" t="s">
        <v>7</v>
      </c>
      <c r="AC527">
        <f t="shared" si="33"/>
        <v>1.6524013314312885E-2</v>
      </c>
      <c r="AD527">
        <f t="shared" si="32"/>
        <v>2.1067722030576745</v>
      </c>
    </row>
    <row r="528" spans="1:30" x14ac:dyDescent="0.25">
      <c r="A528">
        <v>263.5</v>
      </c>
      <c r="B528">
        <v>0.13900000000000001</v>
      </c>
      <c r="C528">
        <v>191.95</v>
      </c>
      <c r="D528">
        <v>7.6188000000000002</v>
      </c>
      <c r="E528">
        <v>0</v>
      </c>
      <c r="F528">
        <v>500</v>
      </c>
      <c r="G528" t="s">
        <v>7</v>
      </c>
      <c r="AC528">
        <f t="shared" si="33"/>
        <v>1.6642891107941038E-2</v>
      </c>
      <c r="AD528">
        <f t="shared" si="32"/>
        <v>2.1351990850890337</v>
      </c>
    </row>
    <row r="529" spans="1:30" x14ac:dyDescent="0.25">
      <c r="A529">
        <v>264</v>
      </c>
      <c r="B529">
        <v>0.14000000000000001</v>
      </c>
      <c r="C529">
        <v>194.54</v>
      </c>
      <c r="D529">
        <v>7.6177000000000001</v>
      </c>
      <c r="E529">
        <v>0</v>
      </c>
      <c r="F529">
        <v>500</v>
      </c>
      <c r="G529" t="s">
        <v>7</v>
      </c>
      <c r="AC529">
        <f t="shared" si="33"/>
        <v>1.6761768901569184E-2</v>
      </c>
      <c r="AD529">
        <f t="shared" si="32"/>
        <v>2.1641747486267899</v>
      </c>
    </row>
    <row r="530" spans="1:30" x14ac:dyDescent="0.25">
      <c r="A530">
        <v>264.5</v>
      </c>
      <c r="B530">
        <v>0.14099999999999999</v>
      </c>
      <c r="C530">
        <v>197.18</v>
      </c>
      <c r="D530">
        <v>7.6163999999999996</v>
      </c>
      <c r="E530">
        <v>0</v>
      </c>
      <c r="F530">
        <v>500</v>
      </c>
      <c r="G530" t="s">
        <v>7</v>
      </c>
      <c r="AC530">
        <f t="shared" si="33"/>
        <v>1.6880646695197333E-2</v>
      </c>
      <c r="AD530">
        <f t="shared" si="32"/>
        <v>2.1920528491517519</v>
      </c>
    </row>
    <row r="531" spans="1:30" x14ac:dyDescent="0.25">
      <c r="A531">
        <v>265</v>
      </c>
      <c r="B531">
        <v>0.14199999999999999</v>
      </c>
      <c r="C531">
        <v>199.72</v>
      </c>
      <c r="D531">
        <v>7.6153000000000004</v>
      </c>
      <c r="E531">
        <v>0</v>
      </c>
      <c r="F531">
        <v>500</v>
      </c>
      <c r="G531" t="s">
        <v>7</v>
      </c>
      <c r="AC531">
        <f t="shared" si="33"/>
        <v>1.6999524488825486E-2</v>
      </c>
      <c r="AD531">
        <f t="shared" si="32"/>
        <v>2.2201504622792729</v>
      </c>
    </row>
    <row r="532" spans="1:30" x14ac:dyDescent="0.25">
      <c r="A532">
        <v>265.5</v>
      </c>
      <c r="B532">
        <v>0.14299999999999999</v>
      </c>
      <c r="C532">
        <v>202.28</v>
      </c>
      <c r="D532">
        <v>7.6143999999999998</v>
      </c>
      <c r="E532">
        <v>0</v>
      </c>
      <c r="F532">
        <v>500</v>
      </c>
      <c r="G532" t="s">
        <v>7</v>
      </c>
      <c r="AC532">
        <f t="shared" si="33"/>
        <v>1.7237280076081784E-2</v>
      </c>
      <c r="AD532">
        <f t="shared" si="32"/>
        <v>2.2485773443106321</v>
      </c>
    </row>
    <row r="533" spans="1:30" x14ac:dyDescent="0.25">
      <c r="A533">
        <v>266</v>
      </c>
      <c r="B533">
        <v>0.14499999999999999</v>
      </c>
      <c r="C533">
        <v>204.87</v>
      </c>
      <c r="D533">
        <v>7.6132</v>
      </c>
      <c r="E533">
        <v>0</v>
      </c>
      <c r="F533">
        <v>500</v>
      </c>
      <c r="G533" t="s">
        <v>7</v>
      </c>
      <c r="AC533">
        <f t="shared" si="33"/>
        <v>1.7356157869709937E-2</v>
      </c>
      <c r="AD533">
        <f t="shared" si="32"/>
        <v>2.2766749574381531</v>
      </c>
    </row>
    <row r="534" spans="1:30" x14ac:dyDescent="0.25">
      <c r="A534">
        <v>266.5</v>
      </c>
      <c r="B534">
        <v>0.14599999999999999</v>
      </c>
      <c r="C534">
        <v>207.43</v>
      </c>
      <c r="D534">
        <v>7.6119000000000003</v>
      </c>
      <c r="E534">
        <v>0</v>
      </c>
      <c r="F534">
        <v>500</v>
      </c>
      <c r="G534" t="s">
        <v>7</v>
      </c>
      <c r="AC534">
        <f t="shared" si="33"/>
        <v>1.7475035663338086E-2</v>
      </c>
      <c r="AD534">
        <f t="shared" si="32"/>
        <v>2.304553057963115</v>
      </c>
    </row>
    <row r="535" spans="1:30" x14ac:dyDescent="0.25">
      <c r="A535">
        <v>267</v>
      </c>
      <c r="B535">
        <v>0.14699999999999999</v>
      </c>
      <c r="C535">
        <v>209.97</v>
      </c>
      <c r="D535">
        <v>7.6102999999999996</v>
      </c>
      <c r="E535">
        <v>0</v>
      </c>
      <c r="F535">
        <v>500</v>
      </c>
      <c r="G535" t="s">
        <v>7</v>
      </c>
      <c r="AC535">
        <f t="shared" si="33"/>
        <v>1.7712791250594388E-2</v>
      </c>
      <c r="AD535">
        <f t="shared" si="32"/>
        <v>2.3339677467059885</v>
      </c>
    </row>
    <row r="536" spans="1:30" x14ac:dyDescent="0.25">
      <c r="A536">
        <v>267.5</v>
      </c>
      <c r="B536">
        <v>0.14899999999999999</v>
      </c>
      <c r="C536">
        <v>212.65</v>
      </c>
      <c r="D536">
        <v>7.6083999999999996</v>
      </c>
      <c r="E536">
        <v>0</v>
      </c>
      <c r="F536">
        <v>500</v>
      </c>
      <c r="G536" t="s">
        <v>7</v>
      </c>
      <c r="AC536">
        <f t="shared" si="33"/>
        <v>1.7950546837850686E-2</v>
      </c>
      <c r="AD536">
        <f t="shared" si="32"/>
        <v>2.3637117043527005</v>
      </c>
    </row>
    <row r="537" spans="1:30" x14ac:dyDescent="0.25">
      <c r="A537">
        <v>268</v>
      </c>
      <c r="B537">
        <v>0.151</v>
      </c>
      <c r="C537">
        <v>215.36</v>
      </c>
      <c r="D537">
        <v>7.6069000000000004</v>
      </c>
      <c r="E537">
        <v>0</v>
      </c>
      <c r="F537">
        <v>500</v>
      </c>
      <c r="G537" t="s">
        <v>7</v>
      </c>
      <c r="AC537">
        <f t="shared" si="33"/>
        <v>1.8069424631478839E-2</v>
      </c>
      <c r="AD537">
        <f t="shared" si="32"/>
        <v>2.393236149396853</v>
      </c>
    </row>
    <row r="538" spans="1:30" x14ac:dyDescent="0.25">
      <c r="A538">
        <v>268.5</v>
      </c>
      <c r="B538">
        <v>0.152</v>
      </c>
      <c r="C538">
        <v>218.05</v>
      </c>
      <c r="D538">
        <v>7.6052999999999997</v>
      </c>
      <c r="E538">
        <v>0</v>
      </c>
      <c r="F538">
        <v>500</v>
      </c>
      <c r="G538" t="s">
        <v>7</v>
      </c>
      <c r="AC538">
        <f t="shared" si="33"/>
        <v>1.8307180218735137E-2</v>
      </c>
      <c r="AD538">
        <f t="shared" si="32"/>
        <v>2.422760594441006</v>
      </c>
    </row>
    <row r="539" spans="1:30" x14ac:dyDescent="0.25">
      <c r="A539">
        <v>269</v>
      </c>
      <c r="B539">
        <v>0.154</v>
      </c>
      <c r="C539">
        <v>220.74</v>
      </c>
      <c r="D539">
        <v>7.6037999999999997</v>
      </c>
      <c r="E539">
        <v>0</v>
      </c>
      <c r="F539">
        <v>500</v>
      </c>
      <c r="G539" t="s">
        <v>7</v>
      </c>
      <c r="AC539">
        <f t="shared" si="33"/>
        <v>1.8544935805991439E-2</v>
      </c>
      <c r="AD539">
        <f t="shared" si="32"/>
        <v>2.4515167453762032</v>
      </c>
    </row>
    <row r="540" spans="1:30" x14ac:dyDescent="0.25">
      <c r="A540">
        <v>269.5</v>
      </c>
      <c r="B540">
        <v>0.156</v>
      </c>
      <c r="C540">
        <v>223.36</v>
      </c>
      <c r="D540">
        <v>7.6021999999999998</v>
      </c>
      <c r="E540">
        <v>0</v>
      </c>
      <c r="F540">
        <v>500</v>
      </c>
      <c r="G540" t="s">
        <v>7</v>
      </c>
      <c r="AC540">
        <f t="shared" si="33"/>
        <v>1.8663813599619588E-2</v>
      </c>
      <c r="AD540">
        <f t="shared" si="32"/>
        <v>2.4807119215165181</v>
      </c>
    </row>
    <row r="541" spans="1:30" x14ac:dyDescent="0.25">
      <c r="A541">
        <v>270</v>
      </c>
      <c r="B541">
        <v>0.157</v>
      </c>
      <c r="C541">
        <v>226.02</v>
      </c>
      <c r="D541">
        <v>7.6005000000000003</v>
      </c>
      <c r="E541">
        <v>0</v>
      </c>
      <c r="F541">
        <v>500</v>
      </c>
      <c r="G541" t="s">
        <v>7</v>
      </c>
      <c r="AC541">
        <f t="shared" si="33"/>
        <v>1.890156918687589E-2</v>
      </c>
      <c r="AD541">
        <f t="shared" si="32"/>
        <v>2.5094680724517149</v>
      </c>
    </row>
    <row r="542" spans="1:30" x14ac:dyDescent="0.25">
      <c r="A542">
        <v>270.5</v>
      </c>
      <c r="B542">
        <v>0.159</v>
      </c>
      <c r="C542">
        <v>228.64</v>
      </c>
      <c r="D542">
        <v>7.5987999999999998</v>
      </c>
      <c r="E542">
        <v>0</v>
      </c>
      <c r="F542">
        <v>500</v>
      </c>
      <c r="G542" t="s">
        <v>7</v>
      </c>
      <c r="AC542">
        <f t="shared" si="33"/>
        <v>1.9139324774132192E-2</v>
      </c>
      <c r="AD542">
        <f t="shared" si="32"/>
        <v>2.5393217863997064</v>
      </c>
    </row>
    <row r="543" spans="1:30" x14ac:dyDescent="0.25">
      <c r="A543">
        <v>271</v>
      </c>
      <c r="B543">
        <v>0.161</v>
      </c>
      <c r="C543">
        <v>231.36</v>
      </c>
      <c r="D543">
        <v>7.5972</v>
      </c>
      <c r="E543">
        <v>0</v>
      </c>
      <c r="F543">
        <v>500</v>
      </c>
      <c r="G543" t="s">
        <v>7</v>
      </c>
      <c r="AC543">
        <f t="shared" si="33"/>
        <v>1.9258202567760341E-2</v>
      </c>
      <c r="AD543">
        <f t="shared" si="32"/>
        <v>2.5691755003476975</v>
      </c>
    </row>
    <row r="544" spans="1:30" x14ac:dyDescent="0.25">
      <c r="A544">
        <v>271.5</v>
      </c>
      <c r="B544">
        <v>0.16200000000000001</v>
      </c>
      <c r="C544">
        <v>234.08</v>
      </c>
      <c r="D544">
        <v>7.5959000000000003</v>
      </c>
      <c r="E544">
        <v>0</v>
      </c>
      <c r="F544">
        <v>500</v>
      </c>
      <c r="G544" t="s">
        <v>7</v>
      </c>
      <c r="AC544">
        <f t="shared" si="33"/>
        <v>1.9495958155016643E-2</v>
      </c>
      <c r="AD544">
        <f t="shared" si="32"/>
        <v>2.5991389705969676</v>
      </c>
    </row>
    <row r="545" spans="1:30" x14ac:dyDescent="0.25">
      <c r="A545">
        <v>272</v>
      </c>
      <c r="B545">
        <v>0.16400000000000001</v>
      </c>
      <c r="C545">
        <v>236.81</v>
      </c>
      <c r="D545">
        <v>7.5940000000000003</v>
      </c>
      <c r="E545">
        <v>0</v>
      </c>
      <c r="F545">
        <v>500</v>
      </c>
      <c r="G545" t="s">
        <v>7</v>
      </c>
      <c r="AC545">
        <f t="shared" si="33"/>
        <v>1.9733713742272941E-2</v>
      </c>
      <c r="AD545">
        <f t="shared" si="32"/>
        <v>2.6310780542692669</v>
      </c>
    </row>
    <row r="546" spans="1:30" x14ac:dyDescent="0.25">
      <c r="A546">
        <v>272.5</v>
      </c>
      <c r="B546">
        <v>0.16600000000000001</v>
      </c>
      <c r="C546">
        <v>239.72</v>
      </c>
      <c r="D546">
        <v>7.5919999999999996</v>
      </c>
      <c r="E546">
        <v>0</v>
      </c>
      <c r="F546">
        <v>500</v>
      </c>
      <c r="G546" t="s">
        <v>7</v>
      </c>
      <c r="AC546">
        <f t="shared" si="33"/>
        <v>1.9852591535901094E-2</v>
      </c>
      <c r="AD546">
        <f t="shared" si="32"/>
        <v>2.6614805497236547</v>
      </c>
    </row>
    <row r="547" spans="1:30" x14ac:dyDescent="0.25">
      <c r="A547">
        <v>273</v>
      </c>
      <c r="B547">
        <v>0.16700000000000001</v>
      </c>
      <c r="C547">
        <v>242.49</v>
      </c>
      <c r="D547">
        <v>7.5904999999999996</v>
      </c>
      <c r="E547">
        <v>0</v>
      </c>
      <c r="F547">
        <v>500</v>
      </c>
      <c r="G547" t="s">
        <v>7</v>
      </c>
      <c r="AC547">
        <f t="shared" si="33"/>
        <v>2.0090347123157392E-2</v>
      </c>
      <c r="AD547">
        <f t="shared" si="32"/>
        <v>2.6918830451780424</v>
      </c>
    </row>
    <row r="548" spans="1:30" x14ac:dyDescent="0.25">
      <c r="A548">
        <v>273.5</v>
      </c>
      <c r="B548">
        <v>0.16900000000000001</v>
      </c>
      <c r="C548">
        <v>245.26</v>
      </c>
      <c r="D548">
        <v>7.5887000000000002</v>
      </c>
      <c r="E548">
        <v>0</v>
      </c>
      <c r="F548">
        <v>500</v>
      </c>
      <c r="G548" t="s">
        <v>7</v>
      </c>
      <c r="AC548">
        <f t="shared" si="33"/>
        <v>2.0328102710413694E-2</v>
      </c>
      <c r="AD548">
        <f t="shared" si="32"/>
        <v>2.7221757843311511</v>
      </c>
    </row>
    <row r="549" spans="1:30" x14ac:dyDescent="0.25">
      <c r="A549">
        <v>274</v>
      </c>
      <c r="B549">
        <v>0.17100000000000001</v>
      </c>
      <c r="C549">
        <v>248.02</v>
      </c>
      <c r="D549">
        <v>7.5869</v>
      </c>
      <c r="E549">
        <v>0</v>
      </c>
      <c r="F549">
        <v>500</v>
      </c>
      <c r="G549" t="s">
        <v>7</v>
      </c>
      <c r="AC549">
        <f t="shared" si="33"/>
        <v>2.0565858297669992E-2</v>
      </c>
      <c r="AD549">
        <f t="shared" si="32"/>
        <v>2.7508221789650689</v>
      </c>
    </row>
    <row r="550" spans="1:30" x14ac:dyDescent="0.25">
      <c r="A550">
        <v>274.5</v>
      </c>
      <c r="B550">
        <v>0.17299999999999999</v>
      </c>
      <c r="C550">
        <v>250.63</v>
      </c>
      <c r="D550">
        <v>7.585</v>
      </c>
      <c r="E550">
        <v>0</v>
      </c>
      <c r="F550">
        <v>500</v>
      </c>
      <c r="G550" t="s">
        <v>7</v>
      </c>
      <c r="AC550">
        <f t="shared" si="33"/>
        <v>2.0803613884926294E-2</v>
      </c>
      <c r="AD550">
        <f t="shared" si="32"/>
        <v>2.7806758929130599</v>
      </c>
    </row>
    <row r="551" spans="1:30" x14ac:dyDescent="0.25">
      <c r="A551">
        <v>275</v>
      </c>
      <c r="B551">
        <v>0.17499999999999999</v>
      </c>
      <c r="C551">
        <v>253.35</v>
      </c>
      <c r="D551">
        <v>7.5830000000000002</v>
      </c>
      <c r="E551">
        <v>0</v>
      </c>
      <c r="F551">
        <v>500</v>
      </c>
      <c r="G551" t="s">
        <v>7</v>
      </c>
      <c r="AC551">
        <f t="shared" si="33"/>
        <v>2.0922491678554443E-2</v>
      </c>
      <c r="AD551">
        <f t="shared" si="32"/>
        <v>2.8024076405663769</v>
      </c>
    </row>
    <row r="552" spans="1:30" x14ac:dyDescent="0.25">
      <c r="A552">
        <v>275.5</v>
      </c>
      <c r="B552">
        <v>0.17599999999999999</v>
      </c>
      <c r="C552">
        <v>255.33</v>
      </c>
      <c r="D552">
        <v>7.5816999999999997</v>
      </c>
      <c r="E552">
        <v>1</v>
      </c>
      <c r="F552">
        <v>500</v>
      </c>
      <c r="G552" t="s">
        <v>7</v>
      </c>
      <c r="AC552">
        <f t="shared" si="33"/>
        <v>2.0922491678554443E-2</v>
      </c>
      <c r="AD552">
        <f t="shared" si="32"/>
        <v>2.8013100775535831</v>
      </c>
    </row>
    <row r="553" spans="1:30" x14ac:dyDescent="0.25">
      <c r="A553">
        <v>276</v>
      </c>
      <c r="B553">
        <v>0.17599999999999999</v>
      </c>
      <c r="C553">
        <v>255.23</v>
      </c>
      <c r="D553">
        <v>7.5818000000000003</v>
      </c>
      <c r="E553">
        <v>0</v>
      </c>
      <c r="F553">
        <v>500</v>
      </c>
      <c r="G553" t="s">
        <v>7</v>
      </c>
      <c r="AC553">
        <f t="shared" si="33"/>
        <v>2.0922491678554443E-2</v>
      </c>
      <c r="AD553">
        <f t="shared" si="32"/>
        <v>2.7992247078292749</v>
      </c>
    </row>
    <row r="554" spans="1:30" x14ac:dyDescent="0.25">
      <c r="A554">
        <v>276.5</v>
      </c>
      <c r="B554">
        <v>0.17599999999999999</v>
      </c>
      <c r="C554">
        <v>255.04</v>
      </c>
      <c r="D554">
        <v>7.5818000000000003</v>
      </c>
      <c r="E554">
        <v>2</v>
      </c>
      <c r="F554">
        <v>500</v>
      </c>
      <c r="G554" t="s">
        <v>7</v>
      </c>
      <c r="AC554">
        <f t="shared" si="33"/>
        <v>2.0803613884926294E-2</v>
      </c>
      <c r="AD554">
        <f t="shared" si="32"/>
        <v>2.8001027582395102</v>
      </c>
    </row>
    <row r="555" spans="1:30" x14ac:dyDescent="0.25">
      <c r="A555">
        <v>277</v>
      </c>
      <c r="B555">
        <v>0.17499999999999999</v>
      </c>
      <c r="C555">
        <v>255.12</v>
      </c>
      <c r="D555">
        <v>7.5823999999999998</v>
      </c>
      <c r="E555">
        <v>0</v>
      </c>
      <c r="F555">
        <v>500</v>
      </c>
      <c r="G555" t="s">
        <v>7</v>
      </c>
      <c r="AC555">
        <f t="shared" si="33"/>
        <v>2.0684736091298141E-2</v>
      </c>
      <c r="AD555">
        <f t="shared" si="32"/>
        <v>2.799773489335672</v>
      </c>
    </row>
    <row r="556" spans="1:30" x14ac:dyDescent="0.25">
      <c r="A556">
        <v>277.5</v>
      </c>
      <c r="B556">
        <v>0.17399999999999999</v>
      </c>
      <c r="C556">
        <v>255.09</v>
      </c>
      <c r="D556">
        <v>7.5833000000000004</v>
      </c>
      <c r="E556">
        <v>0</v>
      </c>
      <c r="F556">
        <v>500</v>
      </c>
      <c r="G556" t="s">
        <v>7</v>
      </c>
      <c r="AC556">
        <f t="shared" si="33"/>
        <v>2.0565858297669992E-2</v>
      </c>
      <c r="AD556">
        <f t="shared" si="32"/>
        <v>2.7833100441437653</v>
      </c>
    </row>
    <row r="557" spans="1:30" x14ac:dyDescent="0.25">
      <c r="A557">
        <v>278</v>
      </c>
      <c r="B557">
        <v>0.17299999999999999</v>
      </c>
      <c r="C557">
        <v>253.59</v>
      </c>
      <c r="D557">
        <v>7.5846999999999998</v>
      </c>
      <c r="E557">
        <v>0</v>
      </c>
      <c r="F557">
        <v>500</v>
      </c>
      <c r="G557" t="s">
        <v>7</v>
      </c>
      <c r="AC557">
        <f t="shared" si="33"/>
        <v>2.0328102710413694E-2</v>
      </c>
      <c r="AD557">
        <f t="shared" si="32"/>
        <v>2.7514807167727451</v>
      </c>
    </row>
    <row r="558" spans="1:30" x14ac:dyDescent="0.25">
      <c r="A558">
        <v>278.5</v>
      </c>
      <c r="B558">
        <v>0.17100000000000001</v>
      </c>
      <c r="C558">
        <v>250.69</v>
      </c>
      <c r="D558">
        <v>7.5868000000000002</v>
      </c>
      <c r="E558">
        <v>0</v>
      </c>
      <c r="F558">
        <v>500</v>
      </c>
      <c r="G558" t="s">
        <v>7</v>
      </c>
      <c r="AC558">
        <f t="shared" si="33"/>
        <v>2.0090347123157392E-2</v>
      </c>
      <c r="AD558">
        <f t="shared" si="32"/>
        <v>2.7175660196774172</v>
      </c>
    </row>
    <row r="559" spans="1:30" x14ac:dyDescent="0.25">
      <c r="A559">
        <v>279</v>
      </c>
      <c r="B559">
        <v>0.16900000000000001</v>
      </c>
      <c r="C559">
        <v>247.6</v>
      </c>
      <c r="D559">
        <v>7.5890000000000004</v>
      </c>
      <c r="E559">
        <v>0</v>
      </c>
      <c r="F559">
        <v>500</v>
      </c>
      <c r="G559" t="s">
        <v>7</v>
      </c>
      <c r="AC559">
        <f t="shared" si="33"/>
        <v>1.9733713742272941E-2</v>
      </c>
      <c r="AD559">
        <f t="shared" si="32"/>
        <v>2.6829927847744126</v>
      </c>
    </row>
    <row r="560" spans="1:30" x14ac:dyDescent="0.25">
      <c r="A560">
        <v>279.5</v>
      </c>
      <c r="B560">
        <v>0.16600000000000001</v>
      </c>
      <c r="C560">
        <v>244.45</v>
      </c>
      <c r="D560">
        <v>7.5914000000000001</v>
      </c>
      <c r="E560">
        <v>0</v>
      </c>
      <c r="F560">
        <v>500</v>
      </c>
      <c r="G560" t="s">
        <v>7</v>
      </c>
      <c r="AC560">
        <f t="shared" si="33"/>
        <v>1.9495958155016643E-2</v>
      </c>
      <c r="AD560">
        <f t="shared" si="32"/>
        <v>2.6498463817880404</v>
      </c>
    </row>
    <row r="561" spans="1:30" x14ac:dyDescent="0.25">
      <c r="A561">
        <v>280</v>
      </c>
      <c r="B561">
        <v>0.16400000000000001</v>
      </c>
      <c r="C561">
        <v>241.43</v>
      </c>
      <c r="D561">
        <v>7.5937000000000001</v>
      </c>
      <c r="E561">
        <v>0</v>
      </c>
      <c r="F561">
        <v>500</v>
      </c>
      <c r="G561" t="s">
        <v>7</v>
      </c>
      <c r="AC561">
        <f t="shared" si="33"/>
        <v>1.9258202567760341E-2</v>
      </c>
      <c r="AD561">
        <f t="shared" si="32"/>
        <v>2.6175780292119031</v>
      </c>
    </row>
    <row r="562" spans="1:30" x14ac:dyDescent="0.25">
      <c r="A562">
        <v>280.5</v>
      </c>
      <c r="B562">
        <v>0.16200000000000001</v>
      </c>
      <c r="C562">
        <v>238.49</v>
      </c>
      <c r="D562">
        <v>7.5952999999999999</v>
      </c>
      <c r="E562">
        <v>0</v>
      </c>
      <c r="F562">
        <v>500</v>
      </c>
      <c r="G562" t="s">
        <v>7</v>
      </c>
      <c r="AC562">
        <f t="shared" si="33"/>
        <v>1.9139324774132192E-2</v>
      </c>
      <c r="AD562">
        <f t="shared" si="32"/>
        <v>2.58629748334728</v>
      </c>
    </row>
    <row r="563" spans="1:30" x14ac:dyDescent="0.25">
      <c r="A563">
        <v>281</v>
      </c>
      <c r="B563">
        <v>0.161</v>
      </c>
      <c r="C563">
        <v>235.64</v>
      </c>
      <c r="D563">
        <v>7.5964999999999998</v>
      </c>
      <c r="E563">
        <v>0</v>
      </c>
      <c r="F563">
        <v>500</v>
      </c>
      <c r="G563" t="s">
        <v>7</v>
      </c>
      <c r="AC563">
        <f t="shared" si="33"/>
        <v>1.9020446980504039E-2</v>
      </c>
      <c r="AD563">
        <f t="shared" si="32"/>
        <v>2.5558949878928923</v>
      </c>
    </row>
    <row r="564" spans="1:30" x14ac:dyDescent="0.25">
      <c r="A564">
        <v>281.5</v>
      </c>
      <c r="B564">
        <v>0.16</v>
      </c>
      <c r="C564">
        <v>232.87</v>
      </c>
      <c r="D564">
        <v>7.5979000000000001</v>
      </c>
      <c r="E564">
        <v>0</v>
      </c>
      <c r="F564">
        <v>500</v>
      </c>
      <c r="G564" t="s">
        <v>7</v>
      </c>
      <c r="AC564">
        <f t="shared" si="33"/>
        <v>1.890156918687589E-2</v>
      </c>
      <c r="AD564">
        <f t="shared" si="32"/>
        <v>2.5235168790154754</v>
      </c>
    </row>
    <row r="565" spans="1:30" x14ac:dyDescent="0.25">
      <c r="A565">
        <v>282</v>
      </c>
      <c r="B565">
        <v>0.159</v>
      </c>
      <c r="C565">
        <v>229.92</v>
      </c>
      <c r="D565">
        <v>7.5991999999999997</v>
      </c>
      <c r="E565">
        <v>0</v>
      </c>
      <c r="F565">
        <v>500</v>
      </c>
      <c r="G565" t="s">
        <v>7</v>
      </c>
      <c r="AC565">
        <f t="shared" si="33"/>
        <v>1.8663813599619588E-2</v>
      </c>
      <c r="AD565">
        <f t="shared" si="32"/>
        <v>2.492894870958529</v>
      </c>
    </row>
    <row r="566" spans="1:30" x14ac:dyDescent="0.25">
      <c r="A566">
        <v>282.5</v>
      </c>
      <c r="B566">
        <v>0.157</v>
      </c>
      <c r="C566">
        <v>227.13</v>
      </c>
      <c r="D566">
        <v>7.6010999999999997</v>
      </c>
      <c r="E566">
        <v>0</v>
      </c>
      <c r="F566">
        <v>500</v>
      </c>
      <c r="G566" t="s">
        <v>7</v>
      </c>
      <c r="AC566">
        <f t="shared" si="33"/>
        <v>1.842605801236329E-2</v>
      </c>
      <c r="AD566">
        <f t="shared" si="32"/>
        <v>2.4615045687926269</v>
      </c>
    </row>
    <row r="567" spans="1:30" x14ac:dyDescent="0.25">
      <c r="A567">
        <v>283</v>
      </c>
      <c r="B567">
        <v>0.155</v>
      </c>
      <c r="C567">
        <v>224.27</v>
      </c>
      <c r="D567">
        <v>7.6029</v>
      </c>
      <c r="E567">
        <v>0</v>
      </c>
      <c r="F567">
        <v>500</v>
      </c>
      <c r="G567" t="s">
        <v>7</v>
      </c>
      <c r="AC567">
        <f t="shared" si="33"/>
        <v>1.8188302425106988E-2</v>
      </c>
      <c r="AD567">
        <f t="shared" si="32"/>
        <v>2.4298947540241653</v>
      </c>
    </row>
    <row r="568" spans="1:30" x14ac:dyDescent="0.25">
      <c r="A568">
        <v>283.5</v>
      </c>
      <c r="B568">
        <v>0.153</v>
      </c>
      <c r="C568">
        <v>221.39</v>
      </c>
      <c r="D568">
        <v>7.6045999999999996</v>
      </c>
      <c r="E568">
        <v>0</v>
      </c>
      <c r="F568">
        <v>500</v>
      </c>
      <c r="G568" t="s">
        <v>7</v>
      </c>
      <c r="AC568">
        <f t="shared" si="33"/>
        <v>1.7950546837850686E-2</v>
      </c>
      <c r="AD568">
        <f t="shared" si="32"/>
        <v>2.397626401448028</v>
      </c>
    </row>
    <row r="569" spans="1:30" x14ac:dyDescent="0.25">
      <c r="A569">
        <v>284</v>
      </c>
      <c r="B569">
        <v>0.151</v>
      </c>
      <c r="C569">
        <v>218.45</v>
      </c>
      <c r="D569">
        <v>7.6063999999999998</v>
      </c>
      <c r="E569">
        <v>0</v>
      </c>
      <c r="F569">
        <v>500</v>
      </c>
      <c r="G569" t="s">
        <v>7</v>
      </c>
      <c r="AC569">
        <f t="shared" si="33"/>
        <v>1.7831669044222537E-2</v>
      </c>
      <c r="AD569">
        <f t="shared" si="32"/>
        <v>2.3659068303782878</v>
      </c>
    </row>
    <row r="570" spans="1:30" x14ac:dyDescent="0.25">
      <c r="A570">
        <v>284.5</v>
      </c>
      <c r="B570">
        <v>0.15</v>
      </c>
      <c r="C570">
        <v>215.56</v>
      </c>
      <c r="D570">
        <v>7.6079999999999997</v>
      </c>
      <c r="E570">
        <v>0</v>
      </c>
      <c r="F570">
        <v>500</v>
      </c>
      <c r="G570" t="s">
        <v>7</v>
      </c>
      <c r="AC570">
        <f t="shared" si="33"/>
        <v>1.7712791250594388E-2</v>
      </c>
      <c r="AD570">
        <f t="shared" si="32"/>
        <v>2.3363823853341348</v>
      </c>
    </row>
    <row r="571" spans="1:30" x14ac:dyDescent="0.25">
      <c r="A571">
        <v>285</v>
      </c>
      <c r="B571">
        <v>0.14899999999999999</v>
      </c>
      <c r="C571">
        <v>212.87</v>
      </c>
      <c r="D571">
        <v>7.6092000000000004</v>
      </c>
      <c r="E571">
        <v>0</v>
      </c>
      <c r="F571">
        <v>500</v>
      </c>
      <c r="G571" t="s">
        <v>7</v>
      </c>
      <c r="AC571">
        <f t="shared" si="33"/>
        <v>1.7475035663338086E-2</v>
      </c>
      <c r="AD571">
        <f t="shared" si="32"/>
        <v>2.3058701335784675</v>
      </c>
    </row>
    <row r="572" spans="1:30" x14ac:dyDescent="0.25">
      <c r="A572">
        <v>285.5</v>
      </c>
      <c r="B572">
        <v>0.14699999999999999</v>
      </c>
      <c r="C572">
        <v>210.09</v>
      </c>
      <c r="D572">
        <v>7.6104000000000003</v>
      </c>
      <c r="E572">
        <v>0</v>
      </c>
      <c r="F572">
        <v>500</v>
      </c>
      <c r="G572" t="s">
        <v>7</v>
      </c>
      <c r="AC572">
        <f t="shared" si="33"/>
        <v>1.7356157869709937E-2</v>
      </c>
      <c r="AD572">
        <f t="shared" si="32"/>
        <v>2.276455444835594</v>
      </c>
    </row>
    <row r="573" spans="1:30" x14ac:dyDescent="0.25">
      <c r="A573">
        <v>286</v>
      </c>
      <c r="B573">
        <v>0.14599999999999999</v>
      </c>
      <c r="C573">
        <v>207.41</v>
      </c>
      <c r="D573">
        <v>7.6120999999999999</v>
      </c>
      <c r="E573">
        <v>0</v>
      </c>
      <c r="F573">
        <v>500</v>
      </c>
      <c r="G573" t="s">
        <v>7</v>
      </c>
      <c r="AC573">
        <f t="shared" si="33"/>
        <v>1.7118402282453635E-2</v>
      </c>
      <c r="AD573">
        <f t="shared" si="32"/>
        <v>2.2459431930799267</v>
      </c>
    </row>
    <row r="574" spans="1:30" x14ac:dyDescent="0.25">
      <c r="A574">
        <v>286.5</v>
      </c>
      <c r="B574">
        <v>0.14399999999999999</v>
      </c>
      <c r="C574">
        <v>204.63</v>
      </c>
      <c r="D574">
        <v>7.6135999999999999</v>
      </c>
      <c r="E574">
        <v>0</v>
      </c>
      <c r="F574">
        <v>500</v>
      </c>
      <c r="G574" t="s">
        <v>7</v>
      </c>
      <c r="AC574">
        <f t="shared" si="33"/>
        <v>1.6999524488825486E-2</v>
      </c>
      <c r="AD574">
        <f t="shared" si="32"/>
        <v>2.2158699665293771</v>
      </c>
    </row>
    <row r="575" spans="1:30" x14ac:dyDescent="0.25">
      <c r="A575">
        <v>287</v>
      </c>
      <c r="B575">
        <v>0.14299999999999999</v>
      </c>
      <c r="C575">
        <v>201.89</v>
      </c>
      <c r="D575">
        <v>7.6147999999999998</v>
      </c>
      <c r="E575">
        <v>0</v>
      </c>
      <c r="F575">
        <v>500</v>
      </c>
      <c r="G575" t="s">
        <v>7</v>
      </c>
      <c r="AC575">
        <f t="shared" si="33"/>
        <v>1.6761768901569184E-2</v>
      </c>
      <c r="AD575">
        <f t="shared" si="32"/>
        <v>2.1861260088826655</v>
      </c>
    </row>
    <row r="576" spans="1:30" x14ac:dyDescent="0.25">
      <c r="A576">
        <v>287.5</v>
      </c>
      <c r="B576">
        <v>0.14099999999999999</v>
      </c>
      <c r="C576">
        <v>199.18</v>
      </c>
      <c r="D576">
        <v>7.6162999999999998</v>
      </c>
      <c r="E576">
        <v>0</v>
      </c>
      <c r="F576">
        <v>500</v>
      </c>
      <c r="G576" t="s">
        <v>7</v>
      </c>
      <c r="AC576">
        <f t="shared" si="33"/>
        <v>1.6642891107941038E-2</v>
      </c>
      <c r="AD576">
        <f t="shared" si="32"/>
        <v>2.1557235134282773</v>
      </c>
    </row>
    <row r="577" spans="1:30" x14ac:dyDescent="0.25">
      <c r="A577">
        <v>288</v>
      </c>
      <c r="B577">
        <v>0.14000000000000001</v>
      </c>
      <c r="C577">
        <v>196.41</v>
      </c>
      <c r="D577">
        <v>7.6177000000000001</v>
      </c>
      <c r="E577">
        <v>0</v>
      </c>
      <c r="F577">
        <v>500</v>
      </c>
      <c r="G577" t="s">
        <v>7</v>
      </c>
      <c r="AC577">
        <f t="shared" si="33"/>
        <v>1.6524013314312885E-2</v>
      </c>
      <c r="AD577">
        <f t="shared" ref="AD577:AD640" si="34">C578/$Z$3</f>
        <v>2.1264185809866833</v>
      </c>
    </row>
    <row r="578" spans="1:30" x14ac:dyDescent="0.25">
      <c r="A578">
        <v>288.5</v>
      </c>
      <c r="B578">
        <v>0.13900000000000001</v>
      </c>
      <c r="C578">
        <v>193.74</v>
      </c>
      <c r="D578">
        <v>7.6185999999999998</v>
      </c>
      <c r="E578">
        <v>0</v>
      </c>
      <c r="F578">
        <v>500</v>
      </c>
      <c r="G578" t="s">
        <v>7</v>
      </c>
      <c r="AC578">
        <f t="shared" ref="AC578:AC641" si="35">B579/$Z$1</f>
        <v>1.6405135520684736E-2</v>
      </c>
      <c r="AD578">
        <f t="shared" si="34"/>
        <v>2.0960160855322956</v>
      </c>
    </row>
    <row r="579" spans="1:30" x14ac:dyDescent="0.25">
      <c r="A579">
        <v>289</v>
      </c>
      <c r="B579">
        <v>0.13800000000000001</v>
      </c>
      <c r="C579">
        <v>190.97</v>
      </c>
      <c r="D579">
        <v>7.6196000000000002</v>
      </c>
      <c r="E579">
        <v>0</v>
      </c>
      <c r="F579">
        <v>500</v>
      </c>
      <c r="G579" t="s">
        <v>7</v>
      </c>
      <c r="AC579">
        <f t="shared" si="35"/>
        <v>1.6286257727056587E-2</v>
      </c>
      <c r="AD579">
        <f t="shared" si="34"/>
        <v>2.0661623715843045</v>
      </c>
    </row>
    <row r="580" spans="1:30" x14ac:dyDescent="0.25">
      <c r="A580">
        <v>289.5</v>
      </c>
      <c r="B580">
        <v>0.13700000000000001</v>
      </c>
      <c r="C580">
        <v>188.25</v>
      </c>
      <c r="D580">
        <v>7.6211000000000002</v>
      </c>
      <c r="E580">
        <v>0</v>
      </c>
      <c r="F580">
        <v>500</v>
      </c>
      <c r="G580" t="s">
        <v>7</v>
      </c>
      <c r="AC580">
        <f t="shared" si="35"/>
        <v>1.6048502139800285E-2</v>
      </c>
      <c r="AD580">
        <f t="shared" si="34"/>
        <v>2.0375159769503863</v>
      </c>
    </row>
    <row r="581" spans="1:30" x14ac:dyDescent="0.25">
      <c r="A581">
        <v>290</v>
      </c>
      <c r="B581">
        <v>0.13500000000000001</v>
      </c>
      <c r="C581">
        <v>185.64</v>
      </c>
      <c r="D581">
        <v>7.6223999999999998</v>
      </c>
      <c r="E581">
        <v>0</v>
      </c>
      <c r="F581">
        <v>500</v>
      </c>
      <c r="G581" t="s">
        <v>7</v>
      </c>
      <c r="AC581">
        <f t="shared" si="35"/>
        <v>1.5929624346172136E-2</v>
      </c>
      <c r="AD581">
        <f t="shared" si="34"/>
        <v>2.010076901630542</v>
      </c>
    </row>
    <row r="582" spans="1:30" x14ac:dyDescent="0.25">
      <c r="A582">
        <v>290.5</v>
      </c>
      <c r="B582">
        <v>0.13400000000000001</v>
      </c>
      <c r="C582">
        <v>183.14</v>
      </c>
      <c r="D582">
        <v>7.6238000000000001</v>
      </c>
      <c r="E582">
        <v>0</v>
      </c>
      <c r="F582">
        <v>500</v>
      </c>
      <c r="G582" t="s">
        <v>7</v>
      </c>
      <c r="AC582">
        <f t="shared" si="35"/>
        <v>1.5810746552543983E-2</v>
      </c>
      <c r="AD582">
        <f t="shared" si="34"/>
        <v>1.9819792885030212</v>
      </c>
    </row>
    <row r="583" spans="1:30" x14ac:dyDescent="0.25">
      <c r="A583">
        <v>291</v>
      </c>
      <c r="B583">
        <v>0.13300000000000001</v>
      </c>
      <c r="C583">
        <v>180.58</v>
      </c>
      <c r="D583">
        <v>7.6250999999999998</v>
      </c>
      <c r="E583">
        <v>0</v>
      </c>
      <c r="F583">
        <v>500</v>
      </c>
      <c r="G583" t="s">
        <v>7</v>
      </c>
      <c r="AC583">
        <f t="shared" si="35"/>
        <v>1.5572990965287683E-2</v>
      </c>
      <c r="AD583">
        <f t="shared" si="34"/>
        <v>1.9523450871575887</v>
      </c>
    </row>
    <row r="584" spans="1:30" x14ac:dyDescent="0.25">
      <c r="A584">
        <v>291.5</v>
      </c>
      <c r="B584">
        <v>0.13100000000000001</v>
      </c>
      <c r="C584">
        <v>177.88</v>
      </c>
      <c r="D584">
        <v>7.6268000000000002</v>
      </c>
      <c r="E584">
        <v>0</v>
      </c>
      <c r="F584">
        <v>500</v>
      </c>
      <c r="G584" t="s">
        <v>7</v>
      </c>
      <c r="AC584">
        <f t="shared" si="35"/>
        <v>1.5454113171659532E-2</v>
      </c>
      <c r="AD584">
        <f t="shared" si="34"/>
        <v>1.9230401547159948</v>
      </c>
    </row>
    <row r="585" spans="1:30" x14ac:dyDescent="0.25">
      <c r="A585">
        <v>292</v>
      </c>
      <c r="B585">
        <v>0.13</v>
      </c>
      <c r="C585">
        <v>175.21</v>
      </c>
      <c r="D585">
        <v>7.6279000000000003</v>
      </c>
      <c r="E585">
        <v>0</v>
      </c>
      <c r="F585">
        <v>500</v>
      </c>
      <c r="G585" t="s">
        <v>7</v>
      </c>
      <c r="AC585">
        <f t="shared" si="35"/>
        <v>1.5216357584403232E-2</v>
      </c>
      <c r="AD585">
        <f t="shared" si="34"/>
        <v>1.8935157096718418</v>
      </c>
    </row>
    <row r="586" spans="1:30" x14ac:dyDescent="0.25">
      <c r="A586">
        <v>292.5</v>
      </c>
      <c r="B586">
        <v>0.128</v>
      </c>
      <c r="C586">
        <v>172.52</v>
      </c>
      <c r="D586">
        <v>7.6295000000000002</v>
      </c>
      <c r="E586">
        <v>0</v>
      </c>
      <c r="F586">
        <v>500</v>
      </c>
      <c r="G586" t="s">
        <v>7</v>
      </c>
      <c r="AC586">
        <f t="shared" si="35"/>
        <v>1.5097479790775081E-2</v>
      </c>
      <c r="AD586">
        <f t="shared" si="34"/>
        <v>1.8654180965443208</v>
      </c>
    </row>
    <row r="587" spans="1:30" x14ac:dyDescent="0.25">
      <c r="A587">
        <v>293</v>
      </c>
      <c r="B587">
        <v>0.127</v>
      </c>
      <c r="C587">
        <v>169.96</v>
      </c>
      <c r="D587">
        <v>7.6307</v>
      </c>
      <c r="E587">
        <v>0</v>
      </c>
      <c r="F587">
        <v>500</v>
      </c>
      <c r="G587" t="s">
        <v>7</v>
      </c>
      <c r="AC587">
        <f t="shared" si="35"/>
        <v>1.4978601997146932E-2</v>
      </c>
      <c r="AD587">
        <f t="shared" si="34"/>
        <v>1.8376497523206381</v>
      </c>
    </row>
    <row r="588" spans="1:30" x14ac:dyDescent="0.25">
      <c r="A588">
        <v>293.5</v>
      </c>
      <c r="B588">
        <v>0.126</v>
      </c>
      <c r="C588">
        <v>167.43</v>
      </c>
      <c r="D588">
        <v>7.6318999999999999</v>
      </c>
      <c r="E588">
        <v>0</v>
      </c>
      <c r="F588">
        <v>500</v>
      </c>
      <c r="G588" t="s">
        <v>7</v>
      </c>
      <c r="AC588">
        <f t="shared" si="35"/>
        <v>1.474084640989063E-2</v>
      </c>
      <c r="AD588">
        <f t="shared" si="34"/>
        <v>1.8087838450841616</v>
      </c>
    </row>
    <row r="589" spans="1:30" x14ac:dyDescent="0.25">
      <c r="A589">
        <v>294</v>
      </c>
      <c r="B589">
        <v>0.124</v>
      </c>
      <c r="C589">
        <v>164.8</v>
      </c>
      <c r="D589">
        <v>7.6333000000000002</v>
      </c>
      <c r="E589">
        <v>0</v>
      </c>
      <c r="F589">
        <v>500</v>
      </c>
      <c r="G589" t="s">
        <v>7</v>
      </c>
      <c r="AC589">
        <f t="shared" si="35"/>
        <v>1.4621968616262481E-2</v>
      </c>
      <c r="AD589">
        <f t="shared" si="34"/>
        <v>1.7805764756553608</v>
      </c>
    </row>
    <row r="590" spans="1:30" x14ac:dyDescent="0.25">
      <c r="A590">
        <v>294.5</v>
      </c>
      <c r="B590">
        <v>0.123</v>
      </c>
      <c r="C590">
        <v>162.22999999999999</v>
      </c>
      <c r="D590">
        <v>7.6351000000000004</v>
      </c>
      <c r="E590">
        <v>0</v>
      </c>
      <c r="F590">
        <v>500</v>
      </c>
      <c r="G590" t="s">
        <v>7</v>
      </c>
      <c r="AC590">
        <f t="shared" si="35"/>
        <v>1.4384213029006179E-2</v>
      </c>
      <c r="AD590">
        <f t="shared" si="34"/>
        <v>1.7529178877329576</v>
      </c>
    </row>
    <row r="591" spans="1:30" x14ac:dyDescent="0.25">
      <c r="A591">
        <v>295</v>
      </c>
      <c r="B591">
        <v>0.121</v>
      </c>
      <c r="C591">
        <v>159.71</v>
      </c>
      <c r="D591">
        <v>7.6365999999999996</v>
      </c>
      <c r="E591">
        <v>0</v>
      </c>
      <c r="F591">
        <v>500</v>
      </c>
      <c r="G591" t="s">
        <v>7</v>
      </c>
      <c r="AC591">
        <f t="shared" si="35"/>
        <v>1.426533523537803E-2</v>
      </c>
      <c r="AD591">
        <f t="shared" si="34"/>
        <v>1.7264666191246274</v>
      </c>
    </row>
    <row r="592" spans="1:30" x14ac:dyDescent="0.25">
      <c r="A592">
        <v>295.5</v>
      </c>
      <c r="B592">
        <v>0.12</v>
      </c>
      <c r="C592">
        <v>157.30000000000001</v>
      </c>
      <c r="D592">
        <v>7.6376999999999997</v>
      </c>
      <c r="E592">
        <v>0</v>
      </c>
      <c r="F592">
        <v>500</v>
      </c>
      <c r="G592" t="s">
        <v>7</v>
      </c>
      <c r="AC592">
        <f t="shared" si="35"/>
        <v>1.4027579648121728E-2</v>
      </c>
      <c r="AD592">
        <f t="shared" si="34"/>
        <v>1.6992470564073414</v>
      </c>
    </row>
    <row r="593" spans="1:30" x14ac:dyDescent="0.25">
      <c r="A593">
        <v>296</v>
      </c>
      <c r="B593">
        <v>0.11799999999999999</v>
      </c>
      <c r="C593">
        <v>154.82</v>
      </c>
      <c r="D593">
        <v>7.6394000000000002</v>
      </c>
      <c r="E593">
        <v>0</v>
      </c>
      <c r="F593">
        <v>500</v>
      </c>
      <c r="G593" t="s">
        <v>7</v>
      </c>
      <c r="AC593">
        <f t="shared" si="35"/>
        <v>1.378982406086543E-2</v>
      </c>
      <c r="AD593">
        <f t="shared" si="34"/>
        <v>1.6706006617734237</v>
      </c>
    </row>
    <row r="594" spans="1:30" x14ac:dyDescent="0.25">
      <c r="A594">
        <v>296.5</v>
      </c>
      <c r="B594">
        <v>0.11600000000000001</v>
      </c>
      <c r="C594">
        <v>152.21</v>
      </c>
      <c r="D594">
        <v>7.6413000000000002</v>
      </c>
      <c r="E594">
        <v>0</v>
      </c>
      <c r="F594">
        <v>500</v>
      </c>
      <c r="G594" t="s">
        <v>7</v>
      </c>
      <c r="AC594">
        <f t="shared" si="35"/>
        <v>1.3670946267237279E-2</v>
      </c>
      <c r="AD594">
        <f t="shared" si="34"/>
        <v>1.6432713427548582</v>
      </c>
    </row>
    <row r="595" spans="1:30" x14ac:dyDescent="0.25">
      <c r="A595">
        <v>297</v>
      </c>
      <c r="B595">
        <v>0.115</v>
      </c>
      <c r="C595">
        <v>149.72</v>
      </c>
      <c r="D595">
        <v>7.6429</v>
      </c>
      <c r="E595">
        <v>0</v>
      </c>
      <c r="F595">
        <v>500</v>
      </c>
      <c r="G595" t="s">
        <v>7</v>
      </c>
      <c r="AC595">
        <f t="shared" si="35"/>
        <v>1.3433190679980979E-2</v>
      </c>
      <c r="AD595">
        <f t="shared" si="34"/>
        <v>1.6158322674350136</v>
      </c>
    </row>
    <row r="596" spans="1:30" x14ac:dyDescent="0.25">
      <c r="A596">
        <v>297.5</v>
      </c>
      <c r="B596">
        <v>0.113</v>
      </c>
      <c r="C596">
        <v>147.22</v>
      </c>
      <c r="D596">
        <v>7.6443000000000003</v>
      </c>
      <c r="E596">
        <v>0</v>
      </c>
      <c r="F596">
        <v>500</v>
      </c>
      <c r="G596" t="s">
        <v>7</v>
      </c>
      <c r="AC596">
        <f t="shared" si="35"/>
        <v>1.3314312886352828E-2</v>
      </c>
      <c r="AD596">
        <f t="shared" si="34"/>
        <v>1.5892712425254041</v>
      </c>
    </row>
    <row r="597" spans="1:30" x14ac:dyDescent="0.25">
      <c r="A597">
        <v>298</v>
      </c>
      <c r="B597">
        <v>0.112</v>
      </c>
      <c r="C597">
        <v>144.80000000000001</v>
      </c>
      <c r="D597">
        <v>7.6456999999999997</v>
      </c>
      <c r="E597">
        <v>0</v>
      </c>
      <c r="F597">
        <v>500</v>
      </c>
      <c r="G597" t="s">
        <v>7</v>
      </c>
      <c r="AC597">
        <f t="shared" si="35"/>
        <v>1.3076557299096528E-2</v>
      </c>
      <c r="AD597">
        <f t="shared" si="34"/>
        <v>1.5613931420004417</v>
      </c>
    </row>
    <row r="598" spans="1:30" x14ac:dyDescent="0.25">
      <c r="A598">
        <v>298.5</v>
      </c>
      <c r="B598">
        <v>0.11</v>
      </c>
      <c r="C598">
        <v>142.26</v>
      </c>
      <c r="D598">
        <v>7.6475</v>
      </c>
      <c r="E598">
        <v>0</v>
      </c>
      <c r="F598">
        <v>500</v>
      </c>
      <c r="G598" t="s">
        <v>7</v>
      </c>
      <c r="AC598">
        <f t="shared" si="35"/>
        <v>1.2838801711840226E-2</v>
      </c>
      <c r="AD598">
        <f t="shared" si="34"/>
        <v>1.5339540666805969</v>
      </c>
    </row>
    <row r="599" spans="1:30" x14ac:dyDescent="0.25">
      <c r="A599">
        <v>299</v>
      </c>
      <c r="B599">
        <v>0.108</v>
      </c>
      <c r="C599">
        <v>139.76</v>
      </c>
      <c r="D599">
        <v>7.6494</v>
      </c>
      <c r="E599">
        <v>0</v>
      </c>
      <c r="F599">
        <v>500</v>
      </c>
      <c r="G599" t="s">
        <v>7</v>
      </c>
      <c r="AC599">
        <f t="shared" si="35"/>
        <v>1.2601046124583926E-2</v>
      </c>
      <c r="AD599">
        <f t="shared" si="34"/>
        <v>1.5076125543735464</v>
      </c>
    </row>
    <row r="600" spans="1:30" x14ac:dyDescent="0.25">
      <c r="A600">
        <v>299.5</v>
      </c>
      <c r="B600">
        <v>0.106</v>
      </c>
      <c r="C600">
        <v>137.36000000000001</v>
      </c>
      <c r="D600">
        <v>7.6513</v>
      </c>
      <c r="E600">
        <v>0</v>
      </c>
      <c r="F600">
        <v>500</v>
      </c>
      <c r="G600" t="s">
        <v>7</v>
      </c>
      <c r="AC600">
        <f t="shared" si="35"/>
        <v>1.2482168330955775E-2</v>
      </c>
      <c r="AD600">
        <f t="shared" si="34"/>
        <v>1.4802832353549809</v>
      </c>
    </row>
    <row r="601" spans="1:30" x14ac:dyDescent="0.25">
      <c r="A601">
        <v>300</v>
      </c>
      <c r="B601">
        <v>0.105</v>
      </c>
      <c r="C601">
        <v>134.87</v>
      </c>
      <c r="D601">
        <v>7.6529999999999996</v>
      </c>
      <c r="E601">
        <v>0</v>
      </c>
      <c r="F601">
        <v>500</v>
      </c>
      <c r="G601" t="s">
        <v>7</v>
      </c>
      <c r="AC601">
        <f t="shared" si="35"/>
        <v>1.2244412743699475E-2</v>
      </c>
      <c r="AD601">
        <f t="shared" si="34"/>
        <v>1.4532831852402537</v>
      </c>
    </row>
    <row r="602" spans="1:30" x14ac:dyDescent="0.25">
      <c r="A602">
        <v>300.5</v>
      </c>
      <c r="B602">
        <v>0.10299999999999999</v>
      </c>
      <c r="C602">
        <v>132.41</v>
      </c>
      <c r="D602">
        <v>7.6544999999999996</v>
      </c>
      <c r="E602">
        <v>0</v>
      </c>
      <c r="F602">
        <v>500</v>
      </c>
      <c r="G602" t="s">
        <v>7</v>
      </c>
      <c r="AC602">
        <f t="shared" si="35"/>
        <v>1.2125534950071324E-2</v>
      </c>
      <c r="AD602">
        <f t="shared" si="34"/>
        <v>1.4258441099204089</v>
      </c>
    </row>
    <row r="603" spans="1:30" x14ac:dyDescent="0.25">
      <c r="A603">
        <v>301</v>
      </c>
      <c r="B603">
        <v>0.10199999999999999</v>
      </c>
      <c r="C603">
        <v>129.91</v>
      </c>
      <c r="D603">
        <v>7.6561000000000003</v>
      </c>
      <c r="E603">
        <v>0</v>
      </c>
      <c r="F603">
        <v>500</v>
      </c>
      <c r="G603" t="s">
        <v>7</v>
      </c>
      <c r="AC603">
        <f t="shared" si="35"/>
        <v>1.1887779362815026E-2</v>
      </c>
      <c r="AD603">
        <f t="shared" si="34"/>
        <v>1.3996123539146375</v>
      </c>
    </row>
    <row r="604" spans="1:30" x14ac:dyDescent="0.25">
      <c r="A604">
        <v>301.5</v>
      </c>
      <c r="B604">
        <v>0.1</v>
      </c>
      <c r="C604">
        <v>127.52</v>
      </c>
      <c r="D604">
        <v>7.6574</v>
      </c>
      <c r="E604">
        <v>0</v>
      </c>
      <c r="F604">
        <v>500</v>
      </c>
      <c r="G604" t="s">
        <v>7</v>
      </c>
      <c r="AC604">
        <f t="shared" si="35"/>
        <v>1.1768901569186875E-2</v>
      </c>
      <c r="AD604">
        <f t="shared" si="34"/>
        <v>1.372502547498631</v>
      </c>
    </row>
    <row r="605" spans="1:30" x14ac:dyDescent="0.25">
      <c r="A605">
        <v>302</v>
      </c>
      <c r="B605">
        <v>9.9000000000000005E-2</v>
      </c>
      <c r="C605">
        <v>125.05</v>
      </c>
      <c r="D605">
        <v>7.6585999999999999</v>
      </c>
      <c r="E605">
        <v>0</v>
      </c>
      <c r="F605">
        <v>500</v>
      </c>
      <c r="G605" t="s">
        <v>7</v>
      </c>
      <c r="AC605">
        <f t="shared" si="35"/>
        <v>1.1650023775558726E-2</v>
      </c>
      <c r="AD605">
        <f t="shared" si="34"/>
        <v>1.3460512788903007</v>
      </c>
    </row>
    <row r="606" spans="1:30" x14ac:dyDescent="0.25">
      <c r="A606">
        <v>302.5</v>
      </c>
      <c r="B606">
        <v>9.8000000000000004E-2</v>
      </c>
      <c r="C606">
        <v>122.64</v>
      </c>
      <c r="D606">
        <v>7.66</v>
      </c>
      <c r="E606">
        <v>0</v>
      </c>
      <c r="F606">
        <v>500</v>
      </c>
      <c r="G606" t="s">
        <v>7</v>
      </c>
      <c r="AC606">
        <f t="shared" si="35"/>
        <v>1.1412268188302424E-2</v>
      </c>
      <c r="AD606">
        <f t="shared" si="34"/>
        <v>1.320368304390926</v>
      </c>
    </row>
    <row r="607" spans="1:30" x14ac:dyDescent="0.25">
      <c r="A607">
        <v>303</v>
      </c>
      <c r="B607">
        <v>9.6000000000000002E-2</v>
      </c>
      <c r="C607">
        <v>120.3</v>
      </c>
      <c r="D607">
        <v>7.6614000000000004</v>
      </c>
      <c r="E607">
        <v>0</v>
      </c>
      <c r="F607">
        <v>500</v>
      </c>
      <c r="G607" t="s">
        <v>7</v>
      </c>
      <c r="AC607">
        <f t="shared" si="35"/>
        <v>1.1293390394674275E-2</v>
      </c>
      <c r="AD607">
        <f t="shared" si="34"/>
        <v>1.2946853298915513</v>
      </c>
    </row>
    <row r="608" spans="1:30" x14ac:dyDescent="0.25">
      <c r="A608">
        <v>303.5</v>
      </c>
      <c r="B608">
        <v>9.5000000000000001E-2</v>
      </c>
      <c r="C608">
        <v>117.96</v>
      </c>
      <c r="D608">
        <v>7.6623999999999999</v>
      </c>
      <c r="E608">
        <v>0</v>
      </c>
      <c r="F608">
        <v>500</v>
      </c>
      <c r="G608" t="s">
        <v>7</v>
      </c>
      <c r="AC608">
        <f t="shared" si="35"/>
        <v>1.1174512601046124E-2</v>
      </c>
      <c r="AD608">
        <f t="shared" si="34"/>
        <v>1.2691121116934561</v>
      </c>
    </row>
    <row r="609" spans="1:30" x14ac:dyDescent="0.25">
      <c r="A609">
        <v>304</v>
      </c>
      <c r="B609">
        <v>9.4E-2</v>
      </c>
      <c r="C609">
        <v>115.63</v>
      </c>
      <c r="D609">
        <v>7.6637000000000004</v>
      </c>
      <c r="E609">
        <v>0</v>
      </c>
      <c r="F609">
        <v>500</v>
      </c>
      <c r="G609" t="s">
        <v>7</v>
      </c>
      <c r="AC609">
        <f t="shared" si="35"/>
        <v>1.1055634807417973E-2</v>
      </c>
      <c r="AD609">
        <f t="shared" si="34"/>
        <v>1.2420023052774496</v>
      </c>
    </row>
    <row r="610" spans="1:30" x14ac:dyDescent="0.25">
      <c r="A610">
        <v>304.5</v>
      </c>
      <c r="B610">
        <v>9.2999999999999999E-2</v>
      </c>
      <c r="C610">
        <v>113.16</v>
      </c>
      <c r="D610">
        <v>7.6651999999999996</v>
      </c>
      <c r="E610">
        <v>0</v>
      </c>
      <c r="F610">
        <v>500</v>
      </c>
      <c r="G610" t="s">
        <v>7</v>
      </c>
      <c r="AC610">
        <f t="shared" si="35"/>
        <v>1.0817879220161673E-2</v>
      </c>
      <c r="AD610">
        <f t="shared" si="34"/>
        <v>1.2160998181755163</v>
      </c>
    </row>
    <row r="611" spans="1:30" x14ac:dyDescent="0.25">
      <c r="A611">
        <v>305</v>
      </c>
      <c r="B611">
        <v>9.0999999999999998E-2</v>
      </c>
      <c r="C611">
        <v>110.8</v>
      </c>
      <c r="D611">
        <v>7.6664000000000003</v>
      </c>
      <c r="E611">
        <v>0</v>
      </c>
      <c r="F611">
        <v>500</v>
      </c>
      <c r="G611" t="s">
        <v>7</v>
      </c>
      <c r="AC611">
        <f t="shared" si="35"/>
        <v>1.0699001426533522E-2</v>
      </c>
      <c r="AD611">
        <f t="shared" si="34"/>
        <v>1.1905265999774211</v>
      </c>
    </row>
    <row r="612" spans="1:30" x14ac:dyDescent="0.25">
      <c r="A612">
        <v>305.5</v>
      </c>
      <c r="B612">
        <v>0.09</v>
      </c>
      <c r="C612">
        <v>108.47</v>
      </c>
      <c r="D612">
        <v>7.6676000000000002</v>
      </c>
      <c r="E612">
        <v>0</v>
      </c>
      <c r="F612">
        <v>500</v>
      </c>
      <c r="G612" t="s">
        <v>7</v>
      </c>
      <c r="AC612">
        <f t="shared" si="35"/>
        <v>1.0580123632905373E-2</v>
      </c>
      <c r="AD612">
        <f t="shared" si="34"/>
        <v>1.1657216758882814</v>
      </c>
    </row>
    <row r="613" spans="1:30" x14ac:dyDescent="0.25">
      <c r="A613">
        <v>306</v>
      </c>
      <c r="B613">
        <v>8.8999999999999996E-2</v>
      </c>
      <c r="C613">
        <v>106.21</v>
      </c>
      <c r="D613">
        <v>7.6691000000000003</v>
      </c>
      <c r="E613">
        <v>0</v>
      </c>
      <c r="F613">
        <v>500</v>
      </c>
      <c r="G613" t="s">
        <v>7</v>
      </c>
      <c r="AC613">
        <f t="shared" si="35"/>
        <v>1.0342368045649071E-2</v>
      </c>
      <c r="AD613">
        <f t="shared" si="34"/>
        <v>1.1416850459080974</v>
      </c>
    </row>
    <row r="614" spans="1:30" x14ac:dyDescent="0.25">
      <c r="A614">
        <v>306.5</v>
      </c>
      <c r="B614">
        <v>8.6999999999999994E-2</v>
      </c>
      <c r="C614">
        <v>104.02</v>
      </c>
      <c r="D614">
        <v>7.6703000000000001</v>
      </c>
      <c r="E614">
        <v>0</v>
      </c>
      <c r="F614">
        <v>500</v>
      </c>
      <c r="G614" t="s">
        <v>7</v>
      </c>
      <c r="AC614">
        <f t="shared" si="35"/>
        <v>1.0223490252020922E-2</v>
      </c>
      <c r="AD614">
        <f t="shared" si="34"/>
        <v>1.1168801218189579</v>
      </c>
    </row>
    <row r="615" spans="1:30" x14ac:dyDescent="0.25">
      <c r="A615">
        <v>307</v>
      </c>
      <c r="B615">
        <v>8.5999999999999993E-2</v>
      </c>
      <c r="C615">
        <v>101.76</v>
      </c>
      <c r="D615">
        <v>7.6715999999999998</v>
      </c>
      <c r="E615">
        <v>0</v>
      </c>
      <c r="F615">
        <v>500</v>
      </c>
      <c r="G615" t="s">
        <v>7</v>
      </c>
      <c r="AC615">
        <f t="shared" si="35"/>
        <v>1.0104612458392772E-2</v>
      </c>
      <c r="AD615">
        <f t="shared" si="34"/>
        <v>1.0929532481400532</v>
      </c>
    </row>
    <row r="616" spans="1:30" x14ac:dyDescent="0.25">
      <c r="A616">
        <v>307.5</v>
      </c>
      <c r="B616">
        <v>8.5000000000000006E-2</v>
      </c>
      <c r="C616">
        <v>99.58</v>
      </c>
      <c r="D616">
        <v>7.6729000000000003</v>
      </c>
      <c r="E616">
        <v>0</v>
      </c>
      <c r="F616">
        <v>500</v>
      </c>
      <c r="G616" t="s">
        <v>7</v>
      </c>
      <c r="AC616">
        <f t="shared" si="35"/>
        <v>9.9857346647646214E-3</v>
      </c>
      <c r="AD616">
        <f t="shared" si="34"/>
        <v>1.071111744185457</v>
      </c>
    </row>
    <row r="617" spans="1:30" x14ac:dyDescent="0.25">
      <c r="A617">
        <v>308</v>
      </c>
      <c r="B617">
        <v>8.4000000000000005E-2</v>
      </c>
      <c r="C617">
        <v>97.59</v>
      </c>
      <c r="D617">
        <v>7.6738</v>
      </c>
      <c r="E617">
        <v>0</v>
      </c>
      <c r="F617">
        <v>500</v>
      </c>
      <c r="G617" t="s">
        <v>7</v>
      </c>
      <c r="AC617">
        <f t="shared" si="35"/>
        <v>9.8668568711364705E-3</v>
      </c>
      <c r="AD617">
        <f t="shared" si="34"/>
        <v>1.0508068284487719</v>
      </c>
    </row>
    <row r="618" spans="1:30" x14ac:dyDescent="0.25">
      <c r="A618">
        <v>308.5</v>
      </c>
      <c r="B618">
        <v>8.3000000000000004E-2</v>
      </c>
      <c r="C618">
        <v>95.74</v>
      </c>
      <c r="D618">
        <v>7.6746999999999996</v>
      </c>
      <c r="E618">
        <v>0</v>
      </c>
      <c r="F618">
        <v>500</v>
      </c>
      <c r="G618" t="s">
        <v>7</v>
      </c>
      <c r="AC618">
        <f t="shared" si="35"/>
        <v>9.7479790775083213E-3</v>
      </c>
      <c r="AD618">
        <f t="shared" si="34"/>
        <v>1.0300628875069693</v>
      </c>
    </row>
    <row r="619" spans="1:30" x14ac:dyDescent="0.25">
      <c r="A619">
        <v>309</v>
      </c>
      <c r="B619">
        <v>8.2000000000000003E-2</v>
      </c>
      <c r="C619">
        <v>93.85</v>
      </c>
      <c r="D619">
        <v>7.6757</v>
      </c>
      <c r="E619">
        <v>0</v>
      </c>
      <c r="F619">
        <v>500</v>
      </c>
      <c r="G619" t="s">
        <v>7</v>
      </c>
      <c r="AC619">
        <f t="shared" si="35"/>
        <v>9.6291012838801704E-3</v>
      </c>
      <c r="AD619">
        <f t="shared" si="34"/>
        <v>1.008221383552373</v>
      </c>
    </row>
    <row r="620" spans="1:30" x14ac:dyDescent="0.25">
      <c r="A620">
        <v>309.5</v>
      </c>
      <c r="B620">
        <v>8.1000000000000003E-2</v>
      </c>
      <c r="C620">
        <v>91.86</v>
      </c>
      <c r="D620">
        <v>7.6769999999999996</v>
      </c>
      <c r="E620">
        <v>0</v>
      </c>
      <c r="F620">
        <v>500</v>
      </c>
      <c r="G620" t="s">
        <v>7</v>
      </c>
      <c r="AC620">
        <f t="shared" si="35"/>
        <v>9.3913456966238703E-3</v>
      </c>
      <c r="AD620">
        <f t="shared" si="34"/>
        <v>0.98736768630929095</v>
      </c>
    </row>
    <row r="621" spans="1:30" x14ac:dyDescent="0.25">
      <c r="A621">
        <v>310</v>
      </c>
      <c r="B621">
        <v>7.9000000000000001E-2</v>
      </c>
      <c r="C621">
        <v>89.96</v>
      </c>
      <c r="D621">
        <v>7.6783000000000001</v>
      </c>
      <c r="E621">
        <v>0</v>
      </c>
      <c r="F621">
        <v>500</v>
      </c>
      <c r="G621" t="s">
        <v>7</v>
      </c>
      <c r="AC621">
        <f t="shared" si="35"/>
        <v>9.2724679029957194E-3</v>
      </c>
      <c r="AD621">
        <f t="shared" si="34"/>
        <v>0.96497740084829775</v>
      </c>
    </row>
    <row r="622" spans="1:30" x14ac:dyDescent="0.25">
      <c r="A622">
        <v>310.5</v>
      </c>
      <c r="B622">
        <v>7.8E-2</v>
      </c>
      <c r="C622">
        <v>87.92</v>
      </c>
      <c r="D622">
        <v>7.6795999999999998</v>
      </c>
      <c r="E622">
        <v>0</v>
      </c>
      <c r="F622">
        <v>500</v>
      </c>
      <c r="G622" t="s">
        <v>7</v>
      </c>
      <c r="AC622">
        <f t="shared" si="35"/>
        <v>9.1535901093675685E-3</v>
      </c>
      <c r="AD622">
        <f t="shared" si="34"/>
        <v>0.94379443470137758</v>
      </c>
    </row>
    <row r="623" spans="1:30" x14ac:dyDescent="0.25">
      <c r="A623">
        <v>311</v>
      </c>
      <c r="B623">
        <v>7.6999999999999999E-2</v>
      </c>
      <c r="C623">
        <v>85.99</v>
      </c>
      <c r="D623">
        <v>7.681</v>
      </c>
      <c r="E623">
        <v>0</v>
      </c>
      <c r="F623">
        <v>500</v>
      </c>
      <c r="G623" t="s">
        <v>7</v>
      </c>
      <c r="AC623">
        <f t="shared" si="35"/>
        <v>9.0347123157394193E-3</v>
      </c>
      <c r="AD623">
        <f t="shared" si="34"/>
        <v>0.92239195595189882</v>
      </c>
    </row>
    <row r="624" spans="1:30" x14ac:dyDescent="0.25">
      <c r="A624">
        <v>311.5</v>
      </c>
      <c r="B624">
        <v>7.5999999999999998E-2</v>
      </c>
      <c r="C624">
        <v>84.04</v>
      </c>
      <c r="D624">
        <v>7.6821000000000002</v>
      </c>
      <c r="E624">
        <v>0</v>
      </c>
      <c r="F624">
        <v>500</v>
      </c>
      <c r="G624" t="s">
        <v>7</v>
      </c>
      <c r="AC624">
        <f t="shared" si="35"/>
        <v>8.7969567284831175E-3</v>
      </c>
      <c r="AD624">
        <f t="shared" si="34"/>
        <v>0.90175777131137558</v>
      </c>
    </row>
    <row r="625" spans="1:30" x14ac:dyDescent="0.25">
      <c r="A625">
        <v>312</v>
      </c>
      <c r="B625">
        <v>7.3999999999999996E-2</v>
      </c>
      <c r="C625">
        <v>82.16</v>
      </c>
      <c r="D625">
        <v>7.6833</v>
      </c>
      <c r="E625">
        <v>0</v>
      </c>
      <c r="F625">
        <v>500</v>
      </c>
      <c r="G625" t="s">
        <v>7</v>
      </c>
      <c r="AC625">
        <f t="shared" si="35"/>
        <v>8.6780789348549683E-3</v>
      </c>
      <c r="AD625">
        <f t="shared" si="34"/>
        <v>0.88331871269644002</v>
      </c>
    </row>
    <row r="626" spans="1:30" x14ac:dyDescent="0.25">
      <c r="A626">
        <v>312.5</v>
      </c>
      <c r="B626">
        <v>7.2999999999999995E-2</v>
      </c>
      <c r="C626">
        <v>80.48</v>
      </c>
      <c r="D626">
        <v>7.6844999999999999</v>
      </c>
      <c r="E626">
        <v>0</v>
      </c>
      <c r="F626">
        <v>500</v>
      </c>
      <c r="G626" t="s">
        <v>7</v>
      </c>
      <c r="AC626">
        <f t="shared" si="35"/>
        <v>8.5592011412268174E-3</v>
      </c>
      <c r="AD626">
        <f t="shared" si="34"/>
        <v>0.86564794819046009</v>
      </c>
    </row>
    <row r="627" spans="1:30" x14ac:dyDescent="0.25">
      <c r="A627">
        <v>313</v>
      </c>
      <c r="B627">
        <v>7.1999999999999995E-2</v>
      </c>
      <c r="C627">
        <v>78.87</v>
      </c>
      <c r="D627">
        <v>7.6856</v>
      </c>
      <c r="E627">
        <v>0</v>
      </c>
      <c r="F627">
        <v>500</v>
      </c>
      <c r="G627" t="s">
        <v>7</v>
      </c>
      <c r="AC627">
        <f t="shared" si="35"/>
        <v>8.4403233475986664E-3</v>
      </c>
      <c r="AD627">
        <f t="shared" si="34"/>
        <v>0.84753815847936254</v>
      </c>
    </row>
    <row r="628" spans="1:30" x14ac:dyDescent="0.25">
      <c r="A628">
        <v>313.5</v>
      </c>
      <c r="B628">
        <v>7.0999999999999994E-2</v>
      </c>
      <c r="C628">
        <v>77.22</v>
      </c>
      <c r="D628">
        <v>7.6867999999999999</v>
      </c>
      <c r="E628">
        <v>0</v>
      </c>
      <c r="F628">
        <v>500</v>
      </c>
      <c r="G628" t="s">
        <v>7</v>
      </c>
      <c r="AC628">
        <f t="shared" si="35"/>
        <v>8.321445553970519E-3</v>
      </c>
      <c r="AD628">
        <f t="shared" si="34"/>
        <v>0.82811129315291254</v>
      </c>
    </row>
    <row r="629" spans="1:30" x14ac:dyDescent="0.25">
      <c r="A629">
        <v>314</v>
      </c>
      <c r="B629">
        <v>7.0000000000000007E-2</v>
      </c>
      <c r="C629">
        <v>75.45</v>
      </c>
      <c r="D629">
        <v>7.6877000000000004</v>
      </c>
      <c r="E629">
        <v>0</v>
      </c>
      <c r="F629">
        <v>500</v>
      </c>
      <c r="G629" t="s">
        <v>7</v>
      </c>
      <c r="AC629">
        <f t="shared" si="35"/>
        <v>8.2025677603423681E-3</v>
      </c>
      <c r="AD629">
        <f t="shared" si="34"/>
        <v>0.80956247823669747</v>
      </c>
    </row>
    <row r="630" spans="1:30" x14ac:dyDescent="0.25">
      <c r="A630">
        <v>314.5</v>
      </c>
      <c r="B630">
        <v>6.9000000000000006E-2</v>
      </c>
      <c r="C630">
        <v>73.760000000000005</v>
      </c>
      <c r="D630">
        <v>7.6890000000000001</v>
      </c>
      <c r="E630">
        <v>0</v>
      </c>
      <c r="F630">
        <v>500</v>
      </c>
      <c r="G630" t="s">
        <v>7</v>
      </c>
      <c r="AC630">
        <f t="shared" si="35"/>
        <v>8.0836899667142172E-3</v>
      </c>
      <c r="AD630">
        <f t="shared" si="34"/>
        <v>0.7910136633204824</v>
      </c>
    </row>
    <row r="631" spans="1:30" x14ac:dyDescent="0.25">
      <c r="A631">
        <v>315</v>
      </c>
      <c r="B631">
        <v>6.8000000000000005E-2</v>
      </c>
      <c r="C631">
        <v>72.069999999999993</v>
      </c>
      <c r="D631">
        <v>7.6901000000000002</v>
      </c>
      <c r="E631">
        <v>0</v>
      </c>
      <c r="F631">
        <v>500</v>
      </c>
      <c r="G631" t="s">
        <v>7</v>
      </c>
      <c r="AC631">
        <f t="shared" si="35"/>
        <v>7.8459343794579171E-3</v>
      </c>
      <c r="AD631">
        <f t="shared" si="34"/>
        <v>0.77367216771834058</v>
      </c>
    </row>
    <row r="632" spans="1:30" x14ac:dyDescent="0.25">
      <c r="A632">
        <v>315.5</v>
      </c>
      <c r="B632">
        <v>6.6000000000000003E-2</v>
      </c>
      <c r="C632">
        <v>70.489999999999995</v>
      </c>
      <c r="D632">
        <v>7.6914999999999996</v>
      </c>
      <c r="E632">
        <v>0</v>
      </c>
      <c r="F632">
        <v>500</v>
      </c>
      <c r="G632" t="s">
        <v>7</v>
      </c>
      <c r="AC632">
        <f t="shared" si="35"/>
        <v>7.7270565858297661E-3</v>
      </c>
      <c r="AD632">
        <f t="shared" si="34"/>
        <v>0.75611115951364005</v>
      </c>
    </row>
    <row r="633" spans="1:30" x14ac:dyDescent="0.25">
      <c r="A633">
        <v>316</v>
      </c>
      <c r="B633">
        <v>6.5000000000000002E-2</v>
      </c>
      <c r="C633">
        <v>68.89</v>
      </c>
      <c r="D633">
        <v>7.6925999999999997</v>
      </c>
      <c r="E633">
        <v>0</v>
      </c>
      <c r="F633">
        <v>500</v>
      </c>
      <c r="G633" t="s">
        <v>7</v>
      </c>
      <c r="AC633">
        <f t="shared" si="35"/>
        <v>7.6081787922016161E-3</v>
      </c>
      <c r="AD633">
        <f t="shared" si="34"/>
        <v>0.7380013698025425</v>
      </c>
    </row>
    <row r="634" spans="1:30" x14ac:dyDescent="0.25">
      <c r="A634">
        <v>316.5</v>
      </c>
      <c r="B634">
        <v>6.4000000000000001E-2</v>
      </c>
      <c r="C634">
        <v>67.239999999999995</v>
      </c>
      <c r="D634">
        <v>7.6936</v>
      </c>
      <c r="E634">
        <v>0</v>
      </c>
      <c r="F634">
        <v>500</v>
      </c>
      <c r="G634" t="s">
        <v>7</v>
      </c>
      <c r="AC634">
        <f t="shared" si="35"/>
        <v>7.4893009985734661E-3</v>
      </c>
      <c r="AD634">
        <f t="shared" si="34"/>
        <v>0.72087938680295949</v>
      </c>
    </row>
    <row r="635" spans="1:30" x14ac:dyDescent="0.25">
      <c r="A635">
        <v>317</v>
      </c>
      <c r="B635">
        <v>6.3E-2</v>
      </c>
      <c r="C635">
        <v>65.680000000000007</v>
      </c>
      <c r="D635">
        <v>7.6947999999999999</v>
      </c>
      <c r="E635">
        <v>0</v>
      </c>
      <c r="F635">
        <v>500</v>
      </c>
      <c r="G635" t="s">
        <v>7</v>
      </c>
      <c r="AC635">
        <f t="shared" si="35"/>
        <v>7.3704232049453151E-3</v>
      </c>
      <c r="AD635">
        <f t="shared" si="34"/>
        <v>0.70342813489953826</v>
      </c>
    </row>
    <row r="636" spans="1:30" x14ac:dyDescent="0.25">
      <c r="A636">
        <v>317.5</v>
      </c>
      <c r="B636">
        <v>6.2E-2</v>
      </c>
      <c r="C636">
        <v>64.09</v>
      </c>
      <c r="D636">
        <v>7.6955</v>
      </c>
      <c r="E636">
        <v>0</v>
      </c>
      <c r="F636">
        <v>500</v>
      </c>
      <c r="G636" t="s">
        <v>7</v>
      </c>
      <c r="AC636">
        <f t="shared" si="35"/>
        <v>7.2515454113171651E-3</v>
      </c>
      <c r="AD636">
        <f t="shared" si="34"/>
        <v>0.68630615189995514</v>
      </c>
    </row>
    <row r="637" spans="1:30" x14ac:dyDescent="0.25">
      <c r="A637">
        <v>318</v>
      </c>
      <c r="B637">
        <v>6.0999999999999999E-2</v>
      </c>
      <c r="C637">
        <v>62.53</v>
      </c>
      <c r="D637">
        <v>7.6962999999999999</v>
      </c>
      <c r="E637">
        <v>0</v>
      </c>
      <c r="F637">
        <v>500</v>
      </c>
      <c r="G637" t="s">
        <v>7</v>
      </c>
      <c r="AC637">
        <f t="shared" si="35"/>
        <v>7.2515454113171651E-3</v>
      </c>
      <c r="AD637">
        <f t="shared" si="34"/>
        <v>0.66885489999653391</v>
      </c>
    </row>
    <row r="638" spans="1:30" x14ac:dyDescent="0.25">
      <c r="A638">
        <v>318.5</v>
      </c>
      <c r="B638">
        <v>6.0999999999999999E-2</v>
      </c>
      <c r="C638">
        <v>60.94</v>
      </c>
      <c r="D638">
        <v>7.6967999999999996</v>
      </c>
      <c r="E638">
        <v>0</v>
      </c>
      <c r="F638">
        <v>500</v>
      </c>
      <c r="G638" t="s">
        <v>7</v>
      </c>
      <c r="AC638">
        <f t="shared" si="35"/>
        <v>7.132667617689015E-3</v>
      </c>
      <c r="AD638">
        <f t="shared" si="34"/>
        <v>0.6520621859007889</v>
      </c>
    </row>
    <row r="639" spans="1:30" x14ac:dyDescent="0.25">
      <c r="A639">
        <v>319</v>
      </c>
      <c r="B639">
        <v>0.06</v>
      </c>
      <c r="C639">
        <v>59.41</v>
      </c>
      <c r="D639">
        <v>7.6980000000000004</v>
      </c>
      <c r="E639">
        <v>0</v>
      </c>
      <c r="F639">
        <v>500</v>
      </c>
      <c r="G639" t="s">
        <v>7</v>
      </c>
      <c r="AC639">
        <f t="shared" si="35"/>
        <v>7.0137898240608641E-3</v>
      </c>
      <c r="AD639">
        <f t="shared" si="34"/>
        <v>0.63625727851655844</v>
      </c>
    </row>
    <row r="640" spans="1:30" x14ac:dyDescent="0.25">
      <c r="A640">
        <v>319.5</v>
      </c>
      <c r="B640">
        <v>5.8999999999999997E-2</v>
      </c>
      <c r="C640">
        <v>57.97</v>
      </c>
      <c r="D640">
        <v>7.6992000000000003</v>
      </c>
      <c r="E640">
        <v>0</v>
      </c>
      <c r="F640">
        <v>500</v>
      </c>
      <c r="G640" t="s">
        <v>7</v>
      </c>
      <c r="AC640">
        <f t="shared" si="35"/>
        <v>6.7760342368045649E-3</v>
      </c>
      <c r="AD640">
        <f t="shared" si="34"/>
        <v>0.61935480811953414</v>
      </c>
    </row>
    <row r="641" spans="1:30" x14ac:dyDescent="0.25">
      <c r="A641">
        <v>320</v>
      </c>
      <c r="B641">
        <v>5.7000000000000002E-2</v>
      </c>
      <c r="C641">
        <v>56.43</v>
      </c>
      <c r="D641">
        <v>7.7003000000000004</v>
      </c>
      <c r="E641">
        <v>0</v>
      </c>
      <c r="F641">
        <v>500</v>
      </c>
      <c r="G641" t="s">
        <v>7</v>
      </c>
      <c r="AC641">
        <f t="shared" si="35"/>
        <v>6.657156443176414E-3</v>
      </c>
      <c r="AD641">
        <f t="shared" ref="AD641:AD704" si="36">C642/$Z$3</f>
        <v>0.60333038813274487</v>
      </c>
    </row>
    <row r="642" spans="1:30" x14ac:dyDescent="0.25">
      <c r="A642">
        <v>320.5</v>
      </c>
      <c r="B642">
        <v>5.6000000000000001E-2</v>
      </c>
      <c r="C642">
        <v>54.97</v>
      </c>
      <c r="D642">
        <v>7.7012999999999998</v>
      </c>
      <c r="E642">
        <v>0</v>
      </c>
      <c r="F642">
        <v>500</v>
      </c>
      <c r="G642" t="s">
        <v>7</v>
      </c>
      <c r="AC642">
        <f t="shared" ref="AC642:AC705" si="37">B643/$Z$1</f>
        <v>6.657156443176414E-3</v>
      </c>
      <c r="AD642">
        <f t="shared" si="36"/>
        <v>0.5876352370497937</v>
      </c>
    </row>
    <row r="643" spans="1:30" x14ac:dyDescent="0.25">
      <c r="A643">
        <v>321</v>
      </c>
      <c r="B643">
        <v>5.6000000000000001E-2</v>
      </c>
      <c r="C643">
        <v>53.54</v>
      </c>
      <c r="D643">
        <v>7.702</v>
      </c>
      <c r="E643">
        <v>0</v>
      </c>
      <c r="F643">
        <v>500</v>
      </c>
      <c r="G643" t="s">
        <v>7</v>
      </c>
      <c r="AC643">
        <f t="shared" si="37"/>
        <v>6.5382786495482639E-3</v>
      </c>
      <c r="AD643">
        <f t="shared" si="36"/>
        <v>0.57172057336428384</v>
      </c>
    </row>
    <row r="644" spans="1:30" x14ac:dyDescent="0.25">
      <c r="A644">
        <v>321.5</v>
      </c>
      <c r="B644">
        <v>5.5E-2</v>
      </c>
      <c r="C644">
        <v>52.09</v>
      </c>
      <c r="D644">
        <v>7.7030000000000003</v>
      </c>
      <c r="E644">
        <v>0</v>
      </c>
      <c r="F644">
        <v>500</v>
      </c>
      <c r="G644" t="s">
        <v>7</v>
      </c>
      <c r="AC644">
        <f t="shared" si="37"/>
        <v>6.419400855920113E-3</v>
      </c>
      <c r="AD644">
        <f t="shared" si="36"/>
        <v>0.55580590967877386</v>
      </c>
    </row>
    <row r="645" spans="1:30" x14ac:dyDescent="0.25">
      <c r="A645">
        <v>322</v>
      </c>
      <c r="B645">
        <v>5.3999999999999999E-2</v>
      </c>
      <c r="C645">
        <v>50.64</v>
      </c>
      <c r="D645">
        <v>7.7042000000000002</v>
      </c>
      <c r="E645">
        <v>0</v>
      </c>
      <c r="F645">
        <v>500</v>
      </c>
      <c r="G645" t="s">
        <v>7</v>
      </c>
      <c r="AC645">
        <f t="shared" si="37"/>
        <v>6.1816452686638129E-3</v>
      </c>
      <c r="AD645">
        <f t="shared" si="36"/>
        <v>0.5404400274996608</v>
      </c>
    </row>
    <row r="646" spans="1:30" x14ac:dyDescent="0.25">
      <c r="A646">
        <v>322.5</v>
      </c>
      <c r="B646">
        <v>5.1999999999999998E-2</v>
      </c>
      <c r="C646">
        <v>49.24</v>
      </c>
      <c r="D646">
        <v>7.7055999999999996</v>
      </c>
      <c r="E646">
        <v>0</v>
      </c>
      <c r="F646">
        <v>500</v>
      </c>
      <c r="G646" t="s">
        <v>7</v>
      </c>
      <c r="AC646">
        <f t="shared" si="37"/>
        <v>6.062767475035662E-3</v>
      </c>
      <c r="AD646">
        <f t="shared" si="36"/>
        <v>0.52584243942950337</v>
      </c>
    </row>
    <row r="647" spans="1:30" x14ac:dyDescent="0.25">
      <c r="A647">
        <v>323</v>
      </c>
      <c r="B647">
        <v>5.0999999999999997E-2</v>
      </c>
      <c r="C647">
        <v>47.91</v>
      </c>
      <c r="D647">
        <v>7.7065000000000001</v>
      </c>
      <c r="E647">
        <v>0</v>
      </c>
      <c r="F647">
        <v>500</v>
      </c>
      <c r="G647" t="s">
        <v>7</v>
      </c>
      <c r="AC647">
        <f t="shared" si="37"/>
        <v>5.9438896814075128E-3</v>
      </c>
      <c r="AD647">
        <f t="shared" si="36"/>
        <v>0.51113509505806676</v>
      </c>
    </row>
    <row r="648" spans="1:30" x14ac:dyDescent="0.25">
      <c r="A648">
        <v>323.5</v>
      </c>
      <c r="B648">
        <v>0.05</v>
      </c>
      <c r="C648">
        <v>46.57</v>
      </c>
      <c r="D648">
        <v>7.7077</v>
      </c>
      <c r="E648">
        <v>0</v>
      </c>
      <c r="F648">
        <v>500</v>
      </c>
      <c r="G648" t="s">
        <v>7</v>
      </c>
      <c r="AC648">
        <f t="shared" si="37"/>
        <v>5.8250118877793628E-3</v>
      </c>
      <c r="AD648">
        <f t="shared" si="36"/>
        <v>0.49664726328918873</v>
      </c>
    </row>
    <row r="649" spans="1:30" x14ac:dyDescent="0.25">
      <c r="A649">
        <v>324</v>
      </c>
      <c r="B649">
        <v>4.9000000000000002E-2</v>
      </c>
      <c r="C649">
        <v>45.25</v>
      </c>
      <c r="D649">
        <v>7.7087000000000003</v>
      </c>
      <c r="E649">
        <v>0</v>
      </c>
      <c r="F649">
        <v>500</v>
      </c>
      <c r="G649" t="s">
        <v>7</v>
      </c>
      <c r="AC649">
        <f t="shared" si="37"/>
        <v>5.7061340941512119E-3</v>
      </c>
      <c r="AD649">
        <f t="shared" si="36"/>
        <v>0.48226918782159006</v>
      </c>
    </row>
    <row r="650" spans="1:30" x14ac:dyDescent="0.25">
      <c r="A650">
        <v>324.5</v>
      </c>
      <c r="B650">
        <v>4.8000000000000001E-2</v>
      </c>
      <c r="C650">
        <v>43.94</v>
      </c>
      <c r="D650">
        <v>7.7096</v>
      </c>
      <c r="E650">
        <v>0</v>
      </c>
      <c r="F650">
        <v>500</v>
      </c>
      <c r="G650" t="s">
        <v>7</v>
      </c>
      <c r="AC650">
        <f t="shared" si="37"/>
        <v>5.5872563005230618E-3</v>
      </c>
      <c r="AD650">
        <f t="shared" si="36"/>
        <v>0.46898867536678523</v>
      </c>
    </row>
    <row r="651" spans="1:30" x14ac:dyDescent="0.25">
      <c r="A651">
        <v>325</v>
      </c>
      <c r="B651">
        <v>4.7E-2</v>
      </c>
      <c r="C651">
        <v>42.73</v>
      </c>
      <c r="D651">
        <v>7.7106000000000003</v>
      </c>
      <c r="E651">
        <v>0</v>
      </c>
      <c r="F651">
        <v>500</v>
      </c>
      <c r="G651" t="s">
        <v>7</v>
      </c>
      <c r="AC651">
        <f t="shared" si="37"/>
        <v>5.4683785068949118E-3</v>
      </c>
      <c r="AD651">
        <f t="shared" si="36"/>
        <v>0.45614718811709798</v>
      </c>
    </row>
    <row r="652" spans="1:30" x14ac:dyDescent="0.25">
      <c r="A652">
        <v>325.5</v>
      </c>
      <c r="B652">
        <v>4.5999999999999999E-2</v>
      </c>
      <c r="C652">
        <v>41.56</v>
      </c>
      <c r="D652">
        <v>7.7115999999999998</v>
      </c>
      <c r="E652">
        <v>0</v>
      </c>
      <c r="F652">
        <v>500</v>
      </c>
      <c r="G652" t="s">
        <v>7</v>
      </c>
      <c r="AC652">
        <f t="shared" si="37"/>
        <v>5.3495007132667608E-3</v>
      </c>
      <c r="AD652">
        <f t="shared" si="36"/>
        <v>0.44231789415589623</v>
      </c>
    </row>
    <row r="653" spans="1:30" x14ac:dyDescent="0.25">
      <c r="A653">
        <v>326</v>
      </c>
      <c r="B653">
        <v>4.4999999999999998E-2</v>
      </c>
      <c r="C653">
        <v>40.299999999999997</v>
      </c>
      <c r="D653">
        <v>7.7126999999999999</v>
      </c>
      <c r="E653">
        <v>0</v>
      </c>
      <c r="F653">
        <v>500</v>
      </c>
      <c r="G653" t="s">
        <v>7</v>
      </c>
      <c r="AC653">
        <f t="shared" si="37"/>
        <v>5.2306229196386108E-3</v>
      </c>
      <c r="AD653">
        <f t="shared" si="36"/>
        <v>0.42914713800237081</v>
      </c>
    </row>
    <row r="654" spans="1:30" x14ac:dyDescent="0.25">
      <c r="A654">
        <v>326.5</v>
      </c>
      <c r="B654">
        <v>4.3999999999999997E-2</v>
      </c>
      <c r="C654">
        <v>39.1</v>
      </c>
      <c r="D654">
        <v>7.7135999999999996</v>
      </c>
      <c r="E654">
        <v>0</v>
      </c>
      <c r="F654">
        <v>500</v>
      </c>
      <c r="G654" t="s">
        <v>7</v>
      </c>
      <c r="AC654">
        <f t="shared" si="37"/>
        <v>5.1117451260104608E-3</v>
      </c>
      <c r="AD654">
        <f t="shared" si="36"/>
        <v>0.41893980198338859</v>
      </c>
    </row>
    <row r="655" spans="1:30" x14ac:dyDescent="0.25">
      <c r="A655">
        <v>327</v>
      </c>
      <c r="B655">
        <v>4.2999999999999997E-2</v>
      </c>
      <c r="C655">
        <v>38.17</v>
      </c>
      <c r="D655">
        <v>7.7145000000000001</v>
      </c>
      <c r="E655">
        <v>1</v>
      </c>
      <c r="F655">
        <v>500</v>
      </c>
      <c r="G655" t="s">
        <v>7</v>
      </c>
      <c r="AC655">
        <f t="shared" si="37"/>
        <v>5.1117451260104608E-3</v>
      </c>
      <c r="AD655">
        <f t="shared" si="36"/>
        <v>0.41926907088722676</v>
      </c>
    </row>
    <row r="656" spans="1:30" x14ac:dyDescent="0.25">
      <c r="A656">
        <v>327.5</v>
      </c>
      <c r="B656">
        <v>4.2999999999999997E-2</v>
      </c>
      <c r="C656">
        <v>38.200000000000003</v>
      </c>
      <c r="D656">
        <v>7.7145000000000001</v>
      </c>
      <c r="E656">
        <v>0</v>
      </c>
      <c r="F656">
        <v>500</v>
      </c>
      <c r="G656" t="s">
        <v>7</v>
      </c>
      <c r="AC656">
        <f t="shared" si="37"/>
        <v>5.1117451260104608E-3</v>
      </c>
      <c r="AD656">
        <f t="shared" si="36"/>
        <v>0.42058614650257925</v>
      </c>
    </row>
    <row r="657" spans="1:30" x14ac:dyDescent="0.25">
      <c r="A657">
        <v>328</v>
      </c>
      <c r="B657">
        <v>4.2999999999999997E-2</v>
      </c>
      <c r="C657">
        <v>38.32</v>
      </c>
      <c r="D657">
        <v>7.7145000000000001</v>
      </c>
      <c r="E657">
        <v>2</v>
      </c>
      <c r="F657">
        <v>500</v>
      </c>
      <c r="G657" t="s">
        <v>7</v>
      </c>
      <c r="AC657">
        <f t="shared" si="37"/>
        <v>5.1117451260104608E-3</v>
      </c>
      <c r="AD657">
        <f t="shared" si="36"/>
        <v>0.42014712129746179</v>
      </c>
    </row>
    <row r="658" spans="1:30" x14ac:dyDescent="0.25">
      <c r="A658">
        <v>328.5</v>
      </c>
      <c r="B658">
        <v>4.2999999999999997E-2</v>
      </c>
      <c r="C658">
        <v>38.28</v>
      </c>
      <c r="D658">
        <v>7.7145999999999999</v>
      </c>
      <c r="E658">
        <v>0</v>
      </c>
      <c r="F658">
        <v>500</v>
      </c>
      <c r="G658" t="s">
        <v>7</v>
      </c>
      <c r="AC658">
        <f t="shared" si="37"/>
        <v>5.1117451260104608E-3</v>
      </c>
      <c r="AD658">
        <f t="shared" si="36"/>
        <v>0.41970809609234427</v>
      </c>
    </row>
    <row r="659" spans="1:30" x14ac:dyDescent="0.25">
      <c r="A659">
        <v>329</v>
      </c>
      <c r="B659">
        <v>4.2999999999999997E-2</v>
      </c>
      <c r="C659">
        <v>38.24</v>
      </c>
      <c r="D659">
        <v>7.7148000000000003</v>
      </c>
      <c r="E659">
        <v>0</v>
      </c>
      <c r="F659">
        <v>500</v>
      </c>
      <c r="G659" t="s">
        <v>7</v>
      </c>
      <c r="AC659">
        <f t="shared" si="37"/>
        <v>5.1117451260104608E-3</v>
      </c>
      <c r="AD659">
        <f t="shared" si="36"/>
        <v>0.41498857513733095</v>
      </c>
    </row>
    <row r="660" spans="1:30" x14ac:dyDescent="0.25">
      <c r="A660">
        <v>329.5</v>
      </c>
      <c r="B660">
        <v>4.2999999999999997E-2</v>
      </c>
      <c r="C660">
        <v>37.81</v>
      </c>
      <c r="D660">
        <v>7.7149000000000001</v>
      </c>
      <c r="E660">
        <v>0</v>
      </c>
      <c r="F660">
        <v>500</v>
      </c>
      <c r="G660" t="s">
        <v>7</v>
      </c>
      <c r="AC660">
        <f t="shared" si="37"/>
        <v>5.1117451260104608E-3</v>
      </c>
      <c r="AD660">
        <f t="shared" si="36"/>
        <v>0.42618371786782755</v>
      </c>
    </row>
    <row r="661" spans="1:30" x14ac:dyDescent="0.25">
      <c r="A661">
        <v>330</v>
      </c>
      <c r="B661">
        <v>4.2999999999999997E-2</v>
      </c>
      <c r="C661">
        <v>38.83</v>
      </c>
      <c r="D661">
        <v>7.7145000000000001</v>
      </c>
      <c r="E661">
        <v>0</v>
      </c>
      <c r="F661">
        <v>500</v>
      </c>
      <c r="G661" t="s">
        <v>7</v>
      </c>
      <c r="AC661">
        <f t="shared" si="37"/>
        <v>5.2306229196386108E-3</v>
      </c>
      <c r="AD661">
        <f t="shared" si="36"/>
        <v>0.44078130593798492</v>
      </c>
    </row>
    <row r="662" spans="1:30" x14ac:dyDescent="0.25">
      <c r="A662">
        <v>330.5</v>
      </c>
      <c r="B662">
        <v>4.3999999999999997E-2</v>
      </c>
      <c r="C662">
        <v>40.159999999999997</v>
      </c>
      <c r="D662">
        <v>7.7135999999999996</v>
      </c>
      <c r="E662">
        <v>0</v>
      </c>
      <c r="F662">
        <v>500</v>
      </c>
      <c r="G662" t="s">
        <v>7</v>
      </c>
      <c r="AC662">
        <f t="shared" si="37"/>
        <v>5.3495007132667608E-3</v>
      </c>
      <c r="AD662">
        <f t="shared" si="36"/>
        <v>0.45461059989918667</v>
      </c>
    </row>
    <row r="663" spans="1:30" x14ac:dyDescent="0.25">
      <c r="A663">
        <v>331</v>
      </c>
      <c r="B663">
        <v>4.4999999999999998E-2</v>
      </c>
      <c r="C663">
        <v>41.42</v>
      </c>
      <c r="D663">
        <v>7.7125000000000004</v>
      </c>
      <c r="E663">
        <v>0</v>
      </c>
      <c r="F663">
        <v>500</v>
      </c>
      <c r="G663" t="s">
        <v>7</v>
      </c>
      <c r="AC663">
        <f t="shared" si="37"/>
        <v>5.5872563005230618E-3</v>
      </c>
      <c r="AD663">
        <f t="shared" si="36"/>
        <v>0.46986672577702032</v>
      </c>
    </row>
    <row r="664" spans="1:30" x14ac:dyDescent="0.25">
      <c r="A664">
        <v>331.5</v>
      </c>
      <c r="B664">
        <v>4.7E-2</v>
      </c>
      <c r="C664">
        <v>42.81</v>
      </c>
      <c r="D664">
        <v>7.7111999999999998</v>
      </c>
      <c r="E664">
        <v>0</v>
      </c>
      <c r="F664">
        <v>500</v>
      </c>
      <c r="G664" t="s">
        <v>7</v>
      </c>
      <c r="AC664">
        <f t="shared" si="37"/>
        <v>5.7061340941512119E-3</v>
      </c>
      <c r="AD664">
        <f t="shared" si="36"/>
        <v>0.4846838264497364</v>
      </c>
    </row>
    <row r="665" spans="1:30" x14ac:dyDescent="0.25">
      <c r="A665">
        <v>332</v>
      </c>
      <c r="B665">
        <v>4.8000000000000001E-2</v>
      </c>
      <c r="C665">
        <v>44.16</v>
      </c>
      <c r="D665">
        <v>7.7100999999999997</v>
      </c>
      <c r="E665">
        <v>0</v>
      </c>
      <c r="F665">
        <v>500</v>
      </c>
      <c r="G665" t="s">
        <v>7</v>
      </c>
      <c r="AC665">
        <f t="shared" si="37"/>
        <v>5.7061340941512119E-3</v>
      </c>
      <c r="AD665">
        <f t="shared" si="36"/>
        <v>0.49939117082117318</v>
      </c>
    </row>
    <row r="666" spans="1:30" x14ac:dyDescent="0.25">
      <c r="A666">
        <v>332.5</v>
      </c>
      <c r="B666">
        <v>4.8000000000000001E-2</v>
      </c>
      <c r="C666">
        <v>45.5</v>
      </c>
      <c r="D666">
        <v>7.7092000000000001</v>
      </c>
      <c r="E666">
        <v>0</v>
      </c>
      <c r="F666">
        <v>500</v>
      </c>
      <c r="G666" t="s">
        <v>7</v>
      </c>
      <c r="AC666">
        <f t="shared" si="37"/>
        <v>5.8250118877793628E-3</v>
      </c>
      <c r="AD666">
        <f t="shared" si="36"/>
        <v>0.51333022108365434</v>
      </c>
    </row>
    <row r="667" spans="1:30" x14ac:dyDescent="0.25">
      <c r="A667">
        <v>333</v>
      </c>
      <c r="B667">
        <v>4.9000000000000002E-2</v>
      </c>
      <c r="C667">
        <v>46.77</v>
      </c>
      <c r="D667">
        <v>7.7083000000000004</v>
      </c>
      <c r="E667">
        <v>0</v>
      </c>
      <c r="F667">
        <v>500</v>
      </c>
      <c r="G667" t="s">
        <v>7</v>
      </c>
      <c r="AC667">
        <f t="shared" si="37"/>
        <v>5.9438896814075128E-3</v>
      </c>
      <c r="AD667">
        <f t="shared" si="36"/>
        <v>0.52792780915381166</v>
      </c>
    </row>
    <row r="668" spans="1:30" x14ac:dyDescent="0.25">
      <c r="A668">
        <v>333.5</v>
      </c>
      <c r="B668">
        <v>0.05</v>
      </c>
      <c r="C668">
        <v>48.1</v>
      </c>
      <c r="D668">
        <v>7.7073999999999998</v>
      </c>
      <c r="E668">
        <v>0</v>
      </c>
      <c r="F668">
        <v>500</v>
      </c>
      <c r="G668" t="s">
        <v>7</v>
      </c>
      <c r="AC668">
        <f t="shared" si="37"/>
        <v>6.062767475035662E-3</v>
      </c>
      <c r="AD668">
        <f t="shared" si="36"/>
        <v>0.5431839350316453</v>
      </c>
    </row>
    <row r="669" spans="1:30" x14ac:dyDescent="0.25">
      <c r="A669">
        <v>334</v>
      </c>
      <c r="B669">
        <v>5.0999999999999997E-2</v>
      </c>
      <c r="C669">
        <v>49.49</v>
      </c>
      <c r="D669">
        <v>7.7064000000000004</v>
      </c>
      <c r="E669">
        <v>0</v>
      </c>
      <c r="F669">
        <v>500</v>
      </c>
      <c r="G669" t="s">
        <v>7</v>
      </c>
      <c r="AC669">
        <f t="shared" si="37"/>
        <v>6.1816452686638129E-3</v>
      </c>
      <c r="AD669">
        <f t="shared" si="36"/>
        <v>0.55789127940308203</v>
      </c>
    </row>
    <row r="670" spans="1:30" x14ac:dyDescent="0.25">
      <c r="A670">
        <v>334.5</v>
      </c>
      <c r="B670">
        <v>5.1999999999999998E-2</v>
      </c>
      <c r="C670">
        <v>50.83</v>
      </c>
      <c r="D670">
        <v>7.7054</v>
      </c>
      <c r="E670">
        <v>0</v>
      </c>
      <c r="F670">
        <v>500</v>
      </c>
      <c r="G670" t="s">
        <v>7</v>
      </c>
      <c r="AC670">
        <f t="shared" si="37"/>
        <v>6.300523062291963E-3</v>
      </c>
      <c r="AD670">
        <f t="shared" si="36"/>
        <v>0.57303764897963627</v>
      </c>
    </row>
    <row r="671" spans="1:30" x14ac:dyDescent="0.25">
      <c r="A671">
        <v>335</v>
      </c>
      <c r="B671">
        <v>5.2999999999999999E-2</v>
      </c>
      <c r="C671">
        <v>52.21</v>
      </c>
      <c r="D671">
        <v>7.7042999999999999</v>
      </c>
      <c r="E671">
        <v>0</v>
      </c>
      <c r="F671">
        <v>500</v>
      </c>
      <c r="G671" t="s">
        <v>7</v>
      </c>
      <c r="AC671">
        <f t="shared" si="37"/>
        <v>6.5382786495482639E-3</v>
      </c>
      <c r="AD671">
        <f t="shared" si="36"/>
        <v>0.587744993351073</v>
      </c>
    </row>
    <row r="672" spans="1:30" x14ac:dyDescent="0.25">
      <c r="A672">
        <v>335.5</v>
      </c>
      <c r="B672">
        <v>5.5E-2</v>
      </c>
      <c r="C672">
        <v>53.55</v>
      </c>
      <c r="D672">
        <v>7.7030000000000003</v>
      </c>
      <c r="E672">
        <v>0</v>
      </c>
      <c r="F672">
        <v>500</v>
      </c>
      <c r="G672" t="s">
        <v>7</v>
      </c>
      <c r="AC672">
        <f t="shared" si="37"/>
        <v>6.657156443176414E-3</v>
      </c>
      <c r="AD672">
        <f t="shared" si="36"/>
        <v>0.60289136292762735</v>
      </c>
    </row>
    <row r="673" spans="1:30" x14ac:dyDescent="0.25">
      <c r="A673">
        <v>336</v>
      </c>
      <c r="B673">
        <v>5.6000000000000001E-2</v>
      </c>
      <c r="C673">
        <v>54.93</v>
      </c>
      <c r="D673">
        <v>7.7016999999999998</v>
      </c>
      <c r="E673">
        <v>0</v>
      </c>
      <c r="F673">
        <v>500</v>
      </c>
      <c r="G673" t="s">
        <v>7</v>
      </c>
      <c r="AC673">
        <f t="shared" si="37"/>
        <v>6.657156443176414E-3</v>
      </c>
      <c r="AD673">
        <f t="shared" si="36"/>
        <v>0.61858651401057851</v>
      </c>
    </row>
    <row r="674" spans="1:30" x14ac:dyDescent="0.25">
      <c r="A674">
        <v>336.5</v>
      </c>
      <c r="B674">
        <v>5.6000000000000001E-2</v>
      </c>
      <c r="C674">
        <v>56.36</v>
      </c>
      <c r="D674">
        <v>7.7015000000000002</v>
      </c>
      <c r="E674">
        <v>0</v>
      </c>
      <c r="F674">
        <v>500</v>
      </c>
      <c r="G674" t="s">
        <v>7</v>
      </c>
      <c r="AC674">
        <f t="shared" si="37"/>
        <v>6.7760342368045649E-3</v>
      </c>
      <c r="AD674">
        <f t="shared" si="36"/>
        <v>0.63461093399736779</v>
      </c>
    </row>
    <row r="675" spans="1:30" x14ac:dyDescent="0.25">
      <c r="A675">
        <v>337</v>
      </c>
      <c r="B675">
        <v>5.7000000000000002E-2</v>
      </c>
      <c r="C675">
        <v>57.82</v>
      </c>
      <c r="D675">
        <v>7.7005999999999997</v>
      </c>
      <c r="E675">
        <v>0</v>
      </c>
      <c r="F675">
        <v>500</v>
      </c>
      <c r="G675" t="s">
        <v>7</v>
      </c>
      <c r="AC675">
        <f t="shared" si="37"/>
        <v>6.8949120304327149E-3</v>
      </c>
      <c r="AD675">
        <f t="shared" si="36"/>
        <v>0.65151340439439209</v>
      </c>
    </row>
    <row r="676" spans="1:30" x14ac:dyDescent="0.25">
      <c r="A676">
        <v>337.5</v>
      </c>
      <c r="B676">
        <v>5.8000000000000003E-2</v>
      </c>
      <c r="C676">
        <v>59.36</v>
      </c>
      <c r="D676">
        <v>7.6993999999999998</v>
      </c>
      <c r="E676">
        <v>0</v>
      </c>
      <c r="F676">
        <v>500</v>
      </c>
      <c r="G676" t="s">
        <v>7</v>
      </c>
      <c r="AC676">
        <f t="shared" si="37"/>
        <v>7.0137898240608641E-3</v>
      </c>
      <c r="AD676">
        <f t="shared" si="36"/>
        <v>0.66907441259909273</v>
      </c>
    </row>
    <row r="677" spans="1:30" x14ac:dyDescent="0.25">
      <c r="A677">
        <v>338</v>
      </c>
      <c r="B677">
        <v>5.8999999999999997E-2</v>
      </c>
      <c r="C677">
        <v>60.96</v>
      </c>
      <c r="D677">
        <v>7.6985000000000001</v>
      </c>
      <c r="E677">
        <v>0</v>
      </c>
      <c r="F677">
        <v>500</v>
      </c>
      <c r="G677" t="s">
        <v>7</v>
      </c>
      <c r="AC677">
        <f t="shared" si="37"/>
        <v>7.132667617689015E-3</v>
      </c>
      <c r="AD677">
        <f t="shared" si="36"/>
        <v>0.68751347121402828</v>
      </c>
    </row>
    <row r="678" spans="1:30" x14ac:dyDescent="0.25">
      <c r="A678">
        <v>338.5</v>
      </c>
      <c r="B678">
        <v>0.06</v>
      </c>
      <c r="C678">
        <v>62.64</v>
      </c>
      <c r="D678">
        <v>7.6978</v>
      </c>
      <c r="E678">
        <v>0</v>
      </c>
      <c r="F678">
        <v>500</v>
      </c>
      <c r="G678" t="s">
        <v>7</v>
      </c>
      <c r="AC678">
        <f t="shared" si="37"/>
        <v>7.2515454113171651E-3</v>
      </c>
      <c r="AD678">
        <f t="shared" si="36"/>
        <v>0.70507447941872881</v>
      </c>
    </row>
    <row r="679" spans="1:30" x14ac:dyDescent="0.25">
      <c r="A679">
        <v>339</v>
      </c>
      <c r="B679">
        <v>6.0999999999999999E-2</v>
      </c>
      <c r="C679">
        <v>64.239999999999995</v>
      </c>
      <c r="D679">
        <v>7.6966000000000001</v>
      </c>
      <c r="E679">
        <v>0</v>
      </c>
      <c r="F679">
        <v>500</v>
      </c>
      <c r="G679" t="s">
        <v>7</v>
      </c>
      <c r="AC679">
        <f t="shared" si="37"/>
        <v>7.4893009985734661E-3</v>
      </c>
      <c r="AD679">
        <f t="shared" si="36"/>
        <v>0.72307451282854696</v>
      </c>
    </row>
    <row r="680" spans="1:30" x14ac:dyDescent="0.25">
      <c r="A680">
        <v>339.5</v>
      </c>
      <c r="B680">
        <v>6.3E-2</v>
      </c>
      <c r="C680">
        <v>65.88</v>
      </c>
      <c r="D680">
        <v>7.6951999999999998</v>
      </c>
      <c r="E680">
        <v>0</v>
      </c>
      <c r="F680">
        <v>500</v>
      </c>
      <c r="G680" t="s">
        <v>7</v>
      </c>
      <c r="AC680">
        <f t="shared" si="37"/>
        <v>7.4893009985734661E-3</v>
      </c>
      <c r="AD680">
        <f t="shared" si="36"/>
        <v>0.7408550336358064</v>
      </c>
    </row>
    <row r="681" spans="1:30" x14ac:dyDescent="0.25">
      <c r="A681">
        <v>340</v>
      </c>
      <c r="B681">
        <v>6.3E-2</v>
      </c>
      <c r="C681">
        <v>67.5</v>
      </c>
      <c r="D681">
        <v>7.6943000000000001</v>
      </c>
      <c r="E681">
        <v>0</v>
      </c>
      <c r="F681">
        <v>500</v>
      </c>
      <c r="G681" t="s">
        <v>7</v>
      </c>
      <c r="AC681">
        <f t="shared" si="37"/>
        <v>7.7270565858297661E-3</v>
      </c>
      <c r="AD681">
        <f t="shared" si="36"/>
        <v>0.76006238635969769</v>
      </c>
    </row>
    <row r="682" spans="1:30" x14ac:dyDescent="0.25">
      <c r="A682">
        <v>340.5</v>
      </c>
      <c r="B682">
        <v>6.5000000000000002E-2</v>
      </c>
      <c r="C682">
        <v>69.25</v>
      </c>
      <c r="D682">
        <v>7.6929999999999996</v>
      </c>
      <c r="E682">
        <v>0</v>
      </c>
      <c r="F682">
        <v>500</v>
      </c>
      <c r="G682" t="s">
        <v>7</v>
      </c>
      <c r="AC682">
        <f t="shared" si="37"/>
        <v>7.8459343794579171E-3</v>
      </c>
      <c r="AD682">
        <f t="shared" si="36"/>
        <v>0.7795990079874271</v>
      </c>
    </row>
    <row r="683" spans="1:30" x14ac:dyDescent="0.25">
      <c r="A683">
        <v>341</v>
      </c>
      <c r="B683">
        <v>6.6000000000000003E-2</v>
      </c>
      <c r="C683">
        <v>71.03</v>
      </c>
      <c r="D683">
        <v>7.6917</v>
      </c>
      <c r="E683">
        <v>0</v>
      </c>
      <c r="F683">
        <v>500</v>
      </c>
      <c r="G683" t="s">
        <v>7</v>
      </c>
      <c r="AC683">
        <f t="shared" si="37"/>
        <v>7.964812173086068E-3</v>
      </c>
      <c r="AD683">
        <f t="shared" si="36"/>
        <v>0.79836733550620076</v>
      </c>
    </row>
    <row r="684" spans="1:30" x14ac:dyDescent="0.25">
      <c r="A684">
        <v>341.5</v>
      </c>
      <c r="B684">
        <v>6.7000000000000004E-2</v>
      </c>
      <c r="C684">
        <v>72.739999999999995</v>
      </c>
      <c r="D684">
        <v>7.6905000000000001</v>
      </c>
      <c r="E684">
        <v>0</v>
      </c>
      <c r="F684">
        <v>500</v>
      </c>
      <c r="G684" t="s">
        <v>7</v>
      </c>
      <c r="AC684">
        <f t="shared" si="37"/>
        <v>8.0836899667142172E-3</v>
      </c>
      <c r="AD684">
        <f t="shared" si="36"/>
        <v>0.81735517562753335</v>
      </c>
    </row>
    <row r="685" spans="1:30" x14ac:dyDescent="0.25">
      <c r="A685">
        <v>342</v>
      </c>
      <c r="B685">
        <v>6.8000000000000005E-2</v>
      </c>
      <c r="C685">
        <v>74.47</v>
      </c>
      <c r="D685">
        <v>7.6893000000000002</v>
      </c>
      <c r="E685">
        <v>0</v>
      </c>
      <c r="F685">
        <v>500</v>
      </c>
      <c r="G685" t="s">
        <v>7</v>
      </c>
      <c r="AC685">
        <f t="shared" si="37"/>
        <v>8.2025677603423681E-3</v>
      </c>
      <c r="AD685">
        <f t="shared" si="36"/>
        <v>0.83744057876165967</v>
      </c>
    </row>
    <row r="686" spans="1:30" x14ac:dyDescent="0.25">
      <c r="A686">
        <v>342.5</v>
      </c>
      <c r="B686">
        <v>6.9000000000000006E-2</v>
      </c>
      <c r="C686">
        <v>76.3</v>
      </c>
      <c r="D686">
        <v>7.6882000000000001</v>
      </c>
      <c r="E686">
        <v>0</v>
      </c>
      <c r="F686">
        <v>500</v>
      </c>
      <c r="G686" t="s">
        <v>7</v>
      </c>
      <c r="AC686">
        <f t="shared" si="37"/>
        <v>8.321445553970519E-3</v>
      </c>
      <c r="AD686">
        <f t="shared" si="36"/>
        <v>0.85752598189578588</v>
      </c>
    </row>
    <row r="687" spans="1:30" x14ac:dyDescent="0.25">
      <c r="A687">
        <v>343</v>
      </c>
      <c r="B687">
        <v>7.0000000000000007E-2</v>
      </c>
      <c r="C687">
        <v>78.13</v>
      </c>
      <c r="D687">
        <v>7.6874000000000002</v>
      </c>
      <c r="E687">
        <v>0</v>
      </c>
      <c r="F687">
        <v>500</v>
      </c>
      <c r="G687" t="s">
        <v>7</v>
      </c>
      <c r="AC687">
        <f t="shared" si="37"/>
        <v>8.5592011412268174E-3</v>
      </c>
      <c r="AD687">
        <f t="shared" si="36"/>
        <v>0.87761138502991221</v>
      </c>
    </row>
    <row r="688" spans="1:30" x14ac:dyDescent="0.25">
      <c r="A688">
        <v>343.5</v>
      </c>
      <c r="B688">
        <v>7.1999999999999995E-2</v>
      </c>
      <c r="C688">
        <v>79.959999999999994</v>
      </c>
      <c r="D688">
        <v>7.6859999999999999</v>
      </c>
      <c r="E688">
        <v>0</v>
      </c>
      <c r="F688">
        <v>500</v>
      </c>
      <c r="G688" t="s">
        <v>7</v>
      </c>
      <c r="AC688">
        <f t="shared" si="37"/>
        <v>8.6780789348549683E-3</v>
      </c>
      <c r="AD688">
        <f t="shared" si="36"/>
        <v>0.89846508227299426</v>
      </c>
    </row>
    <row r="689" spans="1:30" x14ac:dyDescent="0.25">
      <c r="A689">
        <v>344</v>
      </c>
      <c r="B689">
        <v>7.2999999999999995E-2</v>
      </c>
      <c r="C689">
        <v>81.86</v>
      </c>
      <c r="D689">
        <v>7.6845999999999997</v>
      </c>
      <c r="E689">
        <v>0</v>
      </c>
      <c r="F689">
        <v>500</v>
      </c>
      <c r="G689" t="s">
        <v>7</v>
      </c>
      <c r="AC689">
        <f t="shared" si="37"/>
        <v>8.9158345221112684E-3</v>
      </c>
      <c r="AD689">
        <f t="shared" si="36"/>
        <v>0.92228219965061942</v>
      </c>
    </row>
    <row r="690" spans="1:30" x14ac:dyDescent="0.25">
      <c r="A690">
        <v>344.5</v>
      </c>
      <c r="B690">
        <v>7.4999999999999997E-2</v>
      </c>
      <c r="C690">
        <v>84.03</v>
      </c>
      <c r="D690">
        <v>7.6830999999999996</v>
      </c>
      <c r="E690">
        <v>0</v>
      </c>
      <c r="F690">
        <v>500</v>
      </c>
      <c r="G690" t="s">
        <v>7</v>
      </c>
      <c r="AC690">
        <f t="shared" si="37"/>
        <v>9.0347123157394193E-3</v>
      </c>
      <c r="AD690">
        <f t="shared" si="36"/>
        <v>0.94500175401545072</v>
      </c>
    </row>
    <row r="691" spans="1:30" x14ac:dyDescent="0.25">
      <c r="A691">
        <v>345</v>
      </c>
      <c r="B691">
        <v>7.5999999999999998E-2</v>
      </c>
      <c r="C691">
        <v>86.1</v>
      </c>
      <c r="D691">
        <v>7.6818</v>
      </c>
      <c r="E691">
        <v>0</v>
      </c>
      <c r="F691">
        <v>500</v>
      </c>
      <c r="G691" t="s">
        <v>7</v>
      </c>
      <c r="AC691">
        <f t="shared" si="37"/>
        <v>9.1535901093675685E-3</v>
      </c>
      <c r="AD691">
        <f t="shared" si="36"/>
        <v>0.96772130838028225</v>
      </c>
    </row>
    <row r="692" spans="1:30" x14ac:dyDescent="0.25">
      <c r="A692">
        <v>345.5</v>
      </c>
      <c r="B692">
        <v>7.6999999999999999E-2</v>
      </c>
      <c r="C692">
        <v>88.17</v>
      </c>
      <c r="D692">
        <v>7.6803999999999997</v>
      </c>
      <c r="E692">
        <v>0</v>
      </c>
      <c r="F692">
        <v>500</v>
      </c>
      <c r="G692" t="s">
        <v>7</v>
      </c>
      <c r="AC692">
        <f t="shared" si="37"/>
        <v>9.3913456966238703E-3</v>
      </c>
      <c r="AD692">
        <f t="shared" si="36"/>
        <v>0.99241647616814244</v>
      </c>
    </row>
    <row r="693" spans="1:30" x14ac:dyDescent="0.25">
      <c r="A693">
        <v>346</v>
      </c>
      <c r="B693">
        <v>7.9000000000000001E-2</v>
      </c>
      <c r="C693">
        <v>90.42</v>
      </c>
      <c r="D693">
        <v>7.6786000000000003</v>
      </c>
      <c r="E693">
        <v>0</v>
      </c>
      <c r="F693">
        <v>500</v>
      </c>
      <c r="G693" t="s">
        <v>7</v>
      </c>
      <c r="AC693">
        <f t="shared" si="37"/>
        <v>9.5102234902520195E-3</v>
      </c>
      <c r="AD693">
        <f t="shared" si="36"/>
        <v>1.0176604254623995</v>
      </c>
    </row>
    <row r="694" spans="1:30" x14ac:dyDescent="0.25">
      <c r="A694">
        <v>346.5</v>
      </c>
      <c r="B694">
        <v>0.08</v>
      </c>
      <c r="C694">
        <v>92.72</v>
      </c>
      <c r="D694">
        <v>7.6772999999999998</v>
      </c>
      <c r="E694">
        <v>0</v>
      </c>
      <c r="F694">
        <v>500</v>
      </c>
      <c r="G694" t="s">
        <v>7</v>
      </c>
      <c r="AC694">
        <f t="shared" si="37"/>
        <v>9.6291012838801704E-3</v>
      </c>
      <c r="AD694">
        <f t="shared" si="36"/>
        <v>1.0426848621540978</v>
      </c>
    </row>
    <row r="695" spans="1:30" x14ac:dyDescent="0.25">
      <c r="A695">
        <v>347</v>
      </c>
      <c r="B695">
        <v>8.1000000000000003E-2</v>
      </c>
      <c r="C695">
        <v>95</v>
      </c>
      <c r="D695">
        <v>7.6763000000000003</v>
      </c>
      <c r="E695">
        <v>0</v>
      </c>
      <c r="F695">
        <v>500</v>
      </c>
      <c r="G695" t="s">
        <v>7</v>
      </c>
      <c r="AC695">
        <f t="shared" si="37"/>
        <v>9.8668568711364705E-3</v>
      </c>
      <c r="AD695">
        <f t="shared" si="36"/>
        <v>1.0680385677496345</v>
      </c>
    </row>
    <row r="696" spans="1:30" x14ac:dyDescent="0.25">
      <c r="A696">
        <v>347.5</v>
      </c>
      <c r="B696">
        <v>8.3000000000000004E-2</v>
      </c>
      <c r="C696">
        <v>97.31</v>
      </c>
      <c r="D696">
        <v>7.6750999999999996</v>
      </c>
      <c r="E696">
        <v>0</v>
      </c>
      <c r="F696">
        <v>500</v>
      </c>
      <c r="G696" t="s">
        <v>7</v>
      </c>
      <c r="AC696">
        <f t="shared" si="37"/>
        <v>9.9857346647646214E-3</v>
      </c>
      <c r="AD696">
        <f t="shared" si="36"/>
        <v>1.0926239792362151</v>
      </c>
    </row>
    <row r="697" spans="1:30" x14ac:dyDescent="0.25">
      <c r="A697">
        <v>348</v>
      </c>
      <c r="B697">
        <v>8.4000000000000005E-2</v>
      </c>
      <c r="C697">
        <v>99.55</v>
      </c>
      <c r="D697">
        <v>7.6737000000000002</v>
      </c>
      <c r="E697">
        <v>0</v>
      </c>
      <c r="F697">
        <v>500</v>
      </c>
      <c r="G697" t="s">
        <v>7</v>
      </c>
      <c r="AC697">
        <f t="shared" si="37"/>
        <v>1.0104612458392772E-2</v>
      </c>
      <c r="AD697">
        <f t="shared" si="36"/>
        <v>1.1167703655176786</v>
      </c>
    </row>
    <row r="698" spans="1:30" x14ac:dyDescent="0.25">
      <c r="A698">
        <v>348.5</v>
      </c>
      <c r="B698">
        <v>8.5000000000000006E-2</v>
      </c>
      <c r="C698">
        <v>101.75</v>
      </c>
      <c r="D698">
        <v>7.6725000000000003</v>
      </c>
      <c r="E698">
        <v>0</v>
      </c>
      <c r="F698">
        <v>500</v>
      </c>
      <c r="G698" t="s">
        <v>7</v>
      </c>
      <c r="AC698">
        <f t="shared" si="37"/>
        <v>1.0223490252020922E-2</v>
      </c>
      <c r="AD698">
        <f t="shared" si="36"/>
        <v>1.1420143148119355</v>
      </c>
    </row>
    <row r="699" spans="1:30" x14ac:dyDescent="0.25">
      <c r="A699">
        <v>349</v>
      </c>
      <c r="B699">
        <v>8.5999999999999993E-2</v>
      </c>
      <c r="C699">
        <v>104.05</v>
      </c>
      <c r="D699">
        <v>7.6714000000000002</v>
      </c>
      <c r="E699">
        <v>0</v>
      </c>
      <c r="F699">
        <v>500</v>
      </c>
      <c r="G699" t="s">
        <v>7</v>
      </c>
      <c r="AC699">
        <f t="shared" si="37"/>
        <v>1.0461245839277222E-2</v>
      </c>
      <c r="AD699">
        <f t="shared" si="36"/>
        <v>1.1685753397215453</v>
      </c>
    </row>
    <row r="700" spans="1:30" x14ac:dyDescent="0.25">
      <c r="A700">
        <v>349.5</v>
      </c>
      <c r="B700">
        <v>8.7999999999999995E-2</v>
      </c>
      <c r="C700">
        <v>106.47</v>
      </c>
      <c r="D700">
        <v>7.6699000000000002</v>
      </c>
      <c r="E700">
        <v>0</v>
      </c>
      <c r="F700">
        <v>500</v>
      </c>
      <c r="G700" t="s">
        <v>7</v>
      </c>
      <c r="AC700">
        <f t="shared" si="37"/>
        <v>1.0580123632905373E-2</v>
      </c>
      <c r="AD700">
        <f t="shared" si="36"/>
        <v>1.1959046587401105</v>
      </c>
    </row>
    <row r="701" spans="1:30" x14ac:dyDescent="0.25">
      <c r="A701">
        <v>350</v>
      </c>
      <c r="B701">
        <v>8.8999999999999996E-2</v>
      </c>
      <c r="C701">
        <v>108.96</v>
      </c>
      <c r="D701">
        <v>7.6684999999999999</v>
      </c>
      <c r="E701">
        <v>0</v>
      </c>
      <c r="F701">
        <v>500</v>
      </c>
      <c r="G701" t="s">
        <v>7</v>
      </c>
      <c r="AC701">
        <f t="shared" si="37"/>
        <v>1.0699001426533522E-2</v>
      </c>
      <c r="AD701">
        <f t="shared" si="36"/>
        <v>1.2226851962522791</v>
      </c>
    </row>
    <row r="702" spans="1:30" x14ac:dyDescent="0.25">
      <c r="A702">
        <v>350.5</v>
      </c>
      <c r="B702">
        <v>0.09</v>
      </c>
      <c r="C702">
        <v>111.4</v>
      </c>
      <c r="D702">
        <v>7.6673</v>
      </c>
      <c r="E702">
        <v>0</v>
      </c>
      <c r="F702">
        <v>500</v>
      </c>
      <c r="G702" t="s">
        <v>7</v>
      </c>
      <c r="AC702">
        <f t="shared" si="37"/>
        <v>1.0936757013789824E-2</v>
      </c>
      <c r="AD702">
        <f t="shared" si="36"/>
        <v>1.248807195956771</v>
      </c>
    </row>
    <row r="703" spans="1:30" x14ac:dyDescent="0.25">
      <c r="A703">
        <v>351</v>
      </c>
      <c r="B703">
        <v>9.1999999999999998E-2</v>
      </c>
      <c r="C703">
        <v>113.78</v>
      </c>
      <c r="D703">
        <v>7.6654</v>
      </c>
      <c r="E703">
        <v>0</v>
      </c>
      <c r="F703">
        <v>500</v>
      </c>
      <c r="G703" t="s">
        <v>7</v>
      </c>
      <c r="AC703">
        <f t="shared" si="37"/>
        <v>1.1174512601046124E-2</v>
      </c>
      <c r="AD703">
        <f t="shared" si="36"/>
        <v>1.274270657853587</v>
      </c>
    </row>
    <row r="704" spans="1:30" x14ac:dyDescent="0.25">
      <c r="A704">
        <v>351.5</v>
      </c>
      <c r="B704">
        <v>9.4E-2</v>
      </c>
      <c r="C704">
        <v>116.1</v>
      </c>
      <c r="D704">
        <v>7.6641000000000004</v>
      </c>
      <c r="E704">
        <v>0</v>
      </c>
      <c r="F704">
        <v>500</v>
      </c>
      <c r="G704" t="s">
        <v>7</v>
      </c>
      <c r="AC704">
        <f t="shared" si="37"/>
        <v>1.1174512601046124E-2</v>
      </c>
      <c r="AD704">
        <f t="shared" si="36"/>
        <v>1.2997341197504029</v>
      </c>
    </row>
    <row r="705" spans="1:30" x14ac:dyDescent="0.25">
      <c r="A705">
        <v>352</v>
      </c>
      <c r="B705">
        <v>9.4E-2</v>
      </c>
      <c r="C705">
        <v>118.42</v>
      </c>
      <c r="D705">
        <v>7.6632999999999996</v>
      </c>
      <c r="E705">
        <v>0</v>
      </c>
      <c r="F705">
        <v>500</v>
      </c>
      <c r="G705" t="s">
        <v>7</v>
      </c>
      <c r="AC705">
        <f t="shared" si="37"/>
        <v>1.1293390394674275E-2</v>
      </c>
      <c r="AD705">
        <f t="shared" ref="AD705:AD768" si="38">C706/$Z$3</f>
        <v>1.3256366068523362</v>
      </c>
    </row>
    <row r="706" spans="1:30" x14ac:dyDescent="0.25">
      <c r="A706">
        <v>352.5</v>
      </c>
      <c r="B706">
        <v>9.5000000000000001E-2</v>
      </c>
      <c r="C706">
        <v>120.78</v>
      </c>
      <c r="D706">
        <v>7.6623000000000001</v>
      </c>
      <c r="E706">
        <v>0</v>
      </c>
      <c r="F706">
        <v>500</v>
      </c>
      <c r="G706" t="s">
        <v>7</v>
      </c>
      <c r="AC706">
        <f t="shared" ref="AC706:AC769" si="39">B707/$Z$1</f>
        <v>1.1531145981930575E-2</v>
      </c>
      <c r="AD706">
        <f t="shared" si="38"/>
        <v>1.3525269006657841</v>
      </c>
    </row>
    <row r="707" spans="1:30" x14ac:dyDescent="0.25">
      <c r="A707">
        <v>353</v>
      </c>
      <c r="B707">
        <v>9.7000000000000003E-2</v>
      </c>
      <c r="C707">
        <v>123.23</v>
      </c>
      <c r="D707">
        <v>7.6609999999999996</v>
      </c>
      <c r="E707">
        <v>0</v>
      </c>
      <c r="F707">
        <v>500</v>
      </c>
      <c r="G707" t="s">
        <v>7</v>
      </c>
      <c r="AC707">
        <f t="shared" si="39"/>
        <v>1.1650023775558726E-2</v>
      </c>
      <c r="AD707">
        <f t="shared" si="38"/>
        <v>1.3785391440689967</v>
      </c>
    </row>
    <row r="708" spans="1:30" x14ac:dyDescent="0.25">
      <c r="A708">
        <v>353.5</v>
      </c>
      <c r="B708">
        <v>9.8000000000000004E-2</v>
      </c>
      <c r="C708">
        <v>125.6</v>
      </c>
      <c r="D708">
        <v>7.6597999999999997</v>
      </c>
      <c r="E708">
        <v>0</v>
      </c>
      <c r="F708">
        <v>500</v>
      </c>
      <c r="G708" t="s">
        <v>7</v>
      </c>
      <c r="AC708">
        <f t="shared" si="39"/>
        <v>1.1887779362815026E-2</v>
      </c>
      <c r="AD708">
        <f t="shared" si="38"/>
        <v>1.4047709000747681</v>
      </c>
    </row>
    <row r="709" spans="1:30" x14ac:dyDescent="0.25">
      <c r="A709">
        <v>354</v>
      </c>
      <c r="B709">
        <v>0.1</v>
      </c>
      <c r="C709">
        <v>127.99</v>
      </c>
      <c r="D709">
        <v>7.6580000000000004</v>
      </c>
      <c r="E709">
        <v>0</v>
      </c>
      <c r="F709">
        <v>500</v>
      </c>
      <c r="G709" t="s">
        <v>7</v>
      </c>
      <c r="AC709">
        <f t="shared" si="39"/>
        <v>1.2006657156443177E-2</v>
      </c>
      <c r="AD709">
        <f t="shared" si="38"/>
        <v>1.4319904627920541</v>
      </c>
    </row>
    <row r="710" spans="1:30" x14ac:dyDescent="0.25">
      <c r="A710">
        <v>354.5</v>
      </c>
      <c r="B710">
        <v>0.10100000000000001</v>
      </c>
      <c r="C710">
        <v>130.47</v>
      </c>
      <c r="D710">
        <v>7.6563999999999997</v>
      </c>
      <c r="E710">
        <v>0</v>
      </c>
      <c r="F710">
        <v>500</v>
      </c>
      <c r="G710" t="s">
        <v>7</v>
      </c>
      <c r="AC710">
        <f t="shared" si="39"/>
        <v>1.2244412743699475E-2</v>
      </c>
      <c r="AD710">
        <f t="shared" si="38"/>
        <v>1.4588807566055018</v>
      </c>
    </row>
    <row r="711" spans="1:30" x14ac:dyDescent="0.25">
      <c r="A711">
        <v>355</v>
      </c>
      <c r="B711">
        <v>0.10299999999999999</v>
      </c>
      <c r="C711">
        <v>132.91999999999999</v>
      </c>
      <c r="D711">
        <v>7.6544999999999996</v>
      </c>
      <c r="E711">
        <v>0</v>
      </c>
      <c r="F711">
        <v>500</v>
      </c>
      <c r="G711" t="s">
        <v>7</v>
      </c>
      <c r="AC711">
        <f t="shared" si="39"/>
        <v>1.2482168330955775E-2</v>
      </c>
      <c r="AD711">
        <f t="shared" si="38"/>
        <v>1.4857710504189499</v>
      </c>
    </row>
    <row r="712" spans="1:30" x14ac:dyDescent="0.25">
      <c r="A712">
        <v>355.5</v>
      </c>
      <c r="B712">
        <v>0.105</v>
      </c>
      <c r="C712">
        <v>135.37</v>
      </c>
      <c r="D712">
        <v>7.6527000000000003</v>
      </c>
      <c r="E712">
        <v>0</v>
      </c>
      <c r="F712">
        <v>500</v>
      </c>
      <c r="G712" t="s">
        <v>7</v>
      </c>
      <c r="AC712">
        <f t="shared" si="39"/>
        <v>1.2719923918212077E-2</v>
      </c>
      <c r="AD712">
        <f t="shared" si="38"/>
        <v>1.5111247560144863</v>
      </c>
    </row>
    <row r="713" spans="1:30" x14ac:dyDescent="0.25">
      <c r="A713">
        <v>356</v>
      </c>
      <c r="B713">
        <v>0.107</v>
      </c>
      <c r="C713">
        <v>137.68</v>
      </c>
      <c r="D713">
        <v>7.6510999999999996</v>
      </c>
      <c r="E713">
        <v>0</v>
      </c>
      <c r="F713">
        <v>500</v>
      </c>
      <c r="G713" t="s">
        <v>7</v>
      </c>
      <c r="AC713">
        <f t="shared" si="39"/>
        <v>1.2838801711840226E-2</v>
      </c>
      <c r="AD713">
        <f t="shared" si="38"/>
        <v>1.5365882179113022</v>
      </c>
    </row>
    <row r="714" spans="1:30" x14ac:dyDescent="0.25">
      <c r="A714">
        <v>356.5</v>
      </c>
      <c r="B714">
        <v>0.108</v>
      </c>
      <c r="C714">
        <v>140</v>
      </c>
      <c r="D714">
        <v>7.6497000000000002</v>
      </c>
      <c r="E714">
        <v>0</v>
      </c>
      <c r="F714">
        <v>500</v>
      </c>
      <c r="G714" t="s">
        <v>7</v>
      </c>
      <c r="AC714">
        <f t="shared" si="39"/>
        <v>1.3076557299096528E-2</v>
      </c>
      <c r="AD714">
        <f t="shared" si="38"/>
        <v>1.5628199739170734</v>
      </c>
    </row>
    <row r="715" spans="1:30" x14ac:dyDescent="0.25">
      <c r="A715">
        <v>357</v>
      </c>
      <c r="B715">
        <v>0.11</v>
      </c>
      <c r="C715">
        <v>142.38999999999999</v>
      </c>
      <c r="D715">
        <v>7.6479999999999997</v>
      </c>
      <c r="E715">
        <v>0</v>
      </c>
      <c r="F715">
        <v>500</v>
      </c>
      <c r="G715" t="s">
        <v>7</v>
      </c>
      <c r="AC715">
        <f t="shared" si="39"/>
        <v>1.3195435092724679E-2</v>
      </c>
      <c r="AD715">
        <f t="shared" si="38"/>
        <v>1.5897102677305215</v>
      </c>
    </row>
    <row r="716" spans="1:30" x14ac:dyDescent="0.25">
      <c r="A716">
        <v>357.5</v>
      </c>
      <c r="B716">
        <v>0.111</v>
      </c>
      <c r="C716">
        <v>144.84</v>
      </c>
      <c r="D716">
        <v>7.6467000000000001</v>
      </c>
      <c r="E716">
        <v>0</v>
      </c>
      <c r="F716">
        <v>500</v>
      </c>
      <c r="G716" t="s">
        <v>7</v>
      </c>
      <c r="AC716">
        <f t="shared" si="39"/>
        <v>1.3433190679980979E-2</v>
      </c>
      <c r="AD716">
        <f t="shared" si="38"/>
        <v>1.6173688556529251</v>
      </c>
    </row>
    <row r="717" spans="1:30" x14ac:dyDescent="0.25">
      <c r="A717">
        <v>358</v>
      </c>
      <c r="B717">
        <v>0.113</v>
      </c>
      <c r="C717">
        <v>147.36000000000001</v>
      </c>
      <c r="D717">
        <v>7.6448999999999998</v>
      </c>
      <c r="E717">
        <v>0</v>
      </c>
      <c r="F717">
        <v>500</v>
      </c>
      <c r="G717" t="s">
        <v>7</v>
      </c>
      <c r="AC717">
        <f t="shared" si="39"/>
        <v>1.355206847360913E-2</v>
      </c>
      <c r="AD717">
        <f t="shared" si="38"/>
        <v>1.6439298805625344</v>
      </c>
    </row>
    <row r="718" spans="1:30" x14ac:dyDescent="0.25">
      <c r="A718">
        <v>358.5</v>
      </c>
      <c r="B718">
        <v>0.114</v>
      </c>
      <c r="C718">
        <v>149.78</v>
      </c>
      <c r="D718">
        <v>7.6435000000000004</v>
      </c>
      <c r="E718">
        <v>0</v>
      </c>
      <c r="F718">
        <v>500</v>
      </c>
      <c r="G718" t="s">
        <v>7</v>
      </c>
      <c r="AC718">
        <f t="shared" si="39"/>
        <v>1.378982406086543E-2</v>
      </c>
      <c r="AD718">
        <f t="shared" si="38"/>
        <v>1.6712591995810999</v>
      </c>
    </row>
    <row r="719" spans="1:30" x14ac:dyDescent="0.25">
      <c r="A719">
        <v>359</v>
      </c>
      <c r="B719">
        <v>0.11600000000000001</v>
      </c>
      <c r="C719">
        <v>152.27000000000001</v>
      </c>
      <c r="D719">
        <v>7.6417000000000002</v>
      </c>
      <c r="E719">
        <v>0</v>
      </c>
      <c r="F719">
        <v>500</v>
      </c>
      <c r="G719" t="s">
        <v>7</v>
      </c>
      <c r="AC719">
        <f t="shared" si="39"/>
        <v>1.4027579648121728E-2</v>
      </c>
      <c r="AD719">
        <f t="shared" si="38"/>
        <v>1.6989177875035031</v>
      </c>
    </row>
    <row r="720" spans="1:30" x14ac:dyDescent="0.25">
      <c r="A720">
        <v>359.5</v>
      </c>
      <c r="B720">
        <v>0.11799999999999999</v>
      </c>
      <c r="C720">
        <v>154.79</v>
      </c>
      <c r="D720">
        <v>7.6398999999999999</v>
      </c>
      <c r="E720">
        <v>0</v>
      </c>
      <c r="F720">
        <v>500</v>
      </c>
      <c r="G720" t="s">
        <v>7</v>
      </c>
      <c r="AC720">
        <f t="shared" si="39"/>
        <v>1.426533523537803E-2</v>
      </c>
      <c r="AD720">
        <f t="shared" si="38"/>
        <v>1.7273446695348622</v>
      </c>
    </row>
    <row r="721" spans="1:30" x14ac:dyDescent="0.25">
      <c r="A721">
        <v>360</v>
      </c>
      <c r="B721">
        <v>0.12</v>
      </c>
      <c r="C721">
        <v>157.38</v>
      </c>
      <c r="D721">
        <v>7.6382000000000003</v>
      </c>
      <c r="E721">
        <v>0</v>
      </c>
      <c r="F721">
        <v>500</v>
      </c>
      <c r="G721" t="s">
        <v>7</v>
      </c>
      <c r="AC721">
        <f t="shared" si="39"/>
        <v>1.4384213029006179E-2</v>
      </c>
      <c r="AD721">
        <f t="shared" si="38"/>
        <v>1.7550032574572658</v>
      </c>
    </row>
    <row r="722" spans="1:30" x14ac:dyDescent="0.25">
      <c r="A722">
        <v>360.5</v>
      </c>
      <c r="B722">
        <v>0.121</v>
      </c>
      <c r="C722">
        <v>159.9</v>
      </c>
      <c r="D722">
        <v>7.6369999999999996</v>
      </c>
      <c r="E722">
        <v>0</v>
      </c>
      <c r="F722">
        <v>500</v>
      </c>
      <c r="G722" t="s">
        <v>7</v>
      </c>
      <c r="AC722">
        <f t="shared" si="39"/>
        <v>1.450309082263433E-2</v>
      </c>
      <c r="AD722">
        <f t="shared" si="38"/>
        <v>1.7824423327771106</v>
      </c>
    </row>
    <row r="723" spans="1:30" x14ac:dyDescent="0.25">
      <c r="A723">
        <v>361</v>
      </c>
      <c r="B723">
        <v>0.122</v>
      </c>
      <c r="C723">
        <v>162.4</v>
      </c>
      <c r="D723">
        <v>7.6355000000000004</v>
      </c>
      <c r="E723">
        <v>0</v>
      </c>
      <c r="F723">
        <v>500</v>
      </c>
      <c r="G723" t="s">
        <v>7</v>
      </c>
      <c r="AC723">
        <f t="shared" si="39"/>
        <v>1.474084640989063E-2</v>
      </c>
      <c r="AD723">
        <f t="shared" si="38"/>
        <v>1.81075945850719</v>
      </c>
    </row>
    <row r="724" spans="1:30" x14ac:dyDescent="0.25">
      <c r="A724">
        <v>361.5</v>
      </c>
      <c r="B724">
        <v>0.124</v>
      </c>
      <c r="C724">
        <v>164.98</v>
      </c>
      <c r="D724">
        <v>7.6338999999999997</v>
      </c>
      <c r="E724">
        <v>0</v>
      </c>
      <c r="F724">
        <v>500</v>
      </c>
      <c r="G724" t="s">
        <v>7</v>
      </c>
      <c r="AC724">
        <f t="shared" si="39"/>
        <v>1.4859724203518781E-2</v>
      </c>
      <c r="AD724">
        <f t="shared" si="38"/>
        <v>1.838857071634711</v>
      </c>
    </row>
    <row r="725" spans="1:30" x14ac:dyDescent="0.25">
      <c r="A725">
        <v>362</v>
      </c>
      <c r="B725">
        <v>0.125</v>
      </c>
      <c r="C725">
        <v>167.54</v>
      </c>
      <c r="D725">
        <v>7.6325000000000003</v>
      </c>
      <c r="E725">
        <v>0</v>
      </c>
      <c r="F725">
        <v>500</v>
      </c>
      <c r="G725" t="s">
        <v>7</v>
      </c>
      <c r="AC725">
        <f t="shared" si="39"/>
        <v>1.5097479790775081E-2</v>
      </c>
      <c r="AD725">
        <f t="shared" si="38"/>
        <v>1.8668449284609527</v>
      </c>
    </row>
    <row r="726" spans="1:30" x14ac:dyDescent="0.25">
      <c r="A726">
        <v>362.5</v>
      </c>
      <c r="B726">
        <v>0.127</v>
      </c>
      <c r="C726">
        <v>170.09</v>
      </c>
      <c r="D726">
        <v>7.6311999999999998</v>
      </c>
      <c r="E726">
        <v>0</v>
      </c>
      <c r="F726">
        <v>500</v>
      </c>
      <c r="G726" t="s">
        <v>7</v>
      </c>
      <c r="AC726">
        <f t="shared" si="39"/>
        <v>1.5216357584403232E-2</v>
      </c>
      <c r="AD726">
        <f t="shared" si="38"/>
        <v>1.8947230289859149</v>
      </c>
    </row>
    <row r="727" spans="1:30" x14ac:dyDescent="0.25">
      <c r="A727">
        <v>363</v>
      </c>
      <c r="B727">
        <v>0.128</v>
      </c>
      <c r="C727">
        <v>172.63</v>
      </c>
      <c r="D727">
        <v>7.6298000000000004</v>
      </c>
      <c r="E727">
        <v>0</v>
      </c>
      <c r="F727">
        <v>500</v>
      </c>
      <c r="G727" t="s">
        <v>7</v>
      </c>
      <c r="AC727">
        <f t="shared" si="39"/>
        <v>1.5454113171659532E-2</v>
      </c>
      <c r="AD727">
        <f t="shared" si="38"/>
        <v>1.9228206421134357</v>
      </c>
    </row>
    <row r="728" spans="1:30" x14ac:dyDescent="0.25">
      <c r="A728">
        <v>363.5</v>
      </c>
      <c r="B728">
        <v>0.13</v>
      </c>
      <c r="C728">
        <v>175.19</v>
      </c>
      <c r="D728">
        <v>7.6276999999999999</v>
      </c>
      <c r="E728">
        <v>0</v>
      </c>
      <c r="F728">
        <v>500</v>
      </c>
      <c r="G728" t="s">
        <v>7</v>
      </c>
      <c r="AC728">
        <f t="shared" si="39"/>
        <v>1.5572990965287683E-2</v>
      </c>
      <c r="AD728">
        <f t="shared" si="38"/>
        <v>1.9505889863371186</v>
      </c>
    </row>
    <row r="729" spans="1:30" x14ac:dyDescent="0.25">
      <c r="A729">
        <v>364</v>
      </c>
      <c r="B729">
        <v>0.13100000000000001</v>
      </c>
      <c r="C729">
        <v>177.72</v>
      </c>
      <c r="D729">
        <v>7.6265000000000001</v>
      </c>
      <c r="E729">
        <v>0</v>
      </c>
      <c r="F729">
        <v>500</v>
      </c>
      <c r="G729" t="s">
        <v>7</v>
      </c>
      <c r="AC729">
        <f t="shared" si="39"/>
        <v>1.5810746552543983E-2</v>
      </c>
      <c r="AD729">
        <f t="shared" si="38"/>
        <v>1.9780280616569634</v>
      </c>
    </row>
    <row r="730" spans="1:30" x14ac:dyDescent="0.25">
      <c r="A730">
        <v>364.5</v>
      </c>
      <c r="B730">
        <v>0.13300000000000001</v>
      </c>
      <c r="C730">
        <v>180.22</v>
      </c>
      <c r="D730">
        <v>7.6246</v>
      </c>
      <c r="E730">
        <v>0</v>
      </c>
      <c r="F730">
        <v>500</v>
      </c>
      <c r="G730" t="s">
        <v>7</v>
      </c>
      <c r="AC730">
        <f t="shared" si="39"/>
        <v>1.6048502139800285E-2</v>
      </c>
      <c r="AD730">
        <f t="shared" si="38"/>
        <v>2.0063451873870433</v>
      </c>
    </row>
    <row r="731" spans="1:30" x14ac:dyDescent="0.25">
      <c r="A731">
        <v>365</v>
      </c>
      <c r="B731">
        <v>0.13500000000000001</v>
      </c>
      <c r="C731">
        <v>182.8</v>
      </c>
      <c r="D731">
        <v>7.6228999999999996</v>
      </c>
      <c r="E731">
        <v>0</v>
      </c>
      <c r="F731">
        <v>500</v>
      </c>
      <c r="G731" t="s">
        <v>7</v>
      </c>
      <c r="AC731">
        <f t="shared" si="39"/>
        <v>1.6167379933428434E-2</v>
      </c>
      <c r="AD731">
        <f t="shared" si="38"/>
        <v>2.0338940190081671</v>
      </c>
    </row>
    <row r="732" spans="1:30" x14ac:dyDescent="0.25">
      <c r="A732">
        <v>365.5</v>
      </c>
      <c r="B732">
        <v>0.13600000000000001</v>
      </c>
      <c r="C732">
        <v>185.31</v>
      </c>
      <c r="D732">
        <v>7.6219000000000001</v>
      </c>
      <c r="E732">
        <v>0</v>
      </c>
      <c r="F732">
        <v>500</v>
      </c>
      <c r="G732" t="s">
        <v>7</v>
      </c>
      <c r="AC732">
        <f t="shared" si="39"/>
        <v>1.6286257727056587E-2</v>
      </c>
      <c r="AD732">
        <f t="shared" si="38"/>
        <v>2.0610038254241738</v>
      </c>
    </row>
    <row r="733" spans="1:30" x14ac:dyDescent="0.25">
      <c r="A733">
        <v>366</v>
      </c>
      <c r="B733">
        <v>0.13700000000000001</v>
      </c>
      <c r="C733">
        <v>187.78</v>
      </c>
      <c r="D733">
        <v>7.6205999999999996</v>
      </c>
      <c r="E733">
        <v>0</v>
      </c>
      <c r="F733">
        <v>500</v>
      </c>
      <c r="G733" t="s">
        <v>7</v>
      </c>
      <c r="AC733">
        <f t="shared" si="39"/>
        <v>1.6405135520684736E-2</v>
      </c>
      <c r="AD733">
        <f t="shared" si="38"/>
        <v>2.0897599763593711</v>
      </c>
    </row>
    <row r="734" spans="1:30" x14ac:dyDescent="0.25">
      <c r="A734">
        <v>366.5</v>
      </c>
      <c r="B734">
        <v>0.13800000000000001</v>
      </c>
      <c r="C734">
        <v>190.4</v>
      </c>
      <c r="D734">
        <v>7.6192000000000002</v>
      </c>
      <c r="E734">
        <v>0</v>
      </c>
      <c r="F734">
        <v>500</v>
      </c>
      <c r="G734" t="s">
        <v>7</v>
      </c>
      <c r="AC734">
        <f t="shared" si="39"/>
        <v>1.6642891107941038E-2</v>
      </c>
      <c r="AD734">
        <f t="shared" si="38"/>
        <v>2.1186258835958474</v>
      </c>
    </row>
    <row r="735" spans="1:30" x14ac:dyDescent="0.25">
      <c r="A735">
        <v>367</v>
      </c>
      <c r="B735">
        <v>0.14000000000000001</v>
      </c>
      <c r="C735">
        <v>193.03</v>
      </c>
      <c r="D735">
        <v>7.6181000000000001</v>
      </c>
      <c r="E735">
        <v>0</v>
      </c>
      <c r="F735">
        <v>500</v>
      </c>
      <c r="G735" t="s">
        <v>7</v>
      </c>
      <c r="AC735">
        <f t="shared" si="39"/>
        <v>1.6761768901569184E-2</v>
      </c>
      <c r="AD735">
        <f t="shared" si="38"/>
        <v>2.1480405723387213</v>
      </c>
    </row>
    <row r="736" spans="1:30" x14ac:dyDescent="0.25">
      <c r="A736">
        <v>367.5</v>
      </c>
      <c r="B736">
        <v>0.14099999999999999</v>
      </c>
      <c r="C736">
        <v>195.71</v>
      </c>
      <c r="D736">
        <v>7.6169000000000002</v>
      </c>
      <c r="E736">
        <v>0</v>
      </c>
      <c r="F736">
        <v>500</v>
      </c>
      <c r="G736" t="s">
        <v>7</v>
      </c>
      <c r="AC736">
        <f t="shared" si="39"/>
        <v>1.6880646695197333E-2</v>
      </c>
      <c r="AD736">
        <f t="shared" si="38"/>
        <v>2.1759186728636832</v>
      </c>
    </row>
    <row r="737" spans="1:30" x14ac:dyDescent="0.25">
      <c r="A737">
        <v>368</v>
      </c>
      <c r="B737">
        <v>0.14199999999999999</v>
      </c>
      <c r="C737">
        <v>198.25</v>
      </c>
      <c r="D737">
        <v>7.6154999999999999</v>
      </c>
      <c r="E737">
        <v>0</v>
      </c>
      <c r="F737">
        <v>500</v>
      </c>
      <c r="G737" t="s">
        <v>7</v>
      </c>
      <c r="AC737">
        <f t="shared" si="39"/>
        <v>1.6999524488825486E-2</v>
      </c>
      <c r="AD737">
        <f t="shared" si="38"/>
        <v>2.2039065296899247</v>
      </c>
    </row>
    <row r="738" spans="1:30" x14ac:dyDescent="0.25">
      <c r="A738">
        <v>368.5</v>
      </c>
      <c r="B738">
        <v>0.14299999999999999</v>
      </c>
      <c r="C738">
        <v>200.8</v>
      </c>
      <c r="D738">
        <v>7.6147</v>
      </c>
      <c r="E738">
        <v>0</v>
      </c>
      <c r="F738">
        <v>500</v>
      </c>
      <c r="G738" t="s">
        <v>7</v>
      </c>
      <c r="AC738">
        <f t="shared" si="39"/>
        <v>1.7118402282453635E-2</v>
      </c>
      <c r="AD738">
        <f t="shared" si="38"/>
        <v>2.2320041428174457</v>
      </c>
    </row>
    <row r="739" spans="1:30" x14ac:dyDescent="0.25">
      <c r="A739">
        <v>369</v>
      </c>
      <c r="B739">
        <v>0.14399999999999999</v>
      </c>
      <c r="C739">
        <v>203.36</v>
      </c>
      <c r="D739">
        <v>7.6135999999999999</v>
      </c>
      <c r="E739">
        <v>0</v>
      </c>
      <c r="F739">
        <v>500</v>
      </c>
      <c r="G739" t="s">
        <v>7</v>
      </c>
      <c r="AC739">
        <f t="shared" si="39"/>
        <v>1.7356157869709937E-2</v>
      </c>
      <c r="AD739">
        <f t="shared" si="38"/>
        <v>2.2603212685475254</v>
      </c>
    </row>
    <row r="740" spans="1:30" x14ac:dyDescent="0.25">
      <c r="A740">
        <v>369.5</v>
      </c>
      <c r="B740">
        <v>0.14599999999999999</v>
      </c>
      <c r="C740">
        <v>205.94</v>
      </c>
      <c r="D740">
        <v>7.6120999999999999</v>
      </c>
      <c r="E740">
        <v>0</v>
      </c>
      <c r="F740">
        <v>500</v>
      </c>
      <c r="G740" t="s">
        <v>7</v>
      </c>
      <c r="AC740">
        <f t="shared" si="39"/>
        <v>1.7475035663338086E-2</v>
      </c>
      <c r="AD740">
        <f t="shared" si="38"/>
        <v>2.2886383942776054</v>
      </c>
    </row>
    <row r="741" spans="1:30" x14ac:dyDescent="0.25">
      <c r="A741">
        <v>370</v>
      </c>
      <c r="B741">
        <v>0.14699999999999999</v>
      </c>
      <c r="C741">
        <v>208.52</v>
      </c>
      <c r="D741">
        <v>7.6106999999999996</v>
      </c>
      <c r="E741">
        <v>0</v>
      </c>
      <c r="F741">
        <v>500</v>
      </c>
      <c r="G741" t="s">
        <v>7</v>
      </c>
      <c r="AC741">
        <f t="shared" si="39"/>
        <v>1.7712791250594388E-2</v>
      </c>
      <c r="AD741">
        <f t="shared" si="38"/>
        <v>2.3177238141166403</v>
      </c>
    </row>
    <row r="742" spans="1:30" x14ac:dyDescent="0.25">
      <c r="A742">
        <v>370.5</v>
      </c>
      <c r="B742">
        <v>0.14899999999999999</v>
      </c>
      <c r="C742">
        <v>211.17</v>
      </c>
      <c r="D742">
        <v>7.6087999999999996</v>
      </c>
      <c r="E742">
        <v>0</v>
      </c>
      <c r="F742">
        <v>500</v>
      </c>
      <c r="G742" t="s">
        <v>7</v>
      </c>
      <c r="AC742">
        <f t="shared" si="39"/>
        <v>1.7950546837850686E-2</v>
      </c>
      <c r="AD742">
        <f t="shared" si="38"/>
        <v>2.3476872843659109</v>
      </c>
    </row>
    <row r="743" spans="1:30" x14ac:dyDescent="0.25">
      <c r="A743">
        <v>371</v>
      </c>
      <c r="B743">
        <v>0.151</v>
      </c>
      <c r="C743">
        <v>213.9</v>
      </c>
      <c r="D743">
        <v>7.6071999999999997</v>
      </c>
      <c r="E743">
        <v>0</v>
      </c>
      <c r="F743">
        <v>500</v>
      </c>
      <c r="G743" t="s">
        <v>7</v>
      </c>
      <c r="AC743">
        <f t="shared" si="39"/>
        <v>1.8069424631478839E-2</v>
      </c>
      <c r="AD743">
        <f t="shared" si="38"/>
        <v>2.3773214857113429</v>
      </c>
    </row>
    <row r="744" spans="1:30" x14ac:dyDescent="0.25">
      <c r="A744">
        <v>371.5</v>
      </c>
      <c r="B744">
        <v>0.152</v>
      </c>
      <c r="C744">
        <v>216.6</v>
      </c>
      <c r="D744">
        <v>7.6056999999999997</v>
      </c>
      <c r="E744">
        <v>0</v>
      </c>
      <c r="F744">
        <v>500</v>
      </c>
      <c r="G744" t="s">
        <v>7</v>
      </c>
      <c r="AC744">
        <f t="shared" si="39"/>
        <v>1.8307180218735137E-2</v>
      </c>
      <c r="AD744">
        <f t="shared" si="38"/>
        <v>2.4072849559606135</v>
      </c>
    </row>
    <row r="745" spans="1:30" x14ac:dyDescent="0.25">
      <c r="A745">
        <v>372</v>
      </c>
      <c r="B745">
        <v>0.154</v>
      </c>
      <c r="C745">
        <v>219.33</v>
      </c>
      <c r="D745">
        <v>7.6040000000000001</v>
      </c>
      <c r="E745">
        <v>0</v>
      </c>
      <c r="F745">
        <v>500</v>
      </c>
      <c r="G745" t="s">
        <v>7</v>
      </c>
      <c r="AC745">
        <f t="shared" si="39"/>
        <v>1.842605801236329E-2</v>
      </c>
      <c r="AD745">
        <f t="shared" si="38"/>
        <v>2.4362606194983694</v>
      </c>
    </row>
    <row r="746" spans="1:30" x14ac:dyDescent="0.25">
      <c r="A746">
        <v>372.5</v>
      </c>
      <c r="B746">
        <v>0.155</v>
      </c>
      <c r="C746">
        <v>221.97</v>
      </c>
      <c r="D746">
        <v>7.6025</v>
      </c>
      <c r="E746">
        <v>0</v>
      </c>
      <c r="F746">
        <v>500</v>
      </c>
      <c r="G746" t="s">
        <v>7</v>
      </c>
      <c r="AC746">
        <f t="shared" si="39"/>
        <v>1.8663813599619588E-2</v>
      </c>
      <c r="AD746">
        <f t="shared" si="38"/>
        <v>2.4654557956386842</v>
      </c>
    </row>
    <row r="747" spans="1:30" x14ac:dyDescent="0.25">
      <c r="A747">
        <v>373</v>
      </c>
      <c r="B747">
        <v>0.157</v>
      </c>
      <c r="C747">
        <v>224.63</v>
      </c>
      <c r="D747">
        <v>7.6007999999999996</v>
      </c>
      <c r="E747">
        <v>0</v>
      </c>
      <c r="F747">
        <v>500</v>
      </c>
      <c r="G747" t="s">
        <v>7</v>
      </c>
      <c r="AC747">
        <f t="shared" si="39"/>
        <v>1.890156918687589E-2</v>
      </c>
      <c r="AD747">
        <f t="shared" si="38"/>
        <v>2.494321702875161</v>
      </c>
    </row>
    <row r="748" spans="1:30" x14ac:dyDescent="0.25">
      <c r="A748">
        <v>373.5</v>
      </c>
      <c r="B748">
        <v>0.159</v>
      </c>
      <c r="C748">
        <v>227.26</v>
      </c>
      <c r="D748">
        <v>7.5989000000000004</v>
      </c>
      <c r="E748">
        <v>0</v>
      </c>
      <c r="F748">
        <v>500</v>
      </c>
      <c r="G748" t="s">
        <v>7</v>
      </c>
      <c r="AC748">
        <f t="shared" si="39"/>
        <v>1.9020446980504039E-2</v>
      </c>
      <c r="AD748">
        <f t="shared" si="38"/>
        <v>2.5243949294257106</v>
      </c>
    </row>
    <row r="749" spans="1:30" x14ac:dyDescent="0.25">
      <c r="A749">
        <v>374</v>
      </c>
      <c r="B749">
        <v>0.16</v>
      </c>
      <c r="C749">
        <v>230</v>
      </c>
      <c r="D749">
        <v>7.5975000000000001</v>
      </c>
      <c r="E749">
        <v>0</v>
      </c>
      <c r="F749">
        <v>500</v>
      </c>
      <c r="G749" t="s">
        <v>7</v>
      </c>
      <c r="AC749">
        <f t="shared" si="39"/>
        <v>1.9258202567760341E-2</v>
      </c>
      <c r="AD749">
        <f t="shared" si="38"/>
        <v>2.5544681559762603</v>
      </c>
    </row>
    <row r="750" spans="1:30" x14ac:dyDescent="0.25">
      <c r="A750">
        <v>374.5</v>
      </c>
      <c r="B750">
        <v>0.16200000000000001</v>
      </c>
      <c r="C750">
        <v>232.74</v>
      </c>
      <c r="D750">
        <v>7.5961999999999996</v>
      </c>
      <c r="E750">
        <v>0</v>
      </c>
      <c r="F750">
        <v>500</v>
      </c>
      <c r="G750" t="s">
        <v>7</v>
      </c>
      <c r="AC750">
        <f t="shared" si="39"/>
        <v>1.937708036138849E-2</v>
      </c>
      <c r="AD750">
        <f t="shared" si="38"/>
        <v>2.5837730884178547</v>
      </c>
    </row>
    <row r="751" spans="1:30" x14ac:dyDescent="0.25">
      <c r="A751">
        <v>375</v>
      </c>
      <c r="B751">
        <v>0.16300000000000001</v>
      </c>
      <c r="C751">
        <v>235.41</v>
      </c>
      <c r="D751">
        <v>7.5945</v>
      </c>
      <c r="E751">
        <v>0</v>
      </c>
      <c r="F751">
        <v>500</v>
      </c>
      <c r="G751" t="s">
        <v>7</v>
      </c>
      <c r="AC751">
        <f t="shared" si="39"/>
        <v>1.9614835948644792E-2</v>
      </c>
      <c r="AD751">
        <f t="shared" si="38"/>
        <v>2.6156024157888744</v>
      </c>
    </row>
    <row r="752" spans="1:30" x14ac:dyDescent="0.25">
      <c r="A752">
        <v>375.5</v>
      </c>
      <c r="B752">
        <v>0.16500000000000001</v>
      </c>
      <c r="C752">
        <v>238.31</v>
      </c>
      <c r="D752">
        <v>7.5923999999999996</v>
      </c>
      <c r="E752">
        <v>0</v>
      </c>
      <c r="F752">
        <v>500</v>
      </c>
      <c r="G752" t="s">
        <v>7</v>
      </c>
      <c r="AC752">
        <f t="shared" si="39"/>
        <v>1.9852591535901094E-2</v>
      </c>
      <c r="AD752">
        <f t="shared" si="38"/>
        <v>2.6462244238458208</v>
      </c>
    </row>
    <row r="753" spans="1:30" x14ac:dyDescent="0.25">
      <c r="A753">
        <v>376</v>
      </c>
      <c r="B753">
        <v>0.16700000000000001</v>
      </c>
      <c r="C753">
        <v>241.1</v>
      </c>
      <c r="D753">
        <v>7.5907</v>
      </c>
      <c r="E753">
        <v>0</v>
      </c>
      <c r="F753">
        <v>500</v>
      </c>
      <c r="G753" t="s">
        <v>7</v>
      </c>
      <c r="AC753">
        <f t="shared" si="39"/>
        <v>2.0090347123157392E-2</v>
      </c>
      <c r="AD753">
        <f t="shared" si="38"/>
        <v>2.6769561882040471</v>
      </c>
    </row>
    <row r="754" spans="1:30" x14ac:dyDescent="0.25">
      <c r="A754">
        <v>376.5</v>
      </c>
      <c r="B754">
        <v>0.16900000000000001</v>
      </c>
      <c r="C754">
        <v>243.9</v>
      </c>
      <c r="D754">
        <v>7.5891000000000002</v>
      </c>
      <c r="E754">
        <v>0</v>
      </c>
      <c r="F754">
        <v>500</v>
      </c>
      <c r="G754" t="s">
        <v>7</v>
      </c>
      <c r="AC754">
        <f t="shared" si="39"/>
        <v>2.0209224916785545E-2</v>
      </c>
      <c r="AD754">
        <f t="shared" si="38"/>
        <v>2.7070294147545968</v>
      </c>
    </row>
    <row r="755" spans="1:30" x14ac:dyDescent="0.25">
      <c r="A755">
        <v>377</v>
      </c>
      <c r="B755">
        <v>0.17</v>
      </c>
      <c r="C755">
        <v>246.64</v>
      </c>
      <c r="D755">
        <v>7.5876000000000001</v>
      </c>
      <c r="E755">
        <v>0</v>
      </c>
      <c r="F755">
        <v>500</v>
      </c>
      <c r="G755" t="s">
        <v>7</v>
      </c>
      <c r="AC755">
        <f t="shared" si="39"/>
        <v>2.0446980504041843E-2</v>
      </c>
      <c r="AD755">
        <f t="shared" si="38"/>
        <v>2.7367733724013084</v>
      </c>
    </row>
    <row r="756" spans="1:30" x14ac:dyDescent="0.25">
      <c r="A756">
        <v>377.5</v>
      </c>
      <c r="B756">
        <v>0.17199999999999999</v>
      </c>
      <c r="C756">
        <v>249.35</v>
      </c>
      <c r="D756">
        <v>7.5854999999999997</v>
      </c>
      <c r="E756">
        <v>0</v>
      </c>
      <c r="F756">
        <v>500</v>
      </c>
      <c r="G756" t="s">
        <v>7</v>
      </c>
      <c r="AC756">
        <f t="shared" si="39"/>
        <v>2.0684736091298141E-2</v>
      </c>
      <c r="AD756">
        <f t="shared" si="38"/>
        <v>2.7664075737467408</v>
      </c>
    </row>
    <row r="757" spans="1:30" x14ac:dyDescent="0.25">
      <c r="A757">
        <v>378</v>
      </c>
      <c r="B757">
        <v>0.17399999999999999</v>
      </c>
      <c r="C757">
        <v>252.05</v>
      </c>
      <c r="D757">
        <v>7.5838000000000001</v>
      </c>
      <c r="E757">
        <v>0</v>
      </c>
      <c r="F757">
        <v>500</v>
      </c>
      <c r="G757" t="s">
        <v>7</v>
      </c>
      <c r="AC757">
        <f t="shared" si="39"/>
        <v>2.0922491678554443E-2</v>
      </c>
      <c r="AD757">
        <f t="shared" si="38"/>
        <v>2.7928588423550709</v>
      </c>
    </row>
    <row r="758" spans="1:30" x14ac:dyDescent="0.25">
      <c r="A758">
        <v>378.5</v>
      </c>
      <c r="B758">
        <v>0.17599999999999999</v>
      </c>
      <c r="C758">
        <v>254.46</v>
      </c>
      <c r="D758">
        <v>7.5820999999999996</v>
      </c>
      <c r="E758">
        <v>1</v>
      </c>
      <c r="F758">
        <v>500</v>
      </c>
      <c r="G758" t="s">
        <v>7</v>
      </c>
      <c r="AC758">
        <f t="shared" si="39"/>
        <v>2.0922491678554443E-2</v>
      </c>
      <c r="AD758">
        <f t="shared" si="38"/>
        <v>2.7943954305729823</v>
      </c>
    </row>
    <row r="759" spans="1:30" x14ac:dyDescent="0.25">
      <c r="A759">
        <v>379</v>
      </c>
      <c r="B759">
        <v>0.17599999999999999</v>
      </c>
      <c r="C759">
        <v>254.6</v>
      </c>
      <c r="D759">
        <v>7.5819000000000001</v>
      </c>
      <c r="E759">
        <v>0</v>
      </c>
      <c r="F759">
        <v>500</v>
      </c>
      <c r="G759" t="s">
        <v>7</v>
      </c>
      <c r="AC759">
        <f t="shared" si="39"/>
        <v>2.0922491678554443E-2</v>
      </c>
      <c r="AD759">
        <f t="shared" si="38"/>
        <v>2.7924198171499532</v>
      </c>
    </row>
    <row r="760" spans="1:30" x14ac:dyDescent="0.25">
      <c r="A760">
        <v>379.5</v>
      </c>
      <c r="B760">
        <v>0.17599999999999999</v>
      </c>
      <c r="C760">
        <v>254.42</v>
      </c>
      <c r="D760">
        <v>7.5819000000000001</v>
      </c>
      <c r="E760">
        <v>2</v>
      </c>
      <c r="F760">
        <v>500</v>
      </c>
      <c r="G760" t="s">
        <v>7</v>
      </c>
      <c r="AC760">
        <f t="shared" si="39"/>
        <v>2.0803613884926294E-2</v>
      </c>
      <c r="AD760">
        <f t="shared" si="38"/>
        <v>2.7925295734512328</v>
      </c>
    </row>
    <row r="761" spans="1:30" x14ac:dyDescent="0.25">
      <c r="A761">
        <v>380</v>
      </c>
      <c r="B761">
        <v>0.17499999999999999</v>
      </c>
      <c r="C761">
        <v>254.43</v>
      </c>
      <c r="D761">
        <v>7.5824999999999996</v>
      </c>
      <c r="E761">
        <v>0</v>
      </c>
      <c r="F761">
        <v>500</v>
      </c>
      <c r="G761" t="s">
        <v>7</v>
      </c>
      <c r="AC761">
        <f t="shared" si="39"/>
        <v>2.0684736091298141E-2</v>
      </c>
      <c r="AD761">
        <f t="shared" si="38"/>
        <v>2.7930783549576295</v>
      </c>
    </row>
    <row r="762" spans="1:30" x14ac:dyDescent="0.25">
      <c r="A762">
        <v>380.5</v>
      </c>
      <c r="B762">
        <v>0.17399999999999999</v>
      </c>
      <c r="C762">
        <v>254.48</v>
      </c>
      <c r="D762">
        <v>7.5833000000000004</v>
      </c>
      <c r="E762">
        <v>0</v>
      </c>
      <c r="F762">
        <v>500</v>
      </c>
      <c r="G762" t="s">
        <v>7</v>
      </c>
      <c r="AC762">
        <f t="shared" si="39"/>
        <v>2.0565858297669992E-2</v>
      </c>
      <c r="AD762">
        <f t="shared" si="38"/>
        <v>2.7821027248296919</v>
      </c>
    </row>
    <row r="763" spans="1:30" x14ac:dyDescent="0.25">
      <c r="A763">
        <v>381</v>
      </c>
      <c r="B763">
        <v>0.17299999999999999</v>
      </c>
      <c r="C763">
        <v>253.48</v>
      </c>
      <c r="D763">
        <v>7.5845000000000002</v>
      </c>
      <c r="E763">
        <v>0</v>
      </c>
      <c r="F763">
        <v>500</v>
      </c>
      <c r="G763" t="s">
        <v>7</v>
      </c>
      <c r="AC763">
        <f t="shared" si="39"/>
        <v>2.0328102710413694E-2</v>
      </c>
      <c r="AD763">
        <f t="shared" si="38"/>
        <v>2.7519197419778627</v>
      </c>
    </row>
    <row r="764" spans="1:30" x14ac:dyDescent="0.25">
      <c r="A764">
        <v>381.5</v>
      </c>
      <c r="B764">
        <v>0.17100000000000001</v>
      </c>
      <c r="C764">
        <v>250.73</v>
      </c>
      <c r="D764">
        <v>7.5861999999999998</v>
      </c>
      <c r="E764">
        <v>0</v>
      </c>
      <c r="F764">
        <v>500</v>
      </c>
      <c r="G764" t="s">
        <v>7</v>
      </c>
      <c r="AC764">
        <f t="shared" si="39"/>
        <v>2.0090347123157392E-2</v>
      </c>
      <c r="AD764">
        <f t="shared" si="38"/>
        <v>2.7182245574850934</v>
      </c>
    </row>
    <row r="765" spans="1:30" x14ac:dyDescent="0.25">
      <c r="A765">
        <v>382</v>
      </c>
      <c r="B765">
        <v>0.16900000000000001</v>
      </c>
      <c r="C765">
        <v>247.66</v>
      </c>
      <c r="D765">
        <v>7.5884999999999998</v>
      </c>
      <c r="E765">
        <v>0</v>
      </c>
      <c r="F765">
        <v>500</v>
      </c>
      <c r="G765" t="s">
        <v>7</v>
      </c>
      <c r="AC765">
        <f t="shared" si="39"/>
        <v>1.9852591535901094E-2</v>
      </c>
      <c r="AD765">
        <f t="shared" si="38"/>
        <v>2.6838708351846479</v>
      </c>
    </row>
    <row r="766" spans="1:30" x14ac:dyDescent="0.25">
      <c r="A766">
        <v>382.5</v>
      </c>
      <c r="B766">
        <v>0.16700000000000001</v>
      </c>
      <c r="C766">
        <v>244.53</v>
      </c>
      <c r="D766">
        <v>7.5907999999999998</v>
      </c>
      <c r="E766">
        <v>0</v>
      </c>
      <c r="F766">
        <v>500</v>
      </c>
      <c r="G766" t="s">
        <v>7</v>
      </c>
      <c r="AC766">
        <f t="shared" si="39"/>
        <v>1.9495958155016643E-2</v>
      </c>
      <c r="AD766">
        <f t="shared" si="38"/>
        <v>2.6502854069931581</v>
      </c>
    </row>
    <row r="767" spans="1:30" x14ac:dyDescent="0.25">
      <c r="A767">
        <v>383</v>
      </c>
      <c r="B767">
        <v>0.16400000000000001</v>
      </c>
      <c r="C767">
        <v>241.47</v>
      </c>
      <c r="D767">
        <v>7.5933000000000002</v>
      </c>
      <c r="E767">
        <v>0</v>
      </c>
      <c r="F767">
        <v>500</v>
      </c>
      <c r="G767" t="s">
        <v>7</v>
      </c>
      <c r="AC767">
        <f t="shared" si="39"/>
        <v>1.937708036138849E-2</v>
      </c>
      <c r="AD767">
        <f t="shared" si="38"/>
        <v>2.6173585166093445</v>
      </c>
    </row>
    <row r="768" spans="1:30" x14ac:dyDescent="0.25">
      <c r="A768">
        <v>383.5</v>
      </c>
      <c r="B768">
        <v>0.16300000000000001</v>
      </c>
      <c r="C768">
        <v>238.47</v>
      </c>
      <c r="D768">
        <v>7.5952000000000002</v>
      </c>
      <c r="E768">
        <v>0</v>
      </c>
      <c r="F768">
        <v>500</v>
      </c>
      <c r="G768" t="s">
        <v>7</v>
      </c>
      <c r="AC768">
        <f t="shared" si="39"/>
        <v>1.9139324774132192E-2</v>
      </c>
      <c r="AD768">
        <f t="shared" si="38"/>
        <v>2.5865169959498391</v>
      </c>
    </row>
    <row r="769" spans="1:30" x14ac:dyDescent="0.25">
      <c r="A769">
        <v>384</v>
      </c>
      <c r="B769">
        <v>0.161</v>
      </c>
      <c r="C769">
        <v>235.66</v>
      </c>
      <c r="D769">
        <v>7.5963000000000003</v>
      </c>
      <c r="E769">
        <v>0</v>
      </c>
      <c r="F769">
        <v>500</v>
      </c>
      <c r="G769" t="s">
        <v>7</v>
      </c>
      <c r="AC769">
        <f t="shared" si="39"/>
        <v>1.9020446980504039E-2</v>
      </c>
      <c r="AD769">
        <f t="shared" ref="AD769:AD832" si="40">C770/$Z$3</f>
        <v>2.5549071811813779</v>
      </c>
    </row>
    <row r="770" spans="1:30" x14ac:dyDescent="0.25">
      <c r="A770">
        <v>384.5</v>
      </c>
      <c r="B770">
        <v>0.16</v>
      </c>
      <c r="C770">
        <v>232.78</v>
      </c>
      <c r="D770">
        <v>7.5974000000000004</v>
      </c>
      <c r="E770">
        <v>0</v>
      </c>
      <c r="F770">
        <v>500</v>
      </c>
      <c r="G770" t="s">
        <v>7</v>
      </c>
      <c r="AC770">
        <f t="shared" ref="AC770:AC833" si="41">B771/$Z$1</f>
        <v>1.890156918687589E-2</v>
      </c>
      <c r="AD770">
        <f t="shared" si="40"/>
        <v>2.5229680975090787</v>
      </c>
    </row>
    <row r="771" spans="1:30" x14ac:dyDescent="0.25">
      <c r="A771">
        <v>385</v>
      </c>
      <c r="B771">
        <v>0.159</v>
      </c>
      <c r="C771">
        <v>229.87</v>
      </c>
      <c r="D771">
        <v>7.5989000000000004</v>
      </c>
      <c r="E771">
        <v>0</v>
      </c>
      <c r="F771">
        <v>500</v>
      </c>
      <c r="G771" t="s">
        <v>7</v>
      </c>
      <c r="AC771">
        <f t="shared" si="41"/>
        <v>1.8663813599619588E-2</v>
      </c>
      <c r="AD771">
        <f t="shared" si="40"/>
        <v>2.4921265768495733</v>
      </c>
    </row>
    <row r="772" spans="1:30" x14ac:dyDescent="0.25">
      <c r="A772">
        <v>385.5</v>
      </c>
      <c r="B772">
        <v>0.157</v>
      </c>
      <c r="C772">
        <v>227.06</v>
      </c>
      <c r="D772">
        <v>7.6005000000000003</v>
      </c>
      <c r="E772">
        <v>0</v>
      </c>
      <c r="F772">
        <v>500</v>
      </c>
      <c r="G772" t="s">
        <v>7</v>
      </c>
      <c r="AC772">
        <f t="shared" si="41"/>
        <v>1.842605801236329E-2</v>
      </c>
      <c r="AD772">
        <f t="shared" si="40"/>
        <v>2.461394812491347</v>
      </c>
    </row>
    <row r="773" spans="1:30" x14ac:dyDescent="0.25">
      <c r="A773">
        <v>386</v>
      </c>
      <c r="B773">
        <v>0.155</v>
      </c>
      <c r="C773">
        <v>224.26</v>
      </c>
      <c r="D773">
        <v>7.6022999999999996</v>
      </c>
      <c r="E773">
        <v>0</v>
      </c>
      <c r="F773">
        <v>500</v>
      </c>
      <c r="G773" t="s">
        <v>7</v>
      </c>
      <c r="AC773">
        <f t="shared" si="41"/>
        <v>1.8188302425106988E-2</v>
      </c>
      <c r="AD773">
        <f t="shared" si="40"/>
        <v>2.4292362162164896</v>
      </c>
    </row>
    <row r="774" spans="1:30" x14ac:dyDescent="0.25">
      <c r="A774">
        <v>386.5</v>
      </c>
      <c r="B774">
        <v>0.153</v>
      </c>
      <c r="C774">
        <v>221.33</v>
      </c>
      <c r="D774">
        <v>7.6044999999999998</v>
      </c>
      <c r="E774">
        <v>0</v>
      </c>
      <c r="F774">
        <v>500</v>
      </c>
      <c r="G774" t="s">
        <v>7</v>
      </c>
      <c r="AC774">
        <f t="shared" si="41"/>
        <v>1.8069424631478839E-2</v>
      </c>
      <c r="AD774">
        <f t="shared" si="40"/>
        <v>2.3971873762429108</v>
      </c>
    </row>
    <row r="775" spans="1:30" x14ac:dyDescent="0.25">
      <c r="A775">
        <v>387</v>
      </c>
      <c r="B775">
        <v>0.152</v>
      </c>
      <c r="C775">
        <v>218.41</v>
      </c>
      <c r="D775">
        <v>7.6059999999999999</v>
      </c>
      <c r="E775">
        <v>0</v>
      </c>
      <c r="F775">
        <v>500</v>
      </c>
      <c r="G775" t="s">
        <v>7</v>
      </c>
      <c r="AC775">
        <f t="shared" si="41"/>
        <v>1.7831669044222537E-2</v>
      </c>
      <c r="AD775">
        <f t="shared" si="40"/>
        <v>2.3657970740770087</v>
      </c>
    </row>
    <row r="776" spans="1:30" x14ac:dyDescent="0.25">
      <c r="A776">
        <v>387.5</v>
      </c>
      <c r="B776">
        <v>0.15</v>
      </c>
      <c r="C776">
        <v>215.55</v>
      </c>
      <c r="D776">
        <v>7.6077000000000004</v>
      </c>
      <c r="E776">
        <v>0</v>
      </c>
      <c r="F776">
        <v>500</v>
      </c>
      <c r="G776" t="s">
        <v>7</v>
      </c>
      <c r="AC776">
        <f t="shared" si="41"/>
        <v>1.7712791250594388E-2</v>
      </c>
      <c r="AD776">
        <f t="shared" si="40"/>
        <v>2.3352848223213414</v>
      </c>
    </row>
    <row r="777" spans="1:30" x14ac:dyDescent="0.25">
      <c r="A777">
        <v>388</v>
      </c>
      <c r="B777">
        <v>0.14899999999999999</v>
      </c>
      <c r="C777">
        <v>212.77</v>
      </c>
      <c r="D777">
        <v>7.6092000000000004</v>
      </c>
      <c r="E777">
        <v>0</v>
      </c>
      <c r="F777">
        <v>500</v>
      </c>
      <c r="G777" t="s">
        <v>7</v>
      </c>
      <c r="AC777">
        <f t="shared" si="41"/>
        <v>1.7475035663338086E-2</v>
      </c>
      <c r="AD777">
        <f t="shared" si="40"/>
        <v>2.3048823268669532</v>
      </c>
    </row>
    <row r="778" spans="1:30" x14ac:dyDescent="0.25">
      <c r="A778">
        <v>388.5</v>
      </c>
      <c r="B778">
        <v>0.14699999999999999</v>
      </c>
      <c r="C778">
        <v>210</v>
      </c>
      <c r="D778">
        <v>7.6102999999999996</v>
      </c>
      <c r="E778">
        <v>0</v>
      </c>
      <c r="F778">
        <v>500</v>
      </c>
      <c r="G778" t="s">
        <v>7</v>
      </c>
      <c r="AC778">
        <f t="shared" si="41"/>
        <v>1.7356157869709937E-2</v>
      </c>
      <c r="AD778">
        <f t="shared" si="40"/>
        <v>2.2750286129189621</v>
      </c>
    </row>
    <row r="779" spans="1:30" x14ac:dyDescent="0.25">
      <c r="A779">
        <v>389</v>
      </c>
      <c r="B779">
        <v>0.14599999999999999</v>
      </c>
      <c r="C779">
        <v>207.28</v>
      </c>
      <c r="D779">
        <v>7.6116999999999999</v>
      </c>
      <c r="E779">
        <v>0</v>
      </c>
      <c r="F779">
        <v>500</v>
      </c>
      <c r="G779" t="s">
        <v>7</v>
      </c>
      <c r="AC779">
        <f t="shared" si="41"/>
        <v>1.7237280076081784E-2</v>
      </c>
      <c r="AD779">
        <f t="shared" si="40"/>
        <v>2.2450651426696919</v>
      </c>
    </row>
    <row r="780" spans="1:30" x14ac:dyDescent="0.25">
      <c r="A780">
        <v>389.5</v>
      </c>
      <c r="B780">
        <v>0.14499999999999999</v>
      </c>
      <c r="C780">
        <v>204.55</v>
      </c>
      <c r="D780">
        <v>7.6132</v>
      </c>
      <c r="E780">
        <v>0</v>
      </c>
      <c r="F780">
        <v>500</v>
      </c>
      <c r="G780" t="s">
        <v>7</v>
      </c>
      <c r="AC780">
        <f t="shared" si="41"/>
        <v>1.6999524488825486E-2</v>
      </c>
      <c r="AD780">
        <f t="shared" si="40"/>
        <v>2.2149919161191418</v>
      </c>
    </row>
    <row r="781" spans="1:30" x14ac:dyDescent="0.25">
      <c r="A781">
        <v>390</v>
      </c>
      <c r="B781">
        <v>0.14299999999999999</v>
      </c>
      <c r="C781">
        <v>201.81</v>
      </c>
      <c r="D781">
        <v>7.6143999999999998</v>
      </c>
      <c r="E781">
        <v>0</v>
      </c>
      <c r="F781">
        <v>500</v>
      </c>
      <c r="G781" t="s">
        <v>7</v>
      </c>
      <c r="AC781">
        <f t="shared" si="41"/>
        <v>1.6880646695197333E-2</v>
      </c>
      <c r="AD781">
        <f t="shared" si="40"/>
        <v>2.1843699080621954</v>
      </c>
    </row>
    <row r="782" spans="1:30" x14ac:dyDescent="0.25">
      <c r="A782">
        <v>390.5</v>
      </c>
      <c r="B782">
        <v>0.14199999999999999</v>
      </c>
      <c r="C782">
        <v>199.02</v>
      </c>
      <c r="D782">
        <v>7.6158999999999999</v>
      </c>
      <c r="E782">
        <v>0</v>
      </c>
      <c r="F782">
        <v>500</v>
      </c>
      <c r="G782" t="s">
        <v>7</v>
      </c>
      <c r="AC782">
        <f t="shared" si="41"/>
        <v>1.6642891107941038E-2</v>
      </c>
      <c r="AD782">
        <f t="shared" si="40"/>
        <v>2.1546259504154839</v>
      </c>
    </row>
    <row r="783" spans="1:30" x14ac:dyDescent="0.25">
      <c r="A783">
        <v>391</v>
      </c>
      <c r="B783">
        <v>0.14000000000000001</v>
      </c>
      <c r="C783">
        <v>196.31</v>
      </c>
      <c r="D783">
        <v>7.6173999999999999</v>
      </c>
      <c r="E783">
        <v>0</v>
      </c>
      <c r="F783">
        <v>500</v>
      </c>
      <c r="G783" t="s">
        <v>7</v>
      </c>
      <c r="AC783">
        <f t="shared" si="41"/>
        <v>1.6524013314312885E-2</v>
      </c>
      <c r="AD783">
        <f t="shared" si="40"/>
        <v>2.1251015053713309</v>
      </c>
    </row>
    <row r="784" spans="1:30" x14ac:dyDescent="0.25">
      <c r="A784">
        <v>391.5</v>
      </c>
      <c r="B784">
        <v>0.13900000000000001</v>
      </c>
      <c r="C784">
        <v>193.62</v>
      </c>
      <c r="D784">
        <v>7.6184000000000003</v>
      </c>
      <c r="E784">
        <v>0</v>
      </c>
      <c r="F784">
        <v>500</v>
      </c>
      <c r="G784" t="s">
        <v>7</v>
      </c>
      <c r="AC784">
        <f t="shared" si="41"/>
        <v>1.6405135520684736E-2</v>
      </c>
      <c r="AD784">
        <f t="shared" si="40"/>
        <v>2.0952477914233398</v>
      </c>
    </row>
    <row r="785" spans="1:30" x14ac:dyDescent="0.25">
      <c r="A785">
        <v>392</v>
      </c>
      <c r="B785">
        <v>0.13800000000000001</v>
      </c>
      <c r="C785">
        <v>190.9</v>
      </c>
      <c r="D785">
        <v>7.6195000000000004</v>
      </c>
      <c r="E785">
        <v>0</v>
      </c>
      <c r="F785">
        <v>500</v>
      </c>
      <c r="G785" t="s">
        <v>7</v>
      </c>
      <c r="AC785">
        <f t="shared" si="41"/>
        <v>1.6286257727056587E-2</v>
      </c>
      <c r="AD785">
        <f t="shared" si="40"/>
        <v>2.0655038337766283</v>
      </c>
    </row>
    <row r="786" spans="1:30" x14ac:dyDescent="0.25">
      <c r="A786">
        <v>392.5</v>
      </c>
      <c r="B786">
        <v>0.13700000000000001</v>
      </c>
      <c r="C786">
        <v>188.19</v>
      </c>
      <c r="D786">
        <v>7.6210000000000004</v>
      </c>
      <c r="E786">
        <v>0</v>
      </c>
      <c r="F786">
        <v>500</v>
      </c>
      <c r="G786" t="s">
        <v>7</v>
      </c>
      <c r="AC786">
        <f t="shared" si="41"/>
        <v>1.6167379933428434E-2</v>
      </c>
      <c r="AD786">
        <f t="shared" si="40"/>
        <v>2.0363086576363134</v>
      </c>
    </row>
    <row r="787" spans="1:30" x14ac:dyDescent="0.25">
      <c r="A787">
        <v>393</v>
      </c>
      <c r="B787">
        <v>0.13600000000000001</v>
      </c>
      <c r="C787">
        <v>185.53</v>
      </c>
      <c r="D787">
        <v>7.6220999999999997</v>
      </c>
      <c r="E787">
        <v>0</v>
      </c>
      <c r="F787">
        <v>500</v>
      </c>
      <c r="G787" t="s">
        <v>7</v>
      </c>
      <c r="AC787">
        <f t="shared" si="41"/>
        <v>1.5929624346172136E-2</v>
      </c>
      <c r="AD787">
        <f t="shared" si="40"/>
        <v>2.0077720193036752</v>
      </c>
    </row>
    <row r="788" spans="1:30" x14ac:dyDescent="0.25">
      <c r="A788">
        <v>393.5</v>
      </c>
      <c r="B788">
        <v>0.13400000000000001</v>
      </c>
      <c r="C788">
        <v>182.93</v>
      </c>
      <c r="D788">
        <v>7.6234000000000002</v>
      </c>
      <c r="E788">
        <v>0</v>
      </c>
      <c r="F788">
        <v>500</v>
      </c>
      <c r="G788" t="s">
        <v>7</v>
      </c>
      <c r="AC788">
        <f t="shared" si="41"/>
        <v>1.5810746552543983E-2</v>
      </c>
      <c r="AD788">
        <f t="shared" si="40"/>
        <v>1.9808817254902271</v>
      </c>
    </row>
    <row r="789" spans="1:30" x14ac:dyDescent="0.25">
      <c r="A789">
        <v>394</v>
      </c>
      <c r="B789">
        <v>0.13300000000000001</v>
      </c>
      <c r="C789">
        <v>180.48</v>
      </c>
      <c r="D789">
        <v>7.625</v>
      </c>
      <c r="E789">
        <v>0</v>
      </c>
      <c r="F789">
        <v>500</v>
      </c>
      <c r="G789" t="s">
        <v>7</v>
      </c>
      <c r="AC789">
        <f t="shared" si="41"/>
        <v>1.5572990965287683E-2</v>
      </c>
      <c r="AD789">
        <f t="shared" si="40"/>
        <v>1.9511377678435158</v>
      </c>
    </row>
    <row r="790" spans="1:30" x14ac:dyDescent="0.25">
      <c r="A790">
        <v>394.5</v>
      </c>
      <c r="B790">
        <v>0.13100000000000001</v>
      </c>
      <c r="C790">
        <v>177.77</v>
      </c>
      <c r="D790">
        <v>7.6265999999999998</v>
      </c>
      <c r="E790">
        <v>0</v>
      </c>
      <c r="F790">
        <v>500</v>
      </c>
      <c r="G790" t="s">
        <v>7</v>
      </c>
      <c r="AC790">
        <f t="shared" si="41"/>
        <v>1.5454113171659532E-2</v>
      </c>
      <c r="AD790">
        <f t="shared" si="40"/>
        <v>1.9215035664980833</v>
      </c>
    </row>
    <row r="791" spans="1:30" x14ac:dyDescent="0.25">
      <c r="A791">
        <v>395</v>
      </c>
      <c r="B791">
        <v>0.13</v>
      </c>
      <c r="C791">
        <v>175.07</v>
      </c>
      <c r="D791">
        <v>7.6276000000000002</v>
      </c>
      <c r="E791">
        <v>0</v>
      </c>
      <c r="F791">
        <v>500</v>
      </c>
      <c r="G791" t="s">
        <v>7</v>
      </c>
      <c r="AC791">
        <f t="shared" si="41"/>
        <v>1.5335235378031383E-2</v>
      </c>
      <c r="AD791">
        <f t="shared" si="40"/>
        <v>1.8919791214539303</v>
      </c>
    </row>
    <row r="792" spans="1:30" x14ac:dyDescent="0.25">
      <c r="A792">
        <v>395.5</v>
      </c>
      <c r="B792">
        <v>0.129</v>
      </c>
      <c r="C792">
        <v>172.38</v>
      </c>
      <c r="D792">
        <v>7.6292</v>
      </c>
      <c r="E792">
        <v>0</v>
      </c>
      <c r="F792">
        <v>500</v>
      </c>
      <c r="G792" t="s">
        <v>7</v>
      </c>
      <c r="AC792">
        <f t="shared" si="41"/>
        <v>1.5097479790775081E-2</v>
      </c>
      <c r="AD792">
        <f t="shared" si="40"/>
        <v>1.8632229705187331</v>
      </c>
    </row>
    <row r="793" spans="1:30" x14ac:dyDescent="0.25">
      <c r="A793">
        <v>396</v>
      </c>
      <c r="B793">
        <v>0.127</v>
      </c>
      <c r="C793">
        <v>169.76</v>
      </c>
      <c r="D793">
        <v>7.6303999999999998</v>
      </c>
      <c r="E793">
        <v>0</v>
      </c>
      <c r="F793">
        <v>500</v>
      </c>
      <c r="G793" t="s">
        <v>7</v>
      </c>
      <c r="AC793">
        <f t="shared" si="41"/>
        <v>1.4978601997146932E-2</v>
      </c>
      <c r="AD793">
        <f t="shared" si="40"/>
        <v>1.8353448699937709</v>
      </c>
    </row>
    <row r="794" spans="1:30" x14ac:dyDescent="0.25">
      <c r="A794">
        <v>396.5</v>
      </c>
      <c r="B794">
        <v>0.126</v>
      </c>
      <c r="C794">
        <v>167.22</v>
      </c>
      <c r="D794">
        <v>7.6315999999999997</v>
      </c>
      <c r="E794">
        <v>0</v>
      </c>
      <c r="F794">
        <v>500</v>
      </c>
      <c r="G794" t="s">
        <v>7</v>
      </c>
      <c r="AC794">
        <f t="shared" si="41"/>
        <v>1.4859724203518781E-2</v>
      </c>
      <c r="AD794">
        <f t="shared" si="40"/>
        <v>1.8063692064560151</v>
      </c>
    </row>
    <row r="795" spans="1:30" x14ac:dyDescent="0.25">
      <c r="A795">
        <v>397</v>
      </c>
      <c r="B795">
        <v>0.125</v>
      </c>
      <c r="C795">
        <v>164.58</v>
      </c>
      <c r="D795">
        <v>7.6332000000000004</v>
      </c>
      <c r="E795">
        <v>0</v>
      </c>
      <c r="F795">
        <v>500</v>
      </c>
      <c r="G795" t="s">
        <v>7</v>
      </c>
      <c r="AC795">
        <f t="shared" si="41"/>
        <v>1.4621968616262481E-2</v>
      </c>
      <c r="AD795">
        <f t="shared" si="40"/>
        <v>1.7784911059310526</v>
      </c>
    </row>
    <row r="796" spans="1:30" x14ac:dyDescent="0.25">
      <c r="A796">
        <v>397.5</v>
      </c>
      <c r="B796">
        <v>0.123</v>
      </c>
      <c r="C796">
        <v>162.04</v>
      </c>
      <c r="D796">
        <v>7.6348000000000003</v>
      </c>
      <c r="E796">
        <v>0</v>
      </c>
      <c r="F796">
        <v>500</v>
      </c>
      <c r="G796" t="s">
        <v>7</v>
      </c>
      <c r="AC796">
        <f t="shared" si="41"/>
        <v>1.450309082263433E-2</v>
      </c>
      <c r="AD796">
        <f t="shared" si="40"/>
        <v>1.7508325180086495</v>
      </c>
    </row>
    <row r="797" spans="1:30" x14ac:dyDescent="0.25">
      <c r="A797">
        <v>398</v>
      </c>
      <c r="B797">
        <v>0.122</v>
      </c>
      <c r="C797">
        <v>159.52000000000001</v>
      </c>
      <c r="D797">
        <v>7.6361999999999997</v>
      </c>
      <c r="E797">
        <v>0</v>
      </c>
      <c r="F797">
        <v>500</v>
      </c>
      <c r="G797" t="s">
        <v>7</v>
      </c>
      <c r="AC797">
        <f t="shared" si="41"/>
        <v>1.426533523537803E-2</v>
      </c>
      <c r="AD797">
        <f t="shared" si="40"/>
        <v>1.723722711592643</v>
      </c>
    </row>
    <row r="798" spans="1:30" x14ac:dyDescent="0.25">
      <c r="A798">
        <v>398.5</v>
      </c>
      <c r="B798">
        <v>0.12</v>
      </c>
      <c r="C798">
        <v>157.05000000000001</v>
      </c>
      <c r="D798">
        <v>7.6376999999999997</v>
      </c>
      <c r="E798">
        <v>0</v>
      </c>
      <c r="F798">
        <v>500</v>
      </c>
      <c r="G798" t="s">
        <v>7</v>
      </c>
      <c r="AC798">
        <f t="shared" si="41"/>
        <v>1.4146457441749879E-2</v>
      </c>
      <c r="AD798">
        <f t="shared" si="40"/>
        <v>1.6961738799715187</v>
      </c>
    </row>
    <row r="799" spans="1:30" x14ac:dyDescent="0.25">
      <c r="A799">
        <v>399</v>
      </c>
      <c r="B799">
        <v>0.11899999999999999</v>
      </c>
      <c r="C799">
        <v>154.54</v>
      </c>
      <c r="D799">
        <v>7.6391</v>
      </c>
      <c r="E799">
        <v>0</v>
      </c>
      <c r="F799">
        <v>500</v>
      </c>
      <c r="G799" t="s">
        <v>7</v>
      </c>
      <c r="AC799">
        <f t="shared" si="41"/>
        <v>1.3908701854493581E-2</v>
      </c>
      <c r="AD799">
        <f t="shared" si="40"/>
        <v>1.6668689475299248</v>
      </c>
    </row>
    <row r="800" spans="1:30" x14ac:dyDescent="0.25">
      <c r="A800">
        <v>399.5</v>
      </c>
      <c r="B800">
        <v>0.11700000000000001</v>
      </c>
      <c r="C800">
        <v>151.87</v>
      </c>
      <c r="D800">
        <v>7.6409000000000002</v>
      </c>
      <c r="E800">
        <v>0</v>
      </c>
      <c r="F800">
        <v>500</v>
      </c>
      <c r="G800" t="s">
        <v>7</v>
      </c>
      <c r="AC800">
        <f t="shared" si="41"/>
        <v>1.3670946267237279E-2</v>
      </c>
      <c r="AD800">
        <f t="shared" si="40"/>
        <v>1.6393201159088007</v>
      </c>
    </row>
    <row r="801" spans="1:30" x14ac:dyDescent="0.25">
      <c r="A801">
        <v>400</v>
      </c>
      <c r="B801">
        <v>0.115</v>
      </c>
      <c r="C801">
        <v>149.36000000000001</v>
      </c>
      <c r="D801">
        <v>7.6425000000000001</v>
      </c>
      <c r="E801">
        <v>0</v>
      </c>
      <c r="F801">
        <v>500</v>
      </c>
      <c r="G801" t="s">
        <v>7</v>
      </c>
      <c r="AC801">
        <f t="shared" si="41"/>
        <v>1.355206847360913E-2</v>
      </c>
      <c r="AD801">
        <f t="shared" si="40"/>
        <v>1.6118810405889561</v>
      </c>
    </row>
    <row r="802" spans="1:30" x14ac:dyDescent="0.25">
      <c r="A802">
        <v>400.5</v>
      </c>
      <c r="B802">
        <v>0.114</v>
      </c>
      <c r="C802">
        <v>146.86000000000001</v>
      </c>
      <c r="D802">
        <v>7.6440000000000001</v>
      </c>
      <c r="E802">
        <v>0</v>
      </c>
      <c r="F802">
        <v>500</v>
      </c>
      <c r="G802" t="s">
        <v>7</v>
      </c>
      <c r="AC802">
        <f t="shared" si="41"/>
        <v>1.3314312886352828E-2</v>
      </c>
      <c r="AD802">
        <f t="shared" si="40"/>
        <v>1.5853200156793463</v>
      </c>
    </row>
    <row r="803" spans="1:30" x14ac:dyDescent="0.25">
      <c r="A803">
        <v>401</v>
      </c>
      <c r="B803">
        <v>0.112</v>
      </c>
      <c r="C803">
        <v>144.44</v>
      </c>
      <c r="D803">
        <v>7.6456999999999997</v>
      </c>
      <c r="E803">
        <v>0</v>
      </c>
      <c r="F803">
        <v>500</v>
      </c>
      <c r="G803" t="s">
        <v>7</v>
      </c>
      <c r="AC803">
        <f t="shared" si="41"/>
        <v>1.3076557299096528E-2</v>
      </c>
      <c r="AD803">
        <f t="shared" si="40"/>
        <v>1.5581004529620603</v>
      </c>
    </row>
    <row r="804" spans="1:30" x14ac:dyDescent="0.25">
      <c r="A804">
        <v>401.5</v>
      </c>
      <c r="B804">
        <v>0.11</v>
      </c>
      <c r="C804">
        <v>141.96</v>
      </c>
      <c r="D804">
        <v>7.6473000000000004</v>
      </c>
      <c r="E804">
        <v>0</v>
      </c>
      <c r="F804">
        <v>500</v>
      </c>
      <c r="G804" t="s">
        <v>7</v>
      </c>
      <c r="AC804">
        <f t="shared" si="41"/>
        <v>1.2838801711840226E-2</v>
      </c>
      <c r="AD804">
        <f t="shared" si="40"/>
        <v>1.5308808902447744</v>
      </c>
    </row>
    <row r="805" spans="1:30" x14ac:dyDescent="0.25">
      <c r="A805">
        <v>402</v>
      </c>
      <c r="B805">
        <v>0.108</v>
      </c>
      <c r="C805">
        <v>139.47999999999999</v>
      </c>
      <c r="D805">
        <v>7.6493000000000002</v>
      </c>
      <c r="E805">
        <v>0</v>
      </c>
      <c r="F805">
        <v>500</v>
      </c>
      <c r="G805" t="s">
        <v>7</v>
      </c>
      <c r="AC805">
        <f t="shared" si="41"/>
        <v>1.2719923918212077E-2</v>
      </c>
      <c r="AD805">
        <f t="shared" si="40"/>
        <v>1.5053076720466791</v>
      </c>
    </row>
    <row r="806" spans="1:30" x14ac:dyDescent="0.25">
      <c r="A806">
        <v>402.5</v>
      </c>
      <c r="B806">
        <v>0.107</v>
      </c>
      <c r="C806">
        <v>137.15</v>
      </c>
      <c r="D806">
        <v>7.6510999999999996</v>
      </c>
      <c r="E806">
        <v>0</v>
      </c>
      <c r="F806">
        <v>500</v>
      </c>
      <c r="G806" t="s">
        <v>7</v>
      </c>
      <c r="AC806">
        <f t="shared" si="41"/>
        <v>1.2482168330955775E-2</v>
      </c>
      <c r="AD806">
        <f t="shared" si="40"/>
        <v>1.4779783530281139</v>
      </c>
    </row>
    <row r="807" spans="1:30" x14ac:dyDescent="0.25">
      <c r="A807">
        <v>403</v>
      </c>
      <c r="B807">
        <v>0.105</v>
      </c>
      <c r="C807">
        <v>134.66</v>
      </c>
      <c r="D807">
        <v>7.6528999999999998</v>
      </c>
      <c r="E807">
        <v>0</v>
      </c>
      <c r="F807">
        <v>500</v>
      </c>
      <c r="G807" t="s">
        <v>7</v>
      </c>
      <c r="AC807">
        <f t="shared" si="41"/>
        <v>1.2244412743699475E-2</v>
      </c>
      <c r="AD807">
        <f t="shared" si="40"/>
        <v>1.4517465970223424</v>
      </c>
    </row>
    <row r="808" spans="1:30" x14ac:dyDescent="0.25">
      <c r="A808">
        <v>403.5</v>
      </c>
      <c r="B808">
        <v>0.10299999999999999</v>
      </c>
      <c r="C808">
        <v>132.27000000000001</v>
      </c>
      <c r="D808">
        <v>7.6543000000000001</v>
      </c>
      <c r="E808">
        <v>0</v>
      </c>
      <c r="F808">
        <v>500</v>
      </c>
      <c r="G808" t="s">
        <v>7</v>
      </c>
      <c r="AC808">
        <f t="shared" si="41"/>
        <v>1.2125534950071324E-2</v>
      </c>
      <c r="AD808">
        <f t="shared" si="40"/>
        <v>1.424636790606336</v>
      </c>
    </row>
    <row r="809" spans="1:30" x14ac:dyDescent="0.25">
      <c r="A809">
        <v>404</v>
      </c>
      <c r="B809">
        <v>0.10199999999999999</v>
      </c>
      <c r="C809">
        <v>129.80000000000001</v>
      </c>
      <c r="D809">
        <v>7.6555999999999997</v>
      </c>
      <c r="E809">
        <v>0</v>
      </c>
      <c r="F809">
        <v>500</v>
      </c>
      <c r="G809" t="s">
        <v>7</v>
      </c>
      <c r="AC809">
        <f t="shared" si="41"/>
        <v>1.2006657156443177E-2</v>
      </c>
      <c r="AD809">
        <f t="shared" si="40"/>
        <v>1.3981855219980055</v>
      </c>
    </row>
    <row r="810" spans="1:30" x14ac:dyDescent="0.25">
      <c r="A810">
        <v>404.5</v>
      </c>
      <c r="B810">
        <v>0.10100000000000001</v>
      </c>
      <c r="C810">
        <v>127.39</v>
      </c>
      <c r="D810">
        <v>7.6570999999999998</v>
      </c>
      <c r="E810">
        <v>0</v>
      </c>
      <c r="F810">
        <v>500</v>
      </c>
      <c r="G810" t="s">
        <v>7</v>
      </c>
      <c r="AC810">
        <f t="shared" si="41"/>
        <v>1.1768901569186875E-2</v>
      </c>
      <c r="AD810">
        <f t="shared" si="40"/>
        <v>1.3711854718832786</v>
      </c>
    </row>
    <row r="811" spans="1:30" x14ac:dyDescent="0.25">
      <c r="A811">
        <v>405</v>
      </c>
      <c r="B811">
        <v>9.9000000000000005E-2</v>
      </c>
      <c r="C811">
        <v>124.93</v>
      </c>
      <c r="D811">
        <v>7.6585000000000001</v>
      </c>
      <c r="E811">
        <v>0</v>
      </c>
      <c r="F811">
        <v>500</v>
      </c>
      <c r="G811" t="s">
        <v>7</v>
      </c>
      <c r="AC811">
        <f t="shared" si="41"/>
        <v>1.1650023775558726E-2</v>
      </c>
      <c r="AD811">
        <f t="shared" si="40"/>
        <v>1.3441854217685512</v>
      </c>
    </row>
    <row r="812" spans="1:30" x14ac:dyDescent="0.25">
      <c r="A812">
        <v>405.5</v>
      </c>
      <c r="B812">
        <v>9.8000000000000004E-2</v>
      </c>
      <c r="C812">
        <v>122.47</v>
      </c>
      <c r="D812">
        <v>7.6596000000000002</v>
      </c>
      <c r="E812">
        <v>0</v>
      </c>
      <c r="F812">
        <v>500</v>
      </c>
      <c r="G812" t="s">
        <v>7</v>
      </c>
      <c r="AC812">
        <f t="shared" si="41"/>
        <v>1.1531145981930575E-2</v>
      </c>
      <c r="AD812">
        <f t="shared" si="40"/>
        <v>1.3183926909678974</v>
      </c>
    </row>
    <row r="813" spans="1:30" x14ac:dyDescent="0.25">
      <c r="A813">
        <v>406</v>
      </c>
      <c r="B813">
        <v>9.7000000000000003E-2</v>
      </c>
      <c r="C813">
        <v>120.12</v>
      </c>
      <c r="D813">
        <v>7.6611000000000002</v>
      </c>
      <c r="E813">
        <v>0</v>
      </c>
      <c r="F813">
        <v>500</v>
      </c>
      <c r="G813" t="s">
        <v>7</v>
      </c>
      <c r="AC813">
        <f t="shared" si="41"/>
        <v>1.1293390394674275E-2</v>
      </c>
      <c r="AD813">
        <f t="shared" si="40"/>
        <v>1.2924902038659638</v>
      </c>
    </row>
    <row r="814" spans="1:30" x14ac:dyDescent="0.25">
      <c r="A814">
        <v>406.5</v>
      </c>
      <c r="B814">
        <v>9.5000000000000001E-2</v>
      </c>
      <c r="C814">
        <v>117.76</v>
      </c>
      <c r="D814">
        <v>7.6623000000000001</v>
      </c>
      <c r="E814">
        <v>0</v>
      </c>
      <c r="F814">
        <v>500</v>
      </c>
      <c r="G814" t="s">
        <v>7</v>
      </c>
      <c r="AC814">
        <f t="shared" si="41"/>
        <v>1.1174512601046124E-2</v>
      </c>
      <c r="AD814">
        <f t="shared" si="40"/>
        <v>1.2674657671742655</v>
      </c>
    </row>
    <row r="815" spans="1:30" x14ac:dyDescent="0.25">
      <c r="A815">
        <v>407</v>
      </c>
      <c r="B815">
        <v>9.4E-2</v>
      </c>
      <c r="C815">
        <v>115.48</v>
      </c>
      <c r="D815">
        <v>7.6632999999999996</v>
      </c>
      <c r="E815">
        <v>0</v>
      </c>
      <c r="F815">
        <v>500</v>
      </c>
      <c r="G815" t="s">
        <v>7</v>
      </c>
      <c r="AC815">
        <f t="shared" si="41"/>
        <v>1.1055634807417973E-2</v>
      </c>
      <c r="AD815">
        <f t="shared" si="40"/>
        <v>1.241014498565935</v>
      </c>
    </row>
    <row r="816" spans="1:30" x14ac:dyDescent="0.25">
      <c r="A816">
        <v>407.5</v>
      </c>
      <c r="B816">
        <v>9.2999999999999999E-2</v>
      </c>
      <c r="C816">
        <v>113.07</v>
      </c>
      <c r="D816">
        <v>7.6650999999999998</v>
      </c>
      <c r="E816">
        <v>0</v>
      </c>
      <c r="F816">
        <v>500</v>
      </c>
      <c r="G816" t="s">
        <v>7</v>
      </c>
      <c r="AC816">
        <f t="shared" si="41"/>
        <v>1.0817879220161673E-2</v>
      </c>
      <c r="AD816">
        <f t="shared" si="40"/>
        <v>1.214563229957605</v>
      </c>
    </row>
    <row r="817" spans="1:30" x14ac:dyDescent="0.25">
      <c r="A817">
        <v>408</v>
      </c>
      <c r="B817">
        <v>9.0999999999999998E-2</v>
      </c>
      <c r="C817">
        <v>110.66</v>
      </c>
      <c r="D817">
        <v>7.6662999999999997</v>
      </c>
      <c r="E817">
        <v>0</v>
      </c>
      <c r="F817">
        <v>500</v>
      </c>
      <c r="G817" t="s">
        <v>7</v>
      </c>
      <c r="AC817">
        <f t="shared" si="41"/>
        <v>1.0699001426533522E-2</v>
      </c>
      <c r="AD817">
        <f t="shared" si="40"/>
        <v>1.1889900117595096</v>
      </c>
    </row>
    <row r="818" spans="1:30" x14ac:dyDescent="0.25">
      <c r="A818">
        <v>408.5</v>
      </c>
      <c r="B818">
        <v>0.09</v>
      </c>
      <c r="C818">
        <v>108.33</v>
      </c>
      <c r="D818">
        <v>7.6672000000000002</v>
      </c>
      <c r="E818">
        <v>0</v>
      </c>
      <c r="F818">
        <v>500</v>
      </c>
      <c r="G818" t="s">
        <v>7</v>
      </c>
      <c r="AC818">
        <f t="shared" si="41"/>
        <v>1.0580123632905373E-2</v>
      </c>
      <c r="AD818">
        <f t="shared" si="40"/>
        <v>1.1642948439716494</v>
      </c>
    </row>
    <row r="819" spans="1:30" x14ac:dyDescent="0.25">
      <c r="A819">
        <v>409</v>
      </c>
      <c r="B819">
        <v>8.8999999999999996E-2</v>
      </c>
      <c r="C819">
        <v>106.08</v>
      </c>
      <c r="D819">
        <v>7.6687000000000003</v>
      </c>
      <c r="E819">
        <v>0</v>
      </c>
      <c r="F819">
        <v>500</v>
      </c>
      <c r="G819" t="s">
        <v>7</v>
      </c>
      <c r="AC819">
        <f t="shared" si="41"/>
        <v>1.0461245839277222E-2</v>
      </c>
      <c r="AD819">
        <f t="shared" si="40"/>
        <v>1.1404777265940242</v>
      </c>
    </row>
    <row r="820" spans="1:30" x14ac:dyDescent="0.25">
      <c r="A820">
        <v>409.5</v>
      </c>
      <c r="B820">
        <v>8.7999999999999995E-2</v>
      </c>
      <c r="C820">
        <v>103.91</v>
      </c>
      <c r="D820">
        <v>7.6699000000000002</v>
      </c>
      <c r="E820">
        <v>0</v>
      </c>
      <c r="F820">
        <v>500</v>
      </c>
      <c r="G820" t="s">
        <v>7</v>
      </c>
      <c r="AC820">
        <f t="shared" si="41"/>
        <v>1.0223490252020922E-2</v>
      </c>
      <c r="AD820">
        <f t="shared" si="40"/>
        <v>1.1156728025048848</v>
      </c>
    </row>
    <row r="821" spans="1:30" x14ac:dyDescent="0.25">
      <c r="A821">
        <v>410</v>
      </c>
      <c r="B821">
        <v>8.5999999999999993E-2</v>
      </c>
      <c r="C821">
        <v>101.65</v>
      </c>
      <c r="D821">
        <v>7.6712999999999996</v>
      </c>
      <c r="E821">
        <v>0</v>
      </c>
      <c r="F821">
        <v>500</v>
      </c>
      <c r="G821" t="s">
        <v>7</v>
      </c>
      <c r="AC821">
        <f t="shared" si="41"/>
        <v>1.0104612458392772E-2</v>
      </c>
      <c r="AD821">
        <f t="shared" si="40"/>
        <v>1.0916361725247008</v>
      </c>
    </row>
    <row r="822" spans="1:30" x14ac:dyDescent="0.25">
      <c r="A822">
        <v>410.5</v>
      </c>
      <c r="B822">
        <v>8.5000000000000006E-2</v>
      </c>
      <c r="C822">
        <v>99.46</v>
      </c>
      <c r="D822">
        <v>7.6723999999999997</v>
      </c>
      <c r="E822">
        <v>0</v>
      </c>
      <c r="F822">
        <v>500</v>
      </c>
      <c r="G822" t="s">
        <v>7</v>
      </c>
      <c r="AC822">
        <f t="shared" si="41"/>
        <v>9.9857346647646214E-3</v>
      </c>
      <c r="AD822">
        <f t="shared" si="40"/>
        <v>1.069684912268825</v>
      </c>
    </row>
    <row r="823" spans="1:30" x14ac:dyDescent="0.25">
      <c r="A823">
        <v>411</v>
      </c>
      <c r="B823">
        <v>8.4000000000000005E-2</v>
      </c>
      <c r="C823">
        <v>97.46</v>
      </c>
      <c r="D823">
        <v>7.6734999999999998</v>
      </c>
      <c r="E823">
        <v>0</v>
      </c>
      <c r="F823">
        <v>500</v>
      </c>
      <c r="G823" t="s">
        <v>7</v>
      </c>
      <c r="AC823">
        <f t="shared" si="41"/>
        <v>9.8668568711364705E-3</v>
      </c>
      <c r="AD823">
        <f t="shared" si="40"/>
        <v>1.0494897528334195</v>
      </c>
    </row>
    <row r="824" spans="1:30" x14ac:dyDescent="0.25">
      <c r="A824">
        <v>411.5</v>
      </c>
      <c r="B824">
        <v>8.3000000000000004E-2</v>
      </c>
      <c r="C824">
        <v>95.62</v>
      </c>
      <c r="D824">
        <v>7.6745000000000001</v>
      </c>
      <c r="E824">
        <v>0</v>
      </c>
      <c r="F824">
        <v>500</v>
      </c>
      <c r="G824" t="s">
        <v>7</v>
      </c>
      <c r="AC824">
        <f t="shared" si="41"/>
        <v>9.7479790775083213E-3</v>
      </c>
      <c r="AD824">
        <f t="shared" si="40"/>
        <v>1.0292945933980138</v>
      </c>
    </row>
    <row r="825" spans="1:30" x14ac:dyDescent="0.25">
      <c r="A825">
        <v>412</v>
      </c>
      <c r="B825">
        <v>8.2000000000000003E-2</v>
      </c>
      <c r="C825">
        <v>93.78</v>
      </c>
      <c r="D825">
        <v>7.6756000000000002</v>
      </c>
      <c r="E825">
        <v>0</v>
      </c>
      <c r="F825">
        <v>500</v>
      </c>
      <c r="G825" t="s">
        <v>7</v>
      </c>
      <c r="AC825">
        <f t="shared" si="41"/>
        <v>9.6291012838801704E-3</v>
      </c>
      <c r="AD825">
        <f t="shared" si="40"/>
        <v>1.0076726020459761</v>
      </c>
    </row>
    <row r="826" spans="1:30" x14ac:dyDescent="0.25">
      <c r="A826">
        <v>412.5</v>
      </c>
      <c r="B826">
        <v>8.1000000000000003E-2</v>
      </c>
      <c r="C826">
        <v>91.81</v>
      </c>
      <c r="D826">
        <v>7.6764999999999999</v>
      </c>
      <c r="E826">
        <v>0</v>
      </c>
      <c r="F826">
        <v>500</v>
      </c>
      <c r="G826" t="s">
        <v>7</v>
      </c>
      <c r="AC826">
        <f t="shared" si="41"/>
        <v>9.5102234902520195E-3</v>
      </c>
      <c r="AD826">
        <f t="shared" si="40"/>
        <v>0.98703841740545295</v>
      </c>
    </row>
    <row r="827" spans="1:30" x14ac:dyDescent="0.25">
      <c r="A827">
        <v>413</v>
      </c>
      <c r="B827">
        <v>0.08</v>
      </c>
      <c r="C827">
        <v>89.93</v>
      </c>
      <c r="D827">
        <v>7.6778000000000004</v>
      </c>
      <c r="E827">
        <v>0</v>
      </c>
      <c r="F827">
        <v>500</v>
      </c>
      <c r="G827" t="s">
        <v>7</v>
      </c>
      <c r="AC827">
        <f t="shared" si="41"/>
        <v>9.3913456966238703E-3</v>
      </c>
      <c r="AD827">
        <f t="shared" si="40"/>
        <v>0.96475788824573905</v>
      </c>
    </row>
    <row r="828" spans="1:30" x14ac:dyDescent="0.25">
      <c r="A828">
        <v>413.5</v>
      </c>
      <c r="B828">
        <v>7.9000000000000001E-2</v>
      </c>
      <c r="C828">
        <v>87.9</v>
      </c>
      <c r="D828">
        <v>7.6791</v>
      </c>
      <c r="E828">
        <v>0</v>
      </c>
      <c r="F828">
        <v>500</v>
      </c>
      <c r="G828" t="s">
        <v>7</v>
      </c>
      <c r="AC828">
        <f t="shared" si="41"/>
        <v>9.1535901093675685E-3</v>
      </c>
      <c r="AD828">
        <f t="shared" si="40"/>
        <v>0.94324565319498077</v>
      </c>
    </row>
    <row r="829" spans="1:30" x14ac:dyDescent="0.25">
      <c r="A829">
        <v>414</v>
      </c>
      <c r="B829">
        <v>7.6999999999999999E-2</v>
      </c>
      <c r="C829">
        <v>85.94</v>
      </c>
      <c r="D829">
        <v>7.6805000000000003</v>
      </c>
      <c r="E829">
        <v>0</v>
      </c>
      <c r="F829">
        <v>500</v>
      </c>
      <c r="G829" t="s">
        <v>7</v>
      </c>
      <c r="AC829">
        <f t="shared" si="41"/>
        <v>9.0347123157394193E-3</v>
      </c>
      <c r="AD829">
        <f t="shared" si="40"/>
        <v>0.92261146855445753</v>
      </c>
    </row>
    <row r="830" spans="1:30" x14ac:dyDescent="0.25">
      <c r="A830">
        <v>414.5</v>
      </c>
      <c r="B830">
        <v>7.5999999999999998E-2</v>
      </c>
      <c r="C830">
        <v>84.06</v>
      </c>
      <c r="D830">
        <v>7.6814999999999998</v>
      </c>
      <c r="E830">
        <v>0</v>
      </c>
      <c r="F830">
        <v>500</v>
      </c>
      <c r="G830" t="s">
        <v>7</v>
      </c>
      <c r="AC830">
        <f t="shared" si="41"/>
        <v>8.9158345221112684E-3</v>
      </c>
      <c r="AD830">
        <f t="shared" si="40"/>
        <v>0.90098947720241995</v>
      </c>
    </row>
    <row r="831" spans="1:30" x14ac:dyDescent="0.25">
      <c r="A831">
        <v>415</v>
      </c>
      <c r="B831">
        <v>7.4999999999999997E-2</v>
      </c>
      <c r="C831">
        <v>82.09</v>
      </c>
      <c r="D831">
        <v>7.6829999999999998</v>
      </c>
      <c r="E831">
        <v>0</v>
      </c>
      <c r="F831">
        <v>500</v>
      </c>
      <c r="G831" t="s">
        <v>7</v>
      </c>
      <c r="AC831">
        <f t="shared" si="41"/>
        <v>8.7969567284831175E-3</v>
      </c>
      <c r="AD831">
        <f t="shared" si="40"/>
        <v>0.88255041858748429</v>
      </c>
    </row>
    <row r="832" spans="1:30" x14ac:dyDescent="0.25">
      <c r="A832">
        <v>415.5</v>
      </c>
      <c r="B832">
        <v>7.3999999999999996E-2</v>
      </c>
      <c r="C832">
        <v>80.41</v>
      </c>
      <c r="D832">
        <v>7.6840000000000002</v>
      </c>
      <c r="E832">
        <v>0</v>
      </c>
      <c r="F832">
        <v>500</v>
      </c>
      <c r="G832" t="s">
        <v>7</v>
      </c>
      <c r="AC832">
        <f t="shared" si="41"/>
        <v>8.6780789348549683E-3</v>
      </c>
      <c r="AD832">
        <f t="shared" si="40"/>
        <v>0.86444062887638684</v>
      </c>
    </row>
    <row r="833" spans="1:30" x14ac:dyDescent="0.25">
      <c r="A833">
        <v>416</v>
      </c>
      <c r="B833">
        <v>7.2999999999999995E-2</v>
      </c>
      <c r="C833">
        <v>78.760000000000005</v>
      </c>
      <c r="D833">
        <v>7.6851000000000003</v>
      </c>
      <c r="E833">
        <v>0</v>
      </c>
      <c r="F833">
        <v>500</v>
      </c>
      <c r="G833" t="s">
        <v>7</v>
      </c>
      <c r="AC833">
        <f t="shared" si="41"/>
        <v>8.4403233475986664E-3</v>
      </c>
      <c r="AD833">
        <f t="shared" ref="AD833:AD896" si="42">C834/$Z$3</f>
        <v>0.8464405954665688</v>
      </c>
    </row>
    <row r="834" spans="1:30" x14ac:dyDescent="0.25">
      <c r="A834">
        <v>416.5</v>
      </c>
      <c r="B834">
        <v>7.0999999999999994E-2</v>
      </c>
      <c r="C834">
        <v>77.12</v>
      </c>
      <c r="D834">
        <v>7.6863000000000001</v>
      </c>
      <c r="E834">
        <v>0</v>
      </c>
      <c r="F834">
        <v>500</v>
      </c>
      <c r="G834" t="s">
        <v>7</v>
      </c>
      <c r="AC834">
        <f t="shared" ref="AC834:AC897" si="43">B835/$Z$1</f>
        <v>8.321445553970519E-3</v>
      </c>
      <c r="AD834">
        <f t="shared" si="42"/>
        <v>0.82723324274267751</v>
      </c>
    </row>
    <row r="835" spans="1:30" x14ac:dyDescent="0.25">
      <c r="A835">
        <v>417</v>
      </c>
      <c r="B835">
        <v>7.0000000000000007E-2</v>
      </c>
      <c r="C835">
        <v>75.37</v>
      </c>
      <c r="D835">
        <v>7.6874000000000002</v>
      </c>
      <c r="E835">
        <v>0</v>
      </c>
      <c r="F835">
        <v>500</v>
      </c>
      <c r="G835" t="s">
        <v>7</v>
      </c>
      <c r="AC835">
        <f t="shared" si="43"/>
        <v>8.2025677603423681E-3</v>
      </c>
      <c r="AD835">
        <f t="shared" si="42"/>
        <v>0.80835515892262433</v>
      </c>
    </row>
    <row r="836" spans="1:30" x14ac:dyDescent="0.25">
      <c r="A836">
        <v>417.5</v>
      </c>
      <c r="B836">
        <v>6.9000000000000006E-2</v>
      </c>
      <c r="C836">
        <v>73.650000000000006</v>
      </c>
      <c r="D836">
        <v>7.6886999999999999</v>
      </c>
      <c r="E836">
        <v>0</v>
      </c>
      <c r="F836">
        <v>500</v>
      </c>
      <c r="G836" t="s">
        <v>7</v>
      </c>
      <c r="AC836">
        <f t="shared" si="43"/>
        <v>8.0836899667142172E-3</v>
      </c>
      <c r="AD836">
        <f t="shared" si="42"/>
        <v>0.78969658770512996</v>
      </c>
    </row>
    <row r="837" spans="1:30" x14ac:dyDescent="0.25">
      <c r="A837">
        <v>418</v>
      </c>
      <c r="B837">
        <v>6.8000000000000005E-2</v>
      </c>
      <c r="C837">
        <v>71.95</v>
      </c>
      <c r="D837">
        <v>7.6898</v>
      </c>
      <c r="E837">
        <v>0</v>
      </c>
      <c r="F837">
        <v>500</v>
      </c>
      <c r="G837" t="s">
        <v>7</v>
      </c>
      <c r="AC837">
        <f t="shared" si="43"/>
        <v>7.964812173086068E-3</v>
      </c>
      <c r="AD837">
        <f t="shared" si="42"/>
        <v>0.77213557950042921</v>
      </c>
    </row>
    <row r="838" spans="1:30" x14ac:dyDescent="0.25">
      <c r="A838">
        <v>418.5</v>
      </c>
      <c r="B838">
        <v>6.7000000000000004E-2</v>
      </c>
      <c r="C838">
        <v>70.349999999999994</v>
      </c>
      <c r="D838">
        <v>7.6909000000000001</v>
      </c>
      <c r="E838">
        <v>0</v>
      </c>
      <c r="F838">
        <v>500</v>
      </c>
      <c r="G838" t="s">
        <v>7</v>
      </c>
      <c r="AC838">
        <f t="shared" si="43"/>
        <v>7.8459343794579171E-3</v>
      </c>
      <c r="AD838">
        <f t="shared" si="42"/>
        <v>0.75479408389828739</v>
      </c>
    </row>
    <row r="839" spans="1:30" x14ac:dyDescent="0.25">
      <c r="A839">
        <v>419</v>
      </c>
      <c r="B839">
        <v>6.6000000000000003E-2</v>
      </c>
      <c r="C839">
        <v>68.77</v>
      </c>
      <c r="D839">
        <v>7.6921999999999997</v>
      </c>
      <c r="E839">
        <v>0</v>
      </c>
      <c r="F839">
        <v>500</v>
      </c>
      <c r="G839" t="s">
        <v>7</v>
      </c>
      <c r="AC839">
        <f t="shared" si="43"/>
        <v>7.6081787922016161E-3</v>
      </c>
      <c r="AD839">
        <f t="shared" si="42"/>
        <v>0.73657453788591065</v>
      </c>
    </row>
    <row r="840" spans="1:30" x14ac:dyDescent="0.25">
      <c r="A840">
        <v>419.5</v>
      </c>
      <c r="B840">
        <v>6.4000000000000001E-2</v>
      </c>
      <c r="C840">
        <v>67.11</v>
      </c>
      <c r="D840">
        <v>7.6933999999999996</v>
      </c>
      <c r="E840">
        <v>0</v>
      </c>
      <c r="F840">
        <v>500</v>
      </c>
      <c r="G840" t="s">
        <v>7</v>
      </c>
      <c r="AC840">
        <f t="shared" si="43"/>
        <v>7.4893009985734661E-3</v>
      </c>
      <c r="AD840">
        <f t="shared" si="42"/>
        <v>0.71945255488632753</v>
      </c>
    </row>
    <row r="841" spans="1:30" x14ac:dyDescent="0.25">
      <c r="A841">
        <v>420</v>
      </c>
      <c r="B841">
        <v>6.3E-2</v>
      </c>
      <c r="C841">
        <v>65.55</v>
      </c>
      <c r="D841">
        <v>7.6943999999999999</v>
      </c>
      <c r="E841">
        <v>0</v>
      </c>
      <c r="F841">
        <v>500</v>
      </c>
      <c r="G841" t="s">
        <v>7</v>
      </c>
      <c r="AC841">
        <f t="shared" si="43"/>
        <v>7.3704232049453151E-3</v>
      </c>
      <c r="AD841">
        <f t="shared" si="42"/>
        <v>0.70211105928418571</v>
      </c>
    </row>
    <row r="842" spans="1:30" x14ac:dyDescent="0.25">
      <c r="A842">
        <v>420.5</v>
      </c>
      <c r="B842">
        <v>6.2E-2</v>
      </c>
      <c r="C842">
        <v>63.97</v>
      </c>
      <c r="D842">
        <v>7.6952999999999996</v>
      </c>
      <c r="E842">
        <v>0</v>
      </c>
      <c r="F842">
        <v>500</v>
      </c>
      <c r="G842" t="s">
        <v>7</v>
      </c>
      <c r="AC842">
        <f t="shared" si="43"/>
        <v>7.3704232049453151E-3</v>
      </c>
      <c r="AD842">
        <f t="shared" si="42"/>
        <v>0.68465980738076448</v>
      </c>
    </row>
    <row r="843" spans="1:30" x14ac:dyDescent="0.25">
      <c r="A843">
        <v>421</v>
      </c>
      <c r="B843">
        <v>6.2E-2</v>
      </c>
      <c r="C843">
        <v>62.38</v>
      </c>
      <c r="D843">
        <v>7.6961000000000004</v>
      </c>
      <c r="E843">
        <v>0</v>
      </c>
      <c r="F843">
        <v>500</v>
      </c>
      <c r="G843" t="s">
        <v>7</v>
      </c>
      <c r="AC843">
        <f t="shared" si="43"/>
        <v>7.2515454113171651E-3</v>
      </c>
      <c r="AD843">
        <f t="shared" si="42"/>
        <v>0.66775733698374018</v>
      </c>
    </row>
    <row r="844" spans="1:30" x14ac:dyDescent="0.25">
      <c r="A844">
        <v>421.5</v>
      </c>
      <c r="B844">
        <v>6.0999999999999999E-2</v>
      </c>
      <c r="C844">
        <v>60.84</v>
      </c>
      <c r="D844">
        <v>7.6966999999999999</v>
      </c>
      <c r="E844">
        <v>0</v>
      </c>
      <c r="F844">
        <v>500</v>
      </c>
      <c r="G844" t="s">
        <v>7</v>
      </c>
      <c r="AC844">
        <f t="shared" si="43"/>
        <v>7.132667617689015E-3</v>
      </c>
      <c r="AD844">
        <f t="shared" si="42"/>
        <v>0.65041584138159825</v>
      </c>
    </row>
    <row r="845" spans="1:30" x14ac:dyDescent="0.25">
      <c r="A845">
        <v>422</v>
      </c>
      <c r="B845">
        <v>0.06</v>
      </c>
      <c r="C845">
        <v>59.26</v>
      </c>
      <c r="D845">
        <v>7.6977000000000002</v>
      </c>
      <c r="E845">
        <v>0</v>
      </c>
      <c r="F845">
        <v>500</v>
      </c>
      <c r="G845" t="s">
        <v>7</v>
      </c>
      <c r="AC845">
        <f t="shared" si="43"/>
        <v>7.0137898240608641E-3</v>
      </c>
      <c r="AD845">
        <f t="shared" si="42"/>
        <v>0.63439142139480897</v>
      </c>
    </row>
    <row r="846" spans="1:30" x14ac:dyDescent="0.25">
      <c r="A846">
        <v>422.5</v>
      </c>
      <c r="B846">
        <v>5.8999999999999997E-2</v>
      </c>
      <c r="C846">
        <v>57.8</v>
      </c>
      <c r="D846">
        <v>7.6989999999999998</v>
      </c>
      <c r="E846">
        <v>0</v>
      </c>
      <c r="F846">
        <v>500</v>
      </c>
      <c r="G846" t="s">
        <v>7</v>
      </c>
      <c r="AC846">
        <f t="shared" si="43"/>
        <v>6.8949120304327149E-3</v>
      </c>
      <c r="AD846">
        <f t="shared" si="42"/>
        <v>0.61781821990162278</v>
      </c>
    </row>
    <row r="847" spans="1:30" x14ac:dyDescent="0.25">
      <c r="A847">
        <v>423</v>
      </c>
      <c r="B847">
        <v>5.8000000000000003E-2</v>
      </c>
      <c r="C847">
        <v>56.29</v>
      </c>
      <c r="D847">
        <v>7.6999000000000004</v>
      </c>
      <c r="E847">
        <v>0</v>
      </c>
      <c r="F847">
        <v>500</v>
      </c>
      <c r="G847" t="s">
        <v>7</v>
      </c>
      <c r="AC847">
        <f t="shared" si="43"/>
        <v>6.7760342368045649E-3</v>
      </c>
      <c r="AD847">
        <f t="shared" si="42"/>
        <v>0.60124501840843669</v>
      </c>
    </row>
    <row r="848" spans="1:30" x14ac:dyDescent="0.25">
      <c r="A848">
        <v>423.5</v>
      </c>
      <c r="B848">
        <v>5.7000000000000002E-2</v>
      </c>
      <c r="C848">
        <v>54.78</v>
      </c>
      <c r="D848">
        <v>7.7009999999999996</v>
      </c>
      <c r="E848">
        <v>0</v>
      </c>
      <c r="F848">
        <v>500</v>
      </c>
      <c r="G848" t="s">
        <v>7</v>
      </c>
      <c r="AC848">
        <f t="shared" si="43"/>
        <v>6.657156443176414E-3</v>
      </c>
      <c r="AD848">
        <f t="shared" si="42"/>
        <v>0.58544011102420612</v>
      </c>
    </row>
    <row r="849" spans="1:30" x14ac:dyDescent="0.25">
      <c r="A849">
        <v>424</v>
      </c>
      <c r="B849">
        <v>5.6000000000000001E-2</v>
      </c>
      <c r="C849">
        <v>53.34</v>
      </c>
      <c r="D849">
        <v>7.7018000000000004</v>
      </c>
      <c r="E849">
        <v>0</v>
      </c>
      <c r="F849">
        <v>500</v>
      </c>
      <c r="G849" t="s">
        <v>7</v>
      </c>
      <c r="AC849">
        <f t="shared" si="43"/>
        <v>6.5382786495482639E-3</v>
      </c>
      <c r="AD849">
        <f t="shared" si="42"/>
        <v>0.56985471624253436</v>
      </c>
    </row>
    <row r="850" spans="1:30" x14ac:dyDescent="0.25">
      <c r="A850">
        <v>424.5</v>
      </c>
      <c r="B850">
        <v>5.5E-2</v>
      </c>
      <c r="C850">
        <v>51.92</v>
      </c>
      <c r="D850">
        <v>7.7027999999999999</v>
      </c>
      <c r="E850">
        <v>0</v>
      </c>
      <c r="F850">
        <v>500</v>
      </c>
      <c r="G850" t="s">
        <v>7</v>
      </c>
      <c r="AC850">
        <f t="shared" si="43"/>
        <v>6.419400855920113E-3</v>
      </c>
      <c r="AD850">
        <f t="shared" si="42"/>
        <v>0.5541595651595832</v>
      </c>
    </row>
    <row r="851" spans="1:30" x14ac:dyDescent="0.25">
      <c r="A851">
        <v>425</v>
      </c>
      <c r="B851">
        <v>5.3999999999999999E-2</v>
      </c>
      <c r="C851">
        <v>50.49</v>
      </c>
      <c r="D851">
        <v>7.7038000000000002</v>
      </c>
      <c r="E851">
        <v>0</v>
      </c>
      <c r="F851">
        <v>500</v>
      </c>
      <c r="G851" t="s">
        <v>7</v>
      </c>
      <c r="AC851">
        <f t="shared" si="43"/>
        <v>6.300523062291963E-3</v>
      </c>
      <c r="AD851">
        <f t="shared" si="42"/>
        <v>0.53857417037791144</v>
      </c>
    </row>
    <row r="852" spans="1:30" x14ac:dyDescent="0.25">
      <c r="A852">
        <v>425.5</v>
      </c>
      <c r="B852">
        <v>5.2999999999999999E-2</v>
      </c>
      <c r="C852">
        <v>49.07</v>
      </c>
      <c r="D852">
        <v>7.7051999999999996</v>
      </c>
      <c r="E852">
        <v>0</v>
      </c>
      <c r="F852">
        <v>500</v>
      </c>
      <c r="G852" t="s">
        <v>7</v>
      </c>
      <c r="AC852">
        <f t="shared" si="43"/>
        <v>6.1816452686638129E-3</v>
      </c>
      <c r="AD852">
        <f t="shared" si="42"/>
        <v>0.5236473134039159</v>
      </c>
    </row>
    <row r="853" spans="1:30" x14ac:dyDescent="0.25">
      <c r="A853">
        <v>426</v>
      </c>
      <c r="B853">
        <v>5.1999999999999998E-2</v>
      </c>
      <c r="C853">
        <v>47.71</v>
      </c>
      <c r="D853">
        <v>7.7061999999999999</v>
      </c>
      <c r="E853">
        <v>0</v>
      </c>
      <c r="F853">
        <v>500</v>
      </c>
      <c r="G853" t="s">
        <v>7</v>
      </c>
      <c r="AC853">
        <f t="shared" si="43"/>
        <v>6.062767475035662E-3</v>
      </c>
      <c r="AD853">
        <f t="shared" si="42"/>
        <v>0.50893996903247907</v>
      </c>
    </row>
    <row r="854" spans="1:30" x14ac:dyDescent="0.25">
      <c r="A854">
        <v>426.5</v>
      </c>
      <c r="B854">
        <v>5.0999999999999997E-2</v>
      </c>
      <c r="C854">
        <v>46.37</v>
      </c>
      <c r="D854">
        <v>7.7070999999999996</v>
      </c>
      <c r="E854">
        <v>0</v>
      </c>
      <c r="F854">
        <v>500</v>
      </c>
      <c r="G854" t="s">
        <v>7</v>
      </c>
      <c r="AC854">
        <f t="shared" si="43"/>
        <v>5.9438896814075128E-3</v>
      </c>
      <c r="AD854">
        <f t="shared" si="42"/>
        <v>0.49478140616743926</v>
      </c>
    </row>
    <row r="855" spans="1:30" x14ac:dyDescent="0.25">
      <c r="A855">
        <v>427</v>
      </c>
      <c r="B855">
        <v>0.05</v>
      </c>
      <c r="C855">
        <v>45.08</v>
      </c>
      <c r="D855">
        <v>7.7081999999999997</v>
      </c>
      <c r="E855">
        <v>0</v>
      </c>
      <c r="F855">
        <v>500</v>
      </c>
      <c r="G855" t="s">
        <v>7</v>
      </c>
      <c r="AC855">
        <f t="shared" si="43"/>
        <v>5.8250118877793628E-3</v>
      </c>
      <c r="AD855">
        <f t="shared" si="42"/>
        <v>0.48007406179600254</v>
      </c>
    </row>
    <row r="856" spans="1:30" x14ac:dyDescent="0.25">
      <c r="A856">
        <v>427.5</v>
      </c>
      <c r="B856">
        <v>4.9000000000000002E-2</v>
      </c>
      <c r="C856">
        <v>43.74</v>
      </c>
      <c r="D856">
        <v>7.7091000000000003</v>
      </c>
      <c r="E856">
        <v>0</v>
      </c>
      <c r="F856">
        <v>500</v>
      </c>
      <c r="G856" t="s">
        <v>7</v>
      </c>
      <c r="AC856">
        <f t="shared" si="43"/>
        <v>5.7061340941512119E-3</v>
      </c>
      <c r="AD856">
        <f t="shared" si="42"/>
        <v>0.46679354934119771</v>
      </c>
    </row>
    <row r="857" spans="1:30" x14ac:dyDescent="0.25">
      <c r="A857">
        <v>428</v>
      </c>
      <c r="B857">
        <v>4.8000000000000001E-2</v>
      </c>
      <c r="C857">
        <v>42.53</v>
      </c>
      <c r="D857">
        <v>7.7100999999999997</v>
      </c>
      <c r="E857">
        <v>0</v>
      </c>
      <c r="F857">
        <v>500</v>
      </c>
      <c r="G857" t="s">
        <v>7</v>
      </c>
      <c r="AC857">
        <f t="shared" si="43"/>
        <v>5.4683785068949118E-3</v>
      </c>
      <c r="AD857">
        <f t="shared" si="42"/>
        <v>0.45439108729662792</v>
      </c>
    </row>
    <row r="858" spans="1:30" x14ac:dyDescent="0.25">
      <c r="A858">
        <v>428.5</v>
      </c>
      <c r="B858">
        <v>4.5999999999999999E-2</v>
      </c>
      <c r="C858">
        <v>41.4</v>
      </c>
      <c r="D858">
        <v>7.7111999999999998</v>
      </c>
      <c r="E858">
        <v>0</v>
      </c>
      <c r="F858">
        <v>500</v>
      </c>
      <c r="G858" t="s">
        <v>7</v>
      </c>
      <c r="AC858">
        <f t="shared" si="43"/>
        <v>5.4683785068949118E-3</v>
      </c>
      <c r="AD858">
        <f t="shared" si="42"/>
        <v>0.44078130593798492</v>
      </c>
    </row>
    <row r="859" spans="1:30" x14ac:dyDescent="0.25">
      <c r="A859">
        <v>429</v>
      </c>
      <c r="B859">
        <v>4.5999999999999999E-2</v>
      </c>
      <c r="C859">
        <v>40.159999999999997</v>
      </c>
      <c r="D859">
        <v>7.7122000000000002</v>
      </c>
      <c r="E859">
        <v>0</v>
      </c>
      <c r="F859">
        <v>500</v>
      </c>
      <c r="G859" t="s">
        <v>7</v>
      </c>
      <c r="AC859">
        <f t="shared" si="43"/>
        <v>5.3495007132667608E-3</v>
      </c>
      <c r="AD859">
        <f t="shared" si="42"/>
        <v>0.42750079348318015</v>
      </c>
    </row>
    <row r="860" spans="1:30" x14ac:dyDescent="0.25">
      <c r="A860">
        <v>429.5</v>
      </c>
      <c r="B860">
        <v>4.4999999999999998E-2</v>
      </c>
      <c r="C860">
        <v>38.950000000000003</v>
      </c>
      <c r="D860">
        <v>7.7131999999999996</v>
      </c>
      <c r="E860">
        <v>0</v>
      </c>
      <c r="F860">
        <v>500</v>
      </c>
      <c r="G860" t="s">
        <v>7</v>
      </c>
      <c r="AC860">
        <f t="shared" si="43"/>
        <v>5.2306229196386108E-3</v>
      </c>
      <c r="AD860">
        <f t="shared" si="42"/>
        <v>0.41465930623349284</v>
      </c>
    </row>
    <row r="861" spans="1:30" x14ac:dyDescent="0.25">
      <c r="A861">
        <v>430</v>
      </c>
      <c r="B861">
        <v>4.3999999999999997E-2</v>
      </c>
      <c r="C861">
        <v>37.78</v>
      </c>
      <c r="D861">
        <v>7.7140000000000004</v>
      </c>
      <c r="E861">
        <v>1</v>
      </c>
      <c r="F861">
        <v>500</v>
      </c>
      <c r="G861" t="s">
        <v>7</v>
      </c>
      <c r="AC861">
        <f t="shared" si="43"/>
        <v>5.2306229196386108E-3</v>
      </c>
      <c r="AD861">
        <f t="shared" si="42"/>
        <v>0.41169588609894958</v>
      </c>
    </row>
    <row r="862" spans="1:30" x14ac:dyDescent="0.25">
      <c r="A862">
        <v>430.5</v>
      </c>
      <c r="B862">
        <v>4.3999999999999997E-2</v>
      </c>
      <c r="C862">
        <v>37.51</v>
      </c>
      <c r="D862">
        <v>7.7141999999999999</v>
      </c>
      <c r="E862">
        <v>0</v>
      </c>
      <c r="F862">
        <v>500</v>
      </c>
      <c r="G862" t="s">
        <v>7</v>
      </c>
      <c r="AC862">
        <f t="shared" si="43"/>
        <v>5.2306229196386108E-3</v>
      </c>
      <c r="AD862">
        <f t="shared" si="42"/>
        <v>0.41290320541302272</v>
      </c>
    </row>
    <row r="863" spans="1:30" x14ac:dyDescent="0.25">
      <c r="A863">
        <v>431</v>
      </c>
      <c r="B863">
        <v>4.3999999999999997E-2</v>
      </c>
      <c r="C863">
        <v>37.619999999999997</v>
      </c>
      <c r="D863">
        <v>7.7141999999999999</v>
      </c>
      <c r="E863">
        <v>2</v>
      </c>
      <c r="F863">
        <v>500</v>
      </c>
      <c r="G863" t="s">
        <v>7</v>
      </c>
      <c r="AC863">
        <f t="shared" si="43"/>
        <v>5.1117451260104608E-3</v>
      </c>
      <c r="AD863">
        <f t="shared" si="42"/>
        <v>0.4136714995219784</v>
      </c>
    </row>
    <row r="864" spans="1:30" x14ac:dyDescent="0.25">
      <c r="A864">
        <v>431.5</v>
      </c>
      <c r="B864">
        <v>4.2999999999999997E-2</v>
      </c>
      <c r="C864">
        <v>37.69</v>
      </c>
      <c r="D864">
        <v>7.7145000000000001</v>
      </c>
      <c r="E864">
        <v>0</v>
      </c>
      <c r="F864">
        <v>500</v>
      </c>
      <c r="G864" t="s">
        <v>7</v>
      </c>
      <c r="AC864">
        <f t="shared" si="43"/>
        <v>5.1117451260104608E-3</v>
      </c>
      <c r="AD864">
        <f t="shared" si="42"/>
        <v>0.41235442390662586</v>
      </c>
    </row>
    <row r="865" spans="1:30" x14ac:dyDescent="0.25">
      <c r="A865">
        <v>432</v>
      </c>
      <c r="B865">
        <v>4.2999999999999997E-2</v>
      </c>
      <c r="C865">
        <v>37.57</v>
      </c>
      <c r="D865">
        <v>7.7144000000000004</v>
      </c>
      <c r="E865">
        <v>0</v>
      </c>
      <c r="F865">
        <v>500</v>
      </c>
      <c r="G865" t="s">
        <v>7</v>
      </c>
      <c r="AC865">
        <f t="shared" si="43"/>
        <v>5.1117451260104608E-3</v>
      </c>
      <c r="AD865">
        <f t="shared" si="42"/>
        <v>0.4093910037720826</v>
      </c>
    </row>
    <row r="866" spans="1:30" x14ac:dyDescent="0.25">
      <c r="A866">
        <v>432.5</v>
      </c>
      <c r="B866">
        <v>4.2999999999999997E-2</v>
      </c>
      <c r="C866">
        <v>37.299999999999997</v>
      </c>
      <c r="D866">
        <v>7.7145999999999999</v>
      </c>
      <c r="E866">
        <v>0</v>
      </c>
      <c r="F866">
        <v>500</v>
      </c>
      <c r="G866" t="s">
        <v>7</v>
      </c>
      <c r="AC866">
        <f t="shared" si="43"/>
        <v>5.1117451260104608E-3</v>
      </c>
      <c r="AD866">
        <f t="shared" si="42"/>
        <v>0.41279344911174337</v>
      </c>
    </row>
    <row r="867" spans="1:30" x14ac:dyDescent="0.25">
      <c r="A867">
        <v>433</v>
      </c>
      <c r="B867">
        <v>4.2999999999999997E-2</v>
      </c>
      <c r="C867">
        <v>37.61</v>
      </c>
      <c r="D867">
        <v>7.7144000000000004</v>
      </c>
      <c r="E867">
        <v>0</v>
      </c>
      <c r="F867">
        <v>500</v>
      </c>
      <c r="G867" t="s">
        <v>7</v>
      </c>
      <c r="AC867">
        <f t="shared" si="43"/>
        <v>5.2306229196386108E-3</v>
      </c>
      <c r="AD867">
        <f t="shared" si="42"/>
        <v>0.42717152457934199</v>
      </c>
    </row>
    <row r="868" spans="1:30" x14ac:dyDescent="0.25">
      <c r="A868">
        <v>433.5</v>
      </c>
      <c r="B868">
        <v>4.3999999999999997E-2</v>
      </c>
      <c r="C868">
        <v>38.92</v>
      </c>
      <c r="D868">
        <v>7.7137000000000002</v>
      </c>
      <c r="E868">
        <v>0</v>
      </c>
      <c r="F868">
        <v>500</v>
      </c>
      <c r="G868" t="s">
        <v>7</v>
      </c>
      <c r="AC868">
        <f t="shared" si="43"/>
        <v>5.3495007132667608E-3</v>
      </c>
      <c r="AD868">
        <f t="shared" si="42"/>
        <v>0.4414398437456612</v>
      </c>
    </row>
    <row r="869" spans="1:30" x14ac:dyDescent="0.25">
      <c r="A869">
        <v>434</v>
      </c>
      <c r="B869">
        <v>4.4999999999999998E-2</v>
      </c>
      <c r="C869">
        <v>40.22</v>
      </c>
      <c r="D869">
        <v>7.7126999999999999</v>
      </c>
      <c r="E869">
        <v>0</v>
      </c>
      <c r="F869">
        <v>500</v>
      </c>
      <c r="G869" t="s">
        <v>7</v>
      </c>
      <c r="AC869">
        <f t="shared" si="43"/>
        <v>5.4683785068949118E-3</v>
      </c>
      <c r="AD869">
        <f t="shared" si="42"/>
        <v>0.45592767551453922</v>
      </c>
    </row>
    <row r="870" spans="1:30" x14ac:dyDescent="0.25">
      <c r="A870">
        <v>434.5</v>
      </c>
      <c r="B870">
        <v>4.5999999999999999E-2</v>
      </c>
      <c r="C870">
        <v>41.54</v>
      </c>
      <c r="D870">
        <v>7.7115</v>
      </c>
      <c r="E870">
        <v>0</v>
      </c>
      <c r="F870">
        <v>500</v>
      </c>
      <c r="G870" t="s">
        <v>7</v>
      </c>
      <c r="AC870">
        <f t="shared" si="43"/>
        <v>5.5872563005230618E-3</v>
      </c>
      <c r="AD870">
        <f t="shared" si="42"/>
        <v>0.47129355769365222</v>
      </c>
    </row>
    <row r="871" spans="1:30" x14ac:dyDescent="0.25">
      <c r="A871">
        <v>435</v>
      </c>
      <c r="B871">
        <v>4.7E-2</v>
      </c>
      <c r="C871">
        <v>42.94</v>
      </c>
      <c r="D871">
        <v>7.7103999999999999</v>
      </c>
      <c r="E871">
        <v>0</v>
      </c>
      <c r="F871">
        <v>500</v>
      </c>
      <c r="G871" t="s">
        <v>7</v>
      </c>
      <c r="AC871">
        <f t="shared" si="43"/>
        <v>5.7061340941512119E-3</v>
      </c>
      <c r="AD871">
        <f t="shared" si="42"/>
        <v>0.48589114576380965</v>
      </c>
    </row>
    <row r="872" spans="1:30" x14ac:dyDescent="0.25">
      <c r="A872">
        <v>435.5</v>
      </c>
      <c r="B872">
        <v>4.8000000000000001E-2</v>
      </c>
      <c r="C872">
        <v>44.27</v>
      </c>
      <c r="D872">
        <v>7.7096</v>
      </c>
      <c r="E872">
        <v>0</v>
      </c>
      <c r="F872">
        <v>500</v>
      </c>
      <c r="G872" t="s">
        <v>7</v>
      </c>
      <c r="AC872">
        <f t="shared" si="43"/>
        <v>5.8250118877793628E-3</v>
      </c>
      <c r="AD872">
        <f t="shared" si="42"/>
        <v>0.50037897753268767</v>
      </c>
    </row>
    <row r="873" spans="1:30" x14ac:dyDescent="0.25">
      <c r="A873">
        <v>436</v>
      </c>
      <c r="B873">
        <v>4.9000000000000002E-2</v>
      </c>
      <c r="C873">
        <v>45.59</v>
      </c>
      <c r="D873">
        <v>7.7085999999999997</v>
      </c>
      <c r="E873">
        <v>0</v>
      </c>
      <c r="F873">
        <v>500</v>
      </c>
      <c r="G873" t="s">
        <v>7</v>
      </c>
      <c r="AC873">
        <f t="shared" si="43"/>
        <v>5.9438896814075128E-3</v>
      </c>
      <c r="AD873">
        <f t="shared" si="42"/>
        <v>0.51420827149388937</v>
      </c>
    </row>
    <row r="874" spans="1:30" x14ac:dyDescent="0.25">
      <c r="A874">
        <v>436.5</v>
      </c>
      <c r="B874">
        <v>0.05</v>
      </c>
      <c r="C874">
        <v>46.85</v>
      </c>
      <c r="D874">
        <v>7.7077999999999998</v>
      </c>
      <c r="E874">
        <v>0</v>
      </c>
      <c r="F874">
        <v>500</v>
      </c>
      <c r="G874" t="s">
        <v>7</v>
      </c>
      <c r="AC874">
        <f t="shared" si="43"/>
        <v>6.062767475035662E-3</v>
      </c>
      <c r="AD874">
        <f t="shared" si="42"/>
        <v>0.52869610326276728</v>
      </c>
    </row>
    <row r="875" spans="1:30" x14ac:dyDescent="0.25">
      <c r="A875">
        <v>437</v>
      </c>
      <c r="B875">
        <v>5.0999999999999997E-2</v>
      </c>
      <c r="C875">
        <v>48.17</v>
      </c>
      <c r="D875">
        <v>7.7068000000000003</v>
      </c>
      <c r="E875">
        <v>0</v>
      </c>
      <c r="F875">
        <v>500</v>
      </c>
      <c r="G875" t="s">
        <v>7</v>
      </c>
      <c r="AC875">
        <f t="shared" si="43"/>
        <v>6.1816452686638129E-3</v>
      </c>
      <c r="AD875">
        <f t="shared" si="42"/>
        <v>0.54362296023676282</v>
      </c>
    </row>
    <row r="876" spans="1:30" x14ac:dyDescent="0.25">
      <c r="A876">
        <v>437.5</v>
      </c>
      <c r="B876">
        <v>5.1999999999999998E-2</v>
      </c>
      <c r="C876">
        <v>49.53</v>
      </c>
      <c r="D876">
        <v>7.7055999999999996</v>
      </c>
      <c r="E876">
        <v>0</v>
      </c>
      <c r="F876">
        <v>500</v>
      </c>
      <c r="G876" t="s">
        <v>7</v>
      </c>
      <c r="AC876">
        <f t="shared" si="43"/>
        <v>6.300523062291963E-3</v>
      </c>
      <c r="AD876">
        <f t="shared" si="42"/>
        <v>0.55833030460819955</v>
      </c>
    </row>
    <row r="877" spans="1:30" x14ac:dyDescent="0.25">
      <c r="A877">
        <v>438</v>
      </c>
      <c r="B877">
        <v>5.2999999999999999E-2</v>
      </c>
      <c r="C877">
        <v>50.87</v>
      </c>
      <c r="D877">
        <v>7.7046000000000001</v>
      </c>
      <c r="E877">
        <v>0</v>
      </c>
      <c r="F877">
        <v>500</v>
      </c>
      <c r="G877" t="s">
        <v>7</v>
      </c>
      <c r="AC877">
        <f t="shared" si="43"/>
        <v>6.419400855920113E-3</v>
      </c>
      <c r="AD877">
        <f t="shared" si="42"/>
        <v>0.57347667418475379</v>
      </c>
    </row>
    <row r="878" spans="1:30" x14ac:dyDescent="0.25">
      <c r="A878">
        <v>438.5</v>
      </c>
      <c r="B878">
        <v>5.3999999999999999E-2</v>
      </c>
      <c r="C878">
        <v>52.25</v>
      </c>
      <c r="D878">
        <v>7.7032999999999996</v>
      </c>
      <c r="E878">
        <v>0</v>
      </c>
      <c r="F878">
        <v>500</v>
      </c>
      <c r="G878" t="s">
        <v>7</v>
      </c>
      <c r="AC878">
        <f t="shared" si="43"/>
        <v>6.5382786495482639E-3</v>
      </c>
      <c r="AD878">
        <f t="shared" si="42"/>
        <v>0.58796450595363181</v>
      </c>
    </row>
    <row r="879" spans="1:30" x14ac:dyDescent="0.25">
      <c r="A879">
        <v>439</v>
      </c>
      <c r="B879">
        <v>5.5E-2</v>
      </c>
      <c r="C879">
        <v>53.57</v>
      </c>
      <c r="D879">
        <v>7.7023000000000001</v>
      </c>
      <c r="E879">
        <v>0</v>
      </c>
      <c r="F879">
        <v>500</v>
      </c>
      <c r="G879" t="s">
        <v>7</v>
      </c>
      <c r="AC879">
        <f t="shared" si="43"/>
        <v>6.657156443176414E-3</v>
      </c>
      <c r="AD879">
        <f t="shared" si="42"/>
        <v>0.60387916963914179</v>
      </c>
    </row>
    <row r="880" spans="1:30" x14ac:dyDescent="0.25">
      <c r="A880">
        <v>439.5</v>
      </c>
      <c r="B880">
        <v>5.6000000000000001E-2</v>
      </c>
      <c r="C880">
        <v>55.02</v>
      </c>
      <c r="D880">
        <v>7.7016999999999998</v>
      </c>
      <c r="E880">
        <v>0</v>
      </c>
      <c r="F880">
        <v>500</v>
      </c>
      <c r="G880" t="s">
        <v>7</v>
      </c>
      <c r="AC880">
        <f t="shared" si="43"/>
        <v>6.7760342368045649E-3</v>
      </c>
      <c r="AD880">
        <f t="shared" si="42"/>
        <v>0.61990358962593095</v>
      </c>
    </row>
    <row r="881" spans="1:30" x14ac:dyDescent="0.25">
      <c r="A881">
        <v>440</v>
      </c>
      <c r="B881">
        <v>5.7000000000000002E-2</v>
      </c>
      <c r="C881">
        <v>56.48</v>
      </c>
      <c r="D881">
        <v>7.7008999999999999</v>
      </c>
      <c r="E881">
        <v>0</v>
      </c>
      <c r="F881">
        <v>500</v>
      </c>
      <c r="G881" t="s">
        <v>7</v>
      </c>
      <c r="AC881">
        <f t="shared" si="43"/>
        <v>6.8949120304327149E-3</v>
      </c>
      <c r="AD881">
        <f t="shared" si="42"/>
        <v>0.63559874070888212</v>
      </c>
    </row>
    <row r="882" spans="1:30" x14ac:dyDescent="0.25">
      <c r="A882">
        <v>440.5</v>
      </c>
      <c r="B882">
        <v>5.8000000000000003E-2</v>
      </c>
      <c r="C882">
        <v>57.91</v>
      </c>
      <c r="D882">
        <v>7.7</v>
      </c>
      <c r="E882">
        <v>0</v>
      </c>
      <c r="F882">
        <v>500</v>
      </c>
      <c r="G882" t="s">
        <v>7</v>
      </c>
      <c r="AC882">
        <f t="shared" si="43"/>
        <v>7.0137898240608641E-3</v>
      </c>
      <c r="AD882">
        <f t="shared" si="42"/>
        <v>0.65239145480462712</v>
      </c>
    </row>
    <row r="883" spans="1:30" x14ac:dyDescent="0.25">
      <c r="A883">
        <v>441</v>
      </c>
      <c r="B883">
        <v>5.8999999999999997E-2</v>
      </c>
      <c r="C883">
        <v>59.44</v>
      </c>
      <c r="D883">
        <v>7.6990999999999996</v>
      </c>
      <c r="E883">
        <v>0</v>
      </c>
      <c r="F883">
        <v>500</v>
      </c>
      <c r="G883" t="s">
        <v>7</v>
      </c>
      <c r="AC883">
        <f t="shared" si="43"/>
        <v>7.132667617689015E-3</v>
      </c>
      <c r="AD883">
        <f t="shared" si="42"/>
        <v>0.67017197561188646</v>
      </c>
    </row>
    <row r="884" spans="1:30" x14ac:dyDescent="0.25">
      <c r="A884">
        <v>441.5</v>
      </c>
      <c r="B884">
        <v>0.06</v>
      </c>
      <c r="C884">
        <v>61.06</v>
      </c>
      <c r="D884">
        <v>7.6981999999999999</v>
      </c>
      <c r="E884">
        <v>0</v>
      </c>
      <c r="F884">
        <v>500</v>
      </c>
      <c r="G884" t="s">
        <v>7</v>
      </c>
      <c r="AC884">
        <f t="shared" si="43"/>
        <v>7.2515454113171651E-3</v>
      </c>
      <c r="AD884">
        <f t="shared" si="42"/>
        <v>0.68817200902170461</v>
      </c>
    </row>
    <row r="885" spans="1:30" x14ac:dyDescent="0.25">
      <c r="A885">
        <v>442</v>
      </c>
      <c r="B885">
        <v>6.0999999999999999E-2</v>
      </c>
      <c r="C885">
        <v>62.7</v>
      </c>
      <c r="D885">
        <v>7.6970000000000001</v>
      </c>
      <c r="E885">
        <v>0</v>
      </c>
      <c r="F885">
        <v>500</v>
      </c>
      <c r="G885" t="s">
        <v>7</v>
      </c>
      <c r="AC885">
        <f t="shared" si="43"/>
        <v>7.3704232049453151E-3</v>
      </c>
      <c r="AD885">
        <f t="shared" si="42"/>
        <v>0.70595252982896384</v>
      </c>
    </row>
    <row r="886" spans="1:30" x14ac:dyDescent="0.25">
      <c r="A886">
        <v>442.5</v>
      </c>
      <c r="B886">
        <v>6.2E-2</v>
      </c>
      <c r="C886">
        <v>64.319999999999993</v>
      </c>
      <c r="D886">
        <v>7.6959999999999997</v>
      </c>
      <c r="E886">
        <v>0</v>
      </c>
      <c r="F886">
        <v>500</v>
      </c>
      <c r="G886" t="s">
        <v>7</v>
      </c>
      <c r="AC886">
        <f t="shared" si="43"/>
        <v>7.4893009985734661E-3</v>
      </c>
      <c r="AD886">
        <f t="shared" si="42"/>
        <v>0.72351353803366458</v>
      </c>
    </row>
    <row r="887" spans="1:30" x14ac:dyDescent="0.25">
      <c r="A887">
        <v>443</v>
      </c>
      <c r="B887">
        <v>6.3E-2</v>
      </c>
      <c r="C887">
        <v>65.92</v>
      </c>
      <c r="D887">
        <v>7.6947999999999999</v>
      </c>
      <c r="E887">
        <v>0</v>
      </c>
      <c r="F887">
        <v>500</v>
      </c>
      <c r="G887" t="s">
        <v>7</v>
      </c>
      <c r="AC887">
        <f t="shared" si="43"/>
        <v>7.6081787922016161E-3</v>
      </c>
      <c r="AD887">
        <f t="shared" si="42"/>
        <v>0.74162332774476192</v>
      </c>
    </row>
    <row r="888" spans="1:30" x14ac:dyDescent="0.25">
      <c r="A888">
        <v>443.5</v>
      </c>
      <c r="B888">
        <v>6.4000000000000001E-2</v>
      </c>
      <c r="C888">
        <v>67.569999999999993</v>
      </c>
      <c r="D888">
        <v>7.6936</v>
      </c>
      <c r="E888">
        <v>0</v>
      </c>
      <c r="F888">
        <v>500</v>
      </c>
      <c r="G888" t="s">
        <v>7</v>
      </c>
      <c r="AC888">
        <f t="shared" si="43"/>
        <v>7.7270565858297661E-3</v>
      </c>
      <c r="AD888">
        <f t="shared" si="42"/>
        <v>0.76115994937249143</v>
      </c>
    </row>
    <row r="889" spans="1:30" x14ac:dyDescent="0.25">
      <c r="A889">
        <v>444</v>
      </c>
      <c r="B889">
        <v>6.5000000000000002E-2</v>
      </c>
      <c r="C889">
        <v>69.349999999999994</v>
      </c>
      <c r="D889">
        <v>7.6924000000000001</v>
      </c>
      <c r="E889">
        <v>0</v>
      </c>
      <c r="F889">
        <v>500</v>
      </c>
      <c r="G889" t="s">
        <v>7</v>
      </c>
      <c r="AC889">
        <f t="shared" si="43"/>
        <v>7.964812173086068E-3</v>
      </c>
      <c r="AD889">
        <f t="shared" si="42"/>
        <v>0.78091608360277964</v>
      </c>
    </row>
    <row r="890" spans="1:30" x14ac:dyDescent="0.25">
      <c r="A890">
        <v>444.5</v>
      </c>
      <c r="B890">
        <v>6.7000000000000004E-2</v>
      </c>
      <c r="C890">
        <v>71.150000000000006</v>
      </c>
      <c r="D890">
        <v>7.6912000000000003</v>
      </c>
      <c r="E890">
        <v>0</v>
      </c>
      <c r="F890">
        <v>500</v>
      </c>
      <c r="G890" t="s">
        <v>7</v>
      </c>
      <c r="AC890">
        <f t="shared" si="43"/>
        <v>8.0836899667142172E-3</v>
      </c>
      <c r="AD890">
        <f t="shared" si="42"/>
        <v>0.7995746548202739</v>
      </c>
    </row>
    <row r="891" spans="1:30" x14ac:dyDescent="0.25">
      <c r="A891">
        <v>445</v>
      </c>
      <c r="B891">
        <v>6.8000000000000005E-2</v>
      </c>
      <c r="C891">
        <v>72.849999999999994</v>
      </c>
      <c r="D891">
        <v>7.6898999999999997</v>
      </c>
      <c r="E891">
        <v>0</v>
      </c>
      <c r="F891">
        <v>500</v>
      </c>
      <c r="G891" t="s">
        <v>7</v>
      </c>
      <c r="AC891">
        <f t="shared" si="43"/>
        <v>8.2025677603423681E-3</v>
      </c>
      <c r="AD891">
        <f t="shared" si="42"/>
        <v>0.81966005795440033</v>
      </c>
    </row>
    <row r="892" spans="1:30" x14ac:dyDescent="0.25">
      <c r="A892">
        <v>445.5</v>
      </c>
      <c r="B892">
        <v>6.9000000000000006E-2</v>
      </c>
      <c r="C892">
        <v>74.680000000000007</v>
      </c>
      <c r="D892">
        <v>7.6887999999999996</v>
      </c>
      <c r="E892">
        <v>0</v>
      </c>
      <c r="F892">
        <v>500</v>
      </c>
      <c r="G892" t="s">
        <v>7</v>
      </c>
      <c r="AC892">
        <f t="shared" si="43"/>
        <v>8.321445553970519E-3</v>
      </c>
      <c r="AD892">
        <f t="shared" si="42"/>
        <v>0.83930643588340903</v>
      </c>
    </row>
    <row r="893" spans="1:30" x14ac:dyDescent="0.25">
      <c r="A893">
        <v>446</v>
      </c>
      <c r="B893">
        <v>7.0000000000000007E-2</v>
      </c>
      <c r="C893">
        <v>76.47</v>
      </c>
      <c r="D893">
        <v>7.6878000000000002</v>
      </c>
      <c r="E893">
        <v>0</v>
      </c>
      <c r="F893">
        <v>500</v>
      </c>
      <c r="G893" t="s">
        <v>7</v>
      </c>
      <c r="AC893">
        <f t="shared" si="43"/>
        <v>8.4403233475986664E-3</v>
      </c>
      <c r="AD893">
        <f t="shared" si="42"/>
        <v>0.85972110792137357</v>
      </c>
    </row>
    <row r="894" spans="1:30" x14ac:dyDescent="0.25">
      <c r="A894">
        <v>446.5</v>
      </c>
      <c r="B894">
        <v>7.0999999999999994E-2</v>
      </c>
      <c r="C894">
        <v>78.33</v>
      </c>
      <c r="D894">
        <v>7.6867000000000001</v>
      </c>
      <c r="E894">
        <v>0</v>
      </c>
      <c r="F894">
        <v>500</v>
      </c>
      <c r="G894" t="s">
        <v>7</v>
      </c>
      <c r="AC894">
        <f t="shared" si="43"/>
        <v>8.5592011412268174E-3</v>
      </c>
      <c r="AD894">
        <f t="shared" si="42"/>
        <v>0.87925772954910297</v>
      </c>
    </row>
    <row r="895" spans="1:30" x14ac:dyDescent="0.25">
      <c r="A895">
        <v>447</v>
      </c>
      <c r="B895">
        <v>7.1999999999999995E-2</v>
      </c>
      <c r="C895">
        <v>80.11</v>
      </c>
      <c r="D895">
        <v>7.6855000000000002</v>
      </c>
      <c r="E895">
        <v>0</v>
      </c>
      <c r="F895">
        <v>500</v>
      </c>
      <c r="G895" t="s">
        <v>7</v>
      </c>
      <c r="AC895">
        <f t="shared" si="43"/>
        <v>8.7969567284831175E-3</v>
      </c>
      <c r="AD895">
        <f t="shared" si="42"/>
        <v>0.90131874610625817</v>
      </c>
    </row>
    <row r="896" spans="1:30" x14ac:dyDescent="0.25">
      <c r="A896">
        <v>447.5</v>
      </c>
      <c r="B896">
        <v>7.3999999999999996E-2</v>
      </c>
      <c r="C896">
        <v>82.12</v>
      </c>
      <c r="D896">
        <v>7.6839000000000004</v>
      </c>
      <c r="E896">
        <v>0</v>
      </c>
      <c r="F896">
        <v>500</v>
      </c>
      <c r="G896" t="s">
        <v>7</v>
      </c>
      <c r="AC896">
        <f t="shared" si="43"/>
        <v>8.9158345221112684E-3</v>
      </c>
      <c r="AD896">
        <f t="shared" si="42"/>
        <v>0.92557488868900073</v>
      </c>
    </row>
    <row r="897" spans="1:30" x14ac:dyDescent="0.25">
      <c r="A897">
        <v>448</v>
      </c>
      <c r="B897">
        <v>7.4999999999999997E-2</v>
      </c>
      <c r="C897">
        <v>84.33</v>
      </c>
      <c r="D897">
        <v>7.6824000000000003</v>
      </c>
      <c r="E897">
        <v>0</v>
      </c>
      <c r="F897">
        <v>500</v>
      </c>
      <c r="G897" t="s">
        <v>7</v>
      </c>
      <c r="AC897">
        <f t="shared" si="43"/>
        <v>9.0347123157394193E-3</v>
      </c>
      <c r="AD897">
        <f t="shared" ref="AD897:AD960" si="44">C898/$Z$3</f>
        <v>0.94730663634231782</v>
      </c>
    </row>
    <row r="898" spans="1:30" x14ac:dyDescent="0.25">
      <c r="A898">
        <v>448.5</v>
      </c>
      <c r="B898">
        <v>7.5999999999999998E-2</v>
      </c>
      <c r="C898">
        <v>86.31</v>
      </c>
      <c r="D898">
        <v>7.6813000000000002</v>
      </c>
      <c r="E898">
        <v>0</v>
      </c>
      <c r="F898">
        <v>500</v>
      </c>
      <c r="G898" t="s">
        <v>7</v>
      </c>
      <c r="AC898">
        <f t="shared" ref="AC898:AC961" si="45">B899/$Z$1</f>
        <v>9.2724679029957194E-3</v>
      </c>
      <c r="AD898">
        <f t="shared" si="44"/>
        <v>0.97035545961098724</v>
      </c>
    </row>
    <row r="899" spans="1:30" x14ac:dyDescent="0.25">
      <c r="A899">
        <v>449</v>
      </c>
      <c r="B899">
        <v>7.8E-2</v>
      </c>
      <c r="C899">
        <v>88.41</v>
      </c>
      <c r="D899">
        <v>7.6795999999999998</v>
      </c>
      <c r="E899">
        <v>0</v>
      </c>
      <c r="F899">
        <v>500</v>
      </c>
      <c r="G899" t="s">
        <v>7</v>
      </c>
      <c r="AC899">
        <f t="shared" si="45"/>
        <v>9.5102234902520195E-3</v>
      </c>
      <c r="AD899">
        <f t="shared" si="44"/>
        <v>0.99537989630268564</v>
      </c>
    </row>
    <row r="900" spans="1:30" x14ac:dyDescent="0.25">
      <c r="A900">
        <v>449.5</v>
      </c>
      <c r="B900">
        <v>0.08</v>
      </c>
      <c r="C900">
        <v>90.69</v>
      </c>
      <c r="D900">
        <v>7.6780999999999997</v>
      </c>
      <c r="E900">
        <v>0</v>
      </c>
      <c r="F900">
        <v>500</v>
      </c>
      <c r="G900" t="s">
        <v>7</v>
      </c>
      <c r="AC900">
        <f t="shared" si="45"/>
        <v>9.6291012838801704E-3</v>
      </c>
      <c r="AD900">
        <f t="shared" si="44"/>
        <v>1.0199653077892665</v>
      </c>
    </row>
    <row r="901" spans="1:30" x14ac:dyDescent="0.25">
      <c r="A901">
        <v>450</v>
      </c>
      <c r="B901">
        <v>8.1000000000000003E-2</v>
      </c>
      <c r="C901">
        <v>92.93</v>
      </c>
      <c r="D901">
        <v>7.6769999999999996</v>
      </c>
      <c r="E901">
        <v>0</v>
      </c>
      <c r="F901">
        <v>500</v>
      </c>
      <c r="G901" t="s">
        <v>7</v>
      </c>
      <c r="AC901">
        <f t="shared" si="45"/>
        <v>9.7479790775083213E-3</v>
      </c>
      <c r="AD901">
        <f t="shared" si="44"/>
        <v>1.0455385259873617</v>
      </c>
    </row>
    <row r="902" spans="1:30" x14ac:dyDescent="0.25">
      <c r="A902">
        <v>450.5</v>
      </c>
      <c r="B902">
        <v>8.2000000000000003E-2</v>
      </c>
      <c r="C902">
        <v>95.26</v>
      </c>
      <c r="D902">
        <v>7.6759000000000004</v>
      </c>
      <c r="E902">
        <v>0</v>
      </c>
      <c r="F902">
        <v>500</v>
      </c>
      <c r="G902" t="s">
        <v>7</v>
      </c>
      <c r="AC902">
        <f t="shared" si="45"/>
        <v>9.8668568711364705E-3</v>
      </c>
      <c r="AD902">
        <f t="shared" si="44"/>
        <v>1.0699044248713838</v>
      </c>
    </row>
    <row r="903" spans="1:30" x14ac:dyDescent="0.25">
      <c r="A903">
        <v>451</v>
      </c>
      <c r="B903">
        <v>8.3000000000000004E-2</v>
      </c>
      <c r="C903">
        <v>97.48</v>
      </c>
      <c r="D903">
        <v>7.6745999999999999</v>
      </c>
      <c r="E903">
        <v>0</v>
      </c>
      <c r="F903">
        <v>500</v>
      </c>
      <c r="G903" t="s">
        <v>7</v>
      </c>
      <c r="AC903">
        <f t="shared" si="45"/>
        <v>9.9857346647646214E-3</v>
      </c>
      <c r="AD903">
        <f t="shared" si="44"/>
        <v>1.0944898363579647</v>
      </c>
    </row>
    <row r="904" spans="1:30" x14ac:dyDescent="0.25">
      <c r="A904">
        <v>451.5</v>
      </c>
      <c r="B904">
        <v>8.4000000000000005E-2</v>
      </c>
      <c r="C904">
        <v>99.72</v>
      </c>
      <c r="D904">
        <v>7.6734</v>
      </c>
      <c r="E904">
        <v>0</v>
      </c>
      <c r="F904">
        <v>500</v>
      </c>
      <c r="G904" t="s">
        <v>7</v>
      </c>
      <c r="AC904">
        <f t="shared" si="45"/>
        <v>1.0223490252020922E-2</v>
      </c>
      <c r="AD904">
        <f t="shared" si="44"/>
        <v>1.1187459789407075</v>
      </c>
    </row>
    <row r="905" spans="1:30" x14ac:dyDescent="0.25">
      <c r="A905">
        <v>452</v>
      </c>
      <c r="B905">
        <v>8.5999999999999993E-2</v>
      </c>
      <c r="C905">
        <v>101.93</v>
      </c>
      <c r="D905">
        <v>7.6721000000000004</v>
      </c>
      <c r="E905">
        <v>0</v>
      </c>
      <c r="F905">
        <v>500</v>
      </c>
      <c r="G905" t="s">
        <v>7</v>
      </c>
      <c r="AC905">
        <f t="shared" si="45"/>
        <v>1.0342368045649071E-2</v>
      </c>
      <c r="AD905">
        <f t="shared" si="44"/>
        <v>1.144428953440082</v>
      </c>
    </row>
    <row r="906" spans="1:30" x14ac:dyDescent="0.25">
      <c r="A906">
        <v>452.5</v>
      </c>
      <c r="B906">
        <v>8.6999999999999994E-2</v>
      </c>
      <c r="C906">
        <v>104.27</v>
      </c>
      <c r="D906">
        <v>7.6708999999999996</v>
      </c>
      <c r="E906">
        <v>0</v>
      </c>
      <c r="F906">
        <v>500</v>
      </c>
      <c r="G906" t="s">
        <v>7</v>
      </c>
      <c r="AC906">
        <f t="shared" si="45"/>
        <v>1.0461245839277222E-2</v>
      </c>
      <c r="AD906">
        <f t="shared" si="44"/>
        <v>1.1713192472535296</v>
      </c>
    </row>
    <row r="907" spans="1:30" x14ac:dyDescent="0.25">
      <c r="A907">
        <v>453</v>
      </c>
      <c r="B907">
        <v>8.7999999999999995E-2</v>
      </c>
      <c r="C907">
        <v>106.72</v>
      </c>
      <c r="D907">
        <v>7.6695000000000002</v>
      </c>
      <c r="E907">
        <v>0</v>
      </c>
      <c r="F907">
        <v>500</v>
      </c>
      <c r="G907" t="s">
        <v>7</v>
      </c>
      <c r="AC907">
        <f t="shared" si="45"/>
        <v>1.0699001426533522E-2</v>
      </c>
      <c r="AD907">
        <f t="shared" si="44"/>
        <v>1.1984290536695363</v>
      </c>
    </row>
    <row r="908" spans="1:30" x14ac:dyDescent="0.25">
      <c r="A908">
        <v>453.5</v>
      </c>
      <c r="B908">
        <v>0.09</v>
      </c>
      <c r="C908">
        <v>109.19</v>
      </c>
      <c r="D908">
        <v>7.6680000000000001</v>
      </c>
      <c r="E908">
        <v>0</v>
      </c>
      <c r="F908">
        <v>500</v>
      </c>
      <c r="G908" t="s">
        <v>7</v>
      </c>
      <c r="AC908">
        <f t="shared" si="45"/>
        <v>1.0817879220161673E-2</v>
      </c>
      <c r="AD908">
        <f t="shared" si="44"/>
        <v>1.2248803222778666</v>
      </c>
    </row>
    <row r="909" spans="1:30" x14ac:dyDescent="0.25">
      <c r="A909">
        <v>454</v>
      </c>
      <c r="B909">
        <v>9.0999999999999998E-2</v>
      </c>
      <c r="C909">
        <v>111.6</v>
      </c>
      <c r="D909">
        <v>7.6666999999999996</v>
      </c>
      <c r="E909">
        <v>0</v>
      </c>
      <c r="F909">
        <v>500</v>
      </c>
      <c r="G909" t="s">
        <v>7</v>
      </c>
      <c r="AC909">
        <f t="shared" si="45"/>
        <v>1.1055634807417973E-2</v>
      </c>
      <c r="AD909">
        <f t="shared" si="44"/>
        <v>1.2510023219823587</v>
      </c>
    </row>
    <row r="910" spans="1:30" x14ac:dyDescent="0.25">
      <c r="A910">
        <v>454.5</v>
      </c>
      <c r="B910">
        <v>9.2999999999999999E-2</v>
      </c>
      <c r="C910">
        <v>113.98</v>
      </c>
      <c r="D910">
        <v>7.665</v>
      </c>
      <c r="E910">
        <v>0</v>
      </c>
      <c r="F910">
        <v>500</v>
      </c>
      <c r="G910" t="s">
        <v>7</v>
      </c>
      <c r="AC910">
        <f t="shared" si="45"/>
        <v>1.1174512601046124E-2</v>
      </c>
      <c r="AD910">
        <f t="shared" si="44"/>
        <v>1.2767950527830128</v>
      </c>
    </row>
    <row r="911" spans="1:30" x14ac:dyDescent="0.25">
      <c r="A911">
        <v>455</v>
      </c>
      <c r="B911">
        <v>9.4E-2</v>
      </c>
      <c r="C911">
        <v>116.33</v>
      </c>
      <c r="D911">
        <v>7.6638000000000002</v>
      </c>
      <c r="E911">
        <v>0</v>
      </c>
      <c r="F911">
        <v>500</v>
      </c>
      <c r="G911" t="s">
        <v>7</v>
      </c>
      <c r="AC911">
        <f t="shared" si="45"/>
        <v>1.1293390394674275E-2</v>
      </c>
      <c r="AD911">
        <f t="shared" si="44"/>
        <v>1.3024780272823873</v>
      </c>
    </row>
    <row r="912" spans="1:30" x14ac:dyDescent="0.25">
      <c r="A912">
        <v>455.5</v>
      </c>
      <c r="B912">
        <v>9.5000000000000001E-2</v>
      </c>
      <c r="C912">
        <v>118.67</v>
      </c>
      <c r="D912">
        <v>7.6630000000000003</v>
      </c>
      <c r="E912">
        <v>0</v>
      </c>
      <c r="F912">
        <v>500</v>
      </c>
      <c r="G912" t="s">
        <v>7</v>
      </c>
      <c r="AC912">
        <f t="shared" si="45"/>
        <v>1.1412268188302424E-2</v>
      </c>
      <c r="AD912">
        <f t="shared" si="44"/>
        <v>1.3284902706856001</v>
      </c>
    </row>
    <row r="913" spans="1:30" x14ac:dyDescent="0.25">
      <c r="A913">
        <v>456</v>
      </c>
      <c r="B913">
        <v>9.6000000000000002E-2</v>
      </c>
      <c r="C913">
        <v>121.04</v>
      </c>
      <c r="D913">
        <v>7.6620999999999997</v>
      </c>
      <c r="E913">
        <v>0</v>
      </c>
      <c r="F913">
        <v>500</v>
      </c>
      <c r="G913" t="s">
        <v>7</v>
      </c>
      <c r="AC913">
        <f t="shared" si="45"/>
        <v>1.1531145981930575E-2</v>
      </c>
      <c r="AD913">
        <f t="shared" si="44"/>
        <v>1.3553805644990478</v>
      </c>
    </row>
    <row r="914" spans="1:30" x14ac:dyDescent="0.25">
      <c r="A914">
        <v>456.5</v>
      </c>
      <c r="B914">
        <v>9.7000000000000003E-2</v>
      </c>
      <c r="C914">
        <v>123.49</v>
      </c>
      <c r="D914">
        <v>7.6604999999999999</v>
      </c>
      <c r="E914">
        <v>0</v>
      </c>
      <c r="F914">
        <v>500</v>
      </c>
      <c r="G914" t="s">
        <v>7</v>
      </c>
      <c r="AC914">
        <f t="shared" si="45"/>
        <v>1.1768901569186875E-2</v>
      </c>
      <c r="AD914">
        <f t="shared" si="44"/>
        <v>1.3815025642035401</v>
      </c>
    </row>
    <row r="915" spans="1:30" x14ac:dyDescent="0.25">
      <c r="A915">
        <v>457</v>
      </c>
      <c r="B915">
        <v>9.9000000000000005E-2</v>
      </c>
      <c r="C915">
        <v>125.87</v>
      </c>
      <c r="D915">
        <v>7.6589999999999998</v>
      </c>
      <c r="E915">
        <v>0</v>
      </c>
      <c r="F915">
        <v>500</v>
      </c>
      <c r="G915" t="s">
        <v>7</v>
      </c>
      <c r="AC915">
        <f t="shared" si="45"/>
        <v>1.1887779362815026E-2</v>
      </c>
      <c r="AD915">
        <f t="shared" si="44"/>
        <v>1.4081733454144292</v>
      </c>
    </row>
    <row r="916" spans="1:30" x14ac:dyDescent="0.25">
      <c r="A916">
        <v>457.5</v>
      </c>
      <c r="B916">
        <v>0.1</v>
      </c>
      <c r="C916">
        <v>128.30000000000001</v>
      </c>
      <c r="D916">
        <v>7.6574999999999998</v>
      </c>
      <c r="E916">
        <v>0</v>
      </c>
      <c r="F916">
        <v>500</v>
      </c>
      <c r="G916" t="s">
        <v>7</v>
      </c>
      <c r="AC916">
        <f t="shared" si="45"/>
        <v>1.2125534950071324E-2</v>
      </c>
      <c r="AD916">
        <f t="shared" si="44"/>
        <v>1.4352831518304356</v>
      </c>
    </row>
    <row r="917" spans="1:30" x14ac:dyDescent="0.25">
      <c r="A917">
        <v>458</v>
      </c>
      <c r="B917">
        <v>0.10199999999999999</v>
      </c>
      <c r="C917">
        <v>130.77000000000001</v>
      </c>
      <c r="D917">
        <v>7.6558000000000002</v>
      </c>
      <c r="E917">
        <v>0</v>
      </c>
      <c r="F917">
        <v>500</v>
      </c>
      <c r="G917" t="s">
        <v>7</v>
      </c>
      <c r="AC917">
        <f t="shared" si="45"/>
        <v>1.2363290537327626E-2</v>
      </c>
      <c r="AD917">
        <f t="shared" si="44"/>
        <v>1.4615149078362071</v>
      </c>
    </row>
    <row r="918" spans="1:30" x14ac:dyDescent="0.25">
      <c r="A918">
        <v>458.5</v>
      </c>
      <c r="B918">
        <v>0.104</v>
      </c>
      <c r="C918">
        <v>133.16</v>
      </c>
      <c r="D918">
        <v>7.6539000000000001</v>
      </c>
      <c r="E918">
        <v>0</v>
      </c>
      <c r="F918">
        <v>500</v>
      </c>
      <c r="G918" t="s">
        <v>7</v>
      </c>
      <c r="AC918">
        <f t="shared" si="45"/>
        <v>1.2601046124583926E-2</v>
      </c>
      <c r="AD918">
        <f t="shared" si="44"/>
        <v>1.487856420143258</v>
      </c>
    </row>
    <row r="919" spans="1:30" x14ac:dyDescent="0.25">
      <c r="A919">
        <v>459</v>
      </c>
      <c r="B919">
        <v>0.106</v>
      </c>
      <c r="C919">
        <v>135.56</v>
      </c>
      <c r="D919">
        <v>7.6521999999999997</v>
      </c>
      <c r="E919">
        <v>0</v>
      </c>
      <c r="F919">
        <v>500</v>
      </c>
      <c r="G919" t="s">
        <v>7</v>
      </c>
      <c r="AC919">
        <f t="shared" si="45"/>
        <v>1.2719923918212077E-2</v>
      </c>
      <c r="AD919">
        <f t="shared" si="44"/>
        <v>1.5137589072451911</v>
      </c>
    </row>
    <row r="920" spans="1:30" x14ac:dyDescent="0.25">
      <c r="A920">
        <v>459.5</v>
      </c>
      <c r="B920">
        <v>0.107</v>
      </c>
      <c r="C920">
        <v>137.91999999999999</v>
      </c>
      <c r="D920">
        <v>7.6505999999999998</v>
      </c>
      <c r="E920">
        <v>0</v>
      </c>
      <c r="F920">
        <v>500</v>
      </c>
      <c r="G920" t="s">
        <v>7</v>
      </c>
      <c r="AC920">
        <f t="shared" si="45"/>
        <v>1.2957679505468377E-2</v>
      </c>
      <c r="AD920">
        <f t="shared" si="44"/>
        <v>1.5385638313343311</v>
      </c>
    </row>
    <row r="921" spans="1:30" x14ac:dyDescent="0.25">
      <c r="A921">
        <v>460</v>
      </c>
      <c r="B921">
        <v>0.109</v>
      </c>
      <c r="C921">
        <v>140.18</v>
      </c>
      <c r="D921">
        <v>7.6490999999999998</v>
      </c>
      <c r="E921">
        <v>0</v>
      </c>
      <c r="F921">
        <v>500</v>
      </c>
      <c r="G921" t="s">
        <v>7</v>
      </c>
      <c r="AC921">
        <f t="shared" si="45"/>
        <v>1.3076557299096528E-2</v>
      </c>
      <c r="AD921">
        <f t="shared" si="44"/>
        <v>1.565563881449058</v>
      </c>
    </row>
    <row r="922" spans="1:30" x14ac:dyDescent="0.25">
      <c r="A922">
        <v>460.5</v>
      </c>
      <c r="B922">
        <v>0.11</v>
      </c>
      <c r="C922">
        <v>142.63999999999999</v>
      </c>
      <c r="D922">
        <v>7.6477000000000004</v>
      </c>
      <c r="E922">
        <v>0</v>
      </c>
      <c r="F922">
        <v>500</v>
      </c>
      <c r="G922" t="s">
        <v>7</v>
      </c>
      <c r="AC922">
        <f t="shared" si="45"/>
        <v>1.3314312886352828E-2</v>
      </c>
      <c r="AD922">
        <f t="shared" si="44"/>
        <v>1.593661494576579</v>
      </c>
    </row>
    <row r="923" spans="1:30" x14ac:dyDescent="0.25">
      <c r="A923">
        <v>461</v>
      </c>
      <c r="B923">
        <v>0.112</v>
      </c>
      <c r="C923">
        <v>145.19999999999999</v>
      </c>
      <c r="D923">
        <v>7.6460999999999997</v>
      </c>
      <c r="E923">
        <v>0</v>
      </c>
      <c r="F923">
        <v>500</v>
      </c>
      <c r="G923" t="s">
        <v>7</v>
      </c>
      <c r="AC923">
        <f t="shared" si="45"/>
        <v>1.3433190679980979E-2</v>
      </c>
      <c r="AD923">
        <f t="shared" si="44"/>
        <v>1.6197834942810714</v>
      </c>
    </row>
    <row r="924" spans="1:30" x14ac:dyDescent="0.25">
      <c r="A924">
        <v>461.5</v>
      </c>
      <c r="B924">
        <v>0.113</v>
      </c>
      <c r="C924">
        <v>147.58000000000001</v>
      </c>
      <c r="D924">
        <v>7.6444000000000001</v>
      </c>
      <c r="E924">
        <v>0</v>
      </c>
      <c r="F924">
        <v>500</v>
      </c>
      <c r="G924" t="s">
        <v>7</v>
      </c>
      <c r="AC924">
        <f t="shared" si="45"/>
        <v>1.3670946267237279E-2</v>
      </c>
      <c r="AD924">
        <f t="shared" si="44"/>
        <v>1.6464542754919602</v>
      </c>
    </row>
    <row r="925" spans="1:30" x14ac:dyDescent="0.25">
      <c r="A925">
        <v>462</v>
      </c>
      <c r="B925">
        <v>0.115</v>
      </c>
      <c r="C925">
        <v>150.01</v>
      </c>
      <c r="D925">
        <v>7.6429999999999998</v>
      </c>
      <c r="E925">
        <v>0</v>
      </c>
      <c r="F925">
        <v>500</v>
      </c>
      <c r="G925" t="s">
        <v>7</v>
      </c>
      <c r="AC925">
        <f t="shared" si="45"/>
        <v>1.3908701854493581E-2</v>
      </c>
      <c r="AD925">
        <f t="shared" si="44"/>
        <v>1.674551888619481</v>
      </c>
    </row>
    <row r="926" spans="1:30" x14ac:dyDescent="0.25">
      <c r="A926">
        <v>462.5</v>
      </c>
      <c r="B926">
        <v>0.11700000000000001</v>
      </c>
      <c r="C926">
        <v>152.57</v>
      </c>
      <c r="D926">
        <v>7.641</v>
      </c>
      <c r="E926">
        <v>0</v>
      </c>
      <c r="F926">
        <v>500</v>
      </c>
      <c r="G926" t="s">
        <v>7</v>
      </c>
      <c r="AC926">
        <f t="shared" si="45"/>
        <v>1.4027579648121728E-2</v>
      </c>
      <c r="AD926">
        <f t="shared" si="44"/>
        <v>1.7027592580482813</v>
      </c>
    </row>
    <row r="927" spans="1:30" x14ac:dyDescent="0.25">
      <c r="A927">
        <v>463</v>
      </c>
      <c r="B927">
        <v>0.11799999999999999</v>
      </c>
      <c r="C927">
        <v>155.13999999999999</v>
      </c>
      <c r="D927">
        <v>7.6393000000000004</v>
      </c>
      <c r="E927">
        <v>0</v>
      </c>
      <c r="F927">
        <v>500</v>
      </c>
      <c r="G927" t="s">
        <v>7</v>
      </c>
      <c r="AC927">
        <f t="shared" si="45"/>
        <v>1.426533523537803E-2</v>
      </c>
      <c r="AD927">
        <f t="shared" si="44"/>
        <v>1.7304178459706849</v>
      </c>
    </row>
    <row r="928" spans="1:30" x14ac:dyDescent="0.25">
      <c r="A928">
        <v>463.5</v>
      </c>
      <c r="B928">
        <v>0.12</v>
      </c>
      <c r="C928">
        <v>157.66</v>
      </c>
      <c r="D928">
        <v>7.6378000000000004</v>
      </c>
      <c r="E928">
        <v>0</v>
      </c>
      <c r="F928">
        <v>500</v>
      </c>
      <c r="G928" t="s">
        <v>7</v>
      </c>
      <c r="AC928">
        <f t="shared" si="45"/>
        <v>1.4384213029006179E-2</v>
      </c>
      <c r="AD928">
        <f t="shared" si="44"/>
        <v>1.7577471649892502</v>
      </c>
    </row>
    <row r="929" spans="1:30" x14ac:dyDescent="0.25">
      <c r="A929">
        <v>464</v>
      </c>
      <c r="B929">
        <v>0.121</v>
      </c>
      <c r="C929">
        <v>160.15</v>
      </c>
      <c r="D929">
        <v>7.6364000000000001</v>
      </c>
      <c r="E929">
        <v>0</v>
      </c>
      <c r="F929">
        <v>500</v>
      </c>
      <c r="G929" t="s">
        <v>7</v>
      </c>
      <c r="AC929">
        <f t="shared" si="45"/>
        <v>1.4621968616262481E-2</v>
      </c>
      <c r="AD929">
        <f t="shared" si="44"/>
        <v>1.7855155092129331</v>
      </c>
    </row>
    <row r="930" spans="1:30" x14ac:dyDescent="0.25">
      <c r="A930">
        <v>464.5</v>
      </c>
      <c r="B930">
        <v>0.123</v>
      </c>
      <c r="C930">
        <v>162.68</v>
      </c>
      <c r="D930">
        <v>7.6351000000000004</v>
      </c>
      <c r="E930">
        <v>0</v>
      </c>
      <c r="F930">
        <v>500</v>
      </c>
      <c r="G930" t="s">
        <v>7</v>
      </c>
      <c r="AC930">
        <f t="shared" si="45"/>
        <v>1.474084640989063E-2</v>
      </c>
      <c r="AD930">
        <f t="shared" si="44"/>
        <v>1.8133936097378953</v>
      </c>
    </row>
    <row r="931" spans="1:30" x14ac:dyDescent="0.25">
      <c r="A931">
        <v>465</v>
      </c>
      <c r="B931">
        <v>0.124</v>
      </c>
      <c r="C931">
        <v>165.22</v>
      </c>
      <c r="D931">
        <v>7.6334</v>
      </c>
      <c r="E931">
        <v>0</v>
      </c>
      <c r="F931">
        <v>500</v>
      </c>
      <c r="G931" t="s">
        <v>7</v>
      </c>
      <c r="AC931">
        <f t="shared" si="45"/>
        <v>1.4978601997146932E-2</v>
      </c>
      <c r="AD931">
        <f t="shared" si="44"/>
        <v>1.841381466564137</v>
      </c>
    </row>
    <row r="932" spans="1:30" x14ac:dyDescent="0.25">
      <c r="A932">
        <v>465.5</v>
      </c>
      <c r="B932">
        <v>0.126</v>
      </c>
      <c r="C932">
        <v>167.77</v>
      </c>
      <c r="D932">
        <v>7.6321000000000003</v>
      </c>
      <c r="E932">
        <v>0</v>
      </c>
      <c r="F932">
        <v>500</v>
      </c>
      <c r="G932" t="s">
        <v>7</v>
      </c>
      <c r="AC932">
        <f t="shared" si="45"/>
        <v>1.5097479790775081E-2</v>
      </c>
      <c r="AD932">
        <f t="shared" si="44"/>
        <v>1.8694790796916578</v>
      </c>
    </row>
    <row r="933" spans="1:30" x14ac:dyDescent="0.25">
      <c r="A933">
        <v>466</v>
      </c>
      <c r="B933">
        <v>0.127</v>
      </c>
      <c r="C933">
        <v>170.33</v>
      </c>
      <c r="D933">
        <v>7.6307999999999998</v>
      </c>
      <c r="E933">
        <v>0</v>
      </c>
      <c r="F933">
        <v>500</v>
      </c>
      <c r="G933" t="s">
        <v>7</v>
      </c>
      <c r="AC933">
        <f t="shared" si="45"/>
        <v>1.5335235378031383E-2</v>
      </c>
      <c r="AD933">
        <f t="shared" si="44"/>
        <v>1.8975766928191786</v>
      </c>
    </row>
    <row r="934" spans="1:30" x14ac:dyDescent="0.25">
      <c r="A934">
        <v>466.5</v>
      </c>
      <c r="B934">
        <v>0.129</v>
      </c>
      <c r="C934">
        <v>172.89</v>
      </c>
      <c r="D934">
        <v>7.6291000000000002</v>
      </c>
      <c r="E934">
        <v>0</v>
      </c>
      <c r="F934">
        <v>500</v>
      </c>
      <c r="G934" t="s">
        <v>7</v>
      </c>
      <c r="AC934">
        <f t="shared" si="45"/>
        <v>1.5454113171659532E-2</v>
      </c>
      <c r="AD934">
        <f t="shared" si="44"/>
        <v>1.9255645496454203</v>
      </c>
    </row>
    <row r="935" spans="1:30" x14ac:dyDescent="0.25">
      <c r="A935">
        <v>467</v>
      </c>
      <c r="B935">
        <v>0.13</v>
      </c>
      <c r="C935">
        <v>175.44</v>
      </c>
      <c r="D935">
        <v>7.6275000000000004</v>
      </c>
      <c r="E935">
        <v>0</v>
      </c>
      <c r="F935">
        <v>500</v>
      </c>
      <c r="G935" t="s">
        <v>7</v>
      </c>
      <c r="AC935">
        <f t="shared" si="45"/>
        <v>1.5691868758915834E-2</v>
      </c>
      <c r="AD935">
        <f t="shared" si="44"/>
        <v>1.9534426501703823</v>
      </c>
    </row>
    <row r="936" spans="1:30" x14ac:dyDescent="0.25">
      <c r="A936">
        <v>467.5</v>
      </c>
      <c r="B936">
        <v>0.13200000000000001</v>
      </c>
      <c r="C936">
        <v>177.98</v>
      </c>
      <c r="D936">
        <v>7.6258999999999997</v>
      </c>
      <c r="E936">
        <v>0</v>
      </c>
      <c r="F936">
        <v>500</v>
      </c>
      <c r="G936" t="s">
        <v>7</v>
      </c>
      <c r="AC936">
        <f t="shared" si="45"/>
        <v>1.5929624346172136E-2</v>
      </c>
      <c r="AD936">
        <f t="shared" si="44"/>
        <v>1.9813207506953447</v>
      </c>
    </row>
    <row r="937" spans="1:30" x14ac:dyDescent="0.25">
      <c r="A937">
        <v>468</v>
      </c>
      <c r="B937">
        <v>0.13400000000000001</v>
      </c>
      <c r="C937">
        <v>180.52</v>
      </c>
      <c r="D937">
        <v>7.6239999999999997</v>
      </c>
      <c r="E937">
        <v>0</v>
      </c>
      <c r="F937">
        <v>500</v>
      </c>
      <c r="G937" t="s">
        <v>7</v>
      </c>
      <c r="AC937">
        <f t="shared" si="45"/>
        <v>1.6048502139800285E-2</v>
      </c>
      <c r="AD937">
        <f t="shared" si="44"/>
        <v>2.0095281201241453</v>
      </c>
    </row>
    <row r="938" spans="1:30" x14ac:dyDescent="0.25">
      <c r="A938">
        <v>468.5</v>
      </c>
      <c r="B938">
        <v>0.13500000000000001</v>
      </c>
      <c r="C938">
        <v>183.09</v>
      </c>
      <c r="D938">
        <v>7.6227</v>
      </c>
      <c r="E938">
        <v>0</v>
      </c>
      <c r="F938">
        <v>500</v>
      </c>
      <c r="G938" t="s">
        <v>7</v>
      </c>
      <c r="AC938">
        <f t="shared" si="45"/>
        <v>1.6167379933428434E-2</v>
      </c>
      <c r="AD938">
        <f t="shared" si="44"/>
        <v>2.0365281702388724</v>
      </c>
    </row>
    <row r="939" spans="1:30" x14ac:dyDescent="0.25">
      <c r="A939">
        <v>469</v>
      </c>
      <c r="B939">
        <v>0.13600000000000001</v>
      </c>
      <c r="C939">
        <v>185.55</v>
      </c>
      <c r="D939">
        <v>7.6215999999999999</v>
      </c>
      <c r="E939">
        <v>0</v>
      </c>
      <c r="F939">
        <v>500</v>
      </c>
      <c r="G939" t="s">
        <v>7</v>
      </c>
      <c r="AC939">
        <f t="shared" si="45"/>
        <v>1.6405135520684736E-2</v>
      </c>
      <c r="AD939">
        <f t="shared" si="44"/>
        <v>2.0645160270651135</v>
      </c>
    </row>
    <row r="940" spans="1:30" x14ac:dyDescent="0.25">
      <c r="A940">
        <v>469.5</v>
      </c>
      <c r="B940">
        <v>0.13800000000000001</v>
      </c>
      <c r="C940">
        <v>188.1</v>
      </c>
      <c r="D940">
        <v>7.6200999999999999</v>
      </c>
      <c r="E940">
        <v>0</v>
      </c>
      <c r="F940">
        <v>500</v>
      </c>
      <c r="G940" t="s">
        <v>7</v>
      </c>
      <c r="AC940">
        <f t="shared" si="45"/>
        <v>1.6524013314312885E-2</v>
      </c>
      <c r="AD940">
        <f t="shared" si="44"/>
        <v>2.0934916906028698</v>
      </c>
    </row>
    <row r="941" spans="1:30" x14ac:dyDescent="0.25">
      <c r="A941">
        <v>470</v>
      </c>
      <c r="B941">
        <v>0.13900000000000001</v>
      </c>
      <c r="C941">
        <v>190.74</v>
      </c>
      <c r="D941">
        <v>7.6189</v>
      </c>
      <c r="E941">
        <v>0</v>
      </c>
      <c r="F941">
        <v>500</v>
      </c>
      <c r="G941" t="s">
        <v>7</v>
      </c>
      <c r="AC941">
        <f t="shared" si="45"/>
        <v>1.6642891107941038E-2</v>
      </c>
      <c r="AD941">
        <f t="shared" si="44"/>
        <v>2.1227966230444637</v>
      </c>
    </row>
    <row r="942" spans="1:30" x14ac:dyDescent="0.25">
      <c r="A942">
        <v>470.5</v>
      </c>
      <c r="B942">
        <v>0.14000000000000001</v>
      </c>
      <c r="C942">
        <v>193.41</v>
      </c>
      <c r="D942">
        <v>7.6177000000000001</v>
      </c>
      <c r="E942">
        <v>0</v>
      </c>
      <c r="F942">
        <v>500</v>
      </c>
      <c r="G942" t="s">
        <v>7</v>
      </c>
      <c r="AC942">
        <f t="shared" si="45"/>
        <v>1.6761768901569184E-2</v>
      </c>
      <c r="AD942">
        <f t="shared" si="44"/>
        <v>2.1519917991847786</v>
      </c>
    </row>
    <row r="943" spans="1:30" x14ac:dyDescent="0.25">
      <c r="A943">
        <v>471</v>
      </c>
      <c r="B943">
        <v>0.14099999999999999</v>
      </c>
      <c r="C943">
        <v>196.07</v>
      </c>
      <c r="D943">
        <v>7.6162999999999998</v>
      </c>
      <c r="E943">
        <v>0</v>
      </c>
      <c r="F943">
        <v>500</v>
      </c>
      <c r="G943" t="s">
        <v>7</v>
      </c>
      <c r="AC943">
        <f t="shared" si="45"/>
        <v>1.6880646695197333E-2</v>
      </c>
      <c r="AD943">
        <f t="shared" si="44"/>
        <v>2.1803089249148586</v>
      </c>
    </row>
    <row r="944" spans="1:30" x14ac:dyDescent="0.25">
      <c r="A944">
        <v>471.5</v>
      </c>
      <c r="B944">
        <v>0.14199999999999999</v>
      </c>
      <c r="C944">
        <v>198.65</v>
      </c>
      <c r="D944">
        <v>7.6154000000000002</v>
      </c>
      <c r="E944">
        <v>0</v>
      </c>
      <c r="F944">
        <v>500</v>
      </c>
      <c r="G944" t="s">
        <v>7</v>
      </c>
      <c r="AC944">
        <f t="shared" si="45"/>
        <v>1.6999524488825486E-2</v>
      </c>
      <c r="AD944">
        <f t="shared" si="44"/>
        <v>2.2085162943436587</v>
      </c>
    </row>
    <row r="945" spans="1:30" x14ac:dyDescent="0.25">
      <c r="A945">
        <v>472</v>
      </c>
      <c r="B945">
        <v>0.14299999999999999</v>
      </c>
      <c r="C945">
        <v>201.22</v>
      </c>
      <c r="D945">
        <v>7.6143000000000001</v>
      </c>
      <c r="E945">
        <v>0</v>
      </c>
      <c r="F945">
        <v>500</v>
      </c>
      <c r="G945" t="s">
        <v>7</v>
      </c>
      <c r="AC945">
        <f t="shared" si="45"/>
        <v>1.7237280076081784E-2</v>
      </c>
      <c r="AD945">
        <f t="shared" si="44"/>
        <v>2.2369431763750178</v>
      </c>
    </row>
    <row r="946" spans="1:30" x14ac:dyDescent="0.25">
      <c r="A946">
        <v>472.5</v>
      </c>
      <c r="B946">
        <v>0.14499999999999999</v>
      </c>
      <c r="C946">
        <v>203.81</v>
      </c>
      <c r="D946">
        <v>7.6131000000000002</v>
      </c>
      <c r="E946">
        <v>0</v>
      </c>
      <c r="F946">
        <v>500</v>
      </c>
      <c r="G946" t="s">
        <v>7</v>
      </c>
      <c r="AC946">
        <f t="shared" si="45"/>
        <v>1.7356157869709937E-2</v>
      </c>
      <c r="AD946">
        <f t="shared" si="44"/>
        <v>2.2652603021050974</v>
      </c>
    </row>
    <row r="947" spans="1:30" x14ac:dyDescent="0.25">
      <c r="A947">
        <v>473</v>
      </c>
      <c r="B947">
        <v>0.14599999999999999</v>
      </c>
      <c r="C947">
        <v>206.39</v>
      </c>
      <c r="D947">
        <v>7.6117999999999997</v>
      </c>
      <c r="E947">
        <v>0</v>
      </c>
      <c r="F947">
        <v>500</v>
      </c>
      <c r="G947" t="s">
        <v>7</v>
      </c>
      <c r="AC947">
        <f t="shared" si="45"/>
        <v>1.7593913456966235E-2</v>
      </c>
      <c r="AD947">
        <f t="shared" si="44"/>
        <v>2.2936871841364566</v>
      </c>
    </row>
    <row r="948" spans="1:30" x14ac:dyDescent="0.25">
      <c r="A948">
        <v>473.5</v>
      </c>
      <c r="B948">
        <v>0.14799999999999999</v>
      </c>
      <c r="C948">
        <v>208.98</v>
      </c>
      <c r="D948">
        <v>7.6101999999999999</v>
      </c>
      <c r="E948">
        <v>0</v>
      </c>
      <c r="F948">
        <v>500</v>
      </c>
      <c r="G948" t="s">
        <v>7</v>
      </c>
      <c r="AC948">
        <f t="shared" si="45"/>
        <v>1.7712791250594388E-2</v>
      </c>
      <c r="AD948">
        <f t="shared" si="44"/>
        <v>2.3226628476742124</v>
      </c>
    </row>
    <row r="949" spans="1:30" x14ac:dyDescent="0.25">
      <c r="A949">
        <v>474</v>
      </c>
      <c r="B949">
        <v>0.14899999999999999</v>
      </c>
      <c r="C949">
        <v>211.62</v>
      </c>
      <c r="D949">
        <v>7.6085000000000003</v>
      </c>
      <c r="E949">
        <v>0</v>
      </c>
      <c r="F949">
        <v>500</v>
      </c>
      <c r="G949" t="s">
        <v>7</v>
      </c>
      <c r="AC949">
        <f t="shared" si="45"/>
        <v>1.7950546837850686E-2</v>
      </c>
      <c r="AD949">
        <f t="shared" si="44"/>
        <v>2.3521872927183654</v>
      </c>
    </row>
    <row r="950" spans="1:30" x14ac:dyDescent="0.25">
      <c r="A950">
        <v>474.5</v>
      </c>
      <c r="B950">
        <v>0.151</v>
      </c>
      <c r="C950">
        <v>214.31</v>
      </c>
      <c r="D950">
        <v>7.6069000000000004</v>
      </c>
      <c r="E950">
        <v>0</v>
      </c>
      <c r="F950">
        <v>500</v>
      </c>
      <c r="G950" t="s">
        <v>7</v>
      </c>
      <c r="AC950">
        <f t="shared" si="45"/>
        <v>1.8069424631478839E-2</v>
      </c>
      <c r="AD950">
        <f t="shared" si="44"/>
        <v>2.3814922251599593</v>
      </c>
    </row>
    <row r="951" spans="1:30" x14ac:dyDescent="0.25">
      <c r="A951">
        <v>475</v>
      </c>
      <c r="B951">
        <v>0.152</v>
      </c>
      <c r="C951">
        <v>216.98</v>
      </c>
      <c r="D951">
        <v>7.6052999999999997</v>
      </c>
      <c r="E951">
        <v>0</v>
      </c>
      <c r="F951">
        <v>500</v>
      </c>
      <c r="G951" t="s">
        <v>7</v>
      </c>
      <c r="AC951">
        <f t="shared" si="45"/>
        <v>1.8307180218735137E-2</v>
      </c>
      <c r="AD951">
        <f t="shared" si="44"/>
        <v>2.411784964313068</v>
      </c>
    </row>
    <row r="952" spans="1:30" x14ac:dyDescent="0.25">
      <c r="A952">
        <v>475.5</v>
      </c>
      <c r="B952">
        <v>0.154</v>
      </c>
      <c r="C952">
        <v>219.74</v>
      </c>
      <c r="D952">
        <v>7.6036000000000001</v>
      </c>
      <c r="E952">
        <v>0</v>
      </c>
      <c r="F952">
        <v>500</v>
      </c>
      <c r="G952" t="s">
        <v>7</v>
      </c>
      <c r="AC952">
        <f t="shared" si="45"/>
        <v>1.8544935805991439E-2</v>
      </c>
      <c r="AD952">
        <f t="shared" si="44"/>
        <v>2.4406508715495447</v>
      </c>
    </row>
    <row r="953" spans="1:30" x14ac:dyDescent="0.25">
      <c r="A953">
        <v>476</v>
      </c>
      <c r="B953">
        <v>0.156</v>
      </c>
      <c r="C953">
        <v>222.37</v>
      </c>
      <c r="D953">
        <v>7.6021999999999998</v>
      </c>
      <c r="E953">
        <v>0</v>
      </c>
      <c r="F953">
        <v>500</v>
      </c>
      <c r="G953" t="s">
        <v>7</v>
      </c>
      <c r="AC953">
        <f t="shared" si="45"/>
        <v>1.8663813599619588E-2</v>
      </c>
      <c r="AD953">
        <f t="shared" si="44"/>
        <v>2.4696265350873006</v>
      </c>
    </row>
    <row r="954" spans="1:30" x14ac:dyDescent="0.25">
      <c r="A954">
        <v>476.5</v>
      </c>
      <c r="B954">
        <v>0.157</v>
      </c>
      <c r="C954">
        <v>225.01</v>
      </c>
      <c r="D954">
        <v>7.6002999999999998</v>
      </c>
      <c r="E954">
        <v>0</v>
      </c>
      <c r="F954">
        <v>500</v>
      </c>
      <c r="G954" t="s">
        <v>7</v>
      </c>
      <c r="AC954">
        <f t="shared" si="45"/>
        <v>1.890156918687589E-2</v>
      </c>
      <c r="AD954">
        <f t="shared" si="44"/>
        <v>2.4994802490352916</v>
      </c>
    </row>
    <row r="955" spans="1:30" x14ac:dyDescent="0.25">
      <c r="A955">
        <v>477</v>
      </c>
      <c r="B955">
        <v>0.159</v>
      </c>
      <c r="C955">
        <v>227.73</v>
      </c>
      <c r="D955">
        <v>7.5984999999999996</v>
      </c>
      <c r="E955">
        <v>0</v>
      </c>
      <c r="F955">
        <v>500</v>
      </c>
      <c r="G955" t="s">
        <v>7</v>
      </c>
      <c r="AC955">
        <f t="shared" si="45"/>
        <v>1.9139324774132192E-2</v>
      </c>
      <c r="AD955">
        <f t="shared" si="44"/>
        <v>2.5291144503807241</v>
      </c>
    </row>
    <row r="956" spans="1:30" x14ac:dyDescent="0.25">
      <c r="A956">
        <v>477.5</v>
      </c>
      <c r="B956">
        <v>0.161</v>
      </c>
      <c r="C956">
        <v>230.43</v>
      </c>
      <c r="D956">
        <v>7.5972</v>
      </c>
      <c r="E956">
        <v>0</v>
      </c>
      <c r="F956">
        <v>500</v>
      </c>
      <c r="G956" t="s">
        <v>7</v>
      </c>
      <c r="AC956">
        <f t="shared" si="45"/>
        <v>1.9258202567760341E-2</v>
      </c>
      <c r="AD956">
        <f t="shared" si="44"/>
        <v>2.5594071895338324</v>
      </c>
    </row>
    <row r="957" spans="1:30" x14ac:dyDescent="0.25">
      <c r="A957">
        <v>478</v>
      </c>
      <c r="B957">
        <v>0.16200000000000001</v>
      </c>
      <c r="C957">
        <v>233.19</v>
      </c>
      <c r="D957">
        <v>7.5956999999999999</v>
      </c>
      <c r="E957">
        <v>0</v>
      </c>
      <c r="F957">
        <v>500</v>
      </c>
      <c r="G957" t="s">
        <v>7</v>
      </c>
      <c r="AC957">
        <f t="shared" si="45"/>
        <v>1.9495958155016643E-2</v>
      </c>
      <c r="AD957">
        <f t="shared" si="44"/>
        <v>2.5889316345779854</v>
      </c>
    </row>
    <row r="958" spans="1:30" x14ac:dyDescent="0.25">
      <c r="A958">
        <v>478.5</v>
      </c>
      <c r="B958">
        <v>0.16400000000000001</v>
      </c>
      <c r="C958">
        <v>235.88</v>
      </c>
      <c r="D958">
        <v>7.5937999999999999</v>
      </c>
      <c r="E958">
        <v>0</v>
      </c>
      <c r="F958">
        <v>500</v>
      </c>
      <c r="G958" t="s">
        <v>7</v>
      </c>
      <c r="AC958">
        <f t="shared" si="45"/>
        <v>1.9733713742272941E-2</v>
      </c>
      <c r="AD958">
        <f t="shared" si="44"/>
        <v>2.6210902308528432</v>
      </c>
    </row>
    <row r="959" spans="1:30" x14ac:dyDescent="0.25">
      <c r="A959">
        <v>479</v>
      </c>
      <c r="B959">
        <v>0.16600000000000001</v>
      </c>
      <c r="C959">
        <v>238.81</v>
      </c>
      <c r="D959">
        <v>7.5918000000000001</v>
      </c>
      <c r="E959">
        <v>0</v>
      </c>
      <c r="F959">
        <v>500</v>
      </c>
      <c r="G959" t="s">
        <v>7</v>
      </c>
      <c r="AC959">
        <f t="shared" si="45"/>
        <v>1.9971469329529243E-2</v>
      </c>
      <c r="AD959">
        <f t="shared" si="44"/>
        <v>2.6514927263072314</v>
      </c>
    </row>
    <row r="960" spans="1:30" x14ac:dyDescent="0.25">
      <c r="A960">
        <v>479.5</v>
      </c>
      <c r="B960">
        <v>0.16800000000000001</v>
      </c>
      <c r="C960">
        <v>241.58</v>
      </c>
      <c r="D960">
        <v>7.5902000000000003</v>
      </c>
      <c r="E960">
        <v>0</v>
      </c>
      <c r="F960">
        <v>500</v>
      </c>
      <c r="G960" t="s">
        <v>7</v>
      </c>
      <c r="AC960">
        <f t="shared" si="45"/>
        <v>2.0090347123157392E-2</v>
      </c>
      <c r="AD960">
        <f t="shared" si="44"/>
        <v>2.6822244906654573</v>
      </c>
    </row>
    <row r="961" spans="1:30" x14ac:dyDescent="0.25">
      <c r="A961">
        <v>480</v>
      </c>
      <c r="B961">
        <v>0.16900000000000001</v>
      </c>
      <c r="C961">
        <v>244.38</v>
      </c>
      <c r="D961">
        <v>7.5887000000000002</v>
      </c>
      <c r="E961">
        <v>0</v>
      </c>
      <c r="F961">
        <v>500</v>
      </c>
      <c r="G961" t="s">
        <v>7</v>
      </c>
      <c r="AC961">
        <f t="shared" si="45"/>
        <v>2.0328102710413694E-2</v>
      </c>
      <c r="AD961">
        <f t="shared" ref="AD961:AD1024" si="46">C962/$Z$3</f>
        <v>2.7125172298185656</v>
      </c>
    </row>
    <row r="962" spans="1:30" x14ac:dyDescent="0.25">
      <c r="A962">
        <v>480.5</v>
      </c>
      <c r="B962">
        <v>0.17100000000000001</v>
      </c>
      <c r="C962">
        <v>247.14</v>
      </c>
      <c r="D962">
        <v>7.5869999999999997</v>
      </c>
      <c r="E962">
        <v>0</v>
      </c>
      <c r="F962">
        <v>500</v>
      </c>
      <c r="G962" t="s">
        <v>7</v>
      </c>
      <c r="AC962">
        <f t="shared" ref="AC962:AC1025" si="47">B963/$Z$1</f>
        <v>2.0565858297669992E-2</v>
      </c>
      <c r="AD962">
        <f t="shared" si="46"/>
        <v>2.7413831370550423</v>
      </c>
    </row>
    <row r="963" spans="1:30" x14ac:dyDescent="0.25">
      <c r="A963">
        <v>481</v>
      </c>
      <c r="B963">
        <v>0.17299999999999999</v>
      </c>
      <c r="C963">
        <v>249.77</v>
      </c>
      <c r="D963">
        <v>7.585</v>
      </c>
      <c r="E963">
        <v>0</v>
      </c>
      <c r="F963">
        <v>500</v>
      </c>
      <c r="G963" t="s">
        <v>7</v>
      </c>
      <c r="AC963">
        <f t="shared" si="47"/>
        <v>2.0803613884926294E-2</v>
      </c>
      <c r="AD963">
        <f t="shared" si="46"/>
        <v>2.7721149014132682</v>
      </c>
    </row>
    <row r="964" spans="1:30" x14ac:dyDescent="0.25">
      <c r="A964">
        <v>481.5</v>
      </c>
      <c r="B964">
        <v>0.17499999999999999</v>
      </c>
      <c r="C964">
        <v>252.57</v>
      </c>
      <c r="D964">
        <v>7.5831999999999997</v>
      </c>
      <c r="E964">
        <v>0</v>
      </c>
      <c r="F964">
        <v>500</v>
      </c>
      <c r="G964" t="s">
        <v>7</v>
      </c>
      <c r="AC964">
        <f t="shared" si="47"/>
        <v>2.0922491678554443E-2</v>
      </c>
      <c r="AD964">
        <f t="shared" si="46"/>
        <v>2.7935173801627475</v>
      </c>
    </row>
    <row r="965" spans="1:30" x14ac:dyDescent="0.25">
      <c r="A965">
        <v>482</v>
      </c>
      <c r="B965">
        <v>0.17599999999999999</v>
      </c>
      <c r="C965">
        <v>254.52</v>
      </c>
      <c r="D965">
        <v>7.5819000000000001</v>
      </c>
      <c r="E965">
        <v>1</v>
      </c>
      <c r="F965">
        <v>500</v>
      </c>
      <c r="G965" t="s">
        <v>7</v>
      </c>
      <c r="AC965">
        <f t="shared" si="47"/>
        <v>2.0922491678554443E-2</v>
      </c>
      <c r="AD965">
        <f t="shared" si="46"/>
        <v>2.7925295734512328</v>
      </c>
    </row>
    <row r="966" spans="1:30" x14ac:dyDescent="0.25">
      <c r="A966">
        <v>482.5</v>
      </c>
      <c r="B966">
        <v>0.17599999999999999</v>
      </c>
      <c r="C966">
        <v>254.43</v>
      </c>
      <c r="D966">
        <v>7.5819999999999999</v>
      </c>
      <c r="E966">
        <v>0</v>
      </c>
      <c r="F966">
        <v>500</v>
      </c>
      <c r="G966" t="s">
        <v>7</v>
      </c>
      <c r="AC966">
        <f t="shared" si="47"/>
        <v>2.0922491678554443E-2</v>
      </c>
      <c r="AD966">
        <f t="shared" si="46"/>
        <v>2.7905539600282041</v>
      </c>
    </row>
    <row r="967" spans="1:30" x14ac:dyDescent="0.25">
      <c r="A967">
        <v>483</v>
      </c>
      <c r="B967">
        <v>0.17599999999999999</v>
      </c>
      <c r="C967">
        <v>254.25</v>
      </c>
      <c r="D967">
        <v>7.5819000000000001</v>
      </c>
      <c r="E967">
        <v>2</v>
      </c>
      <c r="F967">
        <v>500</v>
      </c>
      <c r="G967" t="s">
        <v>7</v>
      </c>
      <c r="AC967">
        <f t="shared" si="47"/>
        <v>2.0803613884926294E-2</v>
      </c>
      <c r="AD967">
        <f t="shared" si="46"/>
        <v>2.7912124978358803</v>
      </c>
    </row>
    <row r="968" spans="1:30" x14ac:dyDescent="0.25">
      <c r="A968">
        <v>483.5</v>
      </c>
      <c r="B968">
        <v>0.17499999999999999</v>
      </c>
      <c r="C968">
        <v>254.31</v>
      </c>
      <c r="D968">
        <v>7.5824999999999996</v>
      </c>
      <c r="E968">
        <v>0</v>
      </c>
      <c r="F968">
        <v>500</v>
      </c>
      <c r="G968" t="s">
        <v>7</v>
      </c>
      <c r="AC968">
        <f t="shared" si="47"/>
        <v>2.0803613884926294E-2</v>
      </c>
      <c r="AD968">
        <f t="shared" si="46"/>
        <v>2.7912124978358803</v>
      </c>
    </row>
    <row r="969" spans="1:30" x14ac:dyDescent="0.25">
      <c r="A969">
        <v>484</v>
      </c>
      <c r="B969">
        <v>0.17499999999999999</v>
      </c>
      <c r="C969">
        <v>254.31</v>
      </c>
      <c r="D969">
        <v>7.5830000000000002</v>
      </c>
      <c r="E969">
        <v>0</v>
      </c>
      <c r="F969">
        <v>500</v>
      </c>
      <c r="G969" t="s">
        <v>7</v>
      </c>
      <c r="AC969">
        <f t="shared" si="47"/>
        <v>2.0684736091298141E-2</v>
      </c>
      <c r="AD969">
        <f t="shared" si="46"/>
        <v>2.7788100357913104</v>
      </c>
    </row>
    <row r="970" spans="1:30" x14ac:dyDescent="0.25">
      <c r="A970">
        <v>484.5</v>
      </c>
      <c r="B970">
        <v>0.17399999999999999</v>
      </c>
      <c r="C970">
        <v>253.18</v>
      </c>
      <c r="D970">
        <v>7.5841000000000003</v>
      </c>
      <c r="E970">
        <v>0</v>
      </c>
      <c r="F970">
        <v>500</v>
      </c>
      <c r="G970" t="s">
        <v>7</v>
      </c>
      <c r="AC970">
        <f t="shared" si="47"/>
        <v>2.0328102710413694E-2</v>
      </c>
      <c r="AD970">
        <f t="shared" si="46"/>
        <v>2.7480782714330845</v>
      </c>
    </row>
    <row r="971" spans="1:30" x14ac:dyDescent="0.25">
      <c r="A971">
        <v>485</v>
      </c>
      <c r="B971">
        <v>0.17100000000000001</v>
      </c>
      <c r="C971">
        <v>250.38</v>
      </c>
      <c r="D971">
        <v>7.5861999999999998</v>
      </c>
      <c r="E971">
        <v>0</v>
      </c>
      <c r="F971">
        <v>500</v>
      </c>
      <c r="G971" t="s">
        <v>7</v>
      </c>
      <c r="AC971">
        <f t="shared" si="47"/>
        <v>2.0090347123157392E-2</v>
      </c>
      <c r="AD971">
        <f t="shared" si="46"/>
        <v>2.7151513810492709</v>
      </c>
    </row>
    <row r="972" spans="1:30" x14ac:dyDescent="0.25">
      <c r="A972">
        <v>485.5</v>
      </c>
      <c r="B972">
        <v>0.16900000000000001</v>
      </c>
      <c r="C972">
        <v>247.38</v>
      </c>
      <c r="D972">
        <v>7.5883000000000003</v>
      </c>
      <c r="E972">
        <v>0</v>
      </c>
      <c r="F972">
        <v>500</v>
      </c>
      <c r="G972" t="s">
        <v>7</v>
      </c>
      <c r="AC972">
        <f t="shared" si="47"/>
        <v>1.9852591535901094E-2</v>
      </c>
      <c r="AD972">
        <f t="shared" si="46"/>
        <v>2.6800293646398696</v>
      </c>
    </row>
    <row r="973" spans="1:30" x14ac:dyDescent="0.25">
      <c r="A973">
        <v>486</v>
      </c>
      <c r="B973">
        <v>0.16700000000000001</v>
      </c>
      <c r="C973">
        <v>244.18</v>
      </c>
      <c r="D973">
        <v>7.5904999999999996</v>
      </c>
      <c r="E973">
        <v>0</v>
      </c>
      <c r="F973">
        <v>500</v>
      </c>
      <c r="G973" t="s">
        <v>7</v>
      </c>
      <c r="AC973">
        <f t="shared" si="47"/>
        <v>1.9614835948644792E-2</v>
      </c>
      <c r="AD973">
        <f t="shared" si="46"/>
        <v>2.647102474256056</v>
      </c>
    </row>
    <row r="974" spans="1:30" x14ac:dyDescent="0.25">
      <c r="A974">
        <v>486.5</v>
      </c>
      <c r="B974">
        <v>0.16500000000000001</v>
      </c>
      <c r="C974">
        <v>241.18</v>
      </c>
      <c r="D974">
        <v>7.593</v>
      </c>
      <c r="E974">
        <v>0</v>
      </c>
      <c r="F974">
        <v>500</v>
      </c>
      <c r="G974" t="s">
        <v>7</v>
      </c>
      <c r="AC974">
        <f t="shared" si="47"/>
        <v>1.937708036138849E-2</v>
      </c>
      <c r="AD974">
        <f t="shared" si="46"/>
        <v>2.6141755838722425</v>
      </c>
    </row>
    <row r="975" spans="1:30" x14ac:dyDescent="0.25">
      <c r="A975">
        <v>487</v>
      </c>
      <c r="B975">
        <v>0.16300000000000001</v>
      </c>
      <c r="C975">
        <v>238.18</v>
      </c>
      <c r="D975">
        <v>7.5949999999999998</v>
      </c>
      <c r="E975">
        <v>0</v>
      </c>
      <c r="F975">
        <v>500</v>
      </c>
      <c r="G975" t="s">
        <v>7</v>
      </c>
      <c r="AC975">
        <f t="shared" si="47"/>
        <v>1.9258202567760341E-2</v>
      </c>
      <c r="AD975">
        <f t="shared" si="46"/>
        <v>2.5827852817063399</v>
      </c>
    </row>
    <row r="976" spans="1:30" x14ac:dyDescent="0.25">
      <c r="A976">
        <v>487.5</v>
      </c>
      <c r="B976">
        <v>0.16200000000000001</v>
      </c>
      <c r="C976">
        <v>235.32</v>
      </c>
      <c r="D976">
        <v>7.5960999999999999</v>
      </c>
      <c r="E976">
        <v>0</v>
      </c>
      <c r="F976">
        <v>500</v>
      </c>
      <c r="G976" t="s">
        <v>7</v>
      </c>
      <c r="AC976">
        <f t="shared" si="47"/>
        <v>1.9139324774132192E-2</v>
      </c>
      <c r="AD976">
        <f t="shared" si="46"/>
        <v>2.552053517348114</v>
      </c>
    </row>
    <row r="977" spans="1:30" x14ac:dyDescent="0.25">
      <c r="A977">
        <v>488</v>
      </c>
      <c r="B977">
        <v>0.161</v>
      </c>
      <c r="C977">
        <v>232.52</v>
      </c>
      <c r="D977">
        <v>7.5970000000000004</v>
      </c>
      <c r="E977">
        <v>0</v>
      </c>
      <c r="F977">
        <v>500</v>
      </c>
      <c r="G977" t="s">
        <v>7</v>
      </c>
      <c r="AC977">
        <f t="shared" si="47"/>
        <v>1.890156918687589E-2</v>
      </c>
      <c r="AD977">
        <f t="shared" si="46"/>
        <v>2.5195656521694181</v>
      </c>
    </row>
    <row r="978" spans="1:30" x14ac:dyDescent="0.25">
      <c r="A978">
        <v>488.5</v>
      </c>
      <c r="B978">
        <v>0.159</v>
      </c>
      <c r="C978">
        <v>229.56</v>
      </c>
      <c r="D978">
        <v>7.5986000000000002</v>
      </c>
      <c r="E978">
        <v>0</v>
      </c>
      <c r="F978">
        <v>500</v>
      </c>
      <c r="G978" t="s">
        <v>7</v>
      </c>
      <c r="AC978">
        <f t="shared" si="47"/>
        <v>1.8663813599619588E-2</v>
      </c>
      <c r="AD978">
        <f t="shared" si="46"/>
        <v>2.4889436441124713</v>
      </c>
    </row>
    <row r="979" spans="1:30" x14ac:dyDescent="0.25">
      <c r="A979">
        <v>489</v>
      </c>
      <c r="B979">
        <v>0.157</v>
      </c>
      <c r="C979">
        <v>226.77</v>
      </c>
      <c r="D979">
        <v>7.6002999999999998</v>
      </c>
      <c r="E979">
        <v>0</v>
      </c>
      <c r="F979">
        <v>500</v>
      </c>
      <c r="G979" t="s">
        <v>7</v>
      </c>
      <c r="AC979">
        <f t="shared" si="47"/>
        <v>1.8544935805991439E-2</v>
      </c>
      <c r="AD979">
        <f t="shared" si="46"/>
        <v>2.4576630982478482</v>
      </c>
    </row>
    <row r="980" spans="1:30" x14ac:dyDescent="0.25">
      <c r="A980">
        <v>489.5</v>
      </c>
      <c r="B980">
        <v>0.156</v>
      </c>
      <c r="C980">
        <v>223.92</v>
      </c>
      <c r="D980">
        <v>7.6020000000000003</v>
      </c>
      <c r="E980">
        <v>0</v>
      </c>
      <c r="F980">
        <v>500</v>
      </c>
      <c r="G980" t="s">
        <v>7</v>
      </c>
      <c r="AC980">
        <f t="shared" si="47"/>
        <v>1.8188302425106988E-2</v>
      </c>
      <c r="AD980">
        <f t="shared" si="46"/>
        <v>2.4260532834793871</v>
      </c>
    </row>
    <row r="981" spans="1:30" x14ac:dyDescent="0.25">
      <c r="A981">
        <v>490</v>
      </c>
      <c r="B981">
        <v>0.153</v>
      </c>
      <c r="C981">
        <v>221.04</v>
      </c>
      <c r="D981">
        <v>7.6043000000000003</v>
      </c>
      <c r="E981">
        <v>0</v>
      </c>
      <c r="F981">
        <v>500</v>
      </c>
      <c r="G981" t="s">
        <v>7</v>
      </c>
      <c r="AC981">
        <f t="shared" si="47"/>
        <v>1.8069424631478839E-2</v>
      </c>
      <c r="AD981">
        <f t="shared" si="46"/>
        <v>2.3940044435058088</v>
      </c>
    </row>
    <row r="982" spans="1:30" x14ac:dyDescent="0.25">
      <c r="A982">
        <v>490.5</v>
      </c>
      <c r="B982">
        <v>0.152</v>
      </c>
      <c r="C982">
        <v>218.12</v>
      </c>
      <c r="D982">
        <v>7.6059999999999999</v>
      </c>
      <c r="E982">
        <v>0</v>
      </c>
      <c r="F982">
        <v>500</v>
      </c>
      <c r="G982" t="s">
        <v>7</v>
      </c>
      <c r="AC982">
        <f t="shared" si="47"/>
        <v>1.7831669044222537E-2</v>
      </c>
      <c r="AD982">
        <f t="shared" si="46"/>
        <v>2.3622848724360681</v>
      </c>
    </row>
    <row r="983" spans="1:30" x14ac:dyDescent="0.25">
      <c r="A983">
        <v>491</v>
      </c>
      <c r="B983">
        <v>0.15</v>
      </c>
      <c r="C983">
        <v>215.23</v>
      </c>
      <c r="D983">
        <v>7.6075999999999997</v>
      </c>
      <c r="E983">
        <v>0</v>
      </c>
      <c r="F983">
        <v>500</v>
      </c>
      <c r="G983" t="s">
        <v>7</v>
      </c>
      <c r="AC983">
        <f t="shared" si="47"/>
        <v>1.7712791250594388E-2</v>
      </c>
      <c r="AD983">
        <f t="shared" si="46"/>
        <v>2.3319921332829598</v>
      </c>
    </row>
    <row r="984" spans="1:30" x14ac:dyDescent="0.25">
      <c r="A984">
        <v>491.5</v>
      </c>
      <c r="B984">
        <v>0.14899999999999999</v>
      </c>
      <c r="C984">
        <v>212.47</v>
      </c>
      <c r="D984">
        <v>7.609</v>
      </c>
      <c r="E984">
        <v>0</v>
      </c>
      <c r="F984">
        <v>500</v>
      </c>
      <c r="G984" t="s">
        <v>7</v>
      </c>
      <c r="AC984">
        <f t="shared" si="47"/>
        <v>1.7475035663338086E-2</v>
      </c>
      <c r="AD984">
        <f t="shared" si="46"/>
        <v>2.301370125226013</v>
      </c>
    </row>
    <row r="985" spans="1:30" x14ac:dyDescent="0.25">
      <c r="A985">
        <v>492</v>
      </c>
      <c r="B985">
        <v>0.14699999999999999</v>
      </c>
      <c r="C985">
        <v>209.68</v>
      </c>
      <c r="D985">
        <v>7.6104000000000003</v>
      </c>
      <c r="E985">
        <v>0</v>
      </c>
      <c r="F985">
        <v>500</v>
      </c>
      <c r="G985" t="s">
        <v>7</v>
      </c>
      <c r="AC985">
        <f t="shared" si="47"/>
        <v>1.7356157869709937E-2</v>
      </c>
      <c r="AD985">
        <f t="shared" si="46"/>
        <v>2.2717359238805805</v>
      </c>
    </row>
    <row r="986" spans="1:30" x14ac:dyDescent="0.25">
      <c r="A986">
        <v>492.5</v>
      </c>
      <c r="B986">
        <v>0.14599999999999999</v>
      </c>
      <c r="C986">
        <v>206.98</v>
      </c>
      <c r="D986">
        <v>7.6116999999999999</v>
      </c>
      <c r="E986">
        <v>0</v>
      </c>
      <c r="F986">
        <v>500</v>
      </c>
      <c r="G986" t="s">
        <v>7</v>
      </c>
      <c r="AC986">
        <f t="shared" si="47"/>
        <v>1.7237280076081784E-2</v>
      </c>
      <c r="AD986">
        <f t="shared" si="46"/>
        <v>2.2419919662338694</v>
      </c>
    </row>
    <row r="987" spans="1:30" x14ac:dyDescent="0.25">
      <c r="A987">
        <v>493</v>
      </c>
      <c r="B987">
        <v>0.14499999999999999</v>
      </c>
      <c r="C987">
        <v>204.27</v>
      </c>
      <c r="D987">
        <v>7.6132</v>
      </c>
      <c r="E987">
        <v>0</v>
      </c>
      <c r="F987">
        <v>500</v>
      </c>
      <c r="G987" t="s">
        <v>7</v>
      </c>
      <c r="AC987">
        <f t="shared" si="47"/>
        <v>1.6999524488825486E-2</v>
      </c>
      <c r="AD987">
        <f t="shared" si="46"/>
        <v>2.2114797144782021</v>
      </c>
    </row>
    <row r="988" spans="1:30" x14ac:dyDescent="0.25">
      <c r="A988">
        <v>493.5</v>
      </c>
      <c r="B988">
        <v>0.14299999999999999</v>
      </c>
      <c r="C988">
        <v>201.49</v>
      </c>
      <c r="D988">
        <v>7.6143000000000001</v>
      </c>
      <c r="E988">
        <v>0</v>
      </c>
      <c r="F988">
        <v>500</v>
      </c>
      <c r="G988" t="s">
        <v>7</v>
      </c>
      <c r="AC988">
        <f t="shared" si="47"/>
        <v>1.6880646695197333E-2</v>
      </c>
      <c r="AD988">
        <f t="shared" si="46"/>
        <v>2.1815162442289315</v>
      </c>
    </row>
    <row r="989" spans="1:30" x14ac:dyDescent="0.25">
      <c r="A989">
        <v>494</v>
      </c>
      <c r="B989">
        <v>0.14199999999999999</v>
      </c>
      <c r="C989">
        <v>198.76</v>
      </c>
      <c r="D989">
        <v>7.6158999999999999</v>
      </c>
      <c r="E989">
        <v>0</v>
      </c>
      <c r="F989">
        <v>500</v>
      </c>
      <c r="G989" t="s">
        <v>7</v>
      </c>
      <c r="AC989">
        <f t="shared" si="47"/>
        <v>1.6642891107941038E-2</v>
      </c>
      <c r="AD989">
        <f t="shared" si="46"/>
        <v>2.1508942361719847</v>
      </c>
    </row>
    <row r="990" spans="1:30" x14ac:dyDescent="0.25">
      <c r="A990">
        <v>494.5</v>
      </c>
      <c r="B990">
        <v>0.14000000000000001</v>
      </c>
      <c r="C990">
        <v>195.97</v>
      </c>
      <c r="D990">
        <v>7.6173000000000002</v>
      </c>
      <c r="E990">
        <v>0</v>
      </c>
      <c r="F990">
        <v>500</v>
      </c>
      <c r="G990" t="s">
        <v>7</v>
      </c>
      <c r="AC990">
        <f t="shared" si="47"/>
        <v>1.6524013314312885E-2</v>
      </c>
      <c r="AD990">
        <f t="shared" si="46"/>
        <v>2.1218088163329494</v>
      </c>
    </row>
    <row r="991" spans="1:30" x14ac:dyDescent="0.25">
      <c r="A991">
        <v>495</v>
      </c>
      <c r="B991">
        <v>0.13900000000000001</v>
      </c>
      <c r="C991">
        <v>193.32</v>
      </c>
      <c r="D991">
        <v>7.6184000000000003</v>
      </c>
      <c r="E991">
        <v>0</v>
      </c>
      <c r="F991">
        <v>500</v>
      </c>
      <c r="G991" t="s">
        <v>7</v>
      </c>
      <c r="AC991">
        <f t="shared" si="47"/>
        <v>1.6405135520684736E-2</v>
      </c>
      <c r="AD991">
        <f t="shared" si="46"/>
        <v>2.0915160771798411</v>
      </c>
    </row>
    <row r="992" spans="1:30" x14ac:dyDescent="0.25">
      <c r="A992">
        <v>495.5</v>
      </c>
      <c r="B992">
        <v>0.13800000000000001</v>
      </c>
      <c r="C992">
        <v>190.56</v>
      </c>
      <c r="D992">
        <v>7.6195000000000004</v>
      </c>
      <c r="E992">
        <v>0</v>
      </c>
      <c r="F992">
        <v>500</v>
      </c>
      <c r="G992" t="s">
        <v>7</v>
      </c>
      <c r="AC992">
        <f t="shared" si="47"/>
        <v>1.6286257727056587E-2</v>
      </c>
      <c r="AD992">
        <f t="shared" si="46"/>
        <v>2.0618818758344086</v>
      </c>
    </row>
    <row r="993" spans="1:30" x14ac:dyDescent="0.25">
      <c r="A993">
        <v>496</v>
      </c>
      <c r="B993">
        <v>0.13700000000000001</v>
      </c>
      <c r="C993">
        <v>187.86</v>
      </c>
      <c r="D993">
        <v>7.6208999999999998</v>
      </c>
      <c r="E993">
        <v>0</v>
      </c>
      <c r="F993">
        <v>500</v>
      </c>
      <c r="G993" t="s">
        <v>7</v>
      </c>
      <c r="AC993">
        <f t="shared" si="47"/>
        <v>1.6167379933428434E-2</v>
      </c>
      <c r="AD993">
        <f t="shared" si="46"/>
        <v>2.0327964559953733</v>
      </c>
    </row>
    <row r="994" spans="1:30" x14ac:dyDescent="0.25">
      <c r="A994">
        <v>496.5</v>
      </c>
      <c r="B994">
        <v>0.13600000000000001</v>
      </c>
      <c r="C994">
        <v>185.21</v>
      </c>
      <c r="D994">
        <v>7.6219999999999999</v>
      </c>
      <c r="E994">
        <v>0</v>
      </c>
      <c r="F994">
        <v>500</v>
      </c>
      <c r="G994" t="s">
        <v>7</v>
      </c>
      <c r="AC994">
        <f t="shared" si="47"/>
        <v>1.5929624346172136E-2</v>
      </c>
      <c r="AD994">
        <f t="shared" si="46"/>
        <v>2.0042598176627351</v>
      </c>
    </row>
    <row r="995" spans="1:30" x14ac:dyDescent="0.25">
      <c r="A995">
        <v>497</v>
      </c>
      <c r="B995">
        <v>0.13400000000000001</v>
      </c>
      <c r="C995">
        <v>182.61</v>
      </c>
      <c r="D995">
        <v>7.6234000000000002</v>
      </c>
      <c r="E995">
        <v>0</v>
      </c>
      <c r="F995">
        <v>500</v>
      </c>
      <c r="G995" t="s">
        <v>7</v>
      </c>
      <c r="AC995">
        <f t="shared" si="47"/>
        <v>1.5810746552543983E-2</v>
      </c>
      <c r="AD995">
        <f t="shared" si="46"/>
        <v>1.9768207423428903</v>
      </c>
    </row>
    <row r="996" spans="1:30" x14ac:dyDescent="0.25">
      <c r="A996">
        <v>497.5</v>
      </c>
      <c r="B996">
        <v>0.13300000000000001</v>
      </c>
      <c r="C996">
        <v>180.11</v>
      </c>
      <c r="D996">
        <v>7.625</v>
      </c>
      <c r="E996">
        <v>0</v>
      </c>
      <c r="F996">
        <v>500</v>
      </c>
      <c r="G996" t="s">
        <v>7</v>
      </c>
      <c r="AC996">
        <f t="shared" si="47"/>
        <v>1.5572990965287683E-2</v>
      </c>
      <c r="AD996">
        <f t="shared" si="46"/>
        <v>1.9474060536000168</v>
      </c>
    </row>
    <row r="997" spans="1:30" x14ac:dyDescent="0.25">
      <c r="A997">
        <v>498</v>
      </c>
      <c r="B997">
        <v>0.13100000000000001</v>
      </c>
      <c r="C997">
        <v>177.43</v>
      </c>
      <c r="D997">
        <v>7.6265000000000001</v>
      </c>
      <c r="E997">
        <v>0</v>
      </c>
      <c r="F997">
        <v>500</v>
      </c>
      <c r="G997" t="s">
        <v>7</v>
      </c>
      <c r="AC997">
        <f t="shared" si="47"/>
        <v>1.5454113171659532E-2</v>
      </c>
      <c r="AD997">
        <f t="shared" si="46"/>
        <v>1.9177718522545844</v>
      </c>
    </row>
    <row r="998" spans="1:30" x14ac:dyDescent="0.25">
      <c r="A998">
        <v>498.5</v>
      </c>
      <c r="B998">
        <v>0.13</v>
      </c>
      <c r="C998">
        <v>174.73</v>
      </c>
      <c r="D998">
        <v>7.6276000000000002</v>
      </c>
      <c r="E998">
        <v>0</v>
      </c>
      <c r="F998">
        <v>500</v>
      </c>
      <c r="G998" t="s">
        <v>7</v>
      </c>
      <c r="AC998">
        <f t="shared" si="47"/>
        <v>1.5335235378031383E-2</v>
      </c>
      <c r="AD998">
        <f t="shared" si="46"/>
        <v>1.8886864324155492</v>
      </c>
    </row>
    <row r="999" spans="1:30" x14ac:dyDescent="0.25">
      <c r="A999">
        <v>499</v>
      </c>
      <c r="B999">
        <v>0.129</v>
      </c>
      <c r="C999">
        <v>172.08</v>
      </c>
      <c r="D999">
        <v>7.6289999999999996</v>
      </c>
      <c r="E999">
        <v>0</v>
      </c>
      <c r="F999">
        <v>500</v>
      </c>
      <c r="G999" t="s">
        <v>7</v>
      </c>
      <c r="AC999">
        <f t="shared" si="47"/>
        <v>1.5097479790775081E-2</v>
      </c>
      <c r="AD999">
        <f t="shared" si="46"/>
        <v>1.859930281480352</v>
      </c>
    </row>
    <row r="1000" spans="1:30" x14ac:dyDescent="0.25">
      <c r="A1000">
        <v>499.5</v>
      </c>
      <c r="B1000">
        <v>0.127</v>
      </c>
      <c r="C1000">
        <v>169.46</v>
      </c>
      <c r="D1000">
        <v>7.6303000000000001</v>
      </c>
      <c r="E1000">
        <v>0</v>
      </c>
      <c r="F1000">
        <v>500</v>
      </c>
      <c r="G1000" t="s">
        <v>7</v>
      </c>
      <c r="AC1000">
        <f t="shared" si="47"/>
        <v>1.4978601997146932E-2</v>
      </c>
      <c r="AD1000">
        <f t="shared" si="46"/>
        <v>1.8322716935579484</v>
      </c>
    </row>
    <row r="1001" spans="1:30" x14ac:dyDescent="0.25">
      <c r="A1001">
        <v>500</v>
      </c>
      <c r="B1001">
        <v>0.126</v>
      </c>
      <c r="C1001">
        <v>166.94</v>
      </c>
      <c r="D1001">
        <v>7.6315</v>
      </c>
      <c r="E1001">
        <v>0</v>
      </c>
      <c r="F1001">
        <v>500</v>
      </c>
      <c r="G1001" t="s">
        <v>7</v>
      </c>
      <c r="AC1001">
        <f t="shared" si="47"/>
        <v>1.4859724203518781E-2</v>
      </c>
      <c r="AD1001">
        <f t="shared" si="46"/>
        <v>1.8030765174176338</v>
      </c>
    </row>
    <row r="1002" spans="1:30" x14ac:dyDescent="0.25">
      <c r="A1002">
        <v>500.5</v>
      </c>
      <c r="B1002">
        <v>0.125</v>
      </c>
      <c r="C1002">
        <v>164.28</v>
      </c>
      <c r="D1002">
        <v>7.6329000000000002</v>
      </c>
      <c r="E1002">
        <v>0</v>
      </c>
      <c r="F1002">
        <v>500</v>
      </c>
      <c r="G1002" t="s">
        <v>7</v>
      </c>
      <c r="AC1002">
        <f t="shared" si="47"/>
        <v>1.4621968616262481E-2</v>
      </c>
      <c r="AD1002">
        <f t="shared" si="46"/>
        <v>1.7748691479888334</v>
      </c>
    </row>
    <row r="1003" spans="1:30" x14ac:dyDescent="0.25">
      <c r="A1003">
        <v>501</v>
      </c>
      <c r="B1003">
        <v>0.123</v>
      </c>
      <c r="C1003">
        <v>161.71</v>
      </c>
      <c r="D1003">
        <v>7.6346999999999996</v>
      </c>
      <c r="E1003">
        <v>0</v>
      </c>
      <c r="F1003">
        <v>500</v>
      </c>
      <c r="G1003" t="s">
        <v>7</v>
      </c>
      <c r="AC1003">
        <f t="shared" si="47"/>
        <v>1.450309082263433E-2</v>
      </c>
      <c r="AD1003">
        <f t="shared" si="46"/>
        <v>1.7472105600664298</v>
      </c>
    </row>
    <row r="1004" spans="1:30" x14ac:dyDescent="0.25">
      <c r="A1004">
        <v>501.5</v>
      </c>
      <c r="B1004">
        <v>0.122</v>
      </c>
      <c r="C1004">
        <v>159.19</v>
      </c>
      <c r="D1004">
        <v>7.6360000000000001</v>
      </c>
      <c r="E1004">
        <v>0</v>
      </c>
      <c r="F1004">
        <v>500</v>
      </c>
      <c r="G1004" t="s">
        <v>7</v>
      </c>
      <c r="AC1004">
        <f t="shared" si="47"/>
        <v>1.426533523537803E-2</v>
      </c>
      <c r="AD1004">
        <f t="shared" si="46"/>
        <v>1.7201007536504234</v>
      </c>
    </row>
    <row r="1005" spans="1:30" x14ac:dyDescent="0.25">
      <c r="A1005">
        <v>502</v>
      </c>
      <c r="B1005">
        <v>0.12</v>
      </c>
      <c r="C1005">
        <v>156.72</v>
      </c>
      <c r="D1005">
        <v>7.6375999999999999</v>
      </c>
      <c r="E1005">
        <v>0</v>
      </c>
      <c r="F1005">
        <v>500</v>
      </c>
      <c r="G1005" t="s">
        <v>7</v>
      </c>
      <c r="AC1005">
        <f t="shared" si="47"/>
        <v>1.4146457441749879E-2</v>
      </c>
      <c r="AD1005">
        <f t="shared" si="46"/>
        <v>1.6926616783305786</v>
      </c>
    </row>
    <row r="1006" spans="1:30" x14ac:dyDescent="0.25">
      <c r="A1006">
        <v>502.5</v>
      </c>
      <c r="B1006">
        <v>0.11899999999999999</v>
      </c>
      <c r="C1006">
        <v>154.22</v>
      </c>
      <c r="D1006">
        <v>7.6390000000000002</v>
      </c>
      <c r="E1006">
        <v>0</v>
      </c>
      <c r="F1006">
        <v>500</v>
      </c>
      <c r="G1006" t="s">
        <v>7</v>
      </c>
      <c r="AC1006">
        <f t="shared" si="47"/>
        <v>1.3908701854493581E-2</v>
      </c>
      <c r="AD1006">
        <f t="shared" si="46"/>
        <v>1.6634665021902639</v>
      </c>
    </row>
    <row r="1007" spans="1:30" x14ac:dyDescent="0.25">
      <c r="A1007">
        <v>503</v>
      </c>
      <c r="B1007">
        <v>0.11700000000000001</v>
      </c>
      <c r="C1007">
        <v>151.56</v>
      </c>
      <c r="D1007">
        <v>7.6406999999999998</v>
      </c>
      <c r="E1007">
        <v>0</v>
      </c>
      <c r="F1007">
        <v>500</v>
      </c>
      <c r="G1007" t="s">
        <v>7</v>
      </c>
      <c r="AC1007">
        <f t="shared" si="47"/>
        <v>1.3670946267237279E-2</v>
      </c>
      <c r="AD1007">
        <f t="shared" si="46"/>
        <v>1.635698157966581</v>
      </c>
    </row>
    <row r="1008" spans="1:30" x14ac:dyDescent="0.25">
      <c r="A1008">
        <v>503.5</v>
      </c>
      <c r="B1008">
        <v>0.115</v>
      </c>
      <c r="C1008">
        <v>149.03</v>
      </c>
      <c r="D1008">
        <v>7.6424000000000003</v>
      </c>
      <c r="E1008">
        <v>0</v>
      </c>
      <c r="F1008">
        <v>500</v>
      </c>
      <c r="G1008" t="s">
        <v>7</v>
      </c>
      <c r="AC1008">
        <f t="shared" si="47"/>
        <v>1.355206847360913E-2</v>
      </c>
      <c r="AD1008">
        <f t="shared" si="46"/>
        <v>1.6079298137428983</v>
      </c>
    </row>
    <row r="1009" spans="1:30" x14ac:dyDescent="0.25">
      <c r="A1009">
        <v>504</v>
      </c>
      <c r="B1009">
        <v>0.114</v>
      </c>
      <c r="C1009">
        <v>146.5</v>
      </c>
      <c r="D1009">
        <v>7.6440000000000001</v>
      </c>
      <c r="E1009">
        <v>0</v>
      </c>
      <c r="F1009">
        <v>500</v>
      </c>
      <c r="G1009" t="s">
        <v>7</v>
      </c>
      <c r="AC1009">
        <f t="shared" si="47"/>
        <v>1.3314312886352828E-2</v>
      </c>
      <c r="AD1009">
        <f t="shared" si="46"/>
        <v>1.58114927623073</v>
      </c>
    </row>
    <row r="1010" spans="1:30" x14ac:dyDescent="0.25">
      <c r="A1010">
        <v>504.5</v>
      </c>
      <c r="B1010">
        <v>0.112</v>
      </c>
      <c r="C1010">
        <v>144.06</v>
      </c>
      <c r="D1010">
        <v>7.6455000000000002</v>
      </c>
      <c r="E1010">
        <v>0</v>
      </c>
      <c r="F1010">
        <v>500</v>
      </c>
      <c r="G1010" t="s">
        <v>7</v>
      </c>
      <c r="AC1010">
        <f t="shared" si="47"/>
        <v>1.3195435092724679E-2</v>
      </c>
      <c r="AD1010">
        <f t="shared" si="46"/>
        <v>1.553929713513444</v>
      </c>
    </row>
    <row r="1011" spans="1:30" x14ac:dyDescent="0.25">
      <c r="A1011">
        <v>505</v>
      </c>
      <c r="B1011">
        <v>0.111</v>
      </c>
      <c r="C1011">
        <v>141.58000000000001</v>
      </c>
      <c r="D1011">
        <v>7.6471</v>
      </c>
      <c r="E1011">
        <v>0</v>
      </c>
      <c r="F1011">
        <v>500</v>
      </c>
      <c r="G1011" t="s">
        <v>7</v>
      </c>
      <c r="AC1011">
        <f t="shared" si="47"/>
        <v>1.2957679505468377E-2</v>
      </c>
      <c r="AD1011">
        <f t="shared" si="46"/>
        <v>1.5266003944948787</v>
      </c>
    </row>
    <row r="1012" spans="1:30" x14ac:dyDescent="0.25">
      <c r="A1012">
        <v>505.5</v>
      </c>
      <c r="B1012">
        <v>0.109</v>
      </c>
      <c r="C1012">
        <v>139.09</v>
      </c>
      <c r="D1012">
        <v>7.6490999999999998</v>
      </c>
      <c r="E1012">
        <v>0</v>
      </c>
      <c r="F1012">
        <v>500</v>
      </c>
      <c r="G1012" t="s">
        <v>7</v>
      </c>
      <c r="AC1012">
        <f t="shared" si="47"/>
        <v>1.2719923918212077E-2</v>
      </c>
      <c r="AD1012">
        <f t="shared" si="46"/>
        <v>1.5011369325980628</v>
      </c>
    </row>
    <row r="1013" spans="1:30" x14ac:dyDescent="0.25">
      <c r="A1013">
        <v>506</v>
      </c>
      <c r="B1013">
        <v>0.107</v>
      </c>
      <c r="C1013">
        <v>136.77000000000001</v>
      </c>
      <c r="D1013">
        <v>7.6509</v>
      </c>
      <c r="E1013">
        <v>0</v>
      </c>
      <c r="F1013">
        <v>500</v>
      </c>
      <c r="G1013" t="s">
        <v>7</v>
      </c>
      <c r="AC1013">
        <f t="shared" si="47"/>
        <v>1.2482168330955775E-2</v>
      </c>
      <c r="AD1013">
        <f t="shared" si="46"/>
        <v>1.4740271261820563</v>
      </c>
    </row>
    <row r="1014" spans="1:30" x14ac:dyDescent="0.25">
      <c r="A1014">
        <v>506.5</v>
      </c>
      <c r="B1014">
        <v>0.105</v>
      </c>
      <c r="C1014">
        <v>134.30000000000001</v>
      </c>
      <c r="D1014">
        <v>7.6527000000000003</v>
      </c>
      <c r="E1014">
        <v>0</v>
      </c>
      <c r="F1014">
        <v>500</v>
      </c>
      <c r="G1014" t="s">
        <v>7</v>
      </c>
      <c r="AC1014">
        <f t="shared" si="47"/>
        <v>1.2363290537327626E-2</v>
      </c>
      <c r="AD1014">
        <f t="shared" si="46"/>
        <v>1.4476856138750054</v>
      </c>
    </row>
    <row r="1015" spans="1:30" x14ac:dyDescent="0.25">
      <c r="A1015">
        <v>507</v>
      </c>
      <c r="B1015">
        <v>0.104</v>
      </c>
      <c r="C1015">
        <v>131.9</v>
      </c>
      <c r="D1015">
        <v>7.6539999999999999</v>
      </c>
      <c r="E1015">
        <v>0</v>
      </c>
      <c r="F1015">
        <v>500</v>
      </c>
      <c r="G1015" t="s">
        <v>7</v>
      </c>
      <c r="AC1015">
        <f t="shared" si="47"/>
        <v>1.2125534950071324E-2</v>
      </c>
      <c r="AD1015">
        <f t="shared" si="46"/>
        <v>1.4207953200615575</v>
      </c>
    </row>
    <row r="1016" spans="1:30" x14ac:dyDescent="0.25">
      <c r="A1016">
        <v>507.5</v>
      </c>
      <c r="B1016">
        <v>0.10199999999999999</v>
      </c>
      <c r="C1016">
        <v>129.44999999999999</v>
      </c>
      <c r="D1016">
        <v>7.6555</v>
      </c>
      <c r="E1016">
        <v>0</v>
      </c>
      <c r="F1016">
        <v>500</v>
      </c>
      <c r="G1016" t="s">
        <v>7</v>
      </c>
      <c r="AC1016">
        <f t="shared" si="47"/>
        <v>1.2006657156443177E-2</v>
      </c>
      <c r="AD1016">
        <f t="shared" si="46"/>
        <v>1.3940147825493892</v>
      </c>
    </row>
    <row r="1017" spans="1:30" x14ac:dyDescent="0.25">
      <c r="A1017">
        <v>508</v>
      </c>
      <c r="B1017">
        <v>0.10100000000000001</v>
      </c>
      <c r="C1017">
        <v>127.01</v>
      </c>
      <c r="D1017">
        <v>7.6570999999999998</v>
      </c>
      <c r="E1017">
        <v>0</v>
      </c>
      <c r="F1017">
        <v>500</v>
      </c>
      <c r="G1017" t="s">
        <v>7</v>
      </c>
      <c r="AC1017">
        <f t="shared" si="47"/>
        <v>1.1768901569186875E-2</v>
      </c>
      <c r="AD1017">
        <f t="shared" si="46"/>
        <v>1.3671244887359415</v>
      </c>
    </row>
    <row r="1018" spans="1:30" x14ac:dyDescent="0.25">
      <c r="A1018">
        <v>508.5</v>
      </c>
      <c r="B1018">
        <v>9.9000000000000005E-2</v>
      </c>
      <c r="C1018">
        <v>124.56</v>
      </c>
      <c r="D1018">
        <v>7.6582999999999997</v>
      </c>
      <c r="E1018">
        <v>0</v>
      </c>
      <c r="F1018">
        <v>500</v>
      </c>
      <c r="G1018" t="s">
        <v>7</v>
      </c>
      <c r="AC1018">
        <f t="shared" si="47"/>
        <v>1.1650023775558726E-2</v>
      </c>
      <c r="AD1018">
        <f t="shared" si="46"/>
        <v>1.3402341949224936</v>
      </c>
    </row>
    <row r="1019" spans="1:30" x14ac:dyDescent="0.25">
      <c r="A1019">
        <v>509</v>
      </c>
      <c r="B1019">
        <v>9.8000000000000004E-2</v>
      </c>
      <c r="C1019">
        <v>122.11</v>
      </c>
      <c r="D1019">
        <v>7.6596000000000002</v>
      </c>
      <c r="E1019">
        <v>0</v>
      </c>
      <c r="F1019">
        <v>500</v>
      </c>
      <c r="G1019" t="s">
        <v>7</v>
      </c>
      <c r="AC1019">
        <f t="shared" si="47"/>
        <v>1.1531145981930575E-2</v>
      </c>
      <c r="AD1019">
        <f t="shared" si="46"/>
        <v>1.3144414641218396</v>
      </c>
    </row>
    <row r="1020" spans="1:30" x14ac:dyDescent="0.25">
      <c r="A1020">
        <v>509.5</v>
      </c>
      <c r="B1020">
        <v>9.7000000000000003E-2</v>
      </c>
      <c r="C1020">
        <v>119.76</v>
      </c>
      <c r="D1020">
        <v>7.6611000000000002</v>
      </c>
      <c r="E1020">
        <v>0</v>
      </c>
      <c r="F1020">
        <v>500</v>
      </c>
      <c r="G1020" t="s">
        <v>7</v>
      </c>
      <c r="AC1020">
        <f t="shared" si="47"/>
        <v>1.1412268188302424E-2</v>
      </c>
      <c r="AD1020">
        <f t="shared" si="46"/>
        <v>1.2885389770199063</v>
      </c>
    </row>
    <row r="1021" spans="1:30" x14ac:dyDescent="0.25">
      <c r="A1021">
        <v>510</v>
      </c>
      <c r="B1021">
        <v>9.6000000000000002E-2</v>
      </c>
      <c r="C1021">
        <v>117.4</v>
      </c>
      <c r="D1021">
        <v>7.6620999999999997</v>
      </c>
      <c r="E1021">
        <v>0</v>
      </c>
      <c r="F1021">
        <v>500</v>
      </c>
      <c r="G1021" t="s">
        <v>7</v>
      </c>
      <c r="AC1021">
        <f t="shared" si="47"/>
        <v>1.1174512601046124E-2</v>
      </c>
      <c r="AD1021">
        <f t="shared" si="46"/>
        <v>1.2636242966294873</v>
      </c>
    </row>
    <row r="1022" spans="1:30" x14ac:dyDescent="0.25">
      <c r="A1022">
        <v>510.5</v>
      </c>
      <c r="B1022">
        <v>9.4E-2</v>
      </c>
      <c r="C1022">
        <v>115.13</v>
      </c>
      <c r="D1022">
        <v>7.6632999999999996</v>
      </c>
      <c r="E1022">
        <v>0</v>
      </c>
      <c r="F1022">
        <v>500</v>
      </c>
      <c r="G1022" t="s">
        <v>7</v>
      </c>
      <c r="AC1022">
        <f t="shared" si="47"/>
        <v>1.1055634807417973E-2</v>
      </c>
      <c r="AD1022">
        <f t="shared" si="46"/>
        <v>1.2372827843224363</v>
      </c>
    </row>
    <row r="1023" spans="1:30" x14ac:dyDescent="0.25">
      <c r="A1023">
        <v>511</v>
      </c>
      <c r="B1023">
        <v>9.2999999999999999E-2</v>
      </c>
      <c r="C1023">
        <v>112.73</v>
      </c>
      <c r="D1023">
        <v>7.6646999999999998</v>
      </c>
      <c r="E1023">
        <v>0</v>
      </c>
      <c r="F1023">
        <v>500</v>
      </c>
      <c r="G1023" t="s">
        <v>7</v>
      </c>
      <c r="AC1023">
        <f t="shared" si="47"/>
        <v>1.0936757013789824E-2</v>
      </c>
      <c r="AD1023">
        <f t="shared" si="46"/>
        <v>1.2103924905089887</v>
      </c>
    </row>
    <row r="1024" spans="1:30" x14ac:dyDescent="0.25">
      <c r="A1024">
        <v>511.5</v>
      </c>
      <c r="B1024">
        <v>9.1999999999999998E-2</v>
      </c>
      <c r="C1024">
        <v>110.28</v>
      </c>
      <c r="D1024">
        <v>7.6661000000000001</v>
      </c>
      <c r="E1024">
        <v>0</v>
      </c>
      <c r="F1024">
        <v>500</v>
      </c>
      <c r="G1024" t="s">
        <v>7</v>
      </c>
      <c r="AC1024">
        <f t="shared" si="47"/>
        <v>1.0817879220161673E-2</v>
      </c>
      <c r="AD1024">
        <f t="shared" si="46"/>
        <v>1.1851485412147316</v>
      </c>
    </row>
    <row r="1025" spans="1:30" x14ac:dyDescent="0.25">
      <c r="A1025">
        <v>512</v>
      </c>
      <c r="B1025">
        <v>9.0999999999999998E-2</v>
      </c>
      <c r="C1025">
        <v>107.98</v>
      </c>
      <c r="D1025">
        <v>7.6672000000000002</v>
      </c>
      <c r="E1025">
        <v>0</v>
      </c>
      <c r="F1025">
        <v>500</v>
      </c>
      <c r="G1025" t="s">
        <v>7</v>
      </c>
      <c r="AC1025">
        <f t="shared" si="47"/>
        <v>1.0580123632905373E-2</v>
      </c>
      <c r="AD1025">
        <f t="shared" ref="AD1025:AD1088" si="48">C1026/$Z$3</f>
        <v>1.1603436171255919</v>
      </c>
    </row>
    <row r="1026" spans="1:30" x14ac:dyDescent="0.25">
      <c r="A1026">
        <v>512.5</v>
      </c>
      <c r="B1026">
        <v>8.8999999999999996E-2</v>
      </c>
      <c r="C1026">
        <v>105.72</v>
      </c>
      <c r="D1026">
        <v>7.6684999999999999</v>
      </c>
      <c r="E1026">
        <v>0</v>
      </c>
      <c r="F1026">
        <v>500</v>
      </c>
      <c r="G1026" t="s">
        <v>7</v>
      </c>
      <c r="AC1026">
        <f t="shared" ref="AC1026:AC1089" si="49">B1027/$Z$1</f>
        <v>1.0461245839277222E-2</v>
      </c>
      <c r="AD1026">
        <f t="shared" si="48"/>
        <v>1.136636256049246</v>
      </c>
    </row>
    <row r="1027" spans="1:30" x14ac:dyDescent="0.25">
      <c r="A1027">
        <v>513</v>
      </c>
      <c r="B1027">
        <v>8.7999999999999995E-2</v>
      </c>
      <c r="C1027">
        <v>103.56</v>
      </c>
      <c r="D1027">
        <v>7.6699000000000002</v>
      </c>
      <c r="E1027">
        <v>0</v>
      </c>
      <c r="F1027">
        <v>500</v>
      </c>
      <c r="G1027" t="s">
        <v>7</v>
      </c>
      <c r="AC1027">
        <f t="shared" si="49"/>
        <v>1.0342368045649071E-2</v>
      </c>
      <c r="AD1027">
        <f t="shared" si="48"/>
        <v>1.1118313319601065</v>
      </c>
    </row>
    <row r="1028" spans="1:30" x14ac:dyDescent="0.25">
      <c r="A1028">
        <v>513.5</v>
      </c>
      <c r="B1028">
        <v>8.6999999999999994E-2</v>
      </c>
      <c r="C1028">
        <v>101.3</v>
      </c>
      <c r="D1028">
        <v>7.6711999999999998</v>
      </c>
      <c r="E1028">
        <v>0</v>
      </c>
      <c r="F1028">
        <v>500</v>
      </c>
      <c r="G1028" t="s">
        <v>7</v>
      </c>
      <c r="AC1028">
        <f t="shared" si="49"/>
        <v>1.0104612458392772E-2</v>
      </c>
      <c r="AD1028">
        <f t="shared" si="48"/>
        <v>1.0879044582812019</v>
      </c>
    </row>
    <row r="1029" spans="1:30" x14ac:dyDescent="0.25">
      <c r="A1029">
        <v>514</v>
      </c>
      <c r="B1029">
        <v>8.5000000000000006E-2</v>
      </c>
      <c r="C1029">
        <v>99.12</v>
      </c>
      <c r="D1029">
        <v>7.6723999999999997</v>
      </c>
      <c r="E1029">
        <v>0</v>
      </c>
      <c r="F1029">
        <v>500</v>
      </c>
      <c r="G1029" t="s">
        <v>7</v>
      </c>
      <c r="AC1029">
        <f t="shared" si="49"/>
        <v>9.9857346647646214E-3</v>
      </c>
      <c r="AD1029">
        <f t="shared" si="48"/>
        <v>1.0658434417240468</v>
      </c>
    </row>
    <row r="1030" spans="1:30" x14ac:dyDescent="0.25">
      <c r="A1030">
        <v>514.5</v>
      </c>
      <c r="B1030">
        <v>8.4000000000000005E-2</v>
      </c>
      <c r="C1030">
        <v>97.11</v>
      </c>
      <c r="D1030">
        <v>7.6734999999999998</v>
      </c>
      <c r="E1030">
        <v>0</v>
      </c>
      <c r="F1030">
        <v>500</v>
      </c>
      <c r="G1030" t="s">
        <v>7</v>
      </c>
      <c r="AC1030">
        <f t="shared" si="49"/>
        <v>9.8668568711364705E-3</v>
      </c>
      <c r="AD1030">
        <f t="shared" si="48"/>
        <v>1.0457580385899206</v>
      </c>
    </row>
    <row r="1031" spans="1:30" x14ac:dyDescent="0.25">
      <c r="A1031">
        <v>515</v>
      </c>
      <c r="B1031">
        <v>8.3000000000000004E-2</v>
      </c>
      <c r="C1031">
        <v>95.28</v>
      </c>
      <c r="D1031">
        <v>7.6744000000000003</v>
      </c>
      <c r="E1031">
        <v>0</v>
      </c>
      <c r="F1031">
        <v>500</v>
      </c>
      <c r="G1031" t="s">
        <v>7</v>
      </c>
      <c r="AC1031">
        <f t="shared" si="49"/>
        <v>9.7479790775083213E-3</v>
      </c>
      <c r="AD1031">
        <f t="shared" si="48"/>
        <v>1.0257823917570734</v>
      </c>
    </row>
    <row r="1032" spans="1:30" x14ac:dyDescent="0.25">
      <c r="A1032">
        <v>515.5</v>
      </c>
      <c r="B1032">
        <v>8.2000000000000003E-2</v>
      </c>
      <c r="C1032">
        <v>93.46</v>
      </c>
      <c r="D1032">
        <v>7.6755000000000004</v>
      </c>
      <c r="E1032">
        <v>0</v>
      </c>
      <c r="F1032">
        <v>500</v>
      </c>
      <c r="G1032" t="s">
        <v>7</v>
      </c>
      <c r="AC1032">
        <f t="shared" si="49"/>
        <v>9.6291012838801704E-3</v>
      </c>
      <c r="AD1032">
        <f t="shared" si="48"/>
        <v>1.0043799130075948</v>
      </c>
    </row>
    <row r="1033" spans="1:30" x14ac:dyDescent="0.25">
      <c r="A1033">
        <v>516</v>
      </c>
      <c r="B1033">
        <v>8.1000000000000003E-2</v>
      </c>
      <c r="C1033">
        <v>91.51</v>
      </c>
      <c r="D1033">
        <v>7.6763000000000003</v>
      </c>
      <c r="E1033">
        <v>0</v>
      </c>
      <c r="F1033">
        <v>500</v>
      </c>
      <c r="G1033" t="s">
        <v>7</v>
      </c>
      <c r="AC1033">
        <f t="shared" si="49"/>
        <v>9.5102234902520195E-3</v>
      </c>
      <c r="AD1033">
        <f t="shared" si="48"/>
        <v>0.98407499727090963</v>
      </c>
    </row>
    <row r="1034" spans="1:30" x14ac:dyDescent="0.25">
      <c r="A1034">
        <v>516.5</v>
      </c>
      <c r="B1034">
        <v>0.08</v>
      </c>
      <c r="C1034">
        <v>89.66</v>
      </c>
      <c r="D1034">
        <v>7.6775000000000002</v>
      </c>
      <c r="E1034">
        <v>0</v>
      </c>
      <c r="F1034">
        <v>500</v>
      </c>
      <c r="G1034" t="s">
        <v>7</v>
      </c>
      <c r="AC1034">
        <f t="shared" si="49"/>
        <v>9.3913456966238703E-3</v>
      </c>
      <c r="AD1034">
        <f t="shared" si="48"/>
        <v>0.96256276222015147</v>
      </c>
    </row>
    <row r="1035" spans="1:30" x14ac:dyDescent="0.25">
      <c r="A1035">
        <v>517</v>
      </c>
      <c r="B1035">
        <v>7.9000000000000001E-2</v>
      </c>
      <c r="C1035">
        <v>87.7</v>
      </c>
      <c r="D1035">
        <v>7.6787999999999998</v>
      </c>
      <c r="E1035">
        <v>0</v>
      </c>
      <c r="F1035">
        <v>500</v>
      </c>
      <c r="G1035" t="s">
        <v>7</v>
      </c>
      <c r="AC1035">
        <f t="shared" si="49"/>
        <v>9.2724679029957194E-3</v>
      </c>
      <c r="AD1035">
        <f t="shared" si="48"/>
        <v>0.94072125826555497</v>
      </c>
    </row>
    <row r="1036" spans="1:30" x14ac:dyDescent="0.25">
      <c r="A1036">
        <v>517.5</v>
      </c>
      <c r="B1036">
        <v>7.8E-2</v>
      </c>
      <c r="C1036">
        <v>85.71</v>
      </c>
      <c r="D1036">
        <v>7.6802000000000001</v>
      </c>
      <c r="E1036">
        <v>0</v>
      </c>
      <c r="F1036">
        <v>500</v>
      </c>
      <c r="G1036" t="s">
        <v>7</v>
      </c>
      <c r="AC1036">
        <f t="shared" si="49"/>
        <v>9.0347123157394193E-3</v>
      </c>
      <c r="AD1036">
        <f t="shared" si="48"/>
        <v>0.91964804841991443</v>
      </c>
    </row>
    <row r="1037" spans="1:30" x14ac:dyDescent="0.25">
      <c r="A1037">
        <v>518</v>
      </c>
      <c r="B1037">
        <v>7.5999999999999998E-2</v>
      </c>
      <c r="C1037">
        <v>83.79</v>
      </c>
      <c r="D1037">
        <v>7.6813000000000002</v>
      </c>
      <c r="E1037">
        <v>0</v>
      </c>
      <c r="F1037">
        <v>500</v>
      </c>
      <c r="G1037" t="s">
        <v>7</v>
      </c>
      <c r="AC1037">
        <f t="shared" si="49"/>
        <v>8.9158345221112684E-3</v>
      </c>
      <c r="AD1037">
        <f t="shared" si="48"/>
        <v>0.89813581336915604</v>
      </c>
    </row>
    <row r="1038" spans="1:30" x14ac:dyDescent="0.25">
      <c r="A1038">
        <v>518.5</v>
      </c>
      <c r="B1038">
        <v>7.4999999999999997E-2</v>
      </c>
      <c r="C1038">
        <v>81.83</v>
      </c>
      <c r="D1038">
        <v>7.6826999999999996</v>
      </c>
      <c r="E1038">
        <v>0</v>
      </c>
      <c r="F1038">
        <v>500</v>
      </c>
      <c r="G1038" t="s">
        <v>7</v>
      </c>
      <c r="AC1038">
        <f t="shared" si="49"/>
        <v>8.7969567284831175E-3</v>
      </c>
      <c r="AD1038">
        <f t="shared" si="48"/>
        <v>0.87969675475422049</v>
      </c>
    </row>
    <row r="1039" spans="1:30" x14ac:dyDescent="0.25">
      <c r="A1039">
        <v>519</v>
      </c>
      <c r="B1039">
        <v>7.3999999999999996E-2</v>
      </c>
      <c r="C1039">
        <v>80.150000000000006</v>
      </c>
      <c r="D1039">
        <v>7.6837</v>
      </c>
      <c r="E1039">
        <v>0</v>
      </c>
      <c r="F1039">
        <v>500</v>
      </c>
      <c r="G1039" t="s">
        <v>7</v>
      </c>
      <c r="AC1039">
        <f t="shared" si="49"/>
        <v>8.6780789348549683E-3</v>
      </c>
      <c r="AD1039">
        <f t="shared" si="48"/>
        <v>0.86180647764568163</v>
      </c>
    </row>
    <row r="1040" spans="1:30" x14ac:dyDescent="0.25">
      <c r="A1040">
        <v>519.5</v>
      </c>
      <c r="B1040">
        <v>7.2999999999999995E-2</v>
      </c>
      <c r="C1040">
        <v>78.52</v>
      </c>
      <c r="D1040">
        <v>7.6848000000000001</v>
      </c>
      <c r="E1040">
        <v>0</v>
      </c>
      <c r="F1040">
        <v>500</v>
      </c>
      <c r="G1040" t="s">
        <v>7</v>
      </c>
      <c r="AC1040">
        <f t="shared" si="49"/>
        <v>8.5592011412268174E-3</v>
      </c>
      <c r="AD1040">
        <f t="shared" si="48"/>
        <v>0.8438064442358636</v>
      </c>
    </row>
    <row r="1041" spans="1:30" x14ac:dyDescent="0.25">
      <c r="A1041">
        <v>520</v>
      </c>
      <c r="B1041">
        <v>7.1999999999999995E-2</v>
      </c>
      <c r="C1041">
        <v>76.88</v>
      </c>
      <c r="D1041">
        <v>7.6859000000000002</v>
      </c>
      <c r="E1041">
        <v>0</v>
      </c>
      <c r="F1041">
        <v>500</v>
      </c>
      <c r="G1041" t="s">
        <v>7</v>
      </c>
      <c r="AC1041">
        <f t="shared" si="49"/>
        <v>8.4403233475986664E-3</v>
      </c>
      <c r="AD1041">
        <f t="shared" si="48"/>
        <v>0.82492836041581041</v>
      </c>
    </row>
    <row r="1042" spans="1:30" x14ac:dyDescent="0.25">
      <c r="A1042">
        <v>520.5</v>
      </c>
      <c r="B1042">
        <v>7.0999999999999994E-2</v>
      </c>
      <c r="C1042">
        <v>75.16</v>
      </c>
      <c r="D1042">
        <v>7.6871</v>
      </c>
      <c r="E1042">
        <v>0</v>
      </c>
      <c r="F1042">
        <v>500</v>
      </c>
      <c r="G1042" t="s">
        <v>7</v>
      </c>
      <c r="AC1042">
        <f t="shared" si="49"/>
        <v>8.321445553970519E-3</v>
      </c>
      <c r="AD1042">
        <f t="shared" si="48"/>
        <v>0.80517222618552231</v>
      </c>
    </row>
    <row r="1043" spans="1:30" x14ac:dyDescent="0.25">
      <c r="A1043">
        <v>521</v>
      </c>
      <c r="B1043">
        <v>7.0000000000000007E-2</v>
      </c>
      <c r="C1043">
        <v>73.36</v>
      </c>
      <c r="D1043">
        <v>7.6882000000000001</v>
      </c>
      <c r="E1043">
        <v>0</v>
      </c>
      <c r="F1043">
        <v>500</v>
      </c>
      <c r="G1043" t="s">
        <v>7</v>
      </c>
      <c r="AC1043">
        <f t="shared" si="49"/>
        <v>8.0836899667142172E-3</v>
      </c>
      <c r="AD1043">
        <f t="shared" si="48"/>
        <v>0.78684292387186605</v>
      </c>
    </row>
    <row r="1044" spans="1:30" x14ac:dyDescent="0.25">
      <c r="A1044">
        <v>521.5</v>
      </c>
      <c r="B1044">
        <v>6.8000000000000005E-2</v>
      </c>
      <c r="C1044">
        <v>71.69</v>
      </c>
      <c r="D1044">
        <v>7.6896000000000004</v>
      </c>
      <c r="E1044">
        <v>0</v>
      </c>
      <c r="F1044">
        <v>500</v>
      </c>
      <c r="G1044" t="s">
        <v>7</v>
      </c>
      <c r="AC1044">
        <f t="shared" si="49"/>
        <v>7.964812173086068E-3</v>
      </c>
      <c r="AD1044">
        <f t="shared" si="48"/>
        <v>0.76873313416076861</v>
      </c>
    </row>
    <row r="1045" spans="1:30" x14ac:dyDescent="0.25">
      <c r="A1045">
        <v>522</v>
      </c>
      <c r="B1045">
        <v>6.7000000000000004E-2</v>
      </c>
      <c r="C1045">
        <v>70.040000000000006</v>
      </c>
      <c r="D1045">
        <v>7.6905000000000001</v>
      </c>
      <c r="E1045">
        <v>0</v>
      </c>
      <c r="F1045">
        <v>500</v>
      </c>
      <c r="G1045" t="s">
        <v>7</v>
      </c>
      <c r="AC1045">
        <f t="shared" si="49"/>
        <v>7.8459343794579171E-3</v>
      </c>
      <c r="AD1045">
        <f t="shared" si="48"/>
        <v>0.75139163855862667</v>
      </c>
    </row>
    <row r="1046" spans="1:30" x14ac:dyDescent="0.25">
      <c r="A1046">
        <v>522.5</v>
      </c>
      <c r="B1046">
        <v>6.6000000000000003E-2</v>
      </c>
      <c r="C1046">
        <v>68.459999999999994</v>
      </c>
      <c r="D1046">
        <v>7.6920000000000002</v>
      </c>
      <c r="E1046">
        <v>0</v>
      </c>
      <c r="F1046">
        <v>500</v>
      </c>
      <c r="G1046" t="s">
        <v>7</v>
      </c>
      <c r="AC1046">
        <f t="shared" si="49"/>
        <v>7.7270565858297661E-3</v>
      </c>
      <c r="AD1046">
        <f t="shared" si="48"/>
        <v>0.73317209254624982</v>
      </c>
    </row>
    <row r="1047" spans="1:30" x14ac:dyDescent="0.25">
      <c r="A1047">
        <v>523</v>
      </c>
      <c r="B1047">
        <v>6.5000000000000002E-2</v>
      </c>
      <c r="C1047">
        <v>66.8</v>
      </c>
      <c r="D1047">
        <v>7.6931000000000003</v>
      </c>
      <c r="E1047">
        <v>0</v>
      </c>
      <c r="F1047">
        <v>500</v>
      </c>
      <c r="G1047" t="s">
        <v>7</v>
      </c>
      <c r="AC1047">
        <f t="shared" si="49"/>
        <v>7.6081787922016161E-3</v>
      </c>
      <c r="AD1047">
        <f t="shared" si="48"/>
        <v>0.71637937845050492</v>
      </c>
    </row>
    <row r="1048" spans="1:30" x14ac:dyDescent="0.25">
      <c r="A1048">
        <v>523.5</v>
      </c>
      <c r="B1048">
        <v>6.4000000000000001E-2</v>
      </c>
      <c r="C1048">
        <v>65.27</v>
      </c>
      <c r="D1048">
        <v>7.6942000000000004</v>
      </c>
      <c r="E1048">
        <v>0</v>
      </c>
      <c r="F1048">
        <v>500</v>
      </c>
      <c r="G1048" t="s">
        <v>7</v>
      </c>
      <c r="AC1048">
        <f t="shared" si="49"/>
        <v>7.4893009985734661E-3</v>
      </c>
      <c r="AD1048">
        <f t="shared" si="48"/>
        <v>0.69936715175220121</v>
      </c>
    </row>
    <row r="1049" spans="1:30" x14ac:dyDescent="0.25">
      <c r="A1049">
        <v>524</v>
      </c>
      <c r="B1049">
        <v>6.3E-2</v>
      </c>
      <c r="C1049">
        <v>63.72</v>
      </c>
      <c r="D1049">
        <v>7.6951000000000001</v>
      </c>
      <c r="E1049">
        <v>0</v>
      </c>
      <c r="F1049">
        <v>500</v>
      </c>
      <c r="G1049" t="s">
        <v>7</v>
      </c>
      <c r="AC1049">
        <f t="shared" si="49"/>
        <v>7.3704232049453151E-3</v>
      </c>
      <c r="AD1049">
        <f t="shared" si="48"/>
        <v>0.68191589984877998</v>
      </c>
    </row>
    <row r="1050" spans="1:30" x14ac:dyDescent="0.25">
      <c r="A1050">
        <v>524.5</v>
      </c>
      <c r="B1050">
        <v>6.2E-2</v>
      </c>
      <c r="C1050">
        <v>62.13</v>
      </c>
      <c r="D1050">
        <v>7.6959</v>
      </c>
      <c r="E1050">
        <v>0</v>
      </c>
      <c r="F1050">
        <v>500</v>
      </c>
      <c r="G1050" t="s">
        <v>7</v>
      </c>
      <c r="AC1050">
        <f t="shared" si="49"/>
        <v>7.2515454113171651E-3</v>
      </c>
      <c r="AD1050">
        <f t="shared" si="48"/>
        <v>0.66479391684919698</v>
      </c>
    </row>
    <row r="1051" spans="1:30" x14ac:dyDescent="0.25">
      <c r="A1051">
        <v>525</v>
      </c>
      <c r="B1051">
        <v>6.0999999999999999E-2</v>
      </c>
      <c r="C1051">
        <v>60.57</v>
      </c>
      <c r="D1051">
        <v>7.6966999999999999</v>
      </c>
      <c r="E1051">
        <v>0</v>
      </c>
      <c r="F1051">
        <v>500</v>
      </c>
      <c r="G1051" t="s">
        <v>7</v>
      </c>
      <c r="AC1051">
        <f t="shared" si="49"/>
        <v>7.132667617689015E-3</v>
      </c>
      <c r="AD1051">
        <f t="shared" si="48"/>
        <v>0.64723290864449634</v>
      </c>
    </row>
    <row r="1052" spans="1:30" x14ac:dyDescent="0.25">
      <c r="A1052">
        <v>525.5</v>
      </c>
      <c r="B1052">
        <v>0.06</v>
      </c>
      <c r="C1052">
        <v>58.97</v>
      </c>
      <c r="D1052">
        <v>7.6974</v>
      </c>
      <c r="E1052">
        <v>0</v>
      </c>
      <c r="F1052">
        <v>500</v>
      </c>
      <c r="G1052" t="s">
        <v>7</v>
      </c>
      <c r="AC1052">
        <f t="shared" si="49"/>
        <v>7.0137898240608641E-3</v>
      </c>
      <c r="AD1052">
        <f t="shared" si="48"/>
        <v>0.63153775756154518</v>
      </c>
    </row>
    <row r="1053" spans="1:30" x14ac:dyDescent="0.25">
      <c r="A1053">
        <v>526</v>
      </c>
      <c r="B1053">
        <v>5.8999999999999997E-2</v>
      </c>
      <c r="C1053">
        <v>57.54</v>
      </c>
      <c r="D1053">
        <v>7.6985000000000001</v>
      </c>
      <c r="E1053">
        <v>0</v>
      </c>
      <c r="F1053">
        <v>500</v>
      </c>
      <c r="G1053" t="s">
        <v>7</v>
      </c>
      <c r="AC1053">
        <f t="shared" si="49"/>
        <v>6.8949120304327149E-3</v>
      </c>
      <c r="AD1053">
        <f t="shared" si="48"/>
        <v>0.61496455606835898</v>
      </c>
    </row>
    <row r="1054" spans="1:30" x14ac:dyDescent="0.25">
      <c r="A1054">
        <v>526.5</v>
      </c>
      <c r="B1054">
        <v>5.8000000000000003E-2</v>
      </c>
      <c r="C1054">
        <v>56.03</v>
      </c>
      <c r="D1054">
        <v>7.6997999999999998</v>
      </c>
      <c r="E1054">
        <v>0</v>
      </c>
      <c r="F1054">
        <v>500</v>
      </c>
      <c r="G1054" t="s">
        <v>7</v>
      </c>
      <c r="AC1054">
        <f t="shared" si="49"/>
        <v>6.7760342368045649E-3</v>
      </c>
      <c r="AD1054">
        <f t="shared" si="48"/>
        <v>0.59839135457517278</v>
      </c>
    </row>
    <row r="1055" spans="1:30" x14ac:dyDescent="0.25">
      <c r="A1055">
        <v>527</v>
      </c>
      <c r="B1055">
        <v>5.7000000000000002E-2</v>
      </c>
      <c r="C1055">
        <v>54.52</v>
      </c>
      <c r="D1055">
        <v>7.7008000000000001</v>
      </c>
      <c r="E1055">
        <v>0</v>
      </c>
      <c r="F1055">
        <v>500</v>
      </c>
      <c r="G1055" t="s">
        <v>7</v>
      </c>
      <c r="AC1055">
        <f t="shared" si="49"/>
        <v>6.657156443176414E-3</v>
      </c>
      <c r="AD1055">
        <f t="shared" si="48"/>
        <v>0.58247669088966292</v>
      </c>
    </row>
    <row r="1056" spans="1:30" x14ac:dyDescent="0.25">
      <c r="A1056">
        <v>527.5</v>
      </c>
      <c r="B1056">
        <v>5.6000000000000001E-2</v>
      </c>
      <c r="C1056">
        <v>53.07</v>
      </c>
      <c r="D1056">
        <v>7.7016</v>
      </c>
      <c r="E1056">
        <v>0</v>
      </c>
      <c r="F1056">
        <v>500</v>
      </c>
      <c r="G1056" t="s">
        <v>7</v>
      </c>
      <c r="AC1056">
        <f t="shared" si="49"/>
        <v>6.5382786495482639E-3</v>
      </c>
      <c r="AD1056">
        <f t="shared" si="48"/>
        <v>0.56700105240927046</v>
      </c>
    </row>
    <row r="1057" spans="1:30" x14ac:dyDescent="0.25">
      <c r="A1057">
        <v>528</v>
      </c>
      <c r="B1057">
        <v>5.5E-2</v>
      </c>
      <c r="C1057">
        <v>51.66</v>
      </c>
      <c r="D1057">
        <v>7.7024999999999997</v>
      </c>
      <c r="E1057">
        <v>0</v>
      </c>
      <c r="F1057">
        <v>500</v>
      </c>
      <c r="G1057" t="s">
        <v>7</v>
      </c>
      <c r="AC1057">
        <f t="shared" si="49"/>
        <v>6.419400855920113E-3</v>
      </c>
      <c r="AD1057">
        <f t="shared" si="48"/>
        <v>0.5514156576275987</v>
      </c>
    </row>
    <row r="1058" spans="1:30" x14ac:dyDescent="0.25">
      <c r="A1058">
        <v>528.5</v>
      </c>
      <c r="B1058">
        <v>5.3999999999999999E-2</v>
      </c>
      <c r="C1058">
        <v>50.24</v>
      </c>
      <c r="D1058">
        <v>7.7037000000000004</v>
      </c>
      <c r="E1058">
        <v>0</v>
      </c>
      <c r="F1058">
        <v>500</v>
      </c>
      <c r="G1058" t="s">
        <v>7</v>
      </c>
      <c r="AC1058">
        <f t="shared" si="49"/>
        <v>6.300523062291963E-3</v>
      </c>
      <c r="AD1058">
        <f t="shared" si="48"/>
        <v>0.53550099394208883</v>
      </c>
    </row>
    <row r="1059" spans="1:30" x14ac:dyDescent="0.25">
      <c r="A1059">
        <v>529</v>
      </c>
      <c r="B1059">
        <v>5.2999999999999999E-2</v>
      </c>
      <c r="C1059">
        <v>48.79</v>
      </c>
      <c r="D1059">
        <v>7.7049000000000003</v>
      </c>
      <c r="E1059">
        <v>0</v>
      </c>
      <c r="F1059">
        <v>500</v>
      </c>
      <c r="G1059" t="s">
        <v>7</v>
      </c>
      <c r="AC1059">
        <f t="shared" si="49"/>
        <v>6.1816452686638129E-3</v>
      </c>
      <c r="AD1059">
        <f t="shared" si="48"/>
        <v>0.5209034058719314</v>
      </c>
    </row>
    <row r="1060" spans="1:30" x14ac:dyDescent="0.25">
      <c r="A1060">
        <v>529.5</v>
      </c>
      <c r="B1060">
        <v>5.1999999999999998E-2</v>
      </c>
      <c r="C1060">
        <v>47.46</v>
      </c>
      <c r="D1060">
        <v>7.7061000000000002</v>
      </c>
      <c r="E1060">
        <v>0</v>
      </c>
      <c r="F1060">
        <v>500</v>
      </c>
      <c r="G1060" t="s">
        <v>7</v>
      </c>
      <c r="AC1060">
        <f t="shared" si="49"/>
        <v>6.062767475035662E-3</v>
      </c>
      <c r="AD1060">
        <f t="shared" si="48"/>
        <v>0.50586679259665657</v>
      </c>
    </row>
    <row r="1061" spans="1:30" x14ac:dyDescent="0.25">
      <c r="A1061">
        <v>530</v>
      </c>
      <c r="B1061">
        <v>5.0999999999999997E-2</v>
      </c>
      <c r="C1061">
        <v>46.09</v>
      </c>
      <c r="D1061">
        <v>7.7070999999999996</v>
      </c>
      <c r="E1061">
        <v>0</v>
      </c>
      <c r="F1061">
        <v>500</v>
      </c>
      <c r="G1061" t="s">
        <v>7</v>
      </c>
      <c r="AC1061">
        <f t="shared" si="49"/>
        <v>5.9438896814075128E-3</v>
      </c>
      <c r="AD1061">
        <f t="shared" si="48"/>
        <v>0.49148871712905795</v>
      </c>
    </row>
    <row r="1062" spans="1:30" x14ac:dyDescent="0.25">
      <c r="A1062">
        <v>530.5</v>
      </c>
      <c r="B1062">
        <v>0.05</v>
      </c>
      <c r="C1062">
        <v>44.78</v>
      </c>
      <c r="D1062">
        <v>7.7081</v>
      </c>
      <c r="E1062">
        <v>0</v>
      </c>
      <c r="F1062">
        <v>500</v>
      </c>
      <c r="G1062" t="s">
        <v>7</v>
      </c>
      <c r="AC1062">
        <f t="shared" si="49"/>
        <v>5.8250118877793628E-3</v>
      </c>
      <c r="AD1062">
        <f t="shared" si="48"/>
        <v>0.47667161645634182</v>
      </c>
    </row>
    <row r="1063" spans="1:30" x14ac:dyDescent="0.25">
      <c r="A1063">
        <v>531</v>
      </c>
      <c r="B1063">
        <v>4.9000000000000002E-2</v>
      </c>
      <c r="C1063">
        <v>43.43</v>
      </c>
      <c r="D1063">
        <v>7.7088999999999999</v>
      </c>
      <c r="E1063">
        <v>0</v>
      </c>
      <c r="F1063">
        <v>500</v>
      </c>
      <c r="G1063" t="s">
        <v>7</v>
      </c>
      <c r="AC1063">
        <f t="shared" si="49"/>
        <v>5.7061340941512119E-3</v>
      </c>
      <c r="AD1063">
        <f t="shared" si="48"/>
        <v>0.46317159139897823</v>
      </c>
    </row>
    <row r="1064" spans="1:30" x14ac:dyDescent="0.25">
      <c r="A1064">
        <v>531.5</v>
      </c>
      <c r="B1064">
        <v>4.8000000000000001E-2</v>
      </c>
      <c r="C1064">
        <v>42.2</v>
      </c>
      <c r="D1064">
        <v>7.71</v>
      </c>
      <c r="E1064">
        <v>0</v>
      </c>
      <c r="F1064">
        <v>500</v>
      </c>
      <c r="G1064" t="s">
        <v>7</v>
      </c>
      <c r="AC1064">
        <f t="shared" si="49"/>
        <v>5.5872563005230618E-3</v>
      </c>
      <c r="AD1064">
        <f t="shared" si="48"/>
        <v>0.45076912935440844</v>
      </c>
    </row>
    <row r="1065" spans="1:30" x14ac:dyDescent="0.25">
      <c r="A1065">
        <v>532</v>
      </c>
      <c r="B1065">
        <v>4.7E-2</v>
      </c>
      <c r="C1065">
        <v>41.07</v>
      </c>
      <c r="D1065">
        <v>7.7110000000000003</v>
      </c>
      <c r="E1065">
        <v>0</v>
      </c>
      <c r="F1065">
        <v>500</v>
      </c>
      <c r="G1065" t="s">
        <v>7</v>
      </c>
      <c r="AC1065">
        <f t="shared" si="49"/>
        <v>5.4683785068949118E-3</v>
      </c>
      <c r="AD1065">
        <f t="shared" si="48"/>
        <v>0.43748861689960361</v>
      </c>
    </row>
    <row r="1066" spans="1:30" x14ac:dyDescent="0.25">
      <c r="A1066">
        <v>532.5</v>
      </c>
      <c r="B1066">
        <v>4.5999999999999999E-2</v>
      </c>
      <c r="C1066">
        <v>39.86</v>
      </c>
      <c r="D1066">
        <v>7.7121000000000004</v>
      </c>
      <c r="E1066">
        <v>0</v>
      </c>
      <c r="F1066">
        <v>500</v>
      </c>
      <c r="G1066" t="s">
        <v>7</v>
      </c>
      <c r="AC1066">
        <f t="shared" si="49"/>
        <v>5.3495007132667608E-3</v>
      </c>
      <c r="AD1066">
        <f t="shared" si="48"/>
        <v>0.42420810444479873</v>
      </c>
    </row>
    <row r="1067" spans="1:30" x14ac:dyDescent="0.25">
      <c r="A1067">
        <v>533</v>
      </c>
      <c r="B1067">
        <v>4.4999999999999998E-2</v>
      </c>
      <c r="C1067">
        <v>38.65</v>
      </c>
      <c r="D1067">
        <v>7.7130000000000001</v>
      </c>
      <c r="E1067">
        <v>0</v>
      </c>
      <c r="F1067">
        <v>500</v>
      </c>
      <c r="G1067" t="s">
        <v>7</v>
      </c>
      <c r="AC1067">
        <f t="shared" si="49"/>
        <v>5.2306229196386108E-3</v>
      </c>
      <c r="AD1067">
        <f t="shared" si="48"/>
        <v>0.41136661719511142</v>
      </c>
    </row>
    <row r="1068" spans="1:30" x14ac:dyDescent="0.25">
      <c r="A1068">
        <v>533.5</v>
      </c>
      <c r="B1068">
        <v>4.3999999999999997E-2</v>
      </c>
      <c r="C1068">
        <v>37.479999999999997</v>
      </c>
      <c r="D1068">
        <v>7.7140000000000004</v>
      </c>
      <c r="E1068">
        <v>1</v>
      </c>
      <c r="F1068">
        <v>500</v>
      </c>
      <c r="G1068" t="s">
        <v>7</v>
      </c>
      <c r="AC1068">
        <f t="shared" si="49"/>
        <v>5.1117451260104608E-3</v>
      </c>
      <c r="AD1068">
        <f t="shared" si="48"/>
        <v>0.40796417185545075</v>
      </c>
    </row>
    <row r="1069" spans="1:30" x14ac:dyDescent="0.25">
      <c r="A1069">
        <v>534</v>
      </c>
      <c r="B1069">
        <v>4.2999999999999997E-2</v>
      </c>
      <c r="C1069">
        <v>37.17</v>
      </c>
      <c r="D1069">
        <v>7.7142999999999997</v>
      </c>
      <c r="E1069">
        <v>0</v>
      </c>
      <c r="F1069">
        <v>500</v>
      </c>
      <c r="G1069" t="s">
        <v>7</v>
      </c>
      <c r="AC1069">
        <f t="shared" si="49"/>
        <v>5.1117451260104608E-3</v>
      </c>
      <c r="AD1069">
        <f t="shared" si="48"/>
        <v>0.40917149116952389</v>
      </c>
    </row>
    <row r="1070" spans="1:30" x14ac:dyDescent="0.25">
      <c r="A1070">
        <v>534.5</v>
      </c>
      <c r="B1070">
        <v>4.2999999999999997E-2</v>
      </c>
      <c r="C1070">
        <v>37.28</v>
      </c>
      <c r="D1070">
        <v>7.7142999999999997</v>
      </c>
      <c r="E1070">
        <v>2</v>
      </c>
      <c r="F1070">
        <v>500</v>
      </c>
      <c r="G1070" t="s">
        <v>7</v>
      </c>
      <c r="AC1070">
        <f t="shared" si="49"/>
        <v>5.1117451260104608E-3</v>
      </c>
      <c r="AD1070">
        <f t="shared" si="48"/>
        <v>0.40993978527847952</v>
      </c>
    </row>
    <row r="1071" spans="1:30" x14ac:dyDescent="0.25">
      <c r="A1071">
        <v>535</v>
      </c>
      <c r="B1071">
        <v>4.2999999999999997E-2</v>
      </c>
      <c r="C1071">
        <v>37.35</v>
      </c>
      <c r="D1071">
        <v>7.7145000000000001</v>
      </c>
      <c r="E1071">
        <v>0</v>
      </c>
      <c r="F1071">
        <v>500</v>
      </c>
      <c r="G1071" t="s">
        <v>7</v>
      </c>
      <c r="AC1071">
        <f t="shared" si="49"/>
        <v>5.1117451260104608E-3</v>
      </c>
      <c r="AD1071">
        <f t="shared" si="48"/>
        <v>0.40884222226568573</v>
      </c>
    </row>
    <row r="1072" spans="1:30" x14ac:dyDescent="0.25">
      <c r="A1072">
        <v>535.5</v>
      </c>
      <c r="B1072">
        <v>4.2999999999999997E-2</v>
      </c>
      <c r="C1072">
        <v>37.25</v>
      </c>
      <c r="D1072">
        <v>7.7145000000000001</v>
      </c>
      <c r="E1072">
        <v>0</v>
      </c>
      <c r="F1072">
        <v>500</v>
      </c>
      <c r="G1072" t="s">
        <v>7</v>
      </c>
      <c r="AC1072">
        <f t="shared" si="49"/>
        <v>5.1117451260104608E-3</v>
      </c>
      <c r="AD1072">
        <f t="shared" si="48"/>
        <v>0.40543977692602495</v>
      </c>
    </row>
    <row r="1073" spans="1:30" x14ac:dyDescent="0.25">
      <c r="A1073">
        <v>536</v>
      </c>
      <c r="B1073">
        <v>4.2999999999999997E-2</v>
      </c>
      <c r="C1073">
        <v>36.94</v>
      </c>
      <c r="D1073">
        <v>7.7145000000000001</v>
      </c>
      <c r="E1073">
        <v>0</v>
      </c>
      <c r="F1073">
        <v>500</v>
      </c>
      <c r="G1073" t="s">
        <v>7</v>
      </c>
      <c r="AC1073">
        <f t="shared" si="49"/>
        <v>5.1117451260104608E-3</v>
      </c>
      <c r="AD1073">
        <f t="shared" si="48"/>
        <v>0.41158612979767023</v>
      </c>
    </row>
    <row r="1074" spans="1:30" x14ac:dyDescent="0.25">
      <c r="A1074">
        <v>536.5</v>
      </c>
      <c r="B1074">
        <v>4.2999999999999997E-2</v>
      </c>
      <c r="C1074">
        <v>37.5</v>
      </c>
      <c r="D1074">
        <v>7.7144000000000004</v>
      </c>
      <c r="E1074">
        <v>0</v>
      </c>
      <c r="F1074">
        <v>500</v>
      </c>
      <c r="G1074" t="s">
        <v>7</v>
      </c>
      <c r="AC1074">
        <f t="shared" si="49"/>
        <v>5.2306229196386108E-3</v>
      </c>
      <c r="AD1074">
        <f t="shared" si="48"/>
        <v>0.42640323047038636</v>
      </c>
    </row>
    <row r="1075" spans="1:30" x14ac:dyDescent="0.25">
      <c r="A1075">
        <v>537</v>
      </c>
      <c r="B1075">
        <v>4.3999999999999997E-2</v>
      </c>
      <c r="C1075">
        <v>38.85</v>
      </c>
      <c r="D1075">
        <v>7.7134999999999998</v>
      </c>
      <c r="E1075">
        <v>0</v>
      </c>
      <c r="F1075">
        <v>500</v>
      </c>
      <c r="G1075" t="s">
        <v>7</v>
      </c>
      <c r="AC1075">
        <f t="shared" si="49"/>
        <v>5.3495007132667608E-3</v>
      </c>
      <c r="AD1075">
        <f t="shared" si="48"/>
        <v>0.44045203703414687</v>
      </c>
    </row>
    <row r="1076" spans="1:30" x14ac:dyDescent="0.25">
      <c r="A1076">
        <v>537.5</v>
      </c>
      <c r="B1076">
        <v>4.4999999999999998E-2</v>
      </c>
      <c r="C1076">
        <v>40.130000000000003</v>
      </c>
      <c r="D1076">
        <v>7.7125000000000004</v>
      </c>
      <c r="E1076">
        <v>0</v>
      </c>
      <c r="F1076">
        <v>500</v>
      </c>
      <c r="G1076" t="s">
        <v>7</v>
      </c>
      <c r="AC1076">
        <f t="shared" si="49"/>
        <v>5.5872563005230618E-3</v>
      </c>
      <c r="AD1076">
        <f t="shared" si="48"/>
        <v>0.45515938140558354</v>
      </c>
    </row>
    <row r="1077" spans="1:30" x14ac:dyDescent="0.25">
      <c r="A1077">
        <v>538</v>
      </c>
      <c r="B1077">
        <v>4.7E-2</v>
      </c>
      <c r="C1077">
        <v>41.47</v>
      </c>
      <c r="D1077">
        <v>7.7111000000000001</v>
      </c>
      <c r="E1077">
        <v>0</v>
      </c>
      <c r="F1077">
        <v>500</v>
      </c>
      <c r="G1077" t="s">
        <v>7</v>
      </c>
      <c r="AC1077">
        <f t="shared" si="49"/>
        <v>5.7061340941512119E-3</v>
      </c>
      <c r="AD1077">
        <f t="shared" si="48"/>
        <v>0.47019599468085849</v>
      </c>
    </row>
    <row r="1078" spans="1:30" x14ac:dyDescent="0.25">
      <c r="A1078">
        <v>538.5</v>
      </c>
      <c r="B1078">
        <v>4.8000000000000001E-2</v>
      </c>
      <c r="C1078">
        <v>42.84</v>
      </c>
      <c r="D1078">
        <v>7.7102000000000004</v>
      </c>
      <c r="E1078">
        <v>0</v>
      </c>
      <c r="F1078">
        <v>500</v>
      </c>
      <c r="G1078" t="s">
        <v>7</v>
      </c>
      <c r="AC1078">
        <f t="shared" si="49"/>
        <v>5.7061340941512119E-3</v>
      </c>
      <c r="AD1078">
        <f t="shared" si="48"/>
        <v>0.48457407014845705</v>
      </c>
    </row>
    <row r="1079" spans="1:30" x14ac:dyDescent="0.25">
      <c r="A1079">
        <v>539</v>
      </c>
      <c r="B1079">
        <v>4.8000000000000001E-2</v>
      </c>
      <c r="C1079">
        <v>44.15</v>
      </c>
      <c r="D1079">
        <v>7.7093999999999996</v>
      </c>
      <c r="E1079">
        <v>0</v>
      </c>
      <c r="F1079">
        <v>500</v>
      </c>
      <c r="G1079" t="s">
        <v>7</v>
      </c>
      <c r="AC1079">
        <f t="shared" si="49"/>
        <v>5.8250118877793628E-3</v>
      </c>
      <c r="AD1079">
        <f t="shared" si="48"/>
        <v>0.49906190191733502</v>
      </c>
    </row>
    <row r="1080" spans="1:30" x14ac:dyDescent="0.25">
      <c r="A1080">
        <v>539.5</v>
      </c>
      <c r="B1080">
        <v>4.9000000000000002E-2</v>
      </c>
      <c r="C1080">
        <v>45.47</v>
      </c>
      <c r="D1080">
        <v>7.7084000000000001</v>
      </c>
      <c r="E1080">
        <v>0</v>
      </c>
      <c r="F1080">
        <v>500</v>
      </c>
      <c r="G1080" t="s">
        <v>7</v>
      </c>
      <c r="AC1080">
        <f t="shared" si="49"/>
        <v>5.9438896814075128E-3</v>
      </c>
      <c r="AD1080">
        <f t="shared" si="48"/>
        <v>0.51278143957725741</v>
      </c>
    </row>
    <row r="1081" spans="1:30" x14ac:dyDescent="0.25">
      <c r="A1081">
        <v>540</v>
      </c>
      <c r="B1081">
        <v>0.05</v>
      </c>
      <c r="C1081">
        <v>46.72</v>
      </c>
      <c r="D1081">
        <v>7.7074999999999996</v>
      </c>
      <c r="E1081">
        <v>0</v>
      </c>
      <c r="F1081">
        <v>500</v>
      </c>
      <c r="G1081" t="s">
        <v>7</v>
      </c>
      <c r="AC1081">
        <f t="shared" si="49"/>
        <v>6.062767475035662E-3</v>
      </c>
      <c r="AD1081">
        <f t="shared" si="48"/>
        <v>0.52748878394869414</v>
      </c>
    </row>
    <row r="1082" spans="1:30" x14ac:dyDescent="0.25">
      <c r="A1082">
        <v>540.5</v>
      </c>
      <c r="B1082">
        <v>5.0999999999999997E-2</v>
      </c>
      <c r="C1082">
        <v>48.06</v>
      </c>
      <c r="D1082">
        <v>7.7065000000000001</v>
      </c>
      <c r="E1082">
        <v>0</v>
      </c>
      <c r="F1082">
        <v>500</v>
      </c>
      <c r="G1082" t="s">
        <v>7</v>
      </c>
      <c r="AC1082">
        <f t="shared" si="49"/>
        <v>6.1816452686638129E-3</v>
      </c>
      <c r="AD1082">
        <f t="shared" si="48"/>
        <v>0.54219612832013087</v>
      </c>
    </row>
    <row r="1083" spans="1:30" x14ac:dyDescent="0.25">
      <c r="A1083">
        <v>541</v>
      </c>
      <c r="B1083">
        <v>5.1999999999999998E-2</v>
      </c>
      <c r="C1083">
        <v>49.4</v>
      </c>
      <c r="D1083">
        <v>7.7054999999999998</v>
      </c>
      <c r="E1083">
        <v>0</v>
      </c>
      <c r="F1083">
        <v>500</v>
      </c>
      <c r="G1083" t="s">
        <v>7</v>
      </c>
      <c r="AC1083">
        <f t="shared" si="49"/>
        <v>6.300523062291963E-3</v>
      </c>
      <c r="AD1083">
        <f t="shared" si="48"/>
        <v>0.5569034726915677</v>
      </c>
    </row>
    <row r="1084" spans="1:30" x14ac:dyDescent="0.25">
      <c r="A1084">
        <v>541.5</v>
      </c>
      <c r="B1084">
        <v>5.2999999999999999E-2</v>
      </c>
      <c r="C1084">
        <v>50.74</v>
      </c>
      <c r="D1084">
        <v>7.7042000000000002</v>
      </c>
      <c r="E1084">
        <v>0</v>
      </c>
      <c r="F1084">
        <v>500</v>
      </c>
      <c r="G1084" t="s">
        <v>7</v>
      </c>
      <c r="AC1084">
        <f t="shared" si="49"/>
        <v>6.5382786495482639E-3</v>
      </c>
      <c r="AD1084">
        <f t="shared" si="48"/>
        <v>0.57204984226812183</v>
      </c>
    </row>
    <row r="1085" spans="1:30" x14ac:dyDescent="0.25">
      <c r="A1085">
        <v>542</v>
      </c>
      <c r="B1085">
        <v>5.5E-2</v>
      </c>
      <c r="C1085">
        <v>52.12</v>
      </c>
      <c r="D1085">
        <v>7.7028999999999996</v>
      </c>
      <c r="E1085">
        <v>0</v>
      </c>
      <c r="F1085">
        <v>500</v>
      </c>
      <c r="G1085" t="s">
        <v>7</v>
      </c>
      <c r="AC1085">
        <f t="shared" si="49"/>
        <v>6.657156443176414E-3</v>
      </c>
      <c r="AD1085">
        <f t="shared" si="48"/>
        <v>0.58686694294083797</v>
      </c>
    </row>
    <row r="1086" spans="1:30" x14ac:dyDescent="0.25">
      <c r="A1086">
        <v>542.5</v>
      </c>
      <c r="B1086">
        <v>5.6000000000000001E-2</v>
      </c>
      <c r="C1086">
        <v>53.47</v>
      </c>
      <c r="D1086">
        <v>7.702</v>
      </c>
      <c r="E1086">
        <v>0</v>
      </c>
      <c r="F1086">
        <v>500</v>
      </c>
      <c r="G1086" t="s">
        <v>7</v>
      </c>
      <c r="AC1086">
        <f t="shared" si="49"/>
        <v>6.657156443176414E-3</v>
      </c>
      <c r="AD1086">
        <f t="shared" si="48"/>
        <v>0.60234258142123043</v>
      </c>
    </row>
    <row r="1087" spans="1:30" x14ac:dyDescent="0.25">
      <c r="A1087">
        <v>543</v>
      </c>
      <c r="B1087">
        <v>5.6000000000000001E-2</v>
      </c>
      <c r="C1087">
        <v>54.88</v>
      </c>
      <c r="D1087">
        <v>7.7015000000000002</v>
      </c>
      <c r="E1087">
        <v>0</v>
      </c>
      <c r="F1087">
        <v>500</v>
      </c>
      <c r="G1087" t="s">
        <v>7</v>
      </c>
      <c r="AC1087">
        <f t="shared" si="49"/>
        <v>6.7760342368045649E-3</v>
      </c>
      <c r="AD1087">
        <f t="shared" si="48"/>
        <v>0.618147488805461</v>
      </c>
    </row>
    <row r="1088" spans="1:30" x14ac:dyDescent="0.25">
      <c r="A1088">
        <v>543.5</v>
      </c>
      <c r="B1088">
        <v>5.7000000000000002E-2</v>
      </c>
      <c r="C1088">
        <v>56.32</v>
      </c>
      <c r="D1088">
        <v>7.7005999999999997</v>
      </c>
      <c r="E1088">
        <v>0</v>
      </c>
      <c r="F1088">
        <v>500</v>
      </c>
      <c r="G1088" t="s">
        <v>7</v>
      </c>
      <c r="AC1088">
        <f t="shared" si="49"/>
        <v>6.8949120304327149E-3</v>
      </c>
      <c r="AD1088">
        <f t="shared" si="48"/>
        <v>0.63428166509352968</v>
      </c>
    </row>
    <row r="1089" spans="1:30" x14ac:dyDescent="0.25">
      <c r="A1089">
        <v>544</v>
      </c>
      <c r="B1089">
        <v>5.8000000000000003E-2</v>
      </c>
      <c r="C1089">
        <v>57.79</v>
      </c>
      <c r="D1089">
        <v>7.6997999999999998</v>
      </c>
      <c r="E1089">
        <v>0</v>
      </c>
      <c r="F1089">
        <v>500</v>
      </c>
      <c r="G1089" t="s">
        <v>7</v>
      </c>
      <c r="AC1089">
        <f t="shared" si="49"/>
        <v>7.0137898240608641E-3</v>
      </c>
      <c r="AD1089">
        <f t="shared" ref="AD1089:AD1152" si="50">C1090/$Z$3</f>
        <v>0.65085486658671576</v>
      </c>
    </row>
    <row r="1090" spans="1:30" x14ac:dyDescent="0.25">
      <c r="A1090">
        <v>544.5</v>
      </c>
      <c r="B1090">
        <v>5.8999999999999997E-2</v>
      </c>
      <c r="C1090">
        <v>59.3</v>
      </c>
      <c r="D1090">
        <v>7.6989000000000001</v>
      </c>
      <c r="E1090">
        <v>0</v>
      </c>
      <c r="F1090">
        <v>500</v>
      </c>
      <c r="G1090" t="s">
        <v>7</v>
      </c>
      <c r="AC1090">
        <f t="shared" ref="AC1090:AC1153" si="51">B1091/$Z$1</f>
        <v>7.132667617689015E-3</v>
      </c>
      <c r="AD1090">
        <f t="shared" si="50"/>
        <v>0.6681963621888577</v>
      </c>
    </row>
    <row r="1091" spans="1:30" x14ac:dyDescent="0.25">
      <c r="A1091">
        <v>545</v>
      </c>
      <c r="B1091">
        <v>0.06</v>
      </c>
      <c r="C1091">
        <v>60.88</v>
      </c>
      <c r="D1091">
        <v>7.6981000000000002</v>
      </c>
      <c r="E1091">
        <v>0</v>
      </c>
      <c r="F1091">
        <v>500</v>
      </c>
      <c r="G1091" t="s">
        <v>7</v>
      </c>
      <c r="AC1091">
        <f t="shared" si="51"/>
        <v>7.2515454113171651E-3</v>
      </c>
      <c r="AD1091">
        <f t="shared" si="50"/>
        <v>0.68608663929739633</v>
      </c>
    </row>
    <row r="1092" spans="1:30" x14ac:dyDescent="0.25">
      <c r="A1092">
        <v>545.5</v>
      </c>
      <c r="B1092">
        <v>6.0999999999999999E-2</v>
      </c>
      <c r="C1092">
        <v>62.51</v>
      </c>
      <c r="D1092">
        <v>7.6970000000000001</v>
      </c>
      <c r="E1092">
        <v>0</v>
      </c>
      <c r="F1092">
        <v>500</v>
      </c>
      <c r="G1092" t="s">
        <v>7</v>
      </c>
      <c r="AC1092">
        <f t="shared" si="51"/>
        <v>7.3704232049453151E-3</v>
      </c>
      <c r="AD1092">
        <f t="shared" si="50"/>
        <v>0.70353789120081756</v>
      </c>
    </row>
    <row r="1093" spans="1:30" x14ac:dyDescent="0.25">
      <c r="A1093">
        <v>546</v>
      </c>
      <c r="B1093">
        <v>6.2E-2</v>
      </c>
      <c r="C1093">
        <v>64.099999999999994</v>
      </c>
      <c r="D1093">
        <v>7.6959</v>
      </c>
      <c r="E1093">
        <v>0</v>
      </c>
      <c r="F1093">
        <v>500</v>
      </c>
      <c r="G1093" t="s">
        <v>7</v>
      </c>
      <c r="AC1093">
        <f t="shared" si="51"/>
        <v>7.4893009985734661E-3</v>
      </c>
      <c r="AD1093">
        <f t="shared" si="50"/>
        <v>0.72120865570679749</v>
      </c>
    </row>
    <row r="1094" spans="1:30" x14ac:dyDescent="0.25">
      <c r="A1094">
        <v>546.5</v>
      </c>
      <c r="B1094">
        <v>6.3E-2</v>
      </c>
      <c r="C1094">
        <v>65.709999999999994</v>
      </c>
      <c r="D1094">
        <v>7.6946000000000003</v>
      </c>
      <c r="E1094">
        <v>0</v>
      </c>
      <c r="F1094">
        <v>500</v>
      </c>
      <c r="G1094" t="s">
        <v>7</v>
      </c>
      <c r="AC1094">
        <f t="shared" si="51"/>
        <v>7.6081787922016161E-3</v>
      </c>
      <c r="AD1094">
        <f t="shared" si="50"/>
        <v>0.74008673952685078</v>
      </c>
    </row>
    <row r="1095" spans="1:30" x14ac:dyDescent="0.25">
      <c r="A1095">
        <v>547</v>
      </c>
      <c r="B1095">
        <v>6.4000000000000001E-2</v>
      </c>
      <c r="C1095">
        <v>67.430000000000007</v>
      </c>
      <c r="D1095">
        <v>7.6933999999999996</v>
      </c>
      <c r="E1095">
        <v>0</v>
      </c>
      <c r="F1095">
        <v>500</v>
      </c>
      <c r="G1095" t="s">
        <v>7</v>
      </c>
      <c r="AC1095">
        <f t="shared" si="51"/>
        <v>7.8459343794579171E-3</v>
      </c>
      <c r="AD1095">
        <f t="shared" si="50"/>
        <v>0.75962336115458007</v>
      </c>
    </row>
    <row r="1096" spans="1:30" x14ac:dyDescent="0.25">
      <c r="A1096">
        <v>547.5</v>
      </c>
      <c r="B1096">
        <v>6.6000000000000003E-2</v>
      </c>
      <c r="C1096">
        <v>69.209999999999994</v>
      </c>
      <c r="D1096">
        <v>7.6920999999999999</v>
      </c>
      <c r="E1096">
        <v>0</v>
      </c>
      <c r="F1096">
        <v>500</v>
      </c>
      <c r="G1096" t="s">
        <v>7</v>
      </c>
      <c r="AC1096">
        <f t="shared" si="51"/>
        <v>7.964812173086068E-3</v>
      </c>
      <c r="AD1096">
        <f t="shared" si="50"/>
        <v>0.77926973908358899</v>
      </c>
    </row>
    <row r="1097" spans="1:30" x14ac:dyDescent="0.25">
      <c r="A1097">
        <v>548</v>
      </c>
      <c r="B1097">
        <v>6.7000000000000004E-2</v>
      </c>
      <c r="C1097">
        <v>71</v>
      </c>
      <c r="D1097">
        <v>7.6909000000000001</v>
      </c>
      <c r="E1097">
        <v>0</v>
      </c>
      <c r="F1097">
        <v>500</v>
      </c>
      <c r="G1097" t="s">
        <v>7</v>
      </c>
      <c r="AC1097">
        <f t="shared" si="51"/>
        <v>8.0836899667142172E-3</v>
      </c>
      <c r="AD1097">
        <f t="shared" si="50"/>
        <v>0.79759904139724525</v>
      </c>
    </row>
    <row r="1098" spans="1:30" x14ac:dyDescent="0.25">
      <c r="A1098">
        <v>548.5</v>
      </c>
      <c r="B1098">
        <v>6.8000000000000005E-2</v>
      </c>
      <c r="C1098">
        <v>72.67</v>
      </c>
      <c r="D1098">
        <v>7.6897000000000002</v>
      </c>
      <c r="E1098">
        <v>0</v>
      </c>
      <c r="F1098">
        <v>500</v>
      </c>
      <c r="G1098" t="s">
        <v>7</v>
      </c>
      <c r="AC1098">
        <f t="shared" si="51"/>
        <v>8.2025677603423681E-3</v>
      </c>
      <c r="AD1098">
        <f t="shared" si="50"/>
        <v>0.81790395713393016</v>
      </c>
    </row>
    <row r="1099" spans="1:30" x14ac:dyDescent="0.25">
      <c r="A1099">
        <v>549</v>
      </c>
      <c r="B1099">
        <v>6.9000000000000006E-2</v>
      </c>
      <c r="C1099">
        <v>74.52</v>
      </c>
      <c r="D1099">
        <v>7.6886000000000001</v>
      </c>
      <c r="E1099">
        <v>0</v>
      </c>
      <c r="F1099">
        <v>500</v>
      </c>
      <c r="G1099" t="s">
        <v>7</v>
      </c>
      <c r="AC1099">
        <f t="shared" si="51"/>
        <v>8.321445553970519E-3</v>
      </c>
      <c r="AD1099">
        <f t="shared" si="50"/>
        <v>0.83733082246038038</v>
      </c>
    </row>
    <row r="1100" spans="1:30" x14ac:dyDescent="0.25">
      <c r="A1100">
        <v>549.5</v>
      </c>
      <c r="B1100">
        <v>7.0000000000000007E-2</v>
      </c>
      <c r="C1100">
        <v>76.290000000000006</v>
      </c>
      <c r="D1100">
        <v>7.6875999999999998</v>
      </c>
      <c r="E1100">
        <v>0</v>
      </c>
      <c r="F1100">
        <v>500</v>
      </c>
      <c r="G1100" t="s">
        <v>7</v>
      </c>
      <c r="AC1100">
        <f t="shared" si="51"/>
        <v>8.4403233475986664E-3</v>
      </c>
      <c r="AD1100">
        <f t="shared" si="50"/>
        <v>0.85774549449834481</v>
      </c>
    </row>
    <row r="1101" spans="1:30" x14ac:dyDescent="0.25">
      <c r="A1101">
        <v>550</v>
      </c>
      <c r="B1101">
        <v>7.0999999999999994E-2</v>
      </c>
      <c r="C1101">
        <v>78.150000000000006</v>
      </c>
      <c r="D1101">
        <v>7.6864999999999997</v>
      </c>
      <c r="E1101">
        <v>0</v>
      </c>
      <c r="F1101">
        <v>500</v>
      </c>
      <c r="G1101" t="s">
        <v>7</v>
      </c>
      <c r="AC1101">
        <f t="shared" si="51"/>
        <v>8.5592011412268174E-3</v>
      </c>
      <c r="AD1101">
        <f t="shared" si="50"/>
        <v>0.87772114133119161</v>
      </c>
    </row>
    <row r="1102" spans="1:30" x14ac:dyDescent="0.25">
      <c r="A1102">
        <v>550.5</v>
      </c>
      <c r="B1102">
        <v>7.1999999999999995E-2</v>
      </c>
      <c r="C1102">
        <v>79.97</v>
      </c>
      <c r="D1102">
        <v>7.6852999999999998</v>
      </c>
      <c r="E1102">
        <v>0</v>
      </c>
      <c r="F1102">
        <v>500</v>
      </c>
      <c r="G1102" t="s">
        <v>7</v>
      </c>
      <c r="AC1102">
        <f t="shared" si="51"/>
        <v>8.7969567284831175E-3</v>
      </c>
      <c r="AD1102">
        <f t="shared" si="50"/>
        <v>0.90011142679218492</v>
      </c>
    </row>
    <row r="1103" spans="1:30" x14ac:dyDescent="0.25">
      <c r="A1103">
        <v>551</v>
      </c>
      <c r="B1103">
        <v>7.3999999999999996E-2</v>
      </c>
      <c r="C1103">
        <v>82.01</v>
      </c>
      <c r="D1103">
        <v>7.6835000000000004</v>
      </c>
      <c r="E1103">
        <v>0</v>
      </c>
      <c r="F1103">
        <v>500</v>
      </c>
      <c r="G1103" t="s">
        <v>7</v>
      </c>
      <c r="AC1103">
        <f t="shared" si="51"/>
        <v>9.0347123157394193E-3</v>
      </c>
      <c r="AD1103">
        <f t="shared" si="50"/>
        <v>0.92458708197748629</v>
      </c>
    </row>
    <row r="1104" spans="1:30" x14ac:dyDescent="0.25">
      <c r="A1104">
        <v>551.5</v>
      </c>
      <c r="B1104">
        <v>7.5999999999999998E-2</v>
      </c>
      <c r="C1104">
        <v>84.24</v>
      </c>
      <c r="D1104">
        <v>7.6821999999999999</v>
      </c>
      <c r="E1104">
        <v>0</v>
      </c>
      <c r="F1104">
        <v>500</v>
      </c>
      <c r="G1104" t="s">
        <v>7</v>
      </c>
      <c r="AC1104">
        <f t="shared" si="51"/>
        <v>9.1535901093675685E-3</v>
      </c>
      <c r="AD1104">
        <f t="shared" si="50"/>
        <v>0.94609931702824457</v>
      </c>
    </row>
    <row r="1105" spans="1:30" x14ac:dyDescent="0.25">
      <c r="A1105">
        <v>552</v>
      </c>
      <c r="B1105">
        <v>7.6999999999999999E-2</v>
      </c>
      <c r="C1105">
        <v>86.2</v>
      </c>
      <c r="D1105">
        <v>7.6809000000000003</v>
      </c>
      <c r="E1105">
        <v>0</v>
      </c>
      <c r="F1105">
        <v>500</v>
      </c>
      <c r="G1105" t="s">
        <v>7</v>
      </c>
      <c r="AC1105">
        <f t="shared" si="51"/>
        <v>9.2724679029957194E-3</v>
      </c>
      <c r="AD1105">
        <f t="shared" si="50"/>
        <v>0.96958716550203172</v>
      </c>
    </row>
    <row r="1106" spans="1:30" x14ac:dyDescent="0.25">
      <c r="A1106">
        <v>552.5</v>
      </c>
      <c r="B1106">
        <v>7.8E-2</v>
      </c>
      <c r="C1106">
        <v>88.34</v>
      </c>
      <c r="D1106">
        <v>7.6791999999999998</v>
      </c>
      <c r="E1106">
        <v>0</v>
      </c>
      <c r="F1106">
        <v>500</v>
      </c>
      <c r="G1106" t="s">
        <v>7</v>
      </c>
      <c r="AC1106">
        <f t="shared" si="51"/>
        <v>9.5102234902520195E-3</v>
      </c>
      <c r="AD1106">
        <f t="shared" si="50"/>
        <v>0.9943920895911712</v>
      </c>
    </row>
    <row r="1107" spans="1:30" x14ac:dyDescent="0.25">
      <c r="A1107">
        <v>553</v>
      </c>
      <c r="B1107">
        <v>0.08</v>
      </c>
      <c r="C1107">
        <v>90.6</v>
      </c>
      <c r="D1107">
        <v>7.6778000000000004</v>
      </c>
      <c r="E1107">
        <v>0</v>
      </c>
      <c r="F1107">
        <v>500</v>
      </c>
      <c r="G1107" t="s">
        <v>7</v>
      </c>
      <c r="AC1107">
        <f t="shared" si="51"/>
        <v>9.6291012838801704E-3</v>
      </c>
      <c r="AD1107">
        <f t="shared" si="50"/>
        <v>1.0190872573790313</v>
      </c>
    </row>
    <row r="1108" spans="1:30" x14ac:dyDescent="0.25">
      <c r="A1108">
        <v>553.5</v>
      </c>
      <c r="B1108">
        <v>8.1000000000000003E-2</v>
      </c>
      <c r="C1108">
        <v>92.85</v>
      </c>
      <c r="D1108">
        <v>7.6767000000000003</v>
      </c>
      <c r="E1108">
        <v>0</v>
      </c>
      <c r="F1108">
        <v>500</v>
      </c>
      <c r="G1108" t="s">
        <v>7</v>
      </c>
      <c r="AC1108">
        <f t="shared" si="51"/>
        <v>9.7479790775083213E-3</v>
      </c>
      <c r="AD1108">
        <f t="shared" si="50"/>
        <v>1.0442214503720091</v>
      </c>
    </row>
    <row r="1109" spans="1:30" x14ac:dyDescent="0.25">
      <c r="A1109">
        <v>554</v>
      </c>
      <c r="B1109">
        <v>8.2000000000000003E-2</v>
      </c>
      <c r="C1109">
        <v>95.14</v>
      </c>
      <c r="D1109">
        <v>7.6755000000000004</v>
      </c>
      <c r="E1109">
        <v>0</v>
      </c>
      <c r="F1109">
        <v>500</v>
      </c>
      <c r="G1109" t="s">
        <v>7</v>
      </c>
      <c r="AC1109">
        <f t="shared" si="51"/>
        <v>9.8668568711364705E-3</v>
      </c>
      <c r="AD1109">
        <f t="shared" si="50"/>
        <v>1.0689166181598695</v>
      </c>
    </row>
    <row r="1110" spans="1:30" x14ac:dyDescent="0.25">
      <c r="A1110">
        <v>554.5</v>
      </c>
      <c r="B1110">
        <v>8.3000000000000004E-2</v>
      </c>
      <c r="C1110">
        <v>97.39</v>
      </c>
      <c r="D1110">
        <v>7.6744000000000003</v>
      </c>
      <c r="E1110">
        <v>0</v>
      </c>
      <c r="F1110">
        <v>500</v>
      </c>
      <c r="G1110" t="s">
        <v>7</v>
      </c>
      <c r="AC1110">
        <f t="shared" si="51"/>
        <v>1.0104612458392772E-2</v>
      </c>
      <c r="AD1110">
        <f t="shared" si="50"/>
        <v>1.093172760742612</v>
      </c>
    </row>
    <row r="1111" spans="1:30" x14ac:dyDescent="0.25">
      <c r="A1111">
        <v>555</v>
      </c>
      <c r="B1111">
        <v>8.5000000000000006E-2</v>
      </c>
      <c r="C1111">
        <v>99.6</v>
      </c>
      <c r="D1111">
        <v>7.673</v>
      </c>
      <c r="E1111">
        <v>0</v>
      </c>
      <c r="F1111">
        <v>500</v>
      </c>
      <c r="G1111" t="s">
        <v>7</v>
      </c>
      <c r="AC1111">
        <f t="shared" si="51"/>
        <v>1.0223490252020922E-2</v>
      </c>
      <c r="AD1111">
        <f t="shared" si="50"/>
        <v>1.1173191470240753</v>
      </c>
    </row>
    <row r="1112" spans="1:30" x14ac:dyDescent="0.25">
      <c r="A1112">
        <v>555.5</v>
      </c>
      <c r="B1112">
        <v>8.5999999999999993E-2</v>
      </c>
      <c r="C1112">
        <v>101.8</v>
      </c>
      <c r="D1112">
        <v>7.6718999999999999</v>
      </c>
      <c r="E1112">
        <v>0</v>
      </c>
      <c r="F1112">
        <v>500</v>
      </c>
      <c r="G1112" t="s">
        <v>7</v>
      </c>
      <c r="AC1112">
        <f t="shared" si="51"/>
        <v>1.0342368045649071E-2</v>
      </c>
      <c r="AD1112">
        <f t="shared" si="50"/>
        <v>1.1438801719336851</v>
      </c>
    </row>
    <row r="1113" spans="1:30" x14ac:dyDescent="0.25">
      <c r="A1113">
        <v>556</v>
      </c>
      <c r="B1113">
        <v>8.6999999999999994E-2</v>
      </c>
      <c r="C1113">
        <v>104.22</v>
      </c>
      <c r="D1113">
        <v>7.6704999999999997</v>
      </c>
      <c r="E1113">
        <v>0</v>
      </c>
      <c r="F1113">
        <v>500</v>
      </c>
      <c r="G1113" t="s">
        <v>7</v>
      </c>
      <c r="AC1113">
        <f t="shared" si="51"/>
        <v>1.0580123632905373E-2</v>
      </c>
      <c r="AD1113">
        <f t="shared" si="50"/>
        <v>1.1705509531445741</v>
      </c>
    </row>
    <row r="1114" spans="1:30" x14ac:dyDescent="0.25">
      <c r="A1114">
        <v>556.5</v>
      </c>
      <c r="B1114">
        <v>8.8999999999999996E-2</v>
      </c>
      <c r="C1114">
        <v>106.65</v>
      </c>
      <c r="D1114">
        <v>7.6691000000000003</v>
      </c>
      <c r="E1114">
        <v>0</v>
      </c>
      <c r="F1114">
        <v>500</v>
      </c>
      <c r="G1114" t="s">
        <v>7</v>
      </c>
      <c r="AC1114">
        <f t="shared" si="51"/>
        <v>1.0699001426533522E-2</v>
      </c>
      <c r="AD1114">
        <f t="shared" si="50"/>
        <v>1.1976607595605806</v>
      </c>
    </row>
    <row r="1115" spans="1:30" x14ac:dyDescent="0.25">
      <c r="A1115">
        <v>557</v>
      </c>
      <c r="B1115">
        <v>0.09</v>
      </c>
      <c r="C1115">
        <v>109.12</v>
      </c>
      <c r="D1115">
        <v>7.6679000000000004</v>
      </c>
      <c r="E1115">
        <v>0</v>
      </c>
      <c r="F1115">
        <v>500</v>
      </c>
      <c r="G1115" t="s">
        <v>7</v>
      </c>
      <c r="AC1115">
        <f t="shared" si="51"/>
        <v>1.0817879220161673E-2</v>
      </c>
      <c r="AD1115">
        <f t="shared" si="50"/>
        <v>1.2241120281689108</v>
      </c>
    </row>
    <row r="1116" spans="1:30" x14ac:dyDescent="0.25">
      <c r="A1116">
        <v>557.5</v>
      </c>
      <c r="B1116">
        <v>9.0999999999999998E-2</v>
      </c>
      <c r="C1116">
        <v>111.53</v>
      </c>
      <c r="D1116">
        <v>7.6664000000000003</v>
      </c>
      <c r="E1116">
        <v>0</v>
      </c>
      <c r="F1116">
        <v>500</v>
      </c>
      <c r="G1116" t="s">
        <v>7</v>
      </c>
      <c r="AC1116">
        <f t="shared" si="51"/>
        <v>1.1055634807417973E-2</v>
      </c>
      <c r="AD1116">
        <f t="shared" si="50"/>
        <v>1.2497950026682856</v>
      </c>
    </row>
    <row r="1117" spans="1:30" x14ac:dyDescent="0.25">
      <c r="A1117">
        <v>558</v>
      </c>
      <c r="B1117">
        <v>9.2999999999999999E-2</v>
      </c>
      <c r="C1117">
        <v>113.87</v>
      </c>
      <c r="D1117">
        <v>7.6646999999999998</v>
      </c>
      <c r="E1117">
        <v>0</v>
      </c>
      <c r="F1117">
        <v>500</v>
      </c>
      <c r="G1117" t="s">
        <v>7</v>
      </c>
      <c r="AC1117">
        <f t="shared" si="51"/>
        <v>1.1174512601046124E-2</v>
      </c>
      <c r="AD1117">
        <f t="shared" si="50"/>
        <v>1.2759170023727777</v>
      </c>
    </row>
    <row r="1118" spans="1:30" x14ac:dyDescent="0.25">
      <c r="A1118">
        <v>558.5</v>
      </c>
      <c r="B1118">
        <v>9.4E-2</v>
      </c>
      <c r="C1118">
        <v>116.25</v>
      </c>
      <c r="D1118">
        <v>7.6638000000000002</v>
      </c>
      <c r="E1118">
        <v>0</v>
      </c>
      <c r="F1118">
        <v>500</v>
      </c>
      <c r="G1118" t="s">
        <v>7</v>
      </c>
      <c r="AC1118">
        <f t="shared" si="51"/>
        <v>1.1293390394674275E-2</v>
      </c>
      <c r="AD1118">
        <f t="shared" si="50"/>
        <v>1.3012707079683141</v>
      </c>
    </row>
    <row r="1119" spans="1:30" x14ac:dyDescent="0.25">
      <c r="A1119">
        <v>559</v>
      </c>
      <c r="B1119">
        <v>9.5000000000000001E-2</v>
      </c>
      <c r="C1119">
        <v>118.56</v>
      </c>
      <c r="D1119">
        <v>7.6627999999999998</v>
      </c>
      <c r="E1119">
        <v>0</v>
      </c>
      <c r="F1119">
        <v>500</v>
      </c>
      <c r="G1119" t="s">
        <v>7</v>
      </c>
      <c r="AC1119">
        <f t="shared" si="51"/>
        <v>1.1412268188302424E-2</v>
      </c>
      <c r="AD1119">
        <f t="shared" si="50"/>
        <v>1.3280512454804825</v>
      </c>
    </row>
    <row r="1120" spans="1:30" x14ac:dyDescent="0.25">
      <c r="A1120">
        <v>559.5</v>
      </c>
      <c r="B1120">
        <v>9.6000000000000002E-2</v>
      </c>
      <c r="C1120">
        <v>121</v>
      </c>
      <c r="D1120">
        <v>7.6616999999999997</v>
      </c>
      <c r="E1120">
        <v>0</v>
      </c>
      <c r="F1120">
        <v>500</v>
      </c>
      <c r="G1120" t="s">
        <v>7</v>
      </c>
      <c r="AC1120">
        <f t="shared" si="51"/>
        <v>1.1531145981930575E-2</v>
      </c>
      <c r="AD1120">
        <f t="shared" si="50"/>
        <v>1.3543927577875334</v>
      </c>
    </row>
    <row r="1121" spans="1:30" x14ac:dyDescent="0.25">
      <c r="A1121">
        <v>560</v>
      </c>
      <c r="B1121">
        <v>9.7000000000000003E-2</v>
      </c>
      <c r="C1121">
        <v>123.4</v>
      </c>
      <c r="D1121">
        <v>7.6601999999999997</v>
      </c>
      <c r="E1121">
        <v>0</v>
      </c>
      <c r="F1121">
        <v>500</v>
      </c>
      <c r="G1121" t="s">
        <v>7</v>
      </c>
      <c r="AC1121">
        <f t="shared" si="51"/>
        <v>1.1768901569186875E-2</v>
      </c>
      <c r="AD1121">
        <f t="shared" si="50"/>
        <v>1.3804050011907461</v>
      </c>
    </row>
    <row r="1122" spans="1:30" x14ac:dyDescent="0.25">
      <c r="A1122">
        <v>560.5</v>
      </c>
      <c r="B1122">
        <v>9.9000000000000005E-2</v>
      </c>
      <c r="C1122">
        <v>125.77</v>
      </c>
      <c r="D1122">
        <v>7.6586999999999996</v>
      </c>
      <c r="E1122">
        <v>0</v>
      </c>
      <c r="F1122">
        <v>500</v>
      </c>
      <c r="G1122" t="s">
        <v>7</v>
      </c>
      <c r="AC1122">
        <f t="shared" si="51"/>
        <v>1.2006657156443177E-2</v>
      </c>
      <c r="AD1122">
        <f t="shared" si="50"/>
        <v>1.407624563908032</v>
      </c>
    </row>
    <row r="1123" spans="1:30" x14ac:dyDescent="0.25">
      <c r="A1123">
        <v>561</v>
      </c>
      <c r="B1123">
        <v>0.10100000000000001</v>
      </c>
      <c r="C1123">
        <v>128.25</v>
      </c>
      <c r="D1123">
        <v>7.6571999999999996</v>
      </c>
      <c r="E1123">
        <v>0</v>
      </c>
      <c r="F1123">
        <v>500</v>
      </c>
      <c r="G1123" t="s">
        <v>7</v>
      </c>
      <c r="AC1123">
        <f t="shared" si="51"/>
        <v>1.2125534950071324E-2</v>
      </c>
      <c r="AD1123">
        <f t="shared" si="50"/>
        <v>1.4342953451189213</v>
      </c>
    </row>
    <row r="1124" spans="1:30" x14ac:dyDescent="0.25">
      <c r="A1124">
        <v>561.5</v>
      </c>
      <c r="B1124">
        <v>0.10199999999999999</v>
      </c>
      <c r="C1124">
        <v>130.68</v>
      </c>
      <c r="D1124">
        <v>7.6554000000000002</v>
      </c>
      <c r="E1124">
        <v>0</v>
      </c>
      <c r="F1124">
        <v>500</v>
      </c>
      <c r="G1124" t="s">
        <v>7</v>
      </c>
      <c r="AC1124">
        <f t="shared" si="51"/>
        <v>1.2363290537327626E-2</v>
      </c>
      <c r="AD1124">
        <f t="shared" si="50"/>
        <v>1.4606368574259723</v>
      </c>
    </row>
    <row r="1125" spans="1:30" x14ac:dyDescent="0.25">
      <c r="A1125">
        <v>562</v>
      </c>
      <c r="B1125">
        <v>0.104</v>
      </c>
      <c r="C1125">
        <v>133.08000000000001</v>
      </c>
      <c r="D1125">
        <v>7.6535000000000002</v>
      </c>
      <c r="E1125">
        <v>0</v>
      </c>
      <c r="F1125">
        <v>500</v>
      </c>
      <c r="G1125" t="s">
        <v>7</v>
      </c>
      <c r="AC1125">
        <f t="shared" si="51"/>
        <v>1.2601046124583926E-2</v>
      </c>
      <c r="AD1125">
        <f t="shared" si="50"/>
        <v>1.4869783697330228</v>
      </c>
    </row>
    <row r="1126" spans="1:30" x14ac:dyDescent="0.25">
      <c r="A1126">
        <v>562.5</v>
      </c>
      <c r="B1126">
        <v>0.106</v>
      </c>
      <c r="C1126">
        <v>135.47999999999999</v>
      </c>
      <c r="D1126">
        <v>7.6520000000000001</v>
      </c>
      <c r="E1126">
        <v>0</v>
      </c>
      <c r="F1126">
        <v>500</v>
      </c>
      <c r="G1126" t="s">
        <v>7</v>
      </c>
      <c r="AC1126">
        <f t="shared" si="51"/>
        <v>1.2719923918212077E-2</v>
      </c>
      <c r="AD1126">
        <f t="shared" si="50"/>
        <v>1.5124418316298389</v>
      </c>
    </row>
    <row r="1127" spans="1:30" x14ac:dyDescent="0.25">
      <c r="A1127">
        <v>563</v>
      </c>
      <c r="B1127">
        <v>0.107</v>
      </c>
      <c r="C1127">
        <v>137.80000000000001</v>
      </c>
      <c r="D1127">
        <v>7.6502999999999997</v>
      </c>
      <c r="E1127">
        <v>0</v>
      </c>
      <c r="F1127">
        <v>500</v>
      </c>
      <c r="G1127" t="s">
        <v>7</v>
      </c>
      <c r="AC1127">
        <f t="shared" si="51"/>
        <v>1.2957679505468377E-2</v>
      </c>
      <c r="AD1127">
        <f t="shared" si="50"/>
        <v>1.5380150498279339</v>
      </c>
    </row>
    <row r="1128" spans="1:30" x14ac:dyDescent="0.25">
      <c r="A1128">
        <v>563.5</v>
      </c>
      <c r="B1128">
        <v>0.109</v>
      </c>
      <c r="C1128">
        <v>140.13</v>
      </c>
      <c r="D1128">
        <v>7.6489000000000003</v>
      </c>
      <c r="E1128">
        <v>0</v>
      </c>
      <c r="F1128">
        <v>500</v>
      </c>
      <c r="G1128" t="s">
        <v>7</v>
      </c>
      <c r="AC1128">
        <f t="shared" si="51"/>
        <v>1.3076557299096528E-2</v>
      </c>
      <c r="AD1128">
        <f t="shared" si="50"/>
        <v>1.564905343641382</v>
      </c>
    </row>
    <row r="1129" spans="1:30" x14ac:dyDescent="0.25">
      <c r="A1129">
        <v>564</v>
      </c>
      <c r="B1129">
        <v>0.11</v>
      </c>
      <c r="C1129">
        <v>142.58000000000001</v>
      </c>
      <c r="D1129">
        <v>7.6474000000000002</v>
      </c>
      <c r="E1129">
        <v>0</v>
      </c>
      <c r="F1129">
        <v>500</v>
      </c>
      <c r="G1129" t="s">
        <v>7</v>
      </c>
      <c r="AC1129">
        <f t="shared" si="51"/>
        <v>1.3314312886352828E-2</v>
      </c>
      <c r="AD1129">
        <f t="shared" si="50"/>
        <v>1.5928932004676233</v>
      </c>
    </row>
    <row r="1130" spans="1:30" x14ac:dyDescent="0.25">
      <c r="A1130">
        <v>564.5</v>
      </c>
      <c r="B1130">
        <v>0.112</v>
      </c>
      <c r="C1130">
        <v>145.13</v>
      </c>
      <c r="D1130">
        <v>7.6458000000000004</v>
      </c>
      <c r="E1130">
        <v>0</v>
      </c>
      <c r="F1130">
        <v>500</v>
      </c>
      <c r="G1130" t="s">
        <v>7</v>
      </c>
      <c r="AC1130">
        <f t="shared" si="51"/>
        <v>1.3433190679980979E-2</v>
      </c>
      <c r="AD1130">
        <f t="shared" si="50"/>
        <v>1.6189054438708361</v>
      </c>
    </row>
    <row r="1131" spans="1:30" x14ac:dyDescent="0.25">
      <c r="A1131">
        <v>565</v>
      </c>
      <c r="B1131">
        <v>0.113</v>
      </c>
      <c r="C1131">
        <v>147.5</v>
      </c>
      <c r="D1131">
        <v>7.6441999999999997</v>
      </c>
      <c r="E1131">
        <v>0</v>
      </c>
      <c r="F1131">
        <v>500</v>
      </c>
      <c r="G1131" t="s">
        <v>7</v>
      </c>
      <c r="AC1131">
        <f t="shared" si="51"/>
        <v>1.3670946267237279E-2</v>
      </c>
      <c r="AD1131">
        <f t="shared" si="50"/>
        <v>1.6457957376842838</v>
      </c>
    </row>
    <row r="1132" spans="1:30" x14ac:dyDescent="0.25">
      <c r="A1132">
        <v>565.5</v>
      </c>
      <c r="B1132">
        <v>0.115</v>
      </c>
      <c r="C1132">
        <v>149.94999999999999</v>
      </c>
      <c r="D1132">
        <v>7.6425000000000001</v>
      </c>
      <c r="E1132">
        <v>0</v>
      </c>
      <c r="F1132">
        <v>500</v>
      </c>
      <c r="G1132" t="s">
        <v>7</v>
      </c>
      <c r="AC1132">
        <f t="shared" si="51"/>
        <v>1.3908701854493581E-2</v>
      </c>
      <c r="AD1132">
        <f t="shared" si="50"/>
        <v>1.6740031071130843</v>
      </c>
    </row>
    <row r="1133" spans="1:30" x14ac:dyDescent="0.25">
      <c r="A1133">
        <v>566</v>
      </c>
      <c r="B1133">
        <v>0.11700000000000001</v>
      </c>
      <c r="C1133">
        <v>152.52000000000001</v>
      </c>
      <c r="D1133">
        <v>7.6406000000000001</v>
      </c>
      <c r="E1133">
        <v>0</v>
      </c>
      <c r="F1133">
        <v>500</v>
      </c>
      <c r="G1133" t="s">
        <v>7</v>
      </c>
      <c r="AC1133">
        <f t="shared" si="51"/>
        <v>1.4146457441749879E-2</v>
      </c>
      <c r="AD1133">
        <f t="shared" si="50"/>
        <v>1.7023202328431639</v>
      </c>
    </row>
    <row r="1134" spans="1:30" x14ac:dyDescent="0.25">
      <c r="A1134">
        <v>566.5</v>
      </c>
      <c r="B1134">
        <v>0.11899999999999999</v>
      </c>
      <c r="C1134">
        <v>155.1</v>
      </c>
      <c r="D1134">
        <v>7.6391</v>
      </c>
      <c r="E1134">
        <v>0</v>
      </c>
      <c r="F1134">
        <v>500</v>
      </c>
      <c r="G1134" t="s">
        <v>7</v>
      </c>
      <c r="AC1134">
        <f t="shared" si="51"/>
        <v>1.426533523537803E-2</v>
      </c>
      <c r="AD1134">
        <f t="shared" si="50"/>
        <v>1.7299788207655675</v>
      </c>
    </row>
    <row r="1135" spans="1:30" x14ac:dyDescent="0.25">
      <c r="A1135">
        <v>567</v>
      </c>
      <c r="B1135">
        <v>0.12</v>
      </c>
      <c r="C1135">
        <v>157.62</v>
      </c>
      <c r="D1135">
        <v>7.6375000000000002</v>
      </c>
      <c r="E1135">
        <v>0</v>
      </c>
      <c r="F1135">
        <v>500</v>
      </c>
      <c r="G1135" t="s">
        <v>7</v>
      </c>
      <c r="AC1135">
        <f t="shared" si="51"/>
        <v>1.450309082263433E-2</v>
      </c>
      <c r="AD1135">
        <f t="shared" si="50"/>
        <v>1.7571983834828533</v>
      </c>
    </row>
    <row r="1136" spans="1:30" x14ac:dyDescent="0.25">
      <c r="A1136">
        <v>567.5</v>
      </c>
      <c r="B1136">
        <v>0.122</v>
      </c>
      <c r="C1136">
        <v>160.1</v>
      </c>
      <c r="D1136">
        <v>7.6361999999999997</v>
      </c>
      <c r="E1136">
        <v>0</v>
      </c>
      <c r="F1136">
        <v>500</v>
      </c>
      <c r="G1136" t="s">
        <v>7</v>
      </c>
      <c r="AC1136">
        <f t="shared" si="51"/>
        <v>1.4621968616262481E-2</v>
      </c>
      <c r="AD1136">
        <f t="shared" si="50"/>
        <v>1.7850764840078155</v>
      </c>
    </row>
    <row r="1137" spans="1:30" x14ac:dyDescent="0.25">
      <c r="A1137">
        <v>568</v>
      </c>
      <c r="B1137">
        <v>0.123</v>
      </c>
      <c r="C1137">
        <v>162.63999999999999</v>
      </c>
      <c r="D1137">
        <v>7.6346999999999996</v>
      </c>
      <c r="E1137">
        <v>0</v>
      </c>
      <c r="F1137">
        <v>500</v>
      </c>
      <c r="G1137" t="s">
        <v>7</v>
      </c>
      <c r="AC1137">
        <f t="shared" si="51"/>
        <v>1.4859724203518781E-2</v>
      </c>
      <c r="AD1137">
        <f t="shared" si="50"/>
        <v>1.8133936097378953</v>
      </c>
    </row>
    <row r="1138" spans="1:30" x14ac:dyDescent="0.25">
      <c r="A1138">
        <v>568.5</v>
      </c>
      <c r="B1138">
        <v>0.125</v>
      </c>
      <c r="C1138">
        <v>165.22</v>
      </c>
      <c r="D1138">
        <v>7.6330999999999998</v>
      </c>
      <c r="E1138">
        <v>0</v>
      </c>
      <c r="F1138">
        <v>500</v>
      </c>
      <c r="G1138" t="s">
        <v>7</v>
      </c>
      <c r="AC1138">
        <f t="shared" si="51"/>
        <v>1.4978601997146932E-2</v>
      </c>
      <c r="AD1138">
        <f t="shared" si="50"/>
        <v>1.8416009791666954</v>
      </c>
    </row>
    <row r="1139" spans="1:30" x14ac:dyDescent="0.25">
      <c r="A1139">
        <v>569</v>
      </c>
      <c r="B1139">
        <v>0.126</v>
      </c>
      <c r="C1139">
        <v>167.79</v>
      </c>
      <c r="D1139">
        <v>7.6318999999999999</v>
      </c>
      <c r="E1139">
        <v>0</v>
      </c>
      <c r="F1139">
        <v>500</v>
      </c>
      <c r="G1139" t="s">
        <v>7</v>
      </c>
      <c r="AC1139">
        <f t="shared" si="51"/>
        <v>1.5097479790775081E-2</v>
      </c>
      <c r="AD1139">
        <f t="shared" si="50"/>
        <v>1.8693693233903783</v>
      </c>
    </row>
    <row r="1140" spans="1:30" x14ac:dyDescent="0.25">
      <c r="A1140">
        <v>569.5</v>
      </c>
      <c r="B1140">
        <v>0.127</v>
      </c>
      <c r="C1140">
        <v>170.32</v>
      </c>
      <c r="D1140">
        <v>7.6303999999999998</v>
      </c>
      <c r="E1140">
        <v>0</v>
      </c>
      <c r="F1140">
        <v>500</v>
      </c>
      <c r="G1140" t="s">
        <v>7</v>
      </c>
      <c r="AC1140">
        <f t="shared" si="51"/>
        <v>1.5335235378031383E-2</v>
      </c>
      <c r="AD1140">
        <f t="shared" si="50"/>
        <v>1.8975766928191786</v>
      </c>
    </row>
    <row r="1141" spans="1:30" x14ac:dyDescent="0.25">
      <c r="A1141">
        <v>570</v>
      </c>
      <c r="B1141">
        <v>0.129</v>
      </c>
      <c r="C1141">
        <v>172.89</v>
      </c>
      <c r="D1141">
        <v>7.6287000000000003</v>
      </c>
      <c r="E1141">
        <v>0</v>
      </c>
      <c r="F1141">
        <v>500</v>
      </c>
      <c r="G1141" t="s">
        <v>7</v>
      </c>
      <c r="AC1141">
        <f t="shared" si="51"/>
        <v>1.5572990965287683E-2</v>
      </c>
      <c r="AD1141">
        <f t="shared" si="50"/>
        <v>1.9258938185492585</v>
      </c>
    </row>
    <row r="1142" spans="1:30" x14ac:dyDescent="0.25">
      <c r="A1142">
        <v>570.5</v>
      </c>
      <c r="B1142">
        <v>0.13100000000000001</v>
      </c>
      <c r="C1142">
        <v>175.47</v>
      </c>
      <c r="D1142">
        <v>7.6272000000000002</v>
      </c>
      <c r="E1142">
        <v>0</v>
      </c>
      <c r="F1142">
        <v>500</v>
      </c>
      <c r="G1142" t="s">
        <v>7</v>
      </c>
      <c r="AC1142">
        <f t="shared" si="51"/>
        <v>1.5691868758915834E-2</v>
      </c>
      <c r="AD1142">
        <f t="shared" si="50"/>
        <v>1.9536621627729414</v>
      </c>
    </row>
    <row r="1143" spans="1:30" x14ac:dyDescent="0.25">
      <c r="A1143">
        <v>571</v>
      </c>
      <c r="B1143">
        <v>0.13200000000000001</v>
      </c>
      <c r="C1143">
        <v>178</v>
      </c>
      <c r="D1143">
        <v>7.6254</v>
      </c>
      <c r="E1143">
        <v>0</v>
      </c>
      <c r="F1143">
        <v>500</v>
      </c>
      <c r="G1143" t="s">
        <v>7</v>
      </c>
      <c r="AC1143">
        <f t="shared" si="51"/>
        <v>1.5929624346172136E-2</v>
      </c>
      <c r="AD1143">
        <f t="shared" si="50"/>
        <v>1.9817597759004622</v>
      </c>
    </row>
    <row r="1144" spans="1:30" x14ac:dyDescent="0.25">
      <c r="A1144">
        <v>571.5</v>
      </c>
      <c r="B1144">
        <v>0.13400000000000001</v>
      </c>
      <c r="C1144">
        <v>180.56</v>
      </c>
      <c r="D1144">
        <v>7.6235999999999997</v>
      </c>
      <c r="E1144">
        <v>0</v>
      </c>
      <c r="F1144">
        <v>500</v>
      </c>
      <c r="G1144" t="s">
        <v>7</v>
      </c>
      <c r="AC1144">
        <f t="shared" si="51"/>
        <v>1.6048502139800285E-2</v>
      </c>
      <c r="AD1144">
        <f t="shared" si="50"/>
        <v>2.0096378764254244</v>
      </c>
    </row>
    <row r="1145" spans="1:30" x14ac:dyDescent="0.25">
      <c r="A1145">
        <v>572</v>
      </c>
      <c r="B1145">
        <v>0.13500000000000001</v>
      </c>
      <c r="C1145">
        <v>183.1</v>
      </c>
      <c r="D1145">
        <v>7.6224999999999996</v>
      </c>
      <c r="E1145">
        <v>0</v>
      </c>
      <c r="F1145">
        <v>500</v>
      </c>
      <c r="G1145" t="s">
        <v>7</v>
      </c>
      <c r="AC1145">
        <f t="shared" si="51"/>
        <v>1.6167379933428434E-2</v>
      </c>
      <c r="AD1145">
        <f t="shared" si="50"/>
        <v>2.0363086576363134</v>
      </c>
    </row>
    <row r="1146" spans="1:30" x14ac:dyDescent="0.25">
      <c r="A1146">
        <v>572.5</v>
      </c>
      <c r="B1146">
        <v>0.13600000000000001</v>
      </c>
      <c r="C1146">
        <v>185.53</v>
      </c>
      <c r="D1146">
        <v>7.6212999999999997</v>
      </c>
      <c r="E1146">
        <v>0</v>
      </c>
      <c r="F1146">
        <v>500</v>
      </c>
      <c r="G1146" t="s">
        <v>7</v>
      </c>
      <c r="AC1146">
        <f t="shared" si="51"/>
        <v>1.6405135520684736E-2</v>
      </c>
      <c r="AD1146">
        <f t="shared" si="50"/>
        <v>2.0640770018599963</v>
      </c>
    </row>
    <row r="1147" spans="1:30" x14ac:dyDescent="0.25">
      <c r="A1147">
        <v>573</v>
      </c>
      <c r="B1147">
        <v>0.13800000000000001</v>
      </c>
      <c r="C1147">
        <v>188.06</v>
      </c>
      <c r="D1147">
        <v>7.6199000000000003</v>
      </c>
      <c r="E1147">
        <v>0</v>
      </c>
      <c r="F1147">
        <v>500</v>
      </c>
      <c r="G1147" t="s">
        <v>7</v>
      </c>
      <c r="AC1147">
        <f t="shared" si="51"/>
        <v>1.6524013314312885E-2</v>
      </c>
      <c r="AD1147">
        <f t="shared" si="50"/>
        <v>2.0932721780003112</v>
      </c>
    </row>
    <row r="1148" spans="1:30" x14ac:dyDescent="0.25">
      <c r="A1148">
        <v>573.5</v>
      </c>
      <c r="B1148">
        <v>0.13900000000000001</v>
      </c>
      <c r="C1148">
        <v>190.72</v>
      </c>
      <c r="D1148">
        <v>7.6185999999999998</v>
      </c>
      <c r="E1148">
        <v>0</v>
      </c>
      <c r="F1148">
        <v>500</v>
      </c>
      <c r="G1148" t="s">
        <v>7</v>
      </c>
      <c r="AC1148">
        <f t="shared" si="51"/>
        <v>1.6642891107941038E-2</v>
      </c>
      <c r="AD1148">
        <f t="shared" si="50"/>
        <v>2.1226868667431846</v>
      </c>
    </row>
    <row r="1149" spans="1:30" x14ac:dyDescent="0.25">
      <c r="A1149">
        <v>574</v>
      </c>
      <c r="B1149">
        <v>0.14000000000000001</v>
      </c>
      <c r="C1149">
        <v>193.4</v>
      </c>
      <c r="D1149">
        <v>7.6173999999999999</v>
      </c>
      <c r="E1149">
        <v>0</v>
      </c>
      <c r="F1149">
        <v>500</v>
      </c>
      <c r="G1149" t="s">
        <v>7</v>
      </c>
      <c r="AC1149">
        <f t="shared" si="51"/>
        <v>1.6880646695197333E-2</v>
      </c>
      <c r="AD1149">
        <f t="shared" si="50"/>
        <v>2.1515527739796609</v>
      </c>
    </row>
    <row r="1150" spans="1:30" x14ac:dyDescent="0.25">
      <c r="A1150">
        <v>574.5</v>
      </c>
      <c r="B1150">
        <v>0.14199999999999999</v>
      </c>
      <c r="C1150">
        <v>196.03</v>
      </c>
      <c r="D1150">
        <v>7.6162000000000001</v>
      </c>
      <c r="E1150">
        <v>0</v>
      </c>
      <c r="F1150">
        <v>500</v>
      </c>
      <c r="G1150" t="s">
        <v>7</v>
      </c>
      <c r="AC1150">
        <f t="shared" si="51"/>
        <v>1.6999524488825486E-2</v>
      </c>
      <c r="AD1150">
        <f t="shared" si="50"/>
        <v>2.1797601434084615</v>
      </c>
    </row>
    <row r="1151" spans="1:30" x14ac:dyDescent="0.25">
      <c r="A1151">
        <v>575</v>
      </c>
      <c r="B1151">
        <v>0.14299999999999999</v>
      </c>
      <c r="C1151">
        <v>198.6</v>
      </c>
      <c r="D1151">
        <v>7.6151999999999997</v>
      </c>
      <c r="E1151">
        <v>0</v>
      </c>
      <c r="F1151">
        <v>500</v>
      </c>
      <c r="G1151" t="s">
        <v>7</v>
      </c>
      <c r="AC1151">
        <f t="shared" si="51"/>
        <v>1.7118402282453635E-2</v>
      </c>
      <c r="AD1151">
        <f t="shared" si="50"/>
        <v>2.2079675128372616</v>
      </c>
    </row>
    <row r="1152" spans="1:30" x14ac:dyDescent="0.25">
      <c r="A1152">
        <v>575.5</v>
      </c>
      <c r="B1152">
        <v>0.14399999999999999</v>
      </c>
      <c r="C1152">
        <v>201.17</v>
      </c>
      <c r="D1152">
        <v>7.6142000000000003</v>
      </c>
      <c r="E1152">
        <v>0</v>
      </c>
      <c r="F1152">
        <v>500</v>
      </c>
      <c r="G1152" t="s">
        <v>7</v>
      </c>
      <c r="AC1152">
        <f t="shared" si="51"/>
        <v>1.7237280076081784E-2</v>
      </c>
      <c r="AD1152">
        <f t="shared" si="50"/>
        <v>2.2365041511699002</v>
      </c>
    </row>
    <row r="1153" spans="1:30" x14ac:dyDescent="0.25">
      <c r="A1153">
        <v>576</v>
      </c>
      <c r="B1153">
        <v>0.14499999999999999</v>
      </c>
      <c r="C1153">
        <v>203.77</v>
      </c>
      <c r="D1153">
        <v>7.6128999999999998</v>
      </c>
      <c r="E1153">
        <v>0</v>
      </c>
      <c r="F1153">
        <v>500</v>
      </c>
      <c r="G1153" t="s">
        <v>7</v>
      </c>
      <c r="AC1153">
        <f t="shared" si="51"/>
        <v>1.7356157869709937E-2</v>
      </c>
      <c r="AD1153">
        <f t="shared" ref="AD1153:AD1216" si="52">C1154/$Z$3</f>
        <v>2.2652603021050974</v>
      </c>
    </row>
    <row r="1154" spans="1:30" x14ac:dyDescent="0.25">
      <c r="A1154">
        <v>576.5</v>
      </c>
      <c r="B1154">
        <v>0.14599999999999999</v>
      </c>
      <c r="C1154">
        <v>206.39</v>
      </c>
      <c r="D1154">
        <v>7.6113999999999997</v>
      </c>
      <c r="E1154">
        <v>0</v>
      </c>
      <c r="F1154">
        <v>500</v>
      </c>
      <c r="G1154" t="s">
        <v>7</v>
      </c>
      <c r="AC1154">
        <f t="shared" ref="AC1154:AC1217" si="53">B1155/$Z$1</f>
        <v>1.7593913456966235E-2</v>
      </c>
      <c r="AD1154">
        <f t="shared" si="52"/>
        <v>2.2939066967390151</v>
      </c>
    </row>
    <row r="1155" spans="1:30" x14ac:dyDescent="0.25">
      <c r="A1155">
        <v>577</v>
      </c>
      <c r="B1155">
        <v>0.14799999999999999</v>
      </c>
      <c r="C1155">
        <v>209</v>
      </c>
      <c r="D1155">
        <v>7.6097000000000001</v>
      </c>
      <c r="E1155">
        <v>0</v>
      </c>
      <c r="F1155">
        <v>500</v>
      </c>
      <c r="G1155" t="s">
        <v>7</v>
      </c>
      <c r="AC1155">
        <f t="shared" si="53"/>
        <v>1.7831669044222537E-2</v>
      </c>
      <c r="AD1155">
        <f t="shared" si="52"/>
        <v>2.3234311417831681</v>
      </c>
    </row>
    <row r="1156" spans="1:30" x14ac:dyDescent="0.25">
      <c r="A1156">
        <v>577.5</v>
      </c>
      <c r="B1156">
        <v>0.15</v>
      </c>
      <c r="C1156">
        <v>211.69</v>
      </c>
      <c r="D1156">
        <v>7.6082000000000001</v>
      </c>
      <c r="E1156">
        <v>0</v>
      </c>
      <c r="F1156">
        <v>500</v>
      </c>
      <c r="G1156" t="s">
        <v>7</v>
      </c>
      <c r="AC1156">
        <f t="shared" si="53"/>
        <v>1.7950546837850686E-2</v>
      </c>
      <c r="AD1156">
        <f t="shared" si="52"/>
        <v>2.3538336372375563</v>
      </c>
    </row>
    <row r="1157" spans="1:30" x14ac:dyDescent="0.25">
      <c r="A1157">
        <v>578</v>
      </c>
      <c r="B1157">
        <v>0.151</v>
      </c>
      <c r="C1157">
        <v>214.46</v>
      </c>
      <c r="D1157">
        <v>7.6064999999999996</v>
      </c>
      <c r="E1157">
        <v>0</v>
      </c>
      <c r="F1157">
        <v>500</v>
      </c>
      <c r="G1157" t="s">
        <v>7</v>
      </c>
      <c r="AC1157">
        <f t="shared" si="53"/>
        <v>1.8188302425106988E-2</v>
      </c>
      <c r="AD1157">
        <f t="shared" si="52"/>
        <v>2.3831385696791503</v>
      </c>
    </row>
    <row r="1158" spans="1:30" x14ac:dyDescent="0.25">
      <c r="A1158">
        <v>578.5</v>
      </c>
      <c r="B1158">
        <v>0.153</v>
      </c>
      <c r="C1158">
        <v>217.13</v>
      </c>
      <c r="D1158">
        <v>7.6048</v>
      </c>
      <c r="E1158">
        <v>0</v>
      </c>
      <c r="F1158">
        <v>500</v>
      </c>
      <c r="G1158" t="s">
        <v>7</v>
      </c>
      <c r="AC1158">
        <f t="shared" si="53"/>
        <v>1.842605801236329E-2</v>
      </c>
      <c r="AD1158">
        <f t="shared" si="52"/>
        <v>2.4135410651335381</v>
      </c>
    </row>
    <row r="1159" spans="1:30" x14ac:dyDescent="0.25">
      <c r="A1159">
        <v>579</v>
      </c>
      <c r="B1159">
        <v>0.155</v>
      </c>
      <c r="C1159">
        <v>219.9</v>
      </c>
      <c r="D1159">
        <v>7.6032000000000002</v>
      </c>
      <c r="E1159">
        <v>0</v>
      </c>
      <c r="F1159">
        <v>500</v>
      </c>
      <c r="G1159" t="s">
        <v>7</v>
      </c>
      <c r="AC1159">
        <f t="shared" si="53"/>
        <v>1.8544935805991439E-2</v>
      </c>
      <c r="AD1159">
        <f t="shared" si="52"/>
        <v>2.4420777034661767</v>
      </c>
    </row>
    <row r="1160" spans="1:30" x14ac:dyDescent="0.25">
      <c r="A1160">
        <v>579.5</v>
      </c>
      <c r="B1160">
        <v>0.156</v>
      </c>
      <c r="C1160">
        <v>222.5</v>
      </c>
      <c r="D1160">
        <v>7.6017000000000001</v>
      </c>
      <c r="E1160">
        <v>0</v>
      </c>
      <c r="F1160">
        <v>500</v>
      </c>
      <c r="G1160" t="s">
        <v>7</v>
      </c>
      <c r="AC1160">
        <f t="shared" si="53"/>
        <v>1.8782691393247741E-2</v>
      </c>
      <c r="AD1160">
        <f t="shared" si="52"/>
        <v>2.4710533670039325</v>
      </c>
    </row>
    <row r="1161" spans="1:30" x14ac:dyDescent="0.25">
      <c r="A1161">
        <v>580</v>
      </c>
      <c r="B1161">
        <v>0.158</v>
      </c>
      <c r="C1161">
        <v>225.14</v>
      </c>
      <c r="D1161">
        <v>7.5997000000000003</v>
      </c>
      <c r="E1161">
        <v>0</v>
      </c>
      <c r="F1161">
        <v>500</v>
      </c>
      <c r="G1161" t="s">
        <v>7</v>
      </c>
      <c r="AC1161">
        <f t="shared" si="53"/>
        <v>1.9020446980504039E-2</v>
      </c>
      <c r="AD1161">
        <f t="shared" si="52"/>
        <v>2.5009070809519236</v>
      </c>
    </row>
    <row r="1162" spans="1:30" x14ac:dyDescent="0.25">
      <c r="A1162">
        <v>580.5</v>
      </c>
      <c r="B1162">
        <v>0.16</v>
      </c>
      <c r="C1162">
        <v>227.86</v>
      </c>
      <c r="D1162">
        <v>7.5980999999999996</v>
      </c>
      <c r="E1162">
        <v>0</v>
      </c>
      <c r="F1162">
        <v>500</v>
      </c>
      <c r="G1162" t="s">
        <v>7</v>
      </c>
      <c r="AC1162">
        <f t="shared" si="53"/>
        <v>1.9139324774132192E-2</v>
      </c>
      <c r="AD1162">
        <f t="shared" si="52"/>
        <v>2.5308705512011942</v>
      </c>
    </row>
    <row r="1163" spans="1:30" x14ac:dyDescent="0.25">
      <c r="A1163">
        <v>581</v>
      </c>
      <c r="B1163">
        <v>0.161</v>
      </c>
      <c r="C1163">
        <v>230.59</v>
      </c>
      <c r="D1163">
        <v>7.5967000000000002</v>
      </c>
      <c r="E1163">
        <v>0</v>
      </c>
      <c r="F1163">
        <v>500</v>
      </c>
      <c r="G1163" t="s">
        <v>7</v>
      </c>
      <c r="AC1163">
        <f t="shared" si="53"/>
        <v>1.9258202567760341E-2</v>
      </c>
      <c r="AD1163">
        <f t="shared" si="52"/>
        <v>2.5605047525466262</v>
      </c>
    </row>
    <row r="1164" spans="1:30" x14ac:dyDescent="0.25">
      <c r="A1164">
        <v>581.5</v>
      </c>
      <c r="B1164">
        <v>0.16200000000000001</v>
      </c>
      <c r="C1164">
        <v>233.29</v>
      </c>
      <c r="D1164">
        <v>7.5952999999999999</v>
      </c>
      <c r="E1164">
        <v>0</v>
      </c>
      <c r="F1164">
        <v>500</v>
      </c>
      <c r="G1164" t="s">
        <v>7</v>
      </c>
      <c r="AC1164">
        <f t="shared" si="53"/>
        <v>1.9495958155016643E-2</v>
      </c>
      <c r="AD1164">
        <f t="shared" si="52"/>
        <v>2.5913462732061316</v>
      </c>
    </row>
    <row r="1165" spans="1:30" x14ac:dyDescent="0.25">
      <c r="A1165">
        <v>582</v>
      </c>
      <c r="B1165">
        <v>0.16400000000000001</v>
      </c>
      <c r="C1165">
        <v>236.1</v>
      </c>
      <c r="D1165">
        <v>7.5933999999999999</v>
      </c>
      <c r="E1165">
        <v>0</v>
      </c>
      <c r="F1165">
        <v>500</v>
      </c>
      <c r="G1165" t="s">
        <v>7</v>
      </c>
      <c r="AC1165">
        <f t="shared" si="53"/>
        <v>1.9733713742272941E-2</v>
      </c>
      <c r="AD1165">
        <f t="shared" si="52"/>
        <v>2.6229560879745928</v>
      </c>
    </row>
    <row r="1166" spans="1:30" x14ac:dyDescent="0.25">
      <c r="A1166">
        <v>582.5</v>
      </c>
      <c r="B1166">
        <v>0.16600000000000001</v>
      </c>
      <c r="C1166">
        <v>238.98</v>
      </c>
      <c r="D1166">
        <v>7.5913000000000004</v>
      </c>
      <c r="E1166">
        <v>0</v>
      </c>
      <c r="F1166">
        <v>500</v>
      </c>
      <c r="G1166" t="s">
        <v>7</v>
      </c>
      <c r="AC1166">
        <f t="shared" si="53"/>
        <v>1.9971469329529243E-2</v>
      </c>
      <c r="AD1166">
        <f t="shared" si="52"/>
        <v>2.6533585834289806</v>
      </c>
    </row>
    <row r="1167" spans="1:30" x14ac:dyDescent="0.25">
      <c r="A1167">
        <v>583</v>
      </c>
      <c r="B1167">
        <v>0.16800000000000001</v>
      </c>
      <c r="C1167">
        <v>241.75</v>
      </c>
      <c r="D1167">
        <v>7.5899000000000001</v>
      </c>
      <c r="E1167">
        <v>0</v>
      </c>
      <c r="F1167">
        <v>500</v>
      </c>
      <c r="G1167" t="s">
        <v>7</v>
      </c>
      <c r="AC1167">
        <f t="shared" si="53"/>
        <v>2.0090347123157392E-2</v>
      </c>
      <c r="AD1167">
        <f t="shared" si="52"/>
        <v>2.6847488855948831</v>
      </c>
    </row>
    <row r="1168" spans="1:30" x14ac:dyDescent="0.25">
      <c r="A1168">
        <v>583.5</v>
      </c>
      <c r="B1168">
        <v>0.16900000000000001</v>
      </c>
      <c r="C1168">
        <v>244.61</v>
      </c>
      <c r="D1168">
        <v>7.5881999999999996</v>
      </c>
      <c r="E1168">
        <v>0</v>
      </c>
      <c r="F1168">
        <v>500</v>
      </c>
      <c r="G1168" t="s">
        <v>7</v>
      </c>
      <c r="AC1168">
        <f t="shared" si="53"/>
        <v>2.0328102710413694E-2</v>
      </c>
      <c r="AD1168">
        <f t="shared" si="52"/>
        <v>2.7146025995428742</v>
      </c>
    </row>
    <row r="1169" spans="1:30" x14ac:dyDescent="0.25">
      <c r="A1169">
        <v>584</v>
      </c>
      <c r="B1169">
        <v>0.17100000000000001</v>
      </c>
      <c r="C1169">
        <v>247.33</v>
      </c>
      <c r="D1169">
        <v>7.5864000000000003</v>
      </c>
      <c r="E1169">
        <v>0</v>
      </c>
      <c r="F1169">
        <v>500</v>
      </c>
      <c r="G1169" t="s">
        <v>7</v>
      </c>
      <c r="AC1169">
        <f t="shared" si="53"/>
        <v>2.0565858297669992E-2</v>
      </c>
      <c r="AD1169">
        <f t="shared" si="52"/>
        <v>2.7440172882857472</v>
      </c>
    </row>
    <row r="1170" spans="1:30" x14ac:dyDescent="0.25">
      <c r="A1170">
        <v>584.5</v>
      </c>
      <c r="B1170">
        <v>0.17299999999999999</v>
      </c>
      <c r="C1170">
        <v>250.01</v>
      </c>
      <c r="D1170">
        <v>7.5846</v>
      </c>
      <c r="E1170">
        <v>0</v>
      </c>
      <c r="F1170">
        <v>500</v>
      </c>
      <c r="G1170" t="s">
        <v>7</v>
      </c>
      <c r="AC1170">
        <f t="shared" si="53"/>
        <v>2.0803613884926294E-2</v>
      </c>
      <c r="AD1170">
        <f t="shared" si="52"/>
        <v>2.7743100274388559</v>
      </c>
    </row>
    <row r="1171" spans="1:30" x14ac:dyDescent="0.25">
      <c r="A1171">
        <v>585</v>
      </c>
      <c r="B1171">
        <v>0.17499999999999999</v>
      </c>
      <c r="C1171">
        <v>252.77</v>
      </c>
      <c r="D1171">
        <v>7.5826000000000002</v>
      </c>
      <c r="E1171">
        <v>1</v>
      </c>
      <c r="F1171">
        <v>500</v>
      </c>
      <c r="G1171" t="s">
        <v>7</v>
      </c>
      <c r="AC1171">
        <f t="shared" si="53"/>
        <v>2.0922491678554443E-2</v>
      </c>
      <c r="AD1171">
        <f t="shared" si="52"/>
        <v>2.7851759012655144</v>
      </c>
    </row>
    <row r="1172" spans="1:30" x14ac:dyDescent="0.25">
      <c r="A1172">
        <v>585.5</v>
      </c>
      <c r="B1172">
        <v>0.17599999999999999</v>
      </c>
      <c r="C1172">
        <v>253.76</v>
      </c>
      <c r="D1172">
        <v>7.5820999999999996</v>
      </c>
      <c r="E1172">
        <v>0</v>
      </c>
      <c r="F1172">
        <v>500</v>
      </c>
      <c r="G1172" t="s">
        <v>7</v>
      </c>
      <c r="AC1172">
        <f t="shared" si="53"/>
        <v>2.0922491678554443E-2</v>
      </c>
      <c r="AD1172">
        <f t="shared" si="52"/>
        <v>2.7829807752399267</v>
      </c>
    </row>
    <row r="1173" spans="1:30" x14ac:dyDescent="0.25">
      <c r="A1173">
        <v>586</v>
      </c>
      <c r="B1173">
        <v>0.17599999999999999</v>
      </c>
      <c r="C1173">
        <v>253.56</v>
      </c>
      <c r="D1173">
        <v>7.5822000000000003</v>
      </c>
      <c r="E1173">
        <v>0</v>
      </c>
      <c r="F1173">
        <v>500</v>
      </c>
      <c r="G1173" t="s">
        <v>7</v>
      </c>
      <c r="AC1173">
        <f t="shared" si="53"/>
        <v>2.0922491678554443E-2</v>
      </c>
      <c r="AD1173">
        <f t="shared" si="52"/>
        <v>2.7817734559258538</v>
      </c>
    </row>
    <row r="1174" spans="1:30" x14ac:dyDescent="0.25">
      <c r="A1174">
        <v>586.5</v>
      </c>
      <c r="B1174">
        <v>0.17599999999999999</v>
      </c>
      <c r="C1174">
        <v>253.45</v>
      </c>
      <c r="D1174">
        <v>7.5822000000000003</v>
      </c>
      <c r="E1174">
        <v>2</v>
      </c>
      <c r="F1174">
        <v>500</v>
      </c>
      <c r="G1174" t="s">
        <v>7</v>
      </c>
      <c r="AC1174">
        <f t="shared" si="53"/>
        <v>2.0803613884926294E-2</v>
      </c>
      <c r="AD1174">
        <f t="shared" si="52"/>
        <v>2.7833100441437653</v>
      </c>
    </row>
    <row r="1175" spans="1:30" x14ac:dyDescent="0.25">
      <c r="A1175">
        <v>587</v>
      </c>
      <c r="B1175">
        <v>0.17499999999999999</v>
      </c>
      <c r="C1175">
        <v>253.59</v>
      </c>
      <c r="D1175">
        <v>7.5831999999999997</v>
      </c>
      <c r="E1175">
        <v>0</v>
      </c>
      <c r="F1175">
        <v>500</v>
      </c>
      <c r="G1175" t="s">
        <v>7</v>
      </c>
      <c r="AC1175">
        <f t="shared" si="53"/>
        <v>2.0684736091298141E-2</v>
      </c>
      <c r="AD1175">
        <f t="shared" si="52"/>
        <v>2.7806758929130599</v>
      </c>
    </row>
    <row r="1176" spans="1:30" x14ac:dyDescent="0.25">
      <c r="A1176">
        <v>587.5</v>
      </c>
      <c r="B1176">
        <v>0.17399999999999999</v>
      </c>
      <c r="C1176">
        <v>253.35</v>
      </c>
      <c r="D1176">
        <v>7.5835999999999997</v>
      </c>
      <c r="E1176">
        <v>0</v>
      </c>
      <c r="F1176">
        <v>500</v>
      </c>
      <c r="G1176" t="s">
        <v>7</v>
      </c>
      <c r="AC1176">
        <f t="shared" si="53"/>
        <v>2.0446980504041843E-2</v>
      </c>
      <c r="AD1176">
        <f t="shared" si="52"/>
        <v>2.7572978007405524</v>
      </c>
    </row>
    <row r="1177" spans="1:30" x14ac:dyDescent="0.25">
      <c r="A1177">
        <v>588</v>
      </c>
      <c r="B1177">
        <v>0.17199999999999999</v>
      </c>
      <c r="C1177">
        <v>251.22</v>
      </c>
      <c r="D1177">
        <v>7.5853000000000002</v>
      </c>
      <c r="E1177">
        <v>0</v>
      </c>
      <c r="F1177">
        <v>500</v>
      </c>
      <c r="G1177" t="s">
        <v>7</v>
      </c>
      <c r="AC1177">
        <f t="shared" si="53"/>
        <v>2.0209224916785545E-2</v>
      </c>
      <c r="AD1177">
        <f t="shared" si="52"/>
        <v>2.7249196918631355</v>
      </c>
    </row>
    <row r="1178" spans="1:30" x14ac:dyDescent="0.25">
      <c r="A1178">
        <v>588.5</v>
      </c>
      <c r="B1178">
        <v>0.17</v>
      </c>
      <c r="C1178">
        <v>248.27</v>
      </c>
      <c r="D1178">
        <v>7.5875000000000004</v>
      </c>
      <c r="E1178">
        <v>0</v>
      </c>
      <c r="F1178">
        <v>500</v>
      </c>
      <c r="G1178" t="s">
        <v>7</v>
      </c>
      <c r="AC1178">
        <f t="shared" si="53"/>
        <v>1.9971469329529243E-2</v>
      </c>
      <c r="AD1178">
        <f t="shared" si="52"/>
        <v>2.6906757258639695</v>
      </c>
    </row>
    <row r="1179" spans="1:30" x14ac:dyDescent="0.25">
      <c r="A1179">
        <v>589</v>
      </c>
      <c r="B1179">
        <v>0.16800000000000001</v>
      </c>
      <c r="C1179">
        <v>245.15</v>
      </c>
      <c r="D1179">
        <v>7.5895000000000001</v>
      </c>
      <c r="E1179">
        <v>0</v>
      </c>
      <c r="F1179">
        <v>500</v>
      </c>
      <c r="G1179" t="s">
        <v>7</v>
      </c>
      <c r="AC1179">
        <f t="shared" si="53"/>
        <v>1.9733713742272941E-2</v>
      </c>
      <c r="AD1179">
        <f t="shared" si="52"/>
        <v>2.6566512724673621</v>
      </c>
    </row>
    <row r="1180" spans="1:30" x14ac:dyDescent="0.25">
      <c r="A1180">
        <v>589.5</v>
      </c>
      <c r="B1180">
        <v>0.16600000000000001</v>
      </c>
      <c r="C1180">
        <v>242.05</v>
      </c>
      <c r="D1180">
        <v>7.5918999999999999</v>
      </c>
      <c r="E1180">
        <v>0</v>
      </c>
      <c r="F1180">
        <v>500</v>
      </c>
      <c r="G1180" t="s">
        <v>7</v>
      </c>
      <c r="AC1180">
        <f t="shared" si="53"/>
        <v>1.937708036138849E-2</v>
      </c>
      <c r="AD1180">
        <f t="shared" si="52"/>
        <v>2.6238341383848276</v>
      </c>
    </row>
    <row r="1181" spans="1:30" x14ac:dyDescent="0.25">
      <c r="A1181">
        <v>590</v>
      </c>
      <c r="B1181">
        <v>0.16300000000000001</v>
      </c>
      <c r="C1181">
        <v>239.06</v>
      </c>
      <c r="D1181">
        <v>7.5942999999999996</v>
      </c>
      <c r="E1181">
        <v>0</v>
      </c>
      <c r="F1181">
        <v>500</v>
      </c>
      <c r="G1181" t="s">
        <v>7</v>
      </c>
      <c r="AC1181">
        <f t="shared" si="53"/>
        <v>1.9258202567760341E-2</v>
      </c>
      <c r="AD1181">
        <f t="shared" si="52"/>
        <v>2.5922243236163669</v>
      </c>
    </row>
    <row r="1182" spans="1:30" x14ac:dyDescent="0.25">
      <c r="A1182">
        <v>590.5</v>
      </c>
      <c r="B1182">
        <v>0.16200000000000001</v>
      </c>
      <c r="C1182">
        <v>236.18</v>
      </c>
      <c r="D1182">
        <v>7.5956999999999999</v>
      </c>
      <c r="E1182">
        <v>0</v>
      </c>
      <c r="F1182">
        <v>500</v>
      </c>
      <c r="G1182" t="s">
        <v>7</v>
      </c>
      <c r="AC1182">
        <f t="shared" si="53"/>
        <v>1.9139324774132192E-2</v>
      </c>
      <c r="AD1182">
        <f t="shared" si="52"/>
        <v>2.5610535340530229</v>
      </c>
    </row>
    <row r="1183" spans="1:30" x14ac:dyDescent="0.25">
      <c r="A1183">
        <v>591</v>
      </c>
      <c r="B1183">
        <v>0.161</v>
      </c>
      <c r="C1183">
        <v>233.34</v>
      </c>
      <c r="D1183">
        <v>7.5967000000000002</v>
      </c>
      <c r="E1183">
        <v>0</v>
      </c>
      <c r="F1183">
        <v>500</v>
      </c>
      <c r="G1183" t="s">
        <v>7</v>
      </c>
      <c r="AC1183">
        <f t="shared" si="53"/>
        <v>1.9020446980504039E-2</v>
      </c>
      <c r="AD1183">
        <f t="shared" si="52"/>
        <v>2.5290046940794446</v>
      </c>
    </row>
    <row r="1184" spans="1:30" x14ac:dyDescent="0.25">
      <c r="A1184">
        <v>591.5</v>
      </c>
      <c r="B1184">
        <v>0.16</v>
      </c>
      <c r="C1184">
        <v>230.42</v>
      </c>
      <c r="D1184">
        <v>7.5979999999999999</v>
      </c>
      <c r="E1184">
        <v>0</v>
      </c>
      <c r="F1184">
        <v>500</v>
      </c>
      <c r="G1184" t="s">
        <v>7</v>
      </c>
      <c r="AC1184">
        <f t="shared" si="53"/>
        <v>1.8782691393247741E-2</v>
      </c>
      <c r="AD1184">
        <f t="shared" si="52"/>
        <v>2.4979436608173802</v>
      </c>
    </row>
    <row r="1185" spans="1:30" x14ac:dyDescent="0.25">
      <c r="A1185">
        <v>592</v>
      </c>
      <c r="B1185">
        <v>0.158</v>
      </c>
      <c r="C1185">
        <v>227.59</v>
      </c>
      <c r="D1185">
        <v>7.5995999999999997</v>
      </c>
      <c r="E1185">
        <v>0</v>
      </c>
      <c r="F1185">
        <v>500</v>
      </c>
      <c r="G1185" t="s">
        <v>7</v>
      </c>
      <c r="AC1185">
        <f t="shared" si="53"/>
        <v>1.8544935805991439E-2</v>
      </c>
      <c r="AD1185">
        <f t="shared" si="52"/>
        <v>2.4673216527604338</v>
      </c>
    </row>
    <row r="1186" spans="1:30" x14ac:dyDescent="0.25">
      <c r="A1186">
        <v>592.5</v>
      </c>
      <c r="B1186">
        <v>0.156</v>
      </c>
      <c r="C1186">
        <v>224.8</v>
      </c>
      <c r="D1186">
        <v>7.6013000000000002</v>
      </c>
      <c r="E1186">
        <v>0</v>
      </c>
      <c r="F1186">
        <v>500</v>
      </c>
      <c r="G1186" t="s">
        <v>7</v>
      </c>
      <c r="AC1186">
        <f t="shared" si="53"/>
        <v>1.8307180218735137E-2</v>
      </c>
      <c r="AD1186">
        <f t="shared" si="52"/>
        <v>2.435163056485576</v>
      </c>
    </row>
    <row r="1187" spans="1:30" x14ac:dyDescent="0.25">
      <c r="A1187">
        <v>593</v>
      </c>
      <c r="B1187">
        <v>0.154</v>
      </c>
      <c r="C1187">
        <v>221.87</v>
      </c>
      <c r="D1187">
        <v>7.6035000000000004</v>
      </c>
      <c r="E1187">
        <v>0</v>
      </c>
      <c r="F1187">
        <v>500</v>
      </c>
      <c r="G1187" t="s">
        <v>7</v>
      </c>
      <c r="AC1187">
        <f t="shared" si="53"/>
        <v>1.8069424631478839E-2</v>
      </c>
      <c r="AD1187">
        <f t="shared" si="52"/>
        <v>2.4037727543196734</v>
      </c>
    </row>
    <row r="1188" spans="1:30" x14ac:dyDescent="0.25">
      <c r="A1188">
        <v>593.5</v>
      </c>
      <c r="B1188">
        <v>0.152</v>
      </c>
      <c r="C1188">
        <v>219.01</v>
      </c>
      <c r="D1188">
        <v>7.6052999999999997</v>
      </c>
      <c r="E1188">
        <v>0</v>
      </c>
      <c r="F1188">
        <v>500</v>
      </c>
      <c r="G1188" t="s">
        <v>7</v>
      </c>
      <c r="AC1188">
        <f t="shared" si="53"/>
        <v>1.7950546837850686E-2</v>
      </c>
      <c r="AD1188">
        <f t="shared" si="52"/>
        <v>2.3715044017435361</v>
      </c>
    </row>
    <row r="1189" spans="1:30" x14ac:dyDescent="0.25">
      <c r="A1189">
        <v>594</v>
      </c>
      <c r="B1189">
        <v>0.151</v>
      </c>
      <c r="C1189">
        <v>216.07</v>
      </c>
      <c r="D1189">
        <v>7.6070000000000002</v>
      </c>
      <c r="E1189">
        <v>0</v>
      </c>
      <c r="F1189">
        <v>500</v>
      </c>
      <c r="G1189" t="s">
        <v>7</v>
      </c>
      <c r="AC1189">
        <f t="shared" si="53"/>
        <v>1.7712791250594388E-2</v>
      </c>
      <c r="AD1189">
        <f t="shared" si="52"/>
        <v>2.3411019062891483</v>
      </c>
    </row>
    <row r="1190" spans="1:30" x14ac:dyDescent="0.25">
      <c r="A1190">
        <v>594.5</v>
      </c>
      <c r="B1190">
        <v>0.14899999999999999</v>
      </c>
      <c r="C1190">
        <v>213.3</v>
      </c>
      <c r="D1190">
        <v>7.6083999999999996</v>
      </c>
      <c r="E1190">
        <v>0</v>
      </c>
      <c r="F1190">
        <v>500</v>
      </c>
      <c r="G1190" t="s">
        <v>7</v>
      </c>
      <c r="AC1190">
        <f t="shared" si="53"/>
        <v>1.7593913456966235E-2</v>
      </c>
      <c r="AD1190">
        <f t="shared" si="52"/>
        <v>2.3103701419309219</v>
      </c>
    </row>
    <row r="1191" spans="1:30" x14ac:dyDescent="0.25">
      <c r="A1191">
        <v>595</v>
      </c>
      <c r="B1191">
        <v>0.14799999999999999</v>
      </c>
      <c r="C1191">
        <v>210.5</v>
      </c>
      <c r="D1191">
        <v>7.6097000000000001</v>
      </c>
      <c r="E1191">
        <v>0</v>
      </c>
      <c r="F1191">
        <v>500</v>
      </c>
      <c r="G1191" t="s">
        <v>7</v>
      </c>
      <c r="AC1191">
        <f t="shared" si="53"/>
        <v>1.7475035663338086E-2</v>
      </c>
      <c r="AD1191">
        <f t="shared" si="52"/>
        <v>2.2802969153803723</v>
      </c>
    </row>
    <row r="1192" spans="1:30" x14ac:dyDescent="0.25">
      <c r="A1192">
        <v>595.5</v>
      </c>
      <c r="B1192">
        <v>0.14699999999999999</v>
      </c>
      <c r="C1192">
        <v>207.76</v>
      </c>
      <c r="D1192">
        <v>7.6111000000000004</v>
      </c>
      <c r="E1192">
        <v>0</v>
      </c>
      <c r="F1192">
        <v>500</v>
      </c>
      <c r="G1192" t="s">
        <v>7</v>
      </c>
      <c r="AC1192">
        <f t="shared" si="53"/>
        <v>1.7237280076081784E-2</v>
      </c>
      <c r="AD1192">
        <f t="shared" si="52"/>
        <v>2.2505529577336607</v>
      </c>
    </row>
    <row r="1193" spans="1:30" x14ac:dyDescent="0.25">
      <c r="A1193">
        <v>596</v>
      </c>
      <c r="B1193">
        <v>0.14499999999999999</v>
      </c>
      <c r="C1193">
        <v>205.05</v>
      </c>
      <c r="D1193">
        <v>7.6127000000000002</v>
      </c>
      <c r="E1193">
        <v>0</v>
      </c>
      <c r="F1193">
        <v>500</v>
      </c>
      <c r="G1193" t="s">
        <v>7</v>
      </c>
      <c r="AC1193">
        <f t="shared" si="53"/>
        <v>1.7118402282453635E-2</v>
      </c>
      <c r="AD1193">
        <f t="shared" si="52"/>
        <v>2.2198211933754348</v>
      </c>
    </row>
    <row r="1194" spans="1:30" x14ac:dyDescent="0.25">
      <c r="A1194">
        <v>596.5</v>
      </c>
      <c r="B1194">
        <v>0.14399999999999999</v>
      </c>
      <c r="C1194">
        <v>202.25</v>
      </c>
      <c r="D1194">
        <v>7.6138000000000003</v>
      </c>
      <c r="E1194">
        <v>0</v>
      </c>
      <c r="F1194">
        <v>500</v>
      </c>
      <c r="G1194" t="s">
        <v>7</v>
      </c>
      <c r="AC1194">
        <f t="shared" si="53"/>
        <v>1.6880646695197333E-2</v>
      </c>
      <c r="AD1194">
        <f t="shared" si="52"/>
        <v>2.1898577231261642</v>
      </c>
    </row>
    <row r="1195" spans="1:30" x14ac:dyDescent="0.25">
      <c r="A1195">
        <v>597</v>
      </c>
      <c r="B1195">
        <v>0.14199999999999999</v>
      </c>
      <c r="C1195">
        <v>199.52</v>
      </c>
      <c r="D1195">
        <v>7.6153000000000004</v>
      </c>
      <c r="E1195">
        <v>0</v>
      </c>
      <c r="F1195">
        <v>500</v>
      </c>
      <c r="G1195" t="s">
        <v>7</v>
      </c>
      <c r="AC1195">
        <f t="shared" si="53"/>
        <v>1.6761768901569184E-2</v>
      </c>
      <c r="AD1195">
        <f t="shared" si="52"/>
        <v>2.1593454713704969</v>
      </c>
    </row>
    <row r="1196" spans="1:30" x14ac:dyDescent="0.25">
      <c r="A1196">
        <v>597.5</v>
      </c>
      <c r="B1196">
        <v>0.14099999999999999</v>
      </c>
      <c r="C1196">
        <v>196.74</v>
      </c>
      <c r="D1196">
        <v>7.6166999999999998</v>
      </c>
      <c r="E1196">
        <v>0</v>
      </c>
      <c r="F1196">
        <v>500</v>
      </c>
      <c r="G1196" t="s">
        <v>7</v>
      </c>
      <c r="AC1196">
        <f t="shared" si="53"/>
        <v>1.6642891107941038E-2</v>
      </c>
      <c r="AD1196">
        <f t="shared" si="52"/>
        <v>2.1293820011212263</v>
      </c>
    </row>
    <row r="1197" spans="1:30" x14ac:dyDescent="0.25">
      <c r="A1197">
        <v>598</v>
      </c>
      <c r="B1197">
        <v>0.14000000000000001</v>
      </c>
      <c r="C1197">
        <v>194.01</v>
      </c>
      <c r="D1197">
        <v>7.6180000000000003</v>
      </c>
      <c r="E1197">
        <v>0</v>
      </c>
      <c r="F1197">
        <v>500</v>
      </c>
      <c r="G1197" t="s">
        <v>7</v>
      </c>
      <c r="AC1197">
        <f t="shared" si="53"/>
        <v>1.6524013314312885E-2</v>
      </c>
      <c r="AD1197">
        <f t="shared" si="52"/>
        <v>2.0998575560770738</v>
      </c>
    </row>
    <row r="1198" spans="1:30" x14ac:dyDescent="0.25">
      <c r="A1198">
        <v>598.5</v>
      </c>
      <c r="B1198">
        <v>0.13900000000000001</v>
      </c>
      <c r="C1198">
        <v>191.32</v>
      </c>
      <c r="D1198">
        <v>7.6189999999999998</v>
      </c>
      <c r="E1198">
        <v>0</v>
      </c>
      <c r="F1198">
        <v>500</v>
      </c>
      <c r="G1198" t="s">
        <v>7</v>
      </c>
      <c r="AC1198">
        <f t="shared" si="53"/>
        <v>1.6286257727056587E-2</v>
      </c>
      <c r="AD1198">
        <f t="shared" si="52"/>
        <v>2.069455060622686</v>
      </c>
    </row>
    <row r="1199" spans="1:30" x14ac:dyDescent="0.25">
      <c r="A1199">
        <v>599</v>
      </c>
      <c r="B1199">
        <v>0.13700000000000001</v>
      </c>
      <c r="C1199">
        <v>188.55</v>
      </c>
      <c r="D1199">
        <v>7.6203000000000003</v>
      </c>
      <c r="E1199">
        <v>0</v>
      </c>
      <c r="F1199">
        <v>500</v>
      </c>
      <c r="G1199" t="s">
        <v>7</v>
      </c>
      <c r="AC1199">
        <f t="shared" si="53"/>
        <v>1.6167379933428434E-2</v>
      </c>
      <c r="AD1199">
        <f t="shared" si="52"/>
        <v>2.0400403718798126</v>
      </c>
    </row>
    <row r="1200" spans="1:30" x14ac:dyDescent="0.25">
      <c r="A1200">
        <v>599.5</v>
      </c>
      <c r="B1200">
        <v>0.13600000000000001</v>
      </c>
      <c r="C1200">
        <v>185.87</v>
      </c>
      <c r="D1200">
        <v>7.6215000000000002</v>
      </c>
      <c r="E1200">
        <v>0</v>
      </c>
      <c r="F1200">
        <v>500</v>
      </c>
      <c r="G1200" t="s">
        <v>7</v>
      </c>
      <c r="AC1200">
        <f t="shared" si="53"/>
        <v>1.6048502139800285E-2</v>
      </c>
      <c r="AD1200">
        <f t="shared" si="52"/>
        <v>2.0110647083420563</v>
      </c>
    </row>
    <row r="1201" spans="1:30" x14ac:dyDescent="0.25">
      <c r="A1201">
        <v>600</v>
      </c>
      <c r="B1201">
        <v>0.13500000000000001</v>
      </c>
      <c r="C1201">
        <v>183.23</v>
      </c>
      <c r="D1201">
        <v>7.6228999999999996</v>
      </c>
      <c r="E1201">
        <v>0</v>
      </c>
      <c r="F1201">
        <v>500</v>
      </c>
      <c r="G1201" t="s">
        <v>7</v>
      </c>
      <c r="AC1201">
        <f t="shared" si="53"/>
        <v>1.5810746552543983E-2</v>
      </c>
      <c r="AD1201">
        <f t="shared" si="52"/>
        <v>1.9841744145286087</v>
      </c>
    </row>
    <row r="1202" spans="1:30" x14ac:dyDescent="0.25">
      <c r="A1202">
        <v>600.5</v>
      </c>
      <c r="B1202">
        <v>0.13300000000000001</v>
      </c>
      <c r="C1202">
        <v>180.78</v>
      </c>
      <c r="D1202">
        <v>7.6243999999999996</v>
      </c>
      <c r="E1202">
        <v>0</v>
      </c>
      <c r="F1202">
        <v>500</v>
      </c>
      <c r="G1202" t="s">
        <v>7</v>
      </c>
      <c r="AC1202">
        <f t="shared" si="53"/>
        <v>1.5691868758915834E-2</v>
      </c>
      <c r="AD1202">
        <f t="shared" si="52"/>
        <v>1.9550889946895731</v>
      </c>
    </row>
    <row r="1203" spans="1:30" x14ac:dyDescent="0.25">
      <c r="A1203">
        <v>601</v>
      </c>
      <c r="B1203">
        <v>0.13200000000000001</v>
      </c>
      <c r="C1203">
        <v>178.13</v>
      </c>
      <c r="D1203">
        <v>7.6257999999999999</v>
      </c>
      <c r="E1203">
        <v>0</v>
      </c>
      <c r="F1203">
        <v>500</v>
      </c>
      <c r="G1203" t="s">
        <v>7</v>
      </c>
      <c r="AC1203">
        <f t="shared" si="53"/>
        <v>1.5454113171659532E-2</v>
      </c>
      <c r="AD1203">
        <f t="shared" si="52"/>
        <v>1.925454793344141</v>
      </c>
    </row>
    <row r="1204" spans="1:30" x14ac:dyDescent="0.25">
      <c r="A1204">
        <v>601.5</v>
      </c>
      <c r="B1204">
        <v>0.13</v>
      </c>
      <c r="C1204">
        <v>175.43</v>
      </c>
      <c r="D1204">
        <v>7.6273</v>
      </c>
      <c r="E1204">
        <v>0</v>
      </c>
      <c r="F1204">
        <v>500</v>
      </c>
      <c r="G1204" t="s">
        <v>7</v>
      </c>
      <c r="AC1204">
        <f t="shared" si="53"/>
        <v>1.5335235378031383E-2</v>
      </c>
      <c r="AD1204">
        <f t="shared" si="52"/>
        <v>1.8960401046012674</v>
      </c>
    </row>
    <row r="1205" spans="1:30" x14ac:dyDescent="0.25">
      <c r="A1205">
        <v>602</v>
      </c>
      <c r="B1205">
        <v>0.129</v>
      </c>
      <c r="C1205">
        <v>172.75</v>
      </c>
      <c r="D1205">
        <v>7.6284000000000001</v>
      </c>
      <c r="E1205">
        <v>0</v>
      </c>
      <c r="F1205">
        <v>500</v>
      </c>
      <c r="G1205" t="s">
        <v>7</v>
      </c>
      <c r="AC1205">
        <f t="shared" si="53"/>
        <v>1.5216357584403232E-2</v>
      </c>
      <c r="AD1205">
        <f t="shared" si="52"/>
        <v>1.8667351721596734</v>
      </c>
    </row>
    <row r="1206" spans="1:30" x14ac:dyDescent="0.25">
      <c r="A1206">
        <v>602.5</v>
      </c>
      <c r="B1206">
        <v>0.128</v>
      </c>
      <c r="C1206">
        <v>170.08</v>
      </c>
      <c r="D1206">
        <v>7.6298000000000004</v>
      </c>
      <c r="E1206">
        <v>0</v>
      </c>
      <c r="F1206">
        <v>500</v>
      </c>
      <c r="G1206" t="s">
        <v>7</v>
      </c>
      <c r="AC1206">
        <f t="shared" si="53"/>
        <v>1.5097479790775081E-2</v>
      </c>
      <c r="AD1206">
        <f t="shared" si="52"/>
        <v>1.8387473153334317</v>
      </c>
    </row>
    <row r="1207" spans="1:30" x14ac:dyDescent="0.25">
      <c r="A1207">
        <v>603</v>
      </c>
      <c r="B1207">
        <v>0.127</v>
      </c>
      <c r="C1207">
        <v>167.53</v>
      </c>
      <c r="D1207">
        <v>7.6311</v>
      </c>
      <c r="E1207">
        <v>0</v>
      </c>
      <c r="F1207">
        <v>500</v>
      </c>
      <c r="G1207" t="s">
        <v>7</v>
      </c>
      <c r="AC1207">
        <f t="shared" si="53"/>
        <v>1.4859724203518781E-2</v>
      </c>
      <c r="AD1207">
        <f t="shared" si="52"/>
        <v>1.8097716517956757</v>
      </c>
    </row>
    <row r="1208" spans="1:30" x14ac:dyDescent="0.25">
      <c r="A1208">
        <v>603.5</v>
      </c>
      <c r="B1208">
        <v>0.125</v>
      </c>
      <c r="C1208">
        <v>164.89</v>
      </c>
      <c r="D1208">
        <v>7.6325000000000003</v>
      </c>
      <c r="E1208">
        <v>0</v>
      </c>
      <c r="F1208">
        <v>500</v>
      </c>
      <c r="G1208" t="s">
        <v>7</v>
      </c>
      <c r="AC1208">
        <f t="shared" si="53"/>
        <v>1.474084640989063E-2</v>
      </c>
      <c r="AD1208">
        <f t="shared" si="52"/>
        <v>1.7812350134630373</v>
      </c>
    </row>
    <row r="1209" spans="1:30" x14ac:dyDescent="0.25">
      <c r="A1209">
        <v>604</v>
      </c>
      <c r="B1209">
        <v>0.124</v>
      </c>
      <c r="C1209">
        <v>162.29</v>
      </c>
      <c r="D1209">
        <v>7.6340000000000003</v>
      </c>
      <c r="E1209">
        <v>0</v>
      </c>
      <c r="F1209">
        <v>500</v>
      </c>
      <c r="G1209" t="s">
        <v>7</v>
      </c>
      <c r="AC1209">
        <f t="shared" si="53"/>
        <v>1.450309082263433E-2</v>
      </c>
      <c r="AD1209">
        <f t="shared" si="52"/>
        <v>1.7536861818419132</v>
      </c>
    </row>
    <row r="1210" spans="1:30" x14ac:dyDescent="0.25">
      <c r="A1210">
        <v>604.5</v>
      </c>
      <c r="B1210">
        <v>0.122</v>
      </c>
      <c r="C1210">
        <v>159.78</v>
      </c>
      <c r="D1210">
        <v>7.6356999999999999</v>
      </c>
      <c r="E1210">
        <v>0</v>
      </c>
      <c r="F1210">
        <v>500</v>
      </c>
      <c r="G1210" t="s">
        <v>7</v>
      </c>
      <c r="AC1210">
        <f t="shared" si="53"/>
        <v>1.4384213029006179E-2</v>
      </c>
      <c r="AD1210">
        <f t="shared" si="52"/>
        <v>1.7262471065220686</v>
      </c>
    </row>
    <row r="1211" spans="1:30" x14ac:dyDescent="0.25">
      <c r="A1211">
        <v>605</v>
      </c>
      <c r="B1211">
        <v>0.121</v>
      </c>
      <c r="C1211">
        <v>157.28</v>
      </c>
      <c r="D1211">
        <v>7.6369999999999996</v>
      </c>
      <c r="E1211">
        <v>0</v>
      </c>
      <c r="F1211">
        <v>500</v>
      </c>
      <c r="G1211" t="s">
        <v>7</v>
      </c>
      <c r="AC1211">
        <f t="shared" si="53"/>
        <v>1.4146457441749879E-2</v>
      </c>
      <c r="AD1211">
        <f t="shared" si="52"/>
        <v>1.6992470564073414</v>
      </c>
    </row>
    <row r="1212" spans="1:30" x14ac:dyDescent="0.25">
      <c r="A1212">
        <v>605.5</v>
      </c>
      <c r="B1212">
        <v>0.11899999999999999</v>
      </c>
      <c r="C1212">
        <v>154.82</v>
      </c>
      <c r="D1212">
        <v>7.6383999999999999</v>
      </c>
      <c r="E1212">
        <v>0</v>
      </c>
      <c r="F1212">
        <v>500</v>
      </c>
      <c r="G1212" t="s">
        <v>7</v>
      </c>
      <c r="AC1212">
        <f t="shared" si="53"/>
        <v>1.4027579648121728E-2</v>
      </c>
      <c r="AD1212">
        <f t="shared" si="52"/>
        <v>1.6700518802670266</v>
      </c>
    </row>
    <row r="1213" spans="1:30" x14ac:dyDescent="0.25">
      <c r="A1213">
        <v>606</v>
      </c>
      <c r="B1213">
        <v>0.11799999999999999</v>
      </c>
      <c r="C1213">
        <v>152.16</v>
      </c>
      <c r="D1213">
        <v>7.6402000000000001</v>
      </c>
      <c r="E1213">
        <v>0</v>
      </c>
      <c r="F1213">
        <v>500</v>
      </c>
      <c r="G1213" t="s">
        <v>7</v>
      </c>
      <c r="AC1213">
        <f t="shared" si="53"/>
        <v>1.378982406086543E-2</v>
      </c>
      <c r="AD1213">
        <f t="shared" si="52"/>
        <v>1.6417347545369472</v>
      </c>
    </row>
    <row r="1214" spans="1:30" x14ac:dyDescent="0.25">
      <c r="A1214">
        <v>606.5</v>
      </c>
      <c r="B1214">
        <v>0.11600000000000001</v>
      </c>
      <c r="C1214">
        <v>149.58000000000001</v>
      </c>
      <c r="D1214">
        <v>7.6418999999999997</v>
      </c>
      <c r="E1214">
        <v>0</v>
      </c>
      <c r="F1214">
        <v>500</v>
      </c>
      <c r="G1214" t="s">
        <v>7</v>
      </c>
      <c r="AC1214">
        <f t="shared" si="53"/>
        <v>1.355206847360913E-2</v>
      </c>
      <c r="AD1214">
        <f t="shared" si="52"/>
        <v>1.6140761666145436</v>
      </c>
    </row>
    <row r="1215" spans="1:30" x14ac:dyDescent="0.25">
      <c r="A1215">
        <v>607</v>
      </c>
      <c r="B1215">
        <v>0.114</v>
      </c>
      <c r="C1215">
        <v>147.06</v>
      </c>
      <c r="D1215">
        <v>7.6435000000000004</v>
      </c>
      <c r="E1215">
        <v>0</v>
      </c>
      <c r="F1215">
        <v>500</v>
      </c>
      <c r="G1215" t="s">
        <v>7</v>
      </c>
      <c r="AC1215">
        <f t="shared" si="53"/>
        <v>1.3433190679980979E-2</v>
      </c>
      <c r="AD1215">
        <f t="shared" si="52"/>
        <v>1.5870761164998162</v>
      </c>
    </row>
    <row r="1216" spans="1:30" x14ac:dyDescent="0.25">
      <c r="A1216">
        <v>607.5</v>
      </c>
      <c r="B1216">
        <v>0.113</v>
      </c>
      <c r="C1216">
        <v>144.6</v>
      </c>
      <c r="D1216">
        <v>7.6449999999999996</v>
      </c>
      <c r="E1216">
        <v>0</v>
      </c>
      <c r="F1216">
        <v>500</v>
      </c>
      <c r="G1216" t="s">
        <v>7</v>
      </c>
      <c r="AC1216">
        <f t="shared" si="53"/>
        <v>1.3195435092724679E-2</v>
      </c>
      <c r="AD1216">
        <f t="shared" si="52"/>
        <v>1.5599663100838097</v>
      </c>
    </row>
    <row r="1217" spans="1:30" x14ac:dyDescent="0.25">
      <c r="A1217">
        <v>608</v>
      </c>
      <c r="B1217">
        <v>0.111</v>
      </c>
      <c r="C1217">
        <v>142.13</v>
      </c>
      <c r="D1217">
        <v>7.6463999999999999</v>
      </c>
      <c r="E1217">
        <v>0</v>
      </c>
      <c r="F1217">
        <v>500</v>
      </c>
      <c r="G1217" t="s">
        <v>7</v>
      </c>
      <c r="AC1217">
        <f t="shared" si="53"/>
        <v>1.2957679505468377E-2</v>
      </c>
      <c r="AD1217">
        <f t="shared" ref="AD1217:AD1280" si="54">C1218/$Z$3</f>
        <v>1.532197965860127</v>
      </c>
    </row>
    <row r="1218" spans="1:30" x14ac:dyDescent="0.25">
      <c r="A1218">
        <v>608.5</v>
      </c>
      <c r="B1218">
        <v>0.109</v>
      </c>
      <c r="C1218">
        <v>139.6</v>
      </c>
      <c r="D1218">
        <v>7.6486000000000001</v>
      </c>
      <c r="E1218">
        <v>0</v>
      </c>
      <c r="F1218">
        <v>500</v>
      </c>
      <c r="G1218" t="s">
        <v>7</v>
      </c>
      <c r="AC1218">
        <f t="shared" ref="AC1218:AC1281" si="55">B1219/$Z$1</f>
        <v>1.2719923918212077E-2</v>
      </c>
      <c r="AD1218">
        <f t="shared" si="54"/>
        <v>1.506405235059473</v>
      </c>
    </row>
    <row r="1219" spans="1:30" x14ac:dyDescent="0.25">
      <c r="A1219">
        <v>609</v>
      </c>
      <c r="B1219">
        <v>0.107</v>
      </c>
      <c r="C1219">
        <v>137.25</v>
      </c>
      <c r="D1219">
        <v>7.6505000000000001</v>
      </c>
      <c r="E1219">
        <v>0</v>
      </c>
      <c r="F1219">
        <v>500</v>
      </c>
      <c r="G1219" t="s">
        <v>7</v>
      </c>
      <c r="AC1219">
        <f t="shared" si="55"/>
        <v>1.2601046124583926E-2</v>
      </c>
      <c r="AD1219">
        <f t="shared" si="54"/>
        <v>1.4796246975473046</v>
      </c>
    </row>
    <row r="1220" spans="1:30" x14ac:dyDescent="0.25">
      <c r="A1220">
        <v>609.5</v>
      </c>
      <c r="B1220">
        <v>0.106</v>
      </c>
      <c r="C1220">
        <v>134.81</v>
      </c>
      <c r="D1220">
        <v>7.6520999999999999</v>
      </c>
      <c r="E1220">
        <v>0</v>
      </c>
      <c r="F1220">
        <v>500</v>
      </c>
      <c r="G1220" t="s">
        <v>7</v>
      </c>
      <c r="AC1220">
        <f t="shared" si="55"/>
        <v>1.2363290537327626E-2</v>
      </c>
      <c r="AD1220">
        <f t="shared" si="54"/>
        <v>1.452734403733857</v>
      </c>
    </row>
    <row r="1221" spans="1:30" x14ac:dyDescent="0.25">
      <c r="A1221">
        <v>610</v>
      </c>
      <c r="B1221">
        <v>0.104</v>
      </c>
      <c r="C1221">
        <v>132.36000000000001</v>
      </c>
      <c r="D1221">
        <v>7.6536999999999997</v>
      </c>
      <c r="E1221">
        <v>0</v>
      </c>
      <c r="F1221">
        <v>500</v>
      </c>
      <c r="G1221" t="s">
        <v>7</v>
      </c>
      <c r="AC1221">
        <f t="shared" si="55"/>
        <v>1.2244412743699475E-2</v>
      </c>
      <c r="AD1221">
        <f t="shared" si="54"/>
        <v>1.4258441099204089</v>
      </c>
    </row>
    <row r="1222" spans="1:30" x14ac:dyDescent="0.25">
      <c r="A1222">
        <v>610.5</v>
      </c>
      <c r="B1222">
        <v>0.10299999999999999</v>
      </c>
      <c r="C1222">
        <v>129.91</v>
      </c>
      <c r="D1222">
        <v>7.6550000000000002</v>
      </c>
      <c r="E1222">
        <v>0</v>
      </c>
      <c r="F1222">
        <v>500</v>
      </c>
      <c r="G1222" t="s">
        <v>7</v>
      </c>
      <c r="AC1222">
        <f t="shared" si="55"/>
        <v>1.2006657156443177E-2</v>
      </c>
      <c r="AD1222">
        <f t="shared" si="54"/>
        <v>1.39917332870952</v>
      </c>
    </row>
    <row r="1223" spans="1:30" x14ac:dyDescent="0.25">
      <c r="A1223">
        <v>611</v>
      </c>
      <c r="B1223">
        <v>0.10100000000000001</v>
      </c>
      <c r="C1223">
        <v>127.48</v>
      </c>
      <c r="D1223">
        <v>7.6565000000000003</v>
      </c>
      <c r="E1223">
        <v>0</v>
      </c>
      <c r="F1223">
        <v>500</v>
      </c>
      <c r="G1223" t="s">
        <v>7</v>
      </c>
      <c r="AC1223">
        <f t="shared" si="55"/>
        <v>1.1887779362815026E-2</v>
      </c>
      <c r="AD1223">
        <f t="shared" si="54"/>
        <v>1.3729415727037484</v>
      </c>
    </row>
    <row r="1224" spans="1:30" x14ac:dyDescent="0.25">
      <c r="A1224">
        <v>611.5</v>
      </c>
      <c r="B1224">
        <v>0.1</v>
      </c>
      <c r="C1224">
        <v>125.09</v>
      </c>
      <c r="D1224">
        <v>7.6578999999999997</v>
      </c>
      <c r="E1224">
        <v>0</v>
      </c>
      <c r="F1224">
        <v>500</v>
      </c>
      <c r="G1224" t="s">
        <v>7</v>
      </c>
      <c r="AC1224">
        <f t="shared" si="55"/>
        <v>1.1768901569186875E-2</v>
      </c>
      <c r="AD1224">
        <f t="shared" si="54"/>
        <v>1.3455024973839038</v>
      </c>
    </row>
    <row r="1225" spans="1:30" x14ac:dyDescent="0.25">
      <c r="A1225">
        <v>612</v>
      </c>
      <c r="B1225">
        <v>9.9000000000000005E-2</v>
      </c>
      <c r="C1225">
        <v>122.59</v>
      </c>
      <c r="D1225">
        <v>7.6589999999999998</v>
      </c>
      <c r="E1225">
        <v>0</v>
      </c>
      <c r="F1225">
        <v>500</v>
      </c>
      <c r="G1225" t="s">
        <v>7</v>
      </c>
      <c r="AC1225">
        <f t="shared" si="55"/>
        <v>1.1531145981930575E-2</v>
      </c>
      <c r="AD1225">
        <f t="shared" si="54"/>
        <v>1.3197097665832498</v>
      </c>
    </row>
    <row r="1226" spans="1:30" x14ac:dyDescent="0.25">
      <c r="A1226">
        <v>612.5</v>
      </c>
      <c r="B1226">
        <v>9.7000000000000003E-2</v>
      </c>
      <c r="C1226">
        <v>120.24</v>
      </c>
      <c r="D1226">
        <v>7.6605999999999996</v>
      </c>
      <c r="E1226">
        <v>0</v>
      </c>
      <c r="F1226">
        <v>500</v>
      </c>
      <c r="G1226" t="s">
        <v>7</v>
      </c>
      <c r="AC1226">
        <f t="shared" si="55"/>
        <v>1.1412268188302424E-2</v>
      </c>
      <c r="AD1226">
        <f t="shared" si="54"/>
        <v>1.2935877668787576</v>
      </c>
    </row>
    <row r="1227" spans="1:30" x14ac:dyDescent="0.25">
      <c r="A1227">
        <v>613</v>
      </c>
      <c r="B1227">
        <v>9.6000000000000002E-2</v>
      </c>
      <c r="C1227">
        <v>117.86</v>
      </c>
      <c r="D1227">
        <v>7.6618000000000004</v>
      </c>
      <c r="E1227">
        <v>0</v>
      </c>
      <c r="F1227">
        <v>500</v>
      </c>
      <c r="G1227" t="s">
        <v>7</v>
      </c>
      <c r="AC1227">
        <f t="shared" si="55"/>
        <v>1.1293390394674275E-2</v>
      </c>
      <c r="AD1227">
        <f t="shared" si="54"/>
        <v>1.2685633301870594</v>
      </c>
    </row>
    <row r="1228" spans="1:30" x14ac:dyDescent="0.25">
      <c r="A1228">
        <v>613.5</v>
      </c>
      <c r="B1228">
        <v>9.5000000000000001E-2</v>
      </c>
      <c r="C1228">
        <v>115.58</v>
      </c>
      <c r="D1228">
        <v>7.6628999999999996</v>
      </c>
      <c r="E1228">
        <v>0</v>
      </c>
      <c r="F1228">
        <v>500</v>
      </c>
      <c r="G1228" t="s">
        <v>7</v>
      </c>
      <c r="AC1228">
        <f t="shared" si="55"/>
        <v>1.1055634807417973E-2</v>
      </c>
      <c r="AD1228">
        <f t="shared" si="54"/>
        <v>1.2428803556876846</v>
      </c>
    </row>
    <row r="1229" spans="1:30" x14ac:dyDescent="0.25">
      <c r="A1229">
        <v>614</v>
      </c>
      <c r="B1229">
        <v>9.2999999999999999E-2</v>
      </c>
      <c r="C1229">
        <v>113.24</v>
      </c>
      <c r="D1229">
        <v>7.6642999999999999</v>
      </c>
      <c r="E1229">
        <v>0</v>
      </c>
      <c r="F1229">
        <v>500</v>
      </c>
      <c r="G1229" t="s">
        <v>7</v>
      </c>
      <c r="AC1229">
        <f t="shared" si="55"/>
        <v>1.0936757013789824E-2</v>
      </c>
      <c r="AD1229">
        <f t="shared" si="54"/>
        <v>1.2160998181755163</v>
      </c>
    </row>
    <row r="1230" spans="1:30" x14ac:dyDescent="0.25">
      <c r="A1230">
        <v>614.5</v>
      </c>
      <c r="B1230">
        <v>9.1999999999999998E-2</v>
      </c>
      <c r="C1230">
        <v>110.8</v>
      </c>
      <c r="D1230">
        <v>7.6657000000000002</v>
      </c>
      <c r="E1230">
        <v>0</v>
      </c>
      <c r="F1230">
        <v>500</v>
      </c>
      <c r="G1230" t="s">
        <v>7</v>
      </c>
      <c r="AC1230">
        <f t="shared" si="55"/>
        <v>1.0817879220161673E-2</v>
      </c>
      <c r="AD1230">
        <f t="shared" si="54"/>
        <v>1.1905265999774211</v>
      </c>
    </row>
    <row r="1231" spans="1:30" x14ac:dyDescent="0.25">
      <c r="A1231">
        <v>615</v>
      </c>
      <c r="B1231">
        <v>9.0999999999999998E-2</v>
      </c>
      <c r="C1231">
        <v>108.47</v>
      </c>
      <c r="D1231">
        <v>7.6668000000000003</v>
      </c>
      <c r="E1231">
        <v>0</v>
      </c>
      <c r="F1231">
        <v>500</v>
      </c>
      <c r="G1231" t="s">
        <v>7</v>
      </c>
      <c r="AC1231">
        <f t="shared" si="55"/>
        <v>1.0699001426533522E-2</v>
      </c>
      <c r="AD1231">
        <f t="shared" si="54"/>
        <v>1.1651728943818844</v>
      </c>
    </row>
    <row r="1232" spans="1:30" x14ac:dyDescent="0.25">
      <c r="A1232">
        <v>615.5</v>
      </c>
      <c r="B1232">
        <v>0.09</v>
      </c>
      <c r="C1232">
        <v>106.16</v>
      </c>
      <c r="D1232">
        <v>7.6680000000000001</v>
      </c>
      <c r="E1232">
        <v>0</v>
      </c>
      <c r="F1232">
        <v>500</v>
      </c>
      <c r="G1232" t="s">
        <v>7</v>
      </c>
      <c r="AC1232">
        <f t="shared" si="55"/>
        <v>1.0461245839277222E-2</v>
      </c>
      <c r="AD1232">
        <f t="shared" si="54"/>
        <v>1.14124602070298</v>
      </c>
    </row>
    <row r="1233" spans="1:30" x14ac:dyDescent="0.25">
      <c r="A1233">
        <v>616</v>
      </c>
      <c r="B1233">
        <v>8.7999999999999995E-2</v>
      </c>
      <c r="C1233">
        <v>103.98</v>
      </c>
      <c r="D1233">
        <v>7.6694000000000004</v>
      </c>
      <c r="E1233">
        <v>0</v>
      </c>
      <c r="F1233">
        <v>500</v>
      </c>
      <c r="G1233" t="s">
        <v>7</v>
      </c>
      <c r="AC1233">
        <f t="shared" si="55"/>
        <v>1.0342368045649071E-2</v>
      </c>
      <c r="AD1233">
        <f t="shared" si="54"/>
        <v>1.1170996344215167</v>
      </c>
    </row>
    <row r="1234" spans="1:30" x14ac:dyDescent="0.25">
      <c r="A1234">
        <v>616.5</v>
      </c>
      <c r="B1234">
        <v>8.6999999999999994E-2</v>
      </c>
      <c r="C1234">
        <v>101.78</v>
      </c>
      <c r="D1234">
        <v>7.6706000000000003</v>
      </c>
      <c r="E1234">
        <v>0</v>
      </c>
      <c r="F1234">
        <v>500</v>
      </c>
      <c r="G1234" t="s">
        <v>7</v>
      </c>
      <c r="AC1234">
        <f t="shared" si="55"/>
        <v>1.0223490252020922E-2</v>
      </c>
      <c r="AD1234">
        <f t="shared" si="54"/>
        <v>1.0929532481400532</v>
      </c>
    </row>
    <row r="1235" spans="1:30" x14ac:dyDescent="0.25">
      <c r="A1235">
        <v>617</v>
      </c>
      <c r="B1235">
        <v>8.5999999999999993E-2</v>
      </c>
      <c r="C1235">
        <v>99.58</v>
      </c>
      <c r="D1235">
        <v>7.6718000000000002</v>
      </c>
      <c r="E1235">
        <v>0</v>
      </c>
      <c r="F1235">
        <v>500</v>
      </c>
      <c r="G1235" t="s">
        <v>7</v>
      </c>
      <c r="AC1235">
        <f t="shared" si="55"/>
        <v>1.0104612458392772E-2</v>
      </c>
      <c r="AD1235">
        <f t="shared" si="54"/>
        <v>1.0703434500765012</v>
      </c>
    </row>
    <row r="1236" spans="1:30" x14ac:dyDescent="0.25">
      <c r="A1236">
        <v>617.5</v>
      </c>
      <c r="B1236">
        <v>8.5000000000000006E-2</v>
      </c>
      <c r="C1236">
        <v>97.52</v>
      </c>
      <c r="D1236">
        <v>7.6730999999999998</v>
      </c>
      <c r="E1236">
        <v>0</v>
      </c>
      <c r="F1236">
        <v>500</v>
      </c>
      <c r="G1236" t="s">
        <v>7</v>
      </c>
      <c r="AC1236">
        <f t="shared" si="55"/>
        <v>9.9857346647646214E-3</v>
      </c>
      <c r="AD1236">
        <f t="shared" si="54"/>
        <v>1.04937999653214</v>
      </c>
    </row>
    <row r="1237" spans="1:30" x14ac:dyDescent="0.25">
      <c r="A1237">
        <v>618</v>
      </c>
      <c r="B1237">
        <v>8.4000000000000005E-2</v>
      </c>
      <c r="C1237">
        <v>95.61</v>
      </c>
      <c r="D1237">
        <v>7.6738999999999997</v>
      </c>
      <c r="E1237">
        <v>0</v>
      </c>
      <c r="F1237">
        <v>500</v>
      </c>
      <c r="G1237" t="s">
        <v>7</v>
      </c>
      <c r="AC1237">
        <f t="shared" si="55"/>
        <v>9.8668568711364705E-3</v>
      </c>
      <c r="AD1237">
        <f t="shared" si="54"/>
        <v>1.0298433749044105</v>
      </c>
    </row>
    <row r="1238" spans="1:30" x14ac:dyDescent="0.25">
      <c r="A1238">
        <v>618.5</v>
      </c>
      <c r="B1238">
        <v>8.3000000000000004E-2</v>
      </c>
      <c r="C1238">
        <v>93.83</v>
      </c>
      <c r="D1238">
        <v>7.6749999999999998</v>
      </c>
      <c r="E1238">
        <v>0</v>
      </c>
      <c r="F1238">
        <v>500</v>
      </c>
      <c r="G1238" t="s">
        <v>7</v>
      </c>
      <c r="AC1238">
        <f t="shared" si="55"/>
        <v>9.7479790775083213E-3</v>
      </c>
      <c r="AD1238">
        <f t="shared" si="54"/>
        <v>1.0084408961549316</v>
      </c>
    </row>
    <row r="1239" spans="1:30" x14ac:dyDescent="0.25">
      <c r="A1239">
        <v>619</v>
      </c>
      <c r="B1239">
        <v>8.2000000000000003E-2</v>
      </c>
      <c r="C1239">
        <v>91.88</v>
      </c>
      <c r="D1239">
        <v>7.6760000000000002</v>
      </c>
      <c r="E1239">
        <v>0</v>
      </c>
      <c r="F1239">
        <v>500</v>
      </c>
      <c r="G1239" t="s">
        <v>7</v>
      </c>
      <c r="AC1239">
        <f t="shared" si="55"/>
        <v>9.6291012838801704E-3</v>
      </c>
      <c r="AD1239">
        <f t="shared" si="54"/>
        <v>0.98758719891184976</v>
      </c>
    </row>
    <row r="1240" spans="1:30" x14ac:dyDescent="0.25">
      <c r="A1240">
        <v>619.5</v>
      </c>
      <c r="B1240">
        <v>8.1000000000000003E-2</v>
      </c>
      <c r="C1240">
        <v>89.98</v>
      </c>
      <c r="D1240">
        <v>7.6768999999999998</v>
      </c>
      <c r="E1240">
        <v>0</v>
      </c>
      <c r="F1240">
        <v>500</v>
      </c>
      <c r="G1240" t="s">
        <v>7</v>
      </c>
      <c r="AC1240">
        <f t="shared" si="55"/>
        <v>9.3913456966238703E-3</v>
      </c>
      <c r="AD1240">
        <f t="shared" si="54"/>
        <v>0.9666237453674883</v>
      </c>
    </row>
    <row r="1241" spans="1:30" x14ac:dyDescent="0.25">
      <c r="A1241">
        <v>620</v>
      </c>
      <c r="B1241">
        <v>7.9000000000000001E-2</v>
      </c>
      <c r="C1241">
        <v>88.07</v>
      </c>
      <c r="D1241">
        <v>7.6783999999999999</v>
      </c>
      <c r="E1241">
        <v>0</v>
      </c>
      <c r="F1241">
        <v>500</v>
      </c>
      <c r="G1241" t="s">
        <v>7</v>
      </c>
      <c r="AC1241">
        <f t="shared" si="55"/>
        <v>9.2724679029957194E-3</v>
      </c>
      <c r="AD1241">
        <f t="shared" si="54"/>
        <v>0.94522126661800965</v>
      </c>
    </row>
    <row r="1242" spans="1:30" x14ac:dyDescent="0.25">
      <c r="A1242">
        <v>620.5</v>
      </c>
      <c r="B1242">
        <v>7.8E-2</v>
      </c>
      <c r="C1242">
        <v>86.12</v>
      </c>
      <c r="D1242">
        <v>7.6797000000000004</v>
      </c>
      <c r="E1242">
        <v>0</v>
      </c>
      <c r="F1242">
        <v>500</v>
      </c>
      <c r="G1242" t="s">
        <v>7</v>
      </c>
      <c r="AC1242">
        <f t="shared" si="55"/>
        <v>9.1535901093675685E-3</v>
      </c>
      <c r="AD1242">
        <f t="shared" si="54"/>
        <v>0.92436756937492759</v>
      </c>
    </row>
    <row r="1243" spans="1:30" x14ac:dyDescent="0.25">
      <c r="A1243">
        <v>621</v>
      </c>
      <c r="B1243">
        <v>7.6999999999999999E-2</v>
      </c>
      <c r="C1243">
        <v>84.22</v>
      </c>
      <c r="D1243">
        <v>7.6809000000000003</v>
      </c>
      <c r="E1243">
        <v>0</v>
      </c>
      <c r="F1243">
        <v>500</v>
      </c>
      <c r="G1243" t="s">
        <v>7</v>
      </c>
      <c r="AC1243">
        <f t="shared" si="55"/>
        <v>8.9158345221112684E-3</v>
      </c>
      <c r="AD1243">
        <f t="shared" si="54"/>
        <v>0.90230655281777239</v>
      </c>
    </row>
    <row r="1244" spans="1:30" x14ac:dyDescent="0.25">
      <c r="A1244">
        <v>621.5</v>
      </c>
      <c r="B1244">
        <v>7.4999999999999997E-2</v>
      </c>
      <c r="C1244">
        <v>82.21</v>
      </c>
      <c r="D1244">
        <v>7.6822999999999997</v>
      </c>
      <c r="E1244">
        <v>0</v>
      </c>
      <c r="F1244">
        <v>500</v>
      </c>
      <c r="G1244" t="s">
        <v>7</v>
      </c>
      <c r="AC1244">
        <f t="shared" si="55"/>
        <v>8.7969567284831175E-3</v>
      </c>
      <c r="AD1244">
        <f t="shared" si="54"/>
        <v>0.8827699311900431</v>
      </c>
    </row>
    <row r="1245" spans="1:30" x14ac:dyDescent="0.25">
      <c r="A1245">
        <v>622</v>
      </c>
      <c r="B1245">
        <v>7.3999999999999996E-2</v>
      </c>
      <c r="C1245">
        <v>80.430000000000007</v>
      </c>
      <c r="D1245">
        <v>7.6835000000000004</v>
      </c>
      <c r="E1245">
        <v>0</v>
      </c>
      <c r="F1245">
        <v>500</v>
      </c>
      <c r="G1245" t="s">
        <v>7</v>
      </c>
      <c r="AC1245">
        <f t="shared" si="55"/>
        <v>8.6780789348549683E-3</v>
      </c>
      <c r="AD1245">
        <f t="shared" si="54"/>
        <v>0.86455038517766614</v>
      </c>
    </row>
    <row r="1246" spans="1:30" x14ac:dyDescent="0.25">
      <c r="A1246">
        <v>622.5</v>
      </c>
      <c r="B1246">
        <v>7.2999999999999995E-2</v>
      </c>
      <c r="C1246">
        <v>78.77</v>
      </c>
      <c r="D1246">
        <v>7.6845999999999997</v>
      </c>
      <c r="E1246">
        <v>0</v>
      </c>
      <c r="F1246">
        <v>500</v>
      </c>
      <c r="G1246" t="s">
        <v>7</v>
      </c>
      <c r="AC1246">
        <f t="shared" si="55"/>
        <v>8.5592011412268174E-3</v>
      </c>
      <c r="AD1246">
        <f t="shared" si="54"/>
        <v>0.84676986437040691</v>
      </c>
    </row>
    <row r="1247" spans="1:30" x14ac:dyDescent="0.25">
      <c r="A1247">
        <v>623</v>
      </c>
      <c r="B1247">
        <v>7.1999999999999995E-2</v>
      </c>
      <c r="C1247">
        <v>77.150000000000006</v>
      </c>
      <c r="D1247">
        <v>7.6856</v>
      </c>
      <c r="E1247">
        <v>0</v>
      </c>
      <c r="F1247">
        <v>500</v>
      </c>
      <c r="G1247" t="s">
        <v>7</v>
      </c>
      <c r="AC1247">
        <f t="shared" si="55"/>
        <v>8.4403233475986664E-3</v>
      </c>
      <c r="AD1247">
        <f t="shared" si="54"/>
        <v>0.82789178055035373</v>
      </c>
    </row>
    <row r="1248" spans="1:30" x14ac:dyDescent="0.25">
      <c r="A1248">
        <v>623.5</v>
      </c>
      <c r="B1248">
        <v>7.0999999999999994E-2</v>
      </c>
      <c r="C1248">
        <v>75.430000000000007</v>
      </c>
      <c r="D1248">
        <v>7.6868999999999996</v>
      </c>
      <c r="E1248">
        <v>0</v>
      </c>
      <c r="F1248">
        <v>500</v>
      </c>
      <c r="G1248" t="s">
        <v>7</v>
      </c>
      <c r="AC1248">
        <f t="shared" si="55"/>
        <v>8.321445553970519E-3</v>
      </c>
      <c r="AD1248">
        <f t="shared" si="54"/>
        <v>0.80890394042902125</v>
      </c>
    </row>
    <row r="1249" spans="1:30" x14ac:dyDescent="0.25">
      <c r="A1249">
        <v>624</v>
      </c>
      <c r="B1249">
        <v>7.0000000000000007E-2</v>
      </c>
      <c r="C1249">
        <v>73.7</v>
      </c>
      <c r="D1249">
        <v>7.6879</v>
      </c>
      <c r="E1249">
        <v>0</v>
      </c>
      <c r="F1249">
        <v>500</v>
      </c>
      <c r="G1249" t="s">
        <v>7</v>
      </c>
      <c r="AC1249">
        <f t="shared" si="55"/>
        <v>8.0836899667142172E-3</v>
      </c>
      <c r="AD1249">
        <f t="shared" si="54"/>
        <v>0.79035512551280629</v>
      </c>
    </row>
    <row r="1250" spans="1:30" x14ac:dyDescent="0.25">
      <c r="A1250">
        <v>624.5</v>
      </c>
      <c r="B1250">
        <v>6.8000000000000005E-2</v>
      </c>
      <c r="C1250">
        <v>72.010000000000005</v>
      </c>
      <c r="D1250">
        <v>7.6893000000000002</v>
      </c>
      <c r="E1250">
        <v>0</v>
      </c>
      <c r="F1250">
        <v>500</v>
      </c>
      <c r="G1250" t="s">
        <v>7</v>
      </c>
      <c r="AC1250">
        <f t="shared" si="55"/>
        <v>7.964812173086068E-3</v>
      </c>
      <c r="AD1250">
        <f t="shared" si="54"/>
        <v>0.77191606689787051</v>
      </c>
    </row>
    <row r="1251" spans="1:30" x14ac:dyDescent="0.25">
      <c r="A1251">
        <v>625</v>
      </c>
      <c r="B1251">
        <v>6.7000000000000004E-2</v>
      </c>
      <c r="C1251">
        <v>70.33</v>
      </c>
      <c r="D1251">
        <v>7.6901999999999999</v>
      </c>
      <c r="E1251">
        <v>0</v>
      </c>
      <c r="F1251">
        <v>500</v>
      </c>
      <c r="G1251" t="s">
        <v>7</v>
      </c>
      <c r="AC1251">
        <f t="shared" si="55"/>
        <v>7.8459343794579171E-3</v>
      </c>
      <c r="AD1251">
        <f t="shared" si="54"/>
        <v>0.75490384019956691</v>
      </c>
    </row>
    <row r="1252" spans="1:30" x14ac:dyDescent="0.25">
      <c r="A1252">
        <v>625.5</v>
      </c>
      <c r="B1252">
        <v>6.6000000000000003E-2</v>
      </c>
      <c r="C1252">
        <v>68.78</v>
      </c>
      <c r="D1252">
        <v>7.6916000000000002</v>
      </c>
      <c r="E1252">
        <v>0</v>
      </c>
      <c r="F1252">
        <v>500</v>
      </c>
      <c r="G1252" t="s">
        <v>7</v>
      </c>
      <c r="AC1252">
        <f t="shared" si="55"/>
        <v>7.7270565858297661E-3</v>
      </c>
      <c r="AD1252">
        <f t="shared" si="54"/>
        <v>0.73701356309102817</v>
      </c>
    </row>
    <row r="1253" spans="1:30" x14ac:dyDescent="0.25">
      <c r="A1253">
        <v>626</v>
      </c>
      <c r="B1253">
        <v>6.5000000000000002E-2</v>
      </c>
      <c r="C1253">
        <v>67.150000000000006</v>
      </c>
      <c r="D1253">
        <v>7.6927000000000003</v>
      </c>
      <c r="E1253">
        <v>0</v>
      </c>
      <c r="F1253">
        <v>500</v>
      </c>
      <c r="G1253" t="s">
        <v>7</v>
      </c>
      <c r="AC1253">
        <f t="shared" si="55"/>
        <v>7.6081787922016161E-3</v>
      </c>
      <c r="AD1253">
        <f t="shared" si="54"/>
        <v>0.71912328598248931</v>
      </c>
    </row>
    <row r="1254" spans="1:30" x14ac:dyDescent="0.25">
      <c r="A1254">
        <v>626.5</v>
      </c>
      <c r="B1254">
        <v>6.4000000000000001E-2</v>
      </c>
      <c r="C1254">
        <v>65.52</v>
      </c>
      <c r="D1254">
        <v>7.6938000000000004</v>
      </c>
      <c r="E1254">
        <v>0</v>
      </c>
      <c r="F1254">
        <v>500</v>
      </c>
      <c r="G1254" t="s">
        <v>7</v>
      </c>
      <c r="AC1254">
        <f t="shared" si="55"/>
        <v>7.4893009985734661E-3</v>
      </c>
      <c r="AD1254">
        <f t="shared" si="54"/>
        <v>0.70233057188674441</v>
      </c>
    </row>
    <row r="1255" spans="1:30" x14ac:dyDescent="0.25">
      <c r="A1255">
        <v>627</v>
      </c>
      <c r="B1255">
        <v>6.3E-2</v>
      </c>
      <c r="C1255">
        <v>63.99</v>
      </c>
      <c r="D1255">
        <v>7.6947999999999999</v>
      </c>
      <c r="E1255">
        <v>0</v>
      </c>
      <c r="F1255">
        <v>500</v>
      </c>
      <c r="G1255" t="s">
        <v>7</v>
      </c>
      <c r="AC1255">
        <f t="shared" si="55"/>
        <v>7.3704232049453151E-3</v>
      </c>
      <c r="AD1255">
        <f t="shared" si="54"/>
        <v>0.68476956368204389</v>
      </c>
    </row>
    <row r="1256" spans="1:30" x14ac:dyDescent="0.25">
      <c r="A1256">
        <v>627.5</v>
      </c>
      <c r="B1256">
        <v>6.2E-2</v>
      </c>
      <c r="C1256">
        <v>62.39</v>
      </c>
      <c r="D1256">
        <v>7.6955999999999998</v>
      </c>
      <c r="E1256">
        <v>0</v>
      </c>
      <c r="F1256">
        <v>500</v>
      </c>
      <c r="G1256" t="s">
        <v>7</v>
      </c>
      <c r="AC1256">
        <f t="shared" si="55"/>
        <v>7.2515454113171651E-3</v>
      </c>
      <c r="AD1256">
        <f t="shared" si="54"/>
        <v>0.66786709328501959</v>
      </c>
    </row>
    <row r="1257" spans="1:30" x14ac:dyDescent="0.25">
      <c r="A1257">
        <v>628</v>
      </c>
      <c r="B1257">
        <v>6.0999999999999999E-2</v>
      </c>
      <c r="C1257">
        <v>60.85</v>
      </c>
      <c r="D1257">
        <v>7.6963999999999997</v>
      </c>
      <c r="E1257">
        <v>0</v>
      </c>
      <c r="F1257">
        <v>500</v>
      </c>
      <c r="G1257" t="s">
        <v>7</v>
      </c>
      <c r="AC1257">
        <f t="shared" si="55"/>
        <v>7.2515454113171651E-3</v>
      </c>
      <c r="AD1257">
        <f t="shared" si="54"/>
        <v>0.65074511028543647</v>
      </c>
    </row>
    <row r="1258" spans="1:30" x14ac:dyDescent="0.25">
      <c r="A1258">
        <v>628.5</v>
      </c>
      <c r="B1258">
        <v>6.0999999999999999E-2</v>
      </c>
      <c r="C1258">
        <v>59.29</v>
      </c>
      <c r="D1258">
        <v>7.6971999999999996</v>
      </c>
      <c r="E1258">
        <v>0</v>
      </c>
      <c r="F1258">
        <v>500</v>
      </c>
      <c r="G1258" t="s">
        <v>7</v>
      </c>
      <c r="AC1258">
        <f t="shared" si="55"/>
        <v>7.0137898240608641E-3</v>
      </c>
      <c r="AD1258">
        <f t="shared" si="54"/>
        <v>0.63450117769608838</v>
      </c>
    </row>
    <row r="1259" spans="1:30" x14ac:dyDescent="0.25">
      <c r="A1259">
        <v>629</v>
      </c>
      <c r="B1259">
        <v>5.8999999999999997E-2</v>
      </c>
      <c r="C1259">
        <v>57.81</v>
      </c>
      <c r="D1259">
        <v>7.6982999999999997</v>
      </c>
      <c r="E1259">
        <v>0</v>
      </c>
      <c r="F1259">
        <v>500</v>
      </c>
      <c r="G1259" t="s">
        <v>7</v>
      </c>
      <c r="AC1259">
        <f t="shared" si="55"/>
        <v>6.8949120304327149E-3</v>
      </c>
      <c r="AD1259">
        <f t="shared" si="54"/>
        <v>0.61858651401057851</v>
      </c>
    </row>
    <row r="1260" spans="1:30" x14ac:dyDescent="0.25">
      <c r="A1260">
        <v>629.5</v>
      </c>
      <c r="B1260">
        <v>5.8000000000000003E-2</v>
      </c>
      <c r="C1260">
        <v>56.36</v>
      </c>
      <c r="D1260">
        <v>7.6993999999999998</v>
      </c>
      <c r="E1260">
        <v>0</v>
      </c>
      <c r="F1260">
        <v>500</v>
      </c>
      <c r="G1260" t="s">
        <v>7</v>
      </c>
      <c r="AC1260">
        <f t="shared" si="55"/>
        <v>6.7760342368045649E-3</v>
      </c>
      <c r="AD1260">
        <f t="shared" si="54"/>
        <v>0.6015742873122748</v>
      </c>
    </row>
    <row r="1261" spans="1:30" x14ac:dyDescent="0.25">
      <c r="A1261">
        <v>630</v>
      </c>
      <c r="B1261">
        <v>5.7000000000000002E-2</v>
      </c>
      <c r="C1261">
        <v>54.81</v>
      </c>
      <c r="D1261">
        <v>7.7004000000000001</v>
      </c>
      <c r="E1261">
        <v>0</v>
      </c>
      <c r="F1261">
        <v>500</v>
      </c>
      <c r="G1261" t="s">
        <v>7</v>
      </c>
      <c r="AC1261">
        <f t="shared" si="55"/>
        <v>6.657156443176414E-3</v>
      </c>
      <c r="AD1261">
        <f t="shared" si="54"/>
        <v>0.58587913622932364</v>
      </c>
    </row>
    <row r="1262" spans="1:30" x14ac:dyDescent="0.25">
      <c r="A1262">
        <v>630.5</v>
      </c>
      <c r="B1262">
        <v>5.6000000000000001E-2</v>
      </c>
      <c r="C1262">
        <v>53.38</v>
      </c>
      <c r="D1262">
        <v>7.7015000000000002</v>
      </c>
      <c r="E1262">
        <v>0</v>
      </c>
      <c r="F1262">
        <v>500</v>
      </c>
      <c r="G1262" t="s">
        <v>7</v>
      </c>
      <c r="AC1262">
        <f t="shared" si="55"/>
        <v>6.657156443176414E-3</v>
      </c>
      <c r="AD1262">
        <f t="shared" si="54"/>
        <v>0.56996447254381366</v>
      </c>
    </row>
    <row r="1263" spans="1:30" x14ac:dyDescent="0.25">
      <c r="A1263">
        <v>631</v>
      </c>
      <c r="B1263">
        <v>5.6000000000000001E-2</v>
      </c>
      <c r="C1263">
        <v>51.93</v>
      </c>
      <c r="D1263">
        <v>7.7022000000000004</v>
      </c>
      <c r="E1263">
        <v>0</v>
      </c>
      <c r="F1263">
        <v>500</v>
      </c>
      <c r="G1263" t="s">
        <v>7</v>
      </c>
      <c r="AC1263">
        <f t="shared" si="55"/>
        <v>6.419400855920113E-3</v>
      </c>
      <c r="AD1263">
        <f t="shared" si="54"/>
        <v>0.55448883406342131</v>
      </c>
    </row>
    <row r="1264" spans="1:30" x14ac:dyDescent="0.25">
      <c r="A1264">
        <v>631.5</v>
      </c>
      <c r="B1264">
        <v>5.3999999999999999E-2</v>
      </c>
      <c r="C1264">
        <v>50.52</v>
      </c>
      <c r="D1264">
        <v>7.7034000000000002</v>
      </c>
      <c r="E1264">
        <v>0</v>
      </c>
      <c r="F1264">
        <v>500</v>
      </c>
      <c r="G1264" t="s">
        <v>7</v>
      </c>
      <c r="AC1264">
        <f t="shared" si="55"/>
        <v>6.300523062291963E-3</v>
      </c>
      <c r="AD1264">
        <f t="shared" si="54"/>
        <v>0.53868392667919074</v>
      </c>
    </row>
    <row r="1265" spans="1:30" x14ac:dyDescent="0.25">
      <c r="A1265">
        <v>632</v>
      </c>
      <c r="B1265">
        <v>5.2999999999999999E-2</v>
      </c>
      <c r="C1265">
        <v>49.08</v>
      </c>
      <c r="D1265">
        <v>7.7046000000000001</v>
      </c>
      <c r="E1265">
        <v>0</v>
      </c>
      <c r="F1265">
        <v>500</v>
      </c>
      <c r="G1265" t="s">
        <v>7</v>
      </c>
      <c r="AC1265">
        <f t="shared" si="55"/>
        <v>6.1816452686638129E-3</v>
      </c>
      <c r="AD1265">
        <f t="shared" si="54"/>
        <v>0.5236473134039159</v>
      </c>
    </row>
    <row r="1266" spans="1:30" x14ac:dyDescent="0.25">
      <c r="A1266">
        <v>632.5</v>
      </c>
      <c r="B1266">
        <v>5.1999999999999998E-2</v>
      </c>
      <c r="C1266">
        <v>47.71</v>
      </c>
      <c r="D1266">
        <v>7.7058</v>
      </c>
      <c r="E1266">
        <v>0</v>
      </c>
      <c r="F1266">
        <v>500</v>
      </c>
      <c r="G1266" t="s">
        <v>7</v>
      </c>
      <c r="AC1266">
        <f t="shared" si="55"/>
        <v>6.062767475035662E-3</v>
      </c>
      <c r="AD1266">
        <f t="shared" si="54"/>
        <v>0.50883021273119977</v>
      </c>
    </row>
    <row r="1267" spans="1:30" x14ac:dyDescent="0.25">
      <c r="A1267">
        <v>633</v>
      </c>
      <c r="B1267">
        <v>5.0999999999999997E-2</v>
      </c>
      <c r="C1267">
        <v>46.36</v>
      </c>
      <c r="D1267">
        <v>7.7068000000000003</v>
      </c>
      <c r="E1267">
        <v>0</v>
      </c>
      <c r="F1267">
        <v>500</v>
      </c>
      <c r="G1267" t="s">
        <v>7</v>
      </c>
      <c r="AC1267">
        <f t="shared" si="55"/>
        <v>5.9438896814075128E-3</v>
      </c>
      <c r="AD1267">
        <f t="shared" si="54"/>
        <v>0.49434238096232175</v>
      </c>
    </row>
    <row r="1268" spans="1:30" x14ac:dyDescent="0.25">
      <c r="A1268">
        <v>633.5</v>
      </c>
      <c r="B1268">
        <v>0.05</v>
      </c>
      <c r="C1268">
        <v>45.04</v>
      </c>
      <c r="D1268">
        <v>7.7077</v>
      </c>
      <c r="E1268">
        <v>0</v>
      </c>
      <c r="F1268">
        <v>500</v>
      </c>
      <c r="G1268" t="s">
        <v>7</v>
      </c>
      <c r="AC1268">
        <f t="shared" si="55"/>
        <v>5.8250118877793628E-3</v>
      </c>
      <c r="AD1268">
        <f t="shared" si="54"/>
        <v>0.47963503659088508</v>
      </c>
    </row>
    <row r="1269" spans="1:30" x14ac:dyDescent="0.25">
      <c r="A1269">
        <v>634</v>
      </c>
      <c r="B1269">
        <v>4.9000000000000002E-2</v>
      </c>
      <c r="C1269">
        <v>43.7</v>
      </c>
      <c r="D1269">
        <v>7.7087000000000003</v>
      </c>
      <c r="E1269">
        <v>0</v>
      </c>
      <c r="F1269">
        <v>500</v>
      </c>
      <c r="G1269" t="s">
        <v>7</v>
      </c>
      <c r="AC1269">
        <f t="shared" si="55"/>
        <v>5.7061340941512119E-3</v>
      </c>
      <c r="AD1269">
        <f t="shared" si="54"/>
        <v>0.46569598632840392</v>
      </c>
    </row>
    <row r="1270" spans="1:30" x14ac:dyDescent="0.25">
      <c r="A1270">
        <v>634.5</v>
      </c>
      <c r="B1270">
        <v>4.8000000000000001E-2</v>
      </c>
      <c r="C1270">
        <v>42.43</v>
      </c>
      <c r="D1270">
        <v>7.7096999999999998</v>
      </c>
      <c r="E1270">
        <v>0</v>
      </c>
      <c r="F1270">
        <v>500</v>
      </c>
      <c r="G1270" t="s">
        <v>7</v>
      </c>
      <c r="AC1270">
        <f t="shared" si="55"/>
        <v>5.5872563005230618E-3</v>
      </c>
      <c r="AD1270">
        <f t="shared" si="54"/>
        <v>0.45318376798255472</v>
      </c>
    </row>
    <row r="1271" spans="1:30" x14ac:dyDescent="0.25">
      <c r="A1271">
        <v>635</v>
      </c>
      <c r="B1271">
        <v>4.7E-2</v>
      </c>
      <c r="C1271">
        <v>41.29</v>
      </c>
      <c r="D1271">
        <v>7.7107000000000001</v>
      </c>
      <c r="E1271">
        <v>0</v>
      </c>
      <c r="F1271">
        <v>500</v>
      </c>
      <c r="G1271" t="s">
        <v>7</v>
      </c>
      <c r="AC1271">
        <f t="shared" si="55"/>
        <v>5.4683785068949118E-3</v>
      </c>
      <c r="AD1271">
        <f t="shared" si="54"/>
        <v>0.44012276813030871</v>
      </c>
    </row>
    <row r="1272" spans="1:30" x14ac:dyDescent="0.25">
      <c r="A1272">
        <v>635.5</v>
      </c>
      <c r="B1272">
        <v>4.5999999999999999E-2</v>
      </c>
      <c r="C1272">
        <v>40.1</v>
      </c>
      <c r="D1272">
        <v>7.7118000000000002</v>
      </c>
      <c r="E1272">
        <v>0</v>
      </c>
      <c r="F1272">
        <v>500</v>
      </c>
      <c r="G1272" t="s">
        <v>7</v>
      </c>
      <c r="AC1272">
        <f t="shared" si="55"/>
        <v>5.3495007132667608E-3</v>
      </c>
      <c r="AD1272">
        <f t="shared" si="54"/>
        <v>0.42662274307294507</v>
      </c>
    </row>
    <row r="1273" spans="1:30" x14ac:dyDescent="0.25">
      <c r="A1273">
        <v>636</v>
      </c>
      <c r="B1273">
        <v>4.4999999999999998E-2</v>
      </c>
      <c r="C1273">
        <v>38.869999999999997</v>
      </c>
      <c r="D1273">
        <v>7.7127999999999997</v>
      </c>
      <c r="E1273">
        <v>0</v>
      </c>
      <c r="F1273">
        <v>500</v>
      </c>
      <c r="G1273" t="s">
        <v>7</v>
      </c>
      <c r="AC1273">
        <f t="shared" si="55"/>
        <v>5.2306229196386108E-3</v>
      </c>
      <c r="AD1273">
        <f t="shared" si="54"/>
        <v>0.4136714995219784</v>
      </c>
    </row>
    <row r="1274" spans="1:30" x14ac:dyDescent="0.25">
      <c r="A1274">
        <v>636.5</v>
      </c>
      <c r="B1274">
        <v>4.3999999999999997E-2</v>
      </c>
      <c r="C1274">
        <v>37.69</v>
      </c>
      <c r="D1274">
        <v>7.7135999999999996</v>
      </c>
      <c r="E1274">
        <v>0</v>
      </c>
      <c r="F1274">
        <v>500</v>
      </c>
      <c r="G1274" t="s">
        <v>7</v>
      </c>
      <c r="AC1274">
        <f t="shared" si="55"/>
        <v>5.1117451260104608E-3</v>
      </c>
      <c r="AD1274">
        <f t="shared" si="54"/>
        <v>0.40335440720171678</v>
      </c>
    </row>
    <row r="1275" spans="1:30" x14ac:dyDescent="0.25">
      <c r="A1275">
        <v>637</v>
      </c>
      <c r="B1275">
        <v>4.2999999999999997E-2</v>
      </c>
      <c r="C1275">
        <v>36.75</v>
      </c>
      <c r="D1275">
        <v>7.7144000000000004</v>
      </c>
      <c r="E1275">
        <v>1</v>
      </c>
      <c r="F1275">
        <v>500</v>
      </c>
      <c r="G1275" t="s">
        <v>7</v>
      </c>
      <c r="AC1275">
        <f t="shared" si="55"/>
        <v>5.1117451260104608E-3</v>
      </c>
      <c r="AD1275">
        <f t="shared" si="54"/>
        <v>0.40390318870811365</v>
      </c>
    </row>
    <row r="1276" spans="1:30" x14ac:dyDescent="0.25">
      <c r="A1276">
        <v>637.5</v>
      </c>
      <c r="B1276">
        <v>4.2999999999999997E-2</v>
      </c>
      <c r="C1276">
        <v>36.799999999999997</v>
      </c>
      <c r="D1276">
        <v>7.7144000000000004</v>
      </c>
      <c r="E1276">
        <v>0</v>
      </c>
      <c r="F1276">
        <v>500</v>
      </c>
      <c r="G1276" t="s">
        <v>7</v>
      </c>
      <c r="AC1276">
        <f t="shared" si="55"/>
        <v>5.1117451260104608E-3</v>
      </c>
      <c r="AD1276">
        <f t="shared" si="54"/>
        <v>0.40511050802218684</v>
      </c>
    </row>
    <row r="1277" spans="1:30" x14ac:dyDescent="0.25">
      <c r="A1277">
        <v>638</v>
      </c>
      <c r="B1277">
        <v>4.2999999999999997E-2</v>
      </c>
      <c r="C1277">
        <v>36.909999999999997</v>
      </c>
      <c r="D1277">
        <v>7.7145000000000001</v>
      </c>
      <c r="E1277">
        <v>2</v>
      </c>
      <c r="F1277">
        <v>500</v>
      </c>
      <c r="G1277" t="s">
        <v>7</v>
      </c>
      <c r="AC1277">
        <f t="shared" si="55"/>
        <v>5.1117451260104608E-3</v>
      </c>
      <c r="AD1277">
        <f t="shared" si="54"/>
        <v>0.40478123911834873</v>
      </c>
    </row>
    <row r="1278" spans="1:30" x14ac:dyDescent="0.25">
      <c r="A1278">
        <v>638.5</v>
      </c>
      <c r="B1278">
        <v>4.2999999999999997E-2</v>
      </c>
      <c r="C1278">
        <v>36.880000000000003</v>
      </c>
      <c r="D1278">
        <v>7.7145999999999999</v>
      </c>
      <c r="E1278">
        <v>0</v>
      </c>
      <c r="F1278">
        <v>500</v>
      </c>
      <c r="G1278" t="s">
        <v>7</v>
      </c>
      <c r="AC1278">
        <f t="shared" si="55"/>
        <v>5.1117451260104608E-3</v>
      </c>
      <c r="AD1278">
        <f t="shared" si="54"/>
        <v>0.40434221391323127</v>
      </c>
    </row>
    <row r="1279" spans="1:30" x14ac:dyDescent="0.25">
      <c r="A1279">
        <v>639</v>
      </c>
      <c r="B1279">
        <v>4.2999999999999997E-2</v>
      </c>
      <c r="C1279">
        <v>36.840000000000003</v>
      </c>
      <c r="D1279">
        <v>7.7145000000000001</v>
      </c>
      <c r="E1279">
        <v>0</v>
      </c>
      <c r="F1279">
        <v>500</v>
      </c>
      <c r="G1279" t="s">
        <v>7</v>
      </c>
      <c r="AC1279">
        <f t="shared" si="55"/>
        <v>5.1117451260104608E-3</v>
      </c>
      <c r="AD1279">
        <f t="shared" si="54"/>
        <v>0.40028123076589417</v>
      </c>
    </row>
    <row r="1280" spans="1:30" x14ac:dyDescent="0.25">
      <c r="A1280">
        <v>639.5</v>
      </c>
      <c r="B1280">
        <v>4.2999999999999997E-2</v>
      </c>
      <c r="C1280">
        <v>36.47</v>
      </c>
      <c r="D1280">
        <v>7.7146999999999997</v>
      </c>
      <c r="E1280">
        <v>0</v>
      </c>
      <c r="F1280">
        <v>500</v>
      </c>
      <c r="G1280" t="s">
        <v>7</v>
      </c>
      <c r="AC1280">
        <f t="shared" si="55"/>
        <v>5.1117451260104608E-3</v>
      </c>
      <c r="AD1280">
        <f t="shared" si="54"/>
        <v>0.41158612979767023</v>
      </c>
    </row>
    <row r="1281" spans="1:30" x14ac:dyDescent="0.25">
      <c r="A1281">
        <v>640</v>
      </c>
      <c r="B1281">
        <v>4.2999999999999997E-2</v>
      </c>
      <c r="C1281">
        <v>37.5</v>
      </c>
      <c r="D1281">
        <v>7.7142999999999997</v>
      </c>
      <c r="E1281">
        <v>0</v>
      </c>
      <c r="F1281">
        <v>500</v>
      </c>
      <c r="G1281" t="s">
        <v>7</v>
      </c>
      <c r="AC1281">
        <f t="shared" si="55"/>
        <v>5.2306229196386108E-3</v>
      </c>
      <c r="AD1281">
        <f t="shared" ref="AD1281:AD1344" si="56">C1282/$Z$3</f>
        <v>0.42640323047038636</v>
      </c>
    </row>
    <row r="1282" spans="1:30" x14ac:dyDescent="0.25">
      <c r="A1282">
        <v>640.5</v>
      </c>
      <c r="B1282">
        <v>4.3999999999999997E-2</v>
      </c>
      <c r="C1282">
        <v>38.85</v>
      </c>
      <c r="D1282">
        <v>7.7134</v>
      </c>
      <c r="E1282">
        <v>0</v>
      </c>
      <c r="F1282">
        <v>500</v>
      </c>
      <c r="G1282" t="s">
        <v>7</v>
      </c>
      <c r="AC1282">
        <f t="shared" ref="AC1282:AC1345" si="57">B1283/$Z$1</f>
        <v>5.3495007132667608E-3</v>
      </c>
      <c r="AD1282">
        <f t="shared" si="56"/>
        <v>0.44034228073286741</v>
      </c>
    </row>
    <row r="1283" spans="1:30" x14ac:dyDescent="0.25">
      <c r="A1283">
        <v>641</v>
      </c>
      <c r="B1283">
        <v>4.4999999999999998E-2</v>
      </c>
      <c r="C1283">
        <v>40.119999999999997</v>
      </c>
      <c r="D1283">
        <v>7.7122999999999999</v>
      </c>
      <c r="E1283">
        <v>0</v>
      </c>
      <c r="F1283">
        <v>500</v>
      </c>
      <c r="G1283" t="s">
        <v>7</v>
      </c>
      <c r="AC1283">
        <f t="shared" si="57"/>
        <v>5.5872563005230618E-3</v>
      </c>
      <c r="AD1283">
        <f t="shared" si="56"/>
        <v>0.45581791921325987</v>
      </c>
    </row>
    <row r="1284" spans="1:30" x14ac:dyDescent="0.25">
      <c r="A1284">
        <v>641.5</v>
      </c>
      <c r="B1284">
        <v>4.7E-2</v>
      </c>
      <c r="C1284">
        <v>41.53</v>
      </c>
      <c r="D1284">
        <v>7.7108999999999996</v>
      </c>
      <c r="E1284">
        <v>0</v>
      </c>
      <c r="F1284">
        <v>500</v>
      </c>
      <c r="G1284" t="s">
        <v>7</v>
      </c>
      <c r="AC1284">
        <f t="shared" si="57"/>
        <v>5.7061340941512119E-3</v>
      </c>
      <c r="AD1284">
        <f t="shared" si="56"/>
        <v>0.47041550728341719</v>
      </c>
    </row>
    <row r="1285" spans="1:30" x14ac:dyDescent="0.25">
      <c r="A1285">
        <v>642</v>
      </c>
      <c r="B1285">
        <v>4.8000000000000001E-2</v>
      </c>
      <c r="C1285">
        <v>42.86</v>
      </c>
      <c r="D1285">
        <v>7.71</v>
      </c>
      <c r="E1285">
        <v>0</v>
      </c>
      <c r="F1285">
        <v>500</v>
      </c>
      <c r="G1285" t="s">
        <v>7</v>
      </c>
      <c r="AC1285">
        <f t="shared" si="57"/>
        <v>5.8250118877793628E-3</v>
      </c>
      <c r="AD1285">
        <f t="shared" si="56"/>
        <v>0.48512285165485397</v>
      </c>
    </row>
    <row r="1286" spans="1:30" x14ac:dyDescent="0.25">
      <c r="A1286">
        <v>642.5</v>
      </c>
      <c r="B1286">
        <v>4.9000000000000002E-2</v>
      </c>
      <c r="C1286">
        <v>44.2</v>
      </c>
      <c r="D1286">
        <v>7.7091000000000003</v>
      </c>
      <c r="E1286">
        <v>0</v>
      </c>
      <c r="F1286">
        <v>500</v>
      </c>
      <c r="G1286" t="s">
        <v>7</v>
      </c>
      <c r="AC1286">
        <f t="shared" si="57"/>
        <v>5.8250118877793628E-3</v>
      </c>
      <c r="AD1286">
        <f t="shared" si="56"/>
        <v>0.49917165821861442</v>
      </c>
    </row>
    <row r="1287" spans="1:30" x14ac:dyDescent="0.25">
      <c r="A1287">
        <v>643</v>
      </c>
      <c r="B1287">
        <v>4.9000000000000002E-2</v>
      </c>
      <c r="C1287">
        <v>45.48</v>
      </c>
      <c r="D1287">
        <v>7.7083000000000004</v>
      </c>
      <c r="E1287">
        <v>0</v>
      </c>
      <c r="F1287">
        <v>500</v>
      </c>
      <c r="G1287" t="s">
        <v>7</v>
      </c>
      <c r="AC1287">
        <f t="shared" si="57"/>
        <v>5.9438896814075128E-3</v>
      </c>
      <c r="AD1287">
        <f t="shared" si="56"/>
        <v>0.51311070848109552</v>
      </c>
    </row>
    <row r="1288" spans="1:30" x14ac:dyDescent="0.25">
      <c r="A1288">
        <v>643.5</v>
      </c>
      <c r="B1288">
        <v>0.05</v>
      </c>
      <c r="C1288">
        <v>46.75</v>
      </c>
      <c r="D1288">
        <v>7.7073</v>
      </c>
      <c r="E1288">
        <v>0</v>
      </c>
      <c r="F1288">
        <v>500</v>
      </c>
      <c r="G1288" t="s">
        <v>7</v>
      </c>
      <c r="AC1288">
        <f t="shared" si="57"/>
        <v>6.1816452686638129E-3</v>
      </c>
      <c r="AD1288">
        <f t="shared" si="56"/>
        <v>0.52792780915381166</v>
      </c>
    </row>
    <row r="1289" spans="1:30" x14ac:dyDescent="0.25">
      <c r="A1289">
        <v>644</v>
      </c>
      <c r="B1289">
        <v>5.1999999999999998E-2</v>
      </c>
      <c r="C1289">
        <v>48.1</v>
      </c>
      <c r="D1289">
        <v>7.7061999999999999</v>
      </c>
      <c r="E1289">
        <v>0</v>
      </c>
      <c r="F1289">
        <v>500</v>
      </c>
      <c r="G1289" t="s">
        <v>7</v>
      </c>
      <c r="AC1289">
        <f t="shared" si="57"/>
        <v>6.1816452686638129E-3</v>
      </c>
      <c r="AD1289">
        <f t="shared" si="56"/>
        <v>0.54263515352524838</v>
      </c>
    </row>
    <row r="1290" spans="1:30" x14ac:dyDescent="0.25">
      <c r="A1290">
        <v>644.5</v>
      </c>
      <c r="B1290">
        <v>5.1999999999999998E-2</v>
      </c>
      <c r="C1290">
        <v>49.44</v>
      </c>
      <c r="D1290">
        <v>7.7053000000000003</v>
      </c>
      <c r="E1290">
        <v>0</v>
      </c>
      <c r="F1290">
        <v>500</v>
      </c>
      <c r="G1290" t="s">
        <v>7</v>
      </c>
      <c r="AC1290">
        <f t="shared" si="57"/>
        <v>6.419400855920113E-3</v>
      </c>
      <c r="AD1290">
        <f t="shared" si="56"/>
        <v>0.55756201049924392</v>
      </c>
    </row>
    <row r="1291" spans="1:30" x14ac:dyDescent="0.25">
      <c r="A1291">
        <v>645</v>
      </c>
      <c r="B1291">
        <v>5.3999999999999999E-2</v>
      </c>
      <c r="C1291">
        <v>50.8</v>
      </c>
      <c r="D1291">
        <v>7.7039</v>
      </c>
      <c r="E1291">
        <v>0</v>
      </c>
      <c r="F1291">
        <v>500</v>
      </c>
      <c r="G1291" t="s">
        <v>7</v>
      </c>
      <c r="AC1291">
        <f t="shared" si="57"/>
        <v>6.5382786495482639E-3</v>
      </c>
      <c r="AD1291">
        <f t="shared" si="56"/>
        <v>0.57248886747323935</v>
      </c>
    </row>
    <row r="1292" spans="1:30" x14ac:dyDescent="0.25">
      <c r="A1292">
        <v>645.5</v>
      </c>
      <c r="B1292">
        <v>5.5E-2</v>
      </c>
      <c r="C1292">
        <v>52.16</v>
      </c>
      <c r="D1292">
        <v>7.7027999999999999</v>
      </c>
      <c r="E1292">
        <v>0</v>
      </c>
      <c r="F1292">
        <v>500</v>
      </c>
      <c r="G1292" t="s">
        <v>7</v>
      </c>
      <c r="AC1292">
        <f t="shared" si="57"/>
        <v>6.657156443176414E-3</v>
      </c>
      <c r="AD1292">
        <f t="shared" si="56"/>
        <v>0.58719621184467619</v>
      </c>
    </row>
    <row r="1293" spans="1:30" x14ac:dyDescent="0.25">
      <c r="A1293">
        <v>646</v>
      </c>
      <c r="B1293">
        <v>5.6000000000000001E-2</v>
      </c>
      <c r="C1293">
        <v>53.5</v>
      </c>
      <c r="D1293">
        <v>7.7019000000000002</v>
      </c>
      <c r="E1293">
        <v>0</v>
      </c>
      <c r="F1293">
        <v>500</v>
      </c>
      <c r="G1293" t="s">
        <v>7</v>
      </c>
      <c r="AC1293">
        <f t="shared" si="57"/>
        <v>6.657156443176414E-3</v>
      </c>
      <c r="AD1293">
        <f t="shared" si="56"/>
        <v>0.60278160662634794</v>
      </c>
    </row>
    <row r="1294" spans="1:30" x14ac:dyDescent="0.25">
      <c r="A1294">
        <v>646.5</v>
      </c>
      <c r="B1294">
        <v>5.6000000000000001E-2</v>
      </c>
      <c r="C1294">
        <v>54.92</v>
      </c>
      <c r="D1294">
        <v>7.7012999999999998</v>
      </c>
      <c r="E1294">
        <v>0</v>
      </c>
      <c r="F1294">
        <v>500</v>
      </c>
      <c r="G1294" t="s">
        <v>7</v>
      </c>
      <c r="AC1294">
        <f t="shared" si="57"/>
        <v>6.7760342368045649E-3</v>
      </c>
      <c r="AD1294">
        <f t="shared" si="56"/>
        <v>0.61836700140801981</v>
      </c>
    </row>
    <row r="1295" spans="1:30" x14ac:dyDescent="0.25">
      <c r="A1295">
        <v>647</v>
      </c>
      <c r="B1295">
        <v>5.7000000000000002E-2</v>
      </c>
      <c r="C1295">
        <v>56.34</v>
      </c>
      <c r="D1295">
        <v>7.7005999999999997</v>
      </c>
      <c r="E1295">
        <v>0</v>
      </c>
      <c r="F1295">
        <v>500</v>
      </c>
      <c r="G1295" t="s">
        <v>7</v>
      </c>
      <c r="AC1295">
        <f t="shared" si="57"/>
        <v>6.8949120304327149E-3</v>
      </c>
      <c r="AD1295">
        <f t="shared" si="56"/>
        <v>0.63406215249097087</v>
      </c>
    </row>
    <row r="1296" spans="1:30" x14ac:dyDescent="0.25">
      <c r="A1296">
        <v>647.5</v>
      </c>
      <c r="B1296">
        <v>5.8000000000000003E-2</v>
      </c>
      <c r="C1296">
        <v>57.77</v>
      </c>
      <c r="D1296">
        <v>7.6996000000000002</v>
      </c>
      <c r="E1296">
        <v>0</v>
      </c>
      <c r="F1296">
        <v>500</v>
      </c>
      <c r="G1296" t="s">
        <v>7</v>
      </c>
      <c r="AC1296">
        <f t="shared" si="57"/>
        <v>7.0137898240608641E-3</v>
      </c>
      <c r="AD1296">
        <f t="shared" si="56"/>
        <v>0.65096462288799528</v>
      </c>
    </row>
    <row r="1297" spans="1:30" x14ac:dyDescent="0.25">
      <c r="A1297">
        <v>648</v>
      </c>
      <c r="B1297">
        <v>5.8999999999999997E-2</v>
      </c>
      <c r="C1297">
        <v>59.31</v>
      </c>
      <c r="D1297">
        <v>7.6986999999999997</v>
      </c>
      <c r="E1297">
        <v>0</v>
      </c>
      <c r="F1297">
        <v>500</v>
      </c>
      <c r="G1297" t="s">
        <v>7</v>
      </c>
      <c r="AC1297">
        <f t="shared" si="57"/>
        <v>7.132667617689015E-3</v>
      </c>
      <c r="AD1297">
        <f t="shared" si="56"/>
        <v>0.6681963621888577</v>
      </c>
    </row>
    <row r="1298" spans="1:30" x14ac:dyDescent="0.25">
      <c r="A1298">
        <v>648.5</v>
      </c>
      <c r="B1298">
        <v>0.06</v>
      </c>
      <c r="C1298">
        <v>60.88</v>
      </c>
      <c r="D1298">
        <v>7.6978999999999997</v>
      </c>
      <c r="E1298">
        <v>0</v>
      </c>
      <c r="F1298">
        <v>500</v>
      </c>
      <c r="G1298" t="s">
        <v>7</v>
      </c>
      <c r="AC1298">
        <f t="shared" si="57"/>
        <v>7.2515454113171651E-3</v>
      </c>
      <c r="AD1298">
        <f t="shared" si="56"/>
        <v>0.68630615189995514</v>
      </c>
    </row>
    <row r="1299" spans="1:30" x14ac:dyDescent="0.25">
      <c r="A1299">
        <v>649</v>
      </c>
      <c r="B1299">
        <v>6.0999999999999999E-2</v>
      </c>
      <c r="C1299">
        <v>62.53</v>
      </c>
      <c r="D1299">
        <v>7.6966999999999999</v>
      </c>
      <c r="E1299">
        <v>0</v>
      </c>
      <c r="F1299">
        <v>500</v>
      </c>
      <c r="G1299" t="s">
        <v>7</v>
      </c>
      <c r="AC1299">
        <f t="shared" si="57"/>
        <v>7.3704232049453151E-3</v>
      </c>
      <c r="AD1299">
        <f t="shared" si="56"/>
        <v>0.70375740380337637</v>
      </c>
    </row>
    <row r="1300" spans="1:30" x14ac:dyDescent="0.25">
      <c r="A1300">
        <v>649.5</v>
      </c>
      <c r="B1300">
        <v>6.2E-2</v>
      </c>
      <c r="C1300">
        <v>64.12</v>
      </c>
      <c r="D1300">
        <v>7.6957000000000004</v>
      </c>
      <c r="E1300">
        <v>0</v>
      </c>
      <c r="F1300">
        <v>500</v>
      </c>
      <c r="G1300" t="s">
        <v>7</v>
      </c>
      <c r="AC1300">
        <f t="shared" si="57"/>
        <v>7.4893009985734661E-3</v>
      </c>
      <c r="AD1300">
        <f t="shared" si="56"/>
        <v>0.72142816830935641</v>
      </c>
    </row>
    <row r="1301" spans="1:30" x14ac:dyDescent="0.25">
      <c r="A1301">
        <v>650</v>
      </c>
      <c r="B1301">
        <v>6.3E-2</v>
      </c>
      <c r="C1301">
        <v>65.73</v>
      </c>
      <c r="D1301">
        <v>7.6943999999999999</v>
      </c>
      <c r="E1301">
        <v>0</v>
      </c>
      <c r="F1301">
        <v>500</v>
      </c>
      <c r="G1301" t="s">
        <v>7</v>
      </c>
      <c r="AC1301">
        <f t="shared" si="57"/>
        <v>7.7270565858297661E-3</v>
      </c>
      <c r="AD1301">
        <f t="shared" si="56"/>
        <v>0.74030625212940948</v>
      </c>
    </row>
    <row r="1302" spans="1:30" x14ac:dyDescent="0.25">
      <c r="A1302">
        <v>650.5</v>
      </c>
      <c r="B1302">
        <v>6.5000000000000002E-2</v>
      </c>
      <c r="C1302">
        <v>67.45</v>
      </c>
      <c r="D1302">
        <v>7.6932</v>
      </c>
      <c r="E1302">
        <v>0</v>
      </c>
      <c r="F1302">
        <v>500</v>
      </c>
      <c r="G1302" t="s">
        <v>7</v>
      </c>
      <c r="AC1302">
        <f t="shared" si="57"/>
        <v>7.8459343794579171E-3</v>
      </c>
      <c r="AD1302">
        <f t="shared" si="56"/>
        <v>0.75995263005841818</v>
      </c>
    </row>
    <row r="1303" spans="1:30" x14ac:dyDescent="0.25">
      <c r="A1303">
        <v>651</v>
      </c>
      <c r="B1303">
        <v>6.6000000000000003E-2</v>
      </c>
      <c r="C1303">
        <v>69.239999999999995</v>
      </c>
      <c r="D1303">
        <v>7.6920000000000002</v>
      </c>
      <c r="E1303">
        <v>0</v>
      </c>
      <c r="F1303">
        <v>500</v>
      </c>
      <c r="G1303" t="s">
        <v>7</v>
      </c>
      <c r="AC1303">
        <f t="shared" si="57"/>
        <v>7.964812173086068E-3</v>
      </c>
      <c r="AD1303">
        <f t="shared" si="56"/>
        <v>0.77915998278230947</v>
      </c>
    </row>
    <row r="1304" spans="1:30" x14ac:dyDescent="0.25">
      <c r="A1304">
        <v>651.5</v>
      </c>
      <c r="B1304">
        <v>6.7000000000000004E-2</v>
      </c>
      <c r="C1304">
        <v>70.989999999999995</v>
      </c>
      <c r="D1304">
        <v>7.6906999999999996</v>
      </c>
      <c r="E1304">
        <v>0</v>
      </c>
      <c r="F1304">
        <v>500</v>
      </c>
      <c r="G1304" t="s">
        <v>7</v>
      </c>
      <c r="AC1304">
        <f t="shared" si="57"/>
        <v>8.0836899667142172E-3</v>
      </c>
      <c r="AD1304">
        <f t="shared" si="56"/>
        <v>0.79781855399980395</v>
      </c>
    </row>
    <row r="1305" spans="1:30" x14ac:dyDescent="0.25">
      <c r="A1305">
        <v>652</v>
      </c>
      <c r="B1305">
        <v>6.8000000000000005E-2</v>
      </c>
      <c r="C1305">
        <v>72.69</v>
      </c>
      <c r="D1305">
        <v>7.6896000000000004</v>
      </c>
      <c r="E1305">
        <v>0</v>
      </c>
      <c r="F1305">
        <v>500</v>
      </c>
      <c r="G1305" t="s">
        <v>7</v>
      </c>
      <c r="AC1305">
        <f t="shared" si="57"/>
        <v>8.2025677603423681E-3</v>
      </c>
      <c r="AD1305">
        <f t="shared" si="56"/>
        <v>0.81801371343520968</v>
      </c>
    </row>
    <row r="1306" spans="1:30" x14ac:dyDescent="0.25">
      <c r="A1306">
        <v>652.5</v>
      </c>
      <c r="B1306">
        <v>6.9000000000000006E-2</v>
      </c>
      <c r="C1306">
        <v>74.53</v>
      </c>
      <c r="D1306">
        <v>7.6883999999999997</v>
      </c>
      <c r="E1306">
        <v>0</v>
      </c>
      <c r="F1306">
        <v>500</v>
      </c>
      <c r="G1306" t="s">
        <v>7</v>
      </c>
      <c r="AC1306">
        <f t="shared" si="57"/>
        <v>8.321445553970519E-3</v>
      </c>
      <c r="AD1306">
        <f t="shared" si="56"/>
        <v>0.83809911656933589</v>
      </c>
    </row>
    <row r="1307" spans="1:30" x14ac:dyDescent="0.25">
      <c r="A1307">
        <v>653</v>
      </c>
      <c r="B1307">
        <v>7.0000000000000007E-2</v>
      </c>
      <c r="C1307">
        <v>76.36</v>
      </c>
      <c r="D1307">
        <v>7.6875</v>
      </c>
      <c r="E1307">
        <v>0</v>
      </c>
      <c r="F1307">
        <v>500</v>
      </c>
      <c r="G1307" t="s">
        <v>7</v>
      </c>
      <c r="AC1307">
        <f t="shared" si="57"/>
        <v>8.4403233475986664E-3</v>
      </c>
      <c r="AD1307">
        <f t="shared" si="56"/>
        <v>0.85873330120985902</v>
      </c>
    </row>
    <row r="1308" spans="1:30" x14ac:dyDescent="0.25">
      <c r="A1308">
        <v>653.5</v>
      </c>
      <c r="B1308">
        <v>7.0999999999999994E-2</v>
      </c>
      <c r="C1308">
        <v>78.239999999999995</v>
      </c>
      <c r="D1308">
        <v>7.6863000000000001</v>
      </c>
      <c r="E1308">
        <v>0</v>
      </c>
      <c r="F1308">
        <v>500</v>
      </c>
      <c r="G1308" t="s">
        <v>7</v>
      </c>
      <c r="AC1308">
        <f t="shared" si="57"/>
        <v>8.6780789348549683E-3</v>
      </c>
      <c r="AD1308">
        <f t="shared" si="56"/>
        <v>0.87816016653630924</v>
      </c>
    </row>
    <row r="1309" spans="1:30" x14ac:dyDescent="0.25">
      <c r="A1309">
        <v>654</v>
      </c>
      <c r="B1309">
        <v>7.2999999999999995E-2</v>
      </c>
      <c r="C1309">
        <v>80.010000000000005</v>
      </c>
      <c r="D1309">
        <v>7.6848999999999998</v>
      </c>
      <c r="E1309">
        <v>0</v>
      </c>
      <c r="F1309">
        <v>500</v>
      </c>
      <c r="G1309" t="s">
        <v>7</v>
      </c>
      <c r="AC1309">
        <f t="shared" si="57"/>
        <v>8.7969567284831175E-3</v>
      </c>
      <c r="AD1309">
        <f t="shared" si="56"/>
        <v>0.90120898980497866</v>
      </c>
    </row>
    <row r="1310" spans="1:30" x14ac:dyDescent="0.25">
      <c r="A1310">
        <v>654.5</v>
      </c>
      <c r="B1310">
        <v>7.3999999999999996E-2</v>
      </c>
      <c r="C1310">
        <v>82.11</v>
      </c>
      <c r="D1310">
        <v>7.6833999999999998</v>
      </c>
      <c r="E1310">
        <v>0</v>
      </c>
      <c r="F1310">
        <v>500</v>
      </c>
      <c r="G1310" t="s">
        <v>7</v>
      </c>
      <c r="AC1310">
        <f t="shared" si="57"/>
        <v>9.0347123157394193E-3</v>
      </c>
      <c r="AD1310">
        <f t="shared" si="56"/>
        <v>0.9249163508813244</v>
      </c>
    </row>
    <row r="1311" spans="1:30" x14ac:dyDescent="0.25">
      <c r="A1311">
        <v>655</v>
      </c>
      <c r="B1311">
        <v>7.5999999999999998E-2</v>
      </c>
      <c r="C1311">
        <v>84.27</v>
      </c>
      <c r="D1311">
        <v>7.6820000000000004</v>
      </c>
      <c r="E1311">
        <v>0</v>
      </c>
      <c r="F1311">
        <v>500</v>
      </c>
      <c r="G1311" t="s">
        <v>7</v>
      </c>
      <c r="AC1311">
        <f t="shared" si="57"/>
        <v>9.1535901093675685E-3</v>
      </c>
      <c r="AD1311">
        <f t="shared" si="56"/>
        <v>0.94598956072696516</v>
      </c>
    </row>
    <row r="1312" spans="1:30" x14ac:dyDescent="0.25">
      <c r="A1312">
        <v>655.5</v>
      </c>
      <c r="B1312">
        <v>7.6999999999999999E-2</v>
      </c>
      <c r="C1312">
        <v>86.19</v>
      </c>
      <c r="D1312">
        <v>7.6806999999999999</v>
      </c>
      <c r="E1312">
        <v>0</v>
      </c>
      <c r="F1312">
        <v>500</v>
      </c>
      <c r="G1312" t="s">
        <v>7</v>
      </c>
      <c r="AC1312">
        <f t="shared" si="57"/>
        <v>9.3913456966238703E-3</v>
      </c>
      <c r="AD1312">
        <f t="shared" si="56"/>
        <v>0.97013594700842853</v>
      </c>
    </row>
    <row r="1313" spans="1:30" x14ac:dyDescent="0.25">
      <c r="A1313">
        <v>656</v>
      </c>
      <c r="B1313">
        <v>7.9000000000000001E-2</v>
      </c>
      <c r="C1313">
        <v>88.39</v>
      </c>
      <c r="D1313">
        <v>7.6790000000000003</v>
      </c>
      <c r="E1313">
        <v>0</v>
      </c>
      <c r="F1313">
        <v>500</v>
      </c>
      <c r="G1313" t="s">
        <v>7</v>
      </c>
      <c r="AC1313">
        <f t="shared" si="57"/>
        <v>9.5102234902520195E-3</v>
      </c>
      <c r="AD1313">
        <f t="shared" si="56"/>
        <v>0.99537989630268564</v>
      </c>
    </row>
    <row r="1314" spans="1:30" x14ac:dyDescent="0.25">
      <c r="A1314">
        <v>656.5</v>
      </c>
      <c r="B1314">
        <v>0.08</v>
      </c>
      <c r="C1314">
        <v>90.69</v>
      </c>
      <c r="D1314">
        <v>7.6776</v>
      </c>
      <c r="E1314">
        <v>0</v>
      </c>
      <c r="F1314">
        <v>500</v>
      </c>
      <c r="G1314" t="s">
        <v>7</v>
      </c>
      <c r="AC1314">
        <f t="shared" si="57"/>
        <v>9.6291012838801704E-3</v>
      </c>
      <c r="AD1314">
        <f t="shared" si="56"/>
        <v>1.0204043329943839</v>
      </c>
    </row>
    <row r="1315" spans="1:30" x14ac:dyDescent="0.25">
      <c r="A1315">
        <v>657</v>
      </c>
      <c r="B1315">
        <v>8.1000000000000003E-2</v>
      </c>
      <c r="C1315">
        <v>92.97</v>
      </c>
      <c r="D1315">
        <v>7.6765999999999996</v>
      </c>
      <c r="E1315">
        <v>0</v>
      </c>
      <c r="F1315">
        <v>500</v>
      </c>
      <c r="G1315" t="s">
        <v>7</v>
      </c>
      <c r="AC1315">
        <f t="shared" si="57"/>
        <v>9.7479790775083213E-3</v>
      </c>
      <c r="AD1315">
        <f t="shared" si="56"/>
        <v>1.0458677948911999</v>
      </c>
    </row>
    <row r="1316" spans="1:30" x14ac:dyDescent="0.25">
      <c r="A1316">
        <v>657.5</v>
      </c>
      <c r="B1316">
        <v>8.2000000000000003E-2</v>
      </c>
      <c r="C1316">
        <v>95.29</v>
      </c>
      <c r="D1316">
        <v>7.6753999999999998</v>
      </c>
      <c r="E1316">
        <v>0</v>
      </c>
      <c r="F1316">
        <v>500</v>
      </c>
      <c r="G1316" t="s">
        <v>7</v>
      </c>
      <c r="AC1316">
        <f t="shared" si="57"/>
        <v>9.8668568711364705E-3</v>
      </c>
      <c r="AD1316">
        <f t="shared" si="56"/>
        <v>1.0703434500765012</v>
      </c>
    </row>
    <row r="1317" spans="1:30" x14ac:dyDescent="0.25">
      <c r="A1317">
        <v>658</v>
      </c>
      <c r="B1317">
        <v>8.3000000000000004E-2</v>
      </c>
      <c r="C1317">
        <v>97.52</v>
      </c>
      <c r="D1317">
        <v>7.6741999999999999</v>
      </c>
      <c r="E1317">
        <v>0</v>
      </c>
      <c r="F1317">
        <v>500</v>
      </c>
      <c r="G1317" t="s">
        <v>7</v>
      </c>
      <c r="AC1317">
        <f t="shared" si="57"/>
        <v>1.0104612458392772E-2</v>
      </c>
      <c r="AD1317">
        <f t="shared" si="56"/>
        <v>1.094599592659244</v>
      </c>
    </row>
    <row r="1318" spans="1:30" x14ac:dyDescent="0.25">
      <c r="A1318">
        <v>658.5</v>
      </c>
      <c r="B1318">
        <v>8.5000000000000006E-2</v>
      </c>
      <c r="C1318">
        <v>99.73</v>
      </c>
      <c r="D1318">
        <v>7.6727999999999996</v>
      </c>
      <c r="E1318">
        <v>0</v>
      </c>
      <c r="F1318">
        <v>500</v>
      </c>
      <c r="G1318" t="s">
        <v>7</v>
      </c>
      <c r="AC1318">
        <f t="shared" si="57"/>
        <v>1.0223490252020922E-2</v>
      </c>
      <c r="AD1318">
        <f t="shared" si="56"/>
        <v>1.1188557352419868</v>
      </c>
    </row>
    <row r="1319" spans="1:30" x14ac:dyDescent="0.25">
      <c r="A1319">
        <v>659</v>
      </c>
      <c r="B1319">
        <v>8.5999999999999993E-2</v>
      </c>
      <c r="C1319">
        <v>101.94</v>
      </c>
      <c r="D1319">
        <v>7.6717000000000004</v>
      </c>
      <c r="E1319">
        <v>0</v>
      </c>
      <c r="F1319">
        <v>500</v>
      </c>
      <c r="G1319" t="s">
        <v>7</v>
      </c>
      <c r="AC1319">
        <f t="shared" si="57"/>
        <v>1.0342368045649071E-2</v>
      </c>
      <c r="AD1319">
        <f t="shared" si="56"/>
        <v>1.1449777349464787</v>
      </c>
    </row>
    <row r="1320" spans="1:30" x14ac:dyDescent="0.25">
      <c r="A1320">
        <v>659.5</v>
      </c>
      <c r="B1320">
        <v>8.6999999999999994E-2</v>
      </c>
      <c r="C1320">
        <v>104.32</v>
      </c>
      <c r="D1320">
        <v>7.6703999999999999</v>
      </c>
      <c r="E1320">
        <v>0</v>
      </c>
      <c r="F1320">
        <v>500</v>
      </c>
      <c r="G1320" t="s">
        <v>7</v>
      </c>
      <c r="AC1320">
        <f t="shared" si="57"/>
        <v>1.0580123632905373E-2</v>
      </c>
      <c r="AD1320">
        <f t="shared" si="56"/>
        <v>1.1717582724586473</v>
      </c>
    </row>
    <row r="1321" spans="1:30" x14ac:dyDescent="0.25">
      <c r="A1321">
        <v>660</v>
      </c>
      <c r="B1321">
        <v>8.8999999999999996E-2</v>
      </c>
      <c r="C1321">
        <v>106.76</v>
      </c>
      <c r="D1321">
        <v>7.6688000000000001</v>
      </c>
      <c r="E1321">
        <v>0</v>
      </c>
      <c r="F1321">
        <v>500</v>
      </c>
      <c r="G1321" t="s">
        <v>7</v>
      </c>
      <c r="AC1321">
        <f t="shared" si="57"/>
        <v>1.0699001426533522E-2</v>
      </c>
      <c r="AD1321">
        <f t="shared" si="56"/>
        <v>1.198099784765698</v>
      </c>
    </row>
    <row r="1322" spans="1:30" x14ac:dyDescent="0.25">
      <c r="A1322">
        <v>660.5</v>
      </c>
      <c r="B1322">
        <v>0.09</v>
      </c>
      <c r="C1322">
        <v>109.16</v>
      </c>
      <c r="D1322">
        <v>7.6677</v>
      </c>
      <c r="E1322">
        <v>0</v>
      </c>
      <c r="F1322">
        <v>500</v>
      </c>
      <c r="G1322" t="s">
        <v>7</v>
      </c>
      <c r="AC1322">
        <f t="shared" si="57"/>
        <v>1.0936757013789824E-2</v>
      </c>
      <c r="AD1322">
        <f t="shared" si="56"/>
        <v>1.2241120281689108</v>
      </c>
    </row>
    <row r="1323" spans="1:30" x14ac:dyDescent="0.25">
      <c r="A1323">
        <v>661</v>
      </c>
      <c r="B1323">
        <v>9.1999999999999998E-2</v>
      </c>
      <c r="C1323">
        <v>111.53</v>
      </c>
      <c r="D1323">
        <v>7.6660000000000004</v>
      </c>
      <c r="E1323">
        <v>0</v>
      </c>
      <c r="F1323">
        <v>500</v>
      </c>
      <c r="G1323" t="s">
        <v>7</v>
      </c>
      <c r="AC1323">
        <f t="shared" si="57"/>
        <v>1.1055634807417973E-2</v>
      </c>
      <c r="AD1323">
        <f t="shared" si="56"/>
        <v>1.2494657337644475</v>
      </c>
    </row>
    <row r="1324" spans="1:30" x14ac:dyDescent="0.25">
      <c r="A1324">
        <v>661.5</v>
      </c>
      <c r="B1324">
        <v>9.2999999999999999E-2</v>
      </c>
      <c r="C1324">
        <v>113.84</v>
      </c>
      <c r="D1324">
        <v>7.6645000000000003</v>
      </c>
      <c r="E1324">
        <v>0</v>
      </c>
      <c r="F1324">
        <v>500</v>
      </c>
      <c r="G1324" t="s">
        <v>7</v>
      </c>
      <c r="AC1324">
        <f t="shared" si="57"/>
        <v>1.1174512601046124E-2</v>
      </c>
      <c r="AD1324">
        <f t="shared" si="56"/>
        <v>1.2752584645651013</v>
      </c>
    </row>
    <row r="1325" spans="1:30" x14ac:dyDescent="0.25">
      <c r="A1325">
        <v>662</v>
      </c>
      <c r="B1325">
        <v>9.4E-2</v>
      </c>
      <c r="C1325">
        <v>116.19</v>
      </c>
      <c r="D1325">
        <v>7.6635</v>
      </c>
      <c r="E1325">
        <v>0</v>
      </c>
      <c r="F1325">
        <v>500</v>
      </c>
      <c r="G1325" t="s">
        <v>7</v>
      </c>
      <c r="AC1325">
        <f t="shared" si="57"/>
        <v>1.1293390394674275E-2</v>
      </c>
      <c r="AD1325">
        <f t="shared" si="56"/>
        <v>1.3007219264619172</v>
      </c>
    </row>
    <row r="1326" spans="1:30" x14ac:dyDescent="0.25">
      <c r="A1326">
        <v>662.5</v>
      </c>
      <c r="B1326">
        <v>9.5000000000000001E-2</v>
      </c>
      <c r="C1326">
        <v>118.51</v>
      </c>
      <c r="D1326">
        <v>7.6626000000000003</v>
      </c>
      <c r="E1326">
        <v>0</v>
      </c>
      <c r="F1326">
        <v>500</v>
      </c>
      <c r="G1326" t="s">
        <v>7</v>
      </c>
      <c r="AC1326">
        <f t="shared" si="57"/>
        <v>1.1412268188302424E-2</v>
      </c>
      <c r="AD1326">
        <f t="shared" si="56"/>
        <v>1.3273927076728063</v>
      </c>
    </row>
    <row r="1327" spans="1:30" x14ac:dyDescent="0.25">
      <c r="A1327">
        <v>663</v>
      </c>
      <c r="B1327">
        <v>9.6000000000000002E-2</v>
      </c>
      <c r="C1327">
        <v>120.94</v>
      </c>
      <c r="D1327">
        <v>7.6615000000000002</v>
      </c>
      <c r="E1327">
        <v>0</v>
      </c>
      <c r="F1327">
        <v>500</v>
      </c>
      <c r="G1327" t="s">
        <v>7</v>
      </c>
      <c r="AC1327">
        <f t="shared" si="57"/>
        <v>1.1650023775558726E-2</v>
      </c>
      <c r="AD1327">
        <f t="shared" si="56"/>
        <v>1.353953732582416</v>
      </c>
    </row>
    <row r="1328" spans="1:30" x14ac:dyDescent="0.25">
      <c r="A1328">
        <v>663.5</v>
      </c>
      <c r="B1328">
        <v>9.8000000000000004E-2</v>
      </c>
      <c r="C1328">
        <v>123.36</v>
      </c>
      <c r="D1328">
        <v>7.6600999999999999</v>
      </c>
      <c r="E1328">
        <v>0</v>
      </c>
      <c r="F1328">
        <v>500</v>
      </c>
      <c r="G1328" t="s">
        <v>7</v>
      </c>
      <c r="AC1328">
        <f t="shared" si="57"/>
        <v>1.1768901569186875E-2</v>
      </c>
      <c r="AD1328">
        <f t="shared" si="56"/>
        <v>1.3801854885881875</v>
      </c>
    </row>
    <row r="1329" spans="1:30" x14ac:dyDescent="0.25">
      <c r="A1329">
        <v>664</v>
      </c>
      <c r="B1329">
        <v>9.9000000000000005E-2</v>
      </c>
      <c r="C1329">
        <v>125.75</v>
      </c>
      <c r="D1329">
        <v>7.6585000000000001</v>
      </c>
      <c r="E1329">
        <v>0</v>
      </c>
      <c r="F1329">
        <v>500</v>
      </c>
      <c r="G1329" t="s">
        <v>7</v>
      </c>
      <c r="AC1329">
        <f t="shared" si="57"/>
        <v>1.2006657156443177E-2</v>
      </c>
      <c r="AD1329">
        <f t="shared" si="56"/>
        <v>1.4069660261003558</v>
      </c>
    </row>
    <row r="1330" spans="1:30" x14ac:dyDescent="0.25">
      <c r="A1330">
        <v>664.5</v>
      </c>
      <c r="B1330">
        <v>0.10100000000000001</v>
      </c>
      <c r="C1330">
        <v>128.19</v>
      </c>
      <c r="D1330">
        <v>7.657</v>
      </c>
      <c r="E1330">
        <v>0</v>
      </c>
      <c r="F1330">
        <v>500</v>
      </c>
      <c r="G1330" t="s">
        <v>7</v>
      </c>
      <c r="AC1330">
        <f t="shared" si="57"/>
        <v>1.2244412743699475E-2</v>
      </c>
      <c r="AD1330">
        <f t="shared" si="56"/>
        <v>1.4340758325163623</v>
      </c>
    </row>
    <row r="1331" spans="1:30" x14ac:dyDescent="0.25">
      <c r="A1331">
        <v>665</v>
      </c>
      <c r="B1331">
        <v>0.10299999999999999</v>
      </c>
      <c r="C1331">
        <v>130.66</v>
      </c>
      <c r="D1331">
        <v>7.6551</v>
      </c>
      <c r="E1331">
        <v>0</v>
      </c>
      <c r="F1331">
        <v>500</v>
      </c>
      <c r="G1331" t="s">
        <v>7</v>
      </c>
      <c r="AC1331">
        <f t="shared" si="57"/>
        <v>1.2363290537327626E-2</v>
      </c>
      <c r="AD1331">
        <f t="shared" si="56"/>
        <v>1.4604173448234132</v>
      </c>
    </row>
    <row r="1332" spans="1:30" x14ac:dyDescent="0.25">
      <c r="A1332">
        <v>665.5</v>
      </c>
      <c r="B1332">
        <v>0.104</v>
      </c>
      <c r="C1332">
        <v>133.06</v>
      </c>
      <c r="D1332">
        <v>7.6534000000000004</v>
      </c>
      <c r="E1332">
        <v>0</v>
      </c>
      <c r="F1332">
        <v>500</v>
      </c>
      <c r="G1332" t="s">
        <v>7</v>
      </c>
      <c r="AC1332">
        <f t="shared" si="57"/>
        <v>1.2601046124583926E-2</v>
      </c>
      <c r="AD1332">
        <f t="shared" si="56"/>
        <v>1.4868686134317435</v>
      </c>
    </row>
    <row r="1333" spans="1:30" x14ac:dyDescent="0.25">
      <c r="A1333">
        <v>666</v>
      </c>
      <c r="B1333">
        <v>0.106</v>
      </c>
      <c r="C1333">
        <v>135.47</v>
      </c>
      <c r="D1333">
        <v>7.6516000000000002</v>
      </c>
      <c r="E1333">
        <v>0</v>
      </c>
      <c r="F1333">
        <v>500</v>
      </c>
      <c r="G1333" t="s">
        <v>7</v>
      </c>
      <c r="AC1333">
        <f t="shared" si="57"/>
        <v>1.2838801711840226E-2</v>
      </c>
      <c r="AD1333">
        <f t="shared" si="56"/>
        <v>1.512771100533677</v>
      </c>
    </row>
    <row r="1334" spans="1:30" x14ac:dyDescent="0.25">
      <c r="A1334">
        <v>666.5</v>
      </c>
      <c r="B1334">
        <v>0.108</v>
      </c>
      <c r="C1334">
        <v>137.83000000000001</v>
      </c>
      <c r="D1334">
        <v>7.65</v>
      </c>
      <c r="E1334">
        <v>0</v>
      </c>
      <c r="F1334">
        <v>500</v>
      </c>
      <c r="G1334" t="s">
        <v>7</v>
      </c>
      <c r="AC1334">
        <f t="shared" si="57"/>
        <v>1.2957679505468377E-2</v>
      </c>
      <c r="AD1334">
        <f t="shared" si="56"/>
        <v>1.5381248061292132</v>
      </c>
    </row>
    <row r="1335" spans="1:30" x14ac:dyDescent="0.25">
      <c r="A1335">
        <v>667</v>
      </c>
      <c r="B1335">
        <v>0.109</v>
      </c>
      <c r="C1335">
        <v>140.13999999999999</v>
      </c>
      <c r="D1335">
        <v>7.6486000000000001</v>
      </c>
      <c r="E1335">
        <v>0</v>
      </c>
      <c r="F1335">
        <v>500</v>
      </c>
      <c r="G1335" t="s">
        <v>7</v>
      </c>
      <c r="AC1335">
        <f t="shared" si="57"/>
        <v>1.3195435092724679E-2</v>
      </c>
      <c r="AD1335">
        <f t="shared" si="56"/>
        <v>1.565563881449058</v>
      </c>
    </row>
    <row r="1336" spans="1:30" x14ac:dyDescent="0.25">
      <c r="A1336">
        <v>667.5</v>
      </c>
      <c r="B1336">
        <v>0.111</v>
      </c>
      <c r="C1336">
        <v>142.63999999999999</v>
      </c>
      <c r="D1336">
        <v>7.6471999999999998</v>
      </c>
      <c r="E1336">
        <v>0</v>
      </c>
      <c r="F1336">
        <v>500</v>
      </c>
      <c r="G1336" t="s">
        <v>7</v>
      </c>
      <c r="AC1336">
        <f t="shared" si="57"/>
        <v>1.3314312886352828E-2</v>
      </c>
      <c r="AD1336">
        <f t="shared" si="56"/>
        <v>1.5928932004676233</v>
      </c>
    </row>
    <row r="1337" spans="1:30" x14ac:dyDescent="0.25">
      <c r="A1337">
        <v>668</v>
      </c>
      <c r="B1337">
        <v>0.112</v>
      </c>
      <c r="C1337">
        <v>145.13</v>
      </c>
      <c r="D1337">
        <v>7.6455000000000002</v>
      </c>
      <c r="E1337">
        <v>0</v>
      </c>
      <c r="F1337">
        <v>500</v>
      </c>
      <c r="G1337" t="s">
        <v>7</v>
      </c>
      <c r="AC1337">
        <f t="shared" si="57"/>
        <v>1.355206847360913E-2</v>
      </c>
      <c r="AD1337">
        <f t="shared" si="56"/>
        <v>1.6192347127746742</v>
      </c>
    </row>
    <row r="1338" spans="1:30" x14ac:dyDescent="0.25">
      <c r="A1338">
        <v>668.5</v>
      </c>
      <c r="B1338">
        <v>0.114</v>
      </c>
      <c r="C1338">
        <v>147.53</v>
      </c>
      <c r="D1338">
        <v>7.6439000000000004</v>
      </c>
      <c r="E1338">
        <v>0</v>
      </c>
      <c r="F1338">
        <v>500</v>
      </c>
      <c r="G1338" t="s">
        <v>7</v>
      </c>
      <c r="AC1338">
        <f t="shared" si="57"/>
        <v>1.378982406086543E-2</v>
      </c>
      <c r="AD1338">
        <f t="shared" si="56"/>
        <v>1.6464542754919602</v>
      </c>
    </row>
    <row r="1339" spans="1:30" x14ac:dyDescent="0.25">
      <c r="A1339">
        <v>669</v>
      </c>
      <c r="B1339">
        <v>0.11600000000000001</v>
      </c>
      <c r="C1339">
        <v>150.01</v>
      </c>
      <c r="D1339">
        <v>7.6421999999999999</v>
      </c>
      <c r="E1339">
        <v>0</v>
      </c>
      <c r="F1339">
        <v>500</v>
      </c>
      <c r="G1339" t="s">
        <v>7</v>
      </c>
      <c r="AC1339">
        <f t="shared" si="57"/>
        <v>1.3908701854493581E-2</v>
      </c>
      <c r="AD1339">
        <f t="shared" si="56"/>
        <v>1.67477140122204</v>
      </c>
    </row>
    <row r="1340" spans="1:30" x14ac:dyDescent="0.25">
      <c r="A1340">
        <v>669.5</v>
      </c>
      <c r="B1340">
        <v>0.11700000000000001</v>
      </c>
      <c r="C1340">
        <v>152.59</v>
      </c>
      <c r="D1340">
        <v>7.6403999999999996</v>
      </c>
      <c r="E1340">
        <v>0</v>
      </c>
      <c r="F1340">
        <v>500</v>
      </c>
      <c r="G1340" t="s">
        <v>7</v>
      </c>
      <c r="AC1340">
        <f t="shared" si="57"/>
        <v>1.4146457441749879E-2</v>
      </c>
      <c r="AD1340">
        <f t="shared" si="56"/>
        <v>1.7031982832533992</v>
      </c>
    </row>
    <row r="1341" spans="1:30" x14ac:dyDescent="0.25">
      <c r="A1341">
        <v>670</v>
      </c>
      <c r="B1341">
        <v>0.11899999999999999</v>
      </c>
      <c r="C1341">
        <v>155.18</v>
      </c>
      <c r="D1341">
        <v>7.6387999999999998</v>
      </c>
      <c r="E1341">
        <v>0</v>
      </c>
      <c r="F1341">
        <v>500</v>
      </c>
      <c r="G1341" t="s">
        <v>7</v>
      </c>
      <c r="AC1341">
        <f t="shared" si="57"/>
        <v>1.426533523537803E-2</v>
      </c>
      <c r="AD1341">
        <f t="shared" si="56"/>
        <v>1.7306373585732437</v>
      </c>
    </row>
    <row r="1342" spans="1:30" x14ac:dyDescent="0.25">
      <c r="A1342">
        <v>670.5</v>
      </c>
      <c r="B1342">
        <v>0.12</v>
      </c>
      <c r="C1342">
        <v>157.68</v>
      </c>
      <c r="D1342">
        <v>7.6372999999999998</v>
      </c>
      <c r="E1342">
        <v>0</v>
      </c>
      <c r="F1342">
        <v>500</v>
      </c>
      <c r="G1342" t="s">
        <v>7</v>
      </c>
      <c r="AC1342">
        <f t="shared" si="57"/>
        <v>1.450309082263433E-2</v>
      </c>
      <c r="AD1342">
        <f t="shared" si="56"/>
        <v>1.7578569212905295</v>
      </c>
    </row>
    <row r="1343" spans="1:30" x14ac:dyDescent="0.25">
      <c r="A1343">
        <v>671</v>
      </c>
      <c r="B1343">
        <v>0.122</v>
      </c>
      <c r="C1343">
        <v>160.16</v>
      </c>
      <c r="D1343">
        <v>7.6360000000000001</v>
      </c>
      <c r="E1343">
        <v>0</v>
      </c>
      <c r="F1343">
        <v>500</v>
      </c>
      <c r="G1343" t="s">
        <v>7</v>
      </c>
      <c r="AC1343">
        <f t="shared" si="57"/>
        <v>1.4621968616262481E-2</v>
      </c>
      <c r="AD1343">
        <f t="shared" si="56"/>
        <v>1.7859545344180505</v>
      </c>
    </row>
    <row r="1344" spans="1:30" x14ac:dyDescent="0.25">
      <c r="A1344">
        <v>671.5</v>
      </c>
      <c r="B1344">
        <v>0.123</v>
      </c>
      <c r="C1344">
        <v>162.72</v>
      </c>
      <c r="D1344">
        <v>7.6344000000000003</v>
      </c>
      <c r="E1344">
        <v>0</v>
      </c>
      <c r="F1344">
        <v>500</v>
      </c>
      <c r="G1344" t="s">
        <v>7</v>
      </c>
      <c r="AC1344">
        <f t="shared" si="57"/>
        <v>1.4859724203518781E-2</v>
      </c>
      <c r="AD1344">
        <f t="shared" si="56"/>
        <v>1.8143814164494096</v>
      </c>
    </row>
    <row r="1345" spans="1:30" x14ac:dyDescent="0.25">
      <c r="A1345">
        <v>672</v>
      </c>
      <c r="B1345">
        <v>0.125</v>
      </c>
      <c r="C1345">
        <v>165.31</v>
      </c>
      <c r="D1345">
        <v>7.633</v>
      </c>
      <c r="E1345">
        <v>0</v>
      </c>
      <c r="F1345">
        <v>500</v>
      </c>
      <c r="G1345" t="s">
        <v>7</v>
      </c>
      <c r="AC1345">
        <f t="shared" si="57"/>
        <v>1.4978601997146932E-2</v>
      </c>
      <c r="AD1345">
        <f t="shared" ref="AD1345:AD1408" si="58">C1346/$Z$3</f>
        <v>1.8424790295769307</v>
      </c>
    </row>
    <row r="1346" spans="1:30" x14ac:dyDescent="0.25">
      <c r="A1346">
        <v>672.5</v>
      </c>
      <c r="B1346">
        <v>0.126</v>
      </c>
      <c r="C1346">
        <v>167.87</v>
      </c>
      <c r="D1346">
        <v>7.6315999999999997</v>
      </c>
      <c r="E1346">
        <v>0</v>
      </c>
      <c r="F1346">
        <v>500</v>
      </c>
      <c r="G1346" t="s">
        <v>7</v>
      </c>
      <c r="AC1346">
        <f t="shared" ref="AC1346:AC1409" si="59">B1347/$Z$1</f>
        <v>1.5216357584403232E-2</v>
      </c>
      <c r="AD1346">
        <f t="shared" si="58"/>
        <v>1.8703571301018929</v>
      </c>
    </row>
    <row r="1347" spans="1:30" x14ac:dyDescent="0.25">
      <c r="A1347">
        <v>673</v>
      </c>
      <c r="B1347">
        <v>0.128</v>
      </c>
      <c r="C1347">
        <v>170.41</v>
      </c>
      <c r="D1347">
        <v>7.63</v>
      </c>
      <c r="E1347">
        <v>0</v>
      </c>
      <c r="F1347">
        <v>500</v>
      </c>
      <c r="G1347" t="s">
        <v>7</v>
      </c>
      <c r="AC1347">
        <f t="shared" si="59"/>
        <v>1.5335235378031383E-2</v>
      </c>
      <c r="AD1347">
        <f t="shared" si="58"/>
        <v>1.8983449869281346</v>
      </c>
    </row>
    <row r="1348" spans="1:30" x14ac:dyDescent="0.25">
      <c r="A1348">
        <v>673.5</v>
      </c>
      <c r="B1348">
        <v>0.129</v>
      </c>
      <c r="C1348">
        <v>172.96</v>
      </c>
      <c r="D1348">
        <v>7.6284000000000001</v>
      </c>
      <c r="E1348">
        <v>0</v>
      </c>
      <c r="F1348">
        <v>500</v>
      </c>
      <c r="G1348" t="s">
        <v>7</v>
      </c>
      <c r="AC1348">
        <f t="shared" si="59"/>
        <v>1.5572990965287683E-2</v>
      </c>
      <c r="AD1348">
        <f t="shared" si="58"/>
        <v>1.9269913815620521</v>
      </c>
    </row>
    <row r="1349" spans="1:30" x14ac:dyDescent="0.25">
      <c r="A1349">
        <v>674</v>
      </c>
      <c r="B1349">
        <v>0.13100000000000001</v>
      </c>
      <c r="C1349">
        <v>175.57</v>
      </c>
      <c r="D1349">
        <v>7.6271000000000004</v>
      </c>
      <c r="E1349">
        <v>0</v>
      </c>
      <c r="F1349">
        <v>500</v>
      </c>
      <c r="G1349" t="s">
        <v>7</v>
      </c>
      <c r="AC1349">
        <f t="shared" si="59"/>
        <v>1.5810746552543983E-2</v>
      </c>
      <c r="AD1349">
        <f t="shared" si="58"/>
        <v>1.954759725785735</v>
      </c>
    </row>
    <row r="1350" spans="1:30" x14ac:dyDescent="0.25">
      <c r="A1350">
        <v>674.5</v>
      </c>
      <c r="B1350">
        <v>0.13300000000000001</v>
      </c>
      <c r="C1350">
        <v>178.1</v>
      </c>
      <c r="D1350">
        <v>7.6252000000000004</v>
      </c>
      <c r="E1350">
        <v>0</v>
      </c>
      <c r="F1350">
        <v>500</v>
      </c>
      <c r="G1350" t="s">
        <v>7</v>
      </c>
      <c r="AC1350">
        <f t="shared" si="59"/>
        <v>1.5929624346172136E-2</v>
      </c>
      <c r="AD1350">
        <f t="shared" si="58"/>
        <v>1.9829670952145353</v>
      </c>
    </row>
    <row r="1351" spans="1:30" x14ac:dyDescent="0.25">
      <c r="A1351">
        <v>675</v>
      </c>
      <c r="B1351">
        <v>0.13400000000000001</v>
      </c>
      <c r="C1351">
        <v>180.67</v>
      </c>
      <c r="D1351">
        <v>7.6234000000000002</v>
      </c>
      <c r="E1351">
        <v>0</v>
      </c>
      <c r="F1351">
        <v>500</v>
      </c>
      <c r="G1351" t="s">
        <v>7</v>
      </c>
      <c r="AC1351">
        <f t="shared" si="59"/>
        <v>1.6167379933428434E-2</v>
      </c>
      <c r="AD1351">
        <f t="shared" si="58"/>
        <v>2.0109549520407768</v>
      </c>
    </row>
    <row r="1352" spans="1:30" x14ac:dyDescent="0.25">
      <c r="A1352">
        <v>675.5</v>
      </c>
      <c r="B1352">
        <v>0.13600000000000001</v>
      </c>
      <c r="C1352">
        <v>183.22</v>
      </c>
      <c r="D1352">
        <v>7.6222000000000003</v>
      </c>
      <c r="E1352">
        <v>0</v>
      </c>
      <c r="F1352">
        <v>500</v>
      </c>
      <c r="G1352" t="s">
        <v>7</v>
      </c>
      <c r="AC1352">
        <f t="shared" si="59"/>
        <v>1.6286257727056587E-2</v>
      </c>
      <c r="AD1352">
        <f t="shared" si="58"/>
        <v>2.0377354895529454</v>
      </c>
    </row>
    <row r="1353" spans="1:30" x14ac:dyDescent="0.25">
      <c r="A1353">
        <v>676</v>
      </c>
      <c r="B1353">
        <v>0.13700000000000001</v>
      </c>
      <c r="C1353">
        <v>185.66</v>
      </c>
      <c r="D1353">
        <v>7.6210000000000004</v>
      </c>
      <c r="E1353">
        <v>0</v>
      </c>
      <c r="F1353">
        <v>500</v>
      </c>
      <c r="G1353" t="s">
        <v>7</v>
      </c>
      <c r="AC1353">
        <f t="shared" si="59"/>
        <v>1.6405135520684736E-2</v>
      </c>
      <c r="AD1353">
        <f t="shared" si="58"/>
        <v>2.0657233463791869</v>
      </c>
    </row>
    <row r="1354" spans="1:30" x14ac:dyDescent="0.25">
      <c r="A1354">
        <v>676.5</v>
      </c>
      <c r="B1354">
        <v>0.13800000000000001</v>
      </c>
      <c r="C1354">
        <v>188.21</v>
      </c>
      <c r="D1354">
        <v>7.6196999999999999</v>
      </c>
      <c r="E1354">
        <v>0</v>
      </c>
      <c r="F1354">
        <v>500</v>
      </c>
      <c r="G1354" t="s">
        <v>7</v>
      </c>
      <c r="AC1354">
        <f t="shared" si="59"/>
        <v>1.6524013314312885E-2</v>
      </c>
      <c r="AD1354">
        <f t="shared" si="58"/>
        <v>2.0948087662182227</v>
      </c>
    </row>
    <row r="1355" spans="1:30" x14ac:dyDescent="0.25">
      <c r="A1355">
        <v>677</v>
      </c>
      <c r="B1355">
        <v>0.13900000000000001</v>
      </c>
      <c r="C1355">
        <v>190.86</v>
      </c>
      <c r="D1355">
        <v>7.6185</v>
      </c>
      <c r="E1355">
        <v>0</v>
      </c>
      <c r="F1355">
        <v>500</v>
      </c>
      <c r="G1355" t="s">
        <v>7</v>
      </c>
      <c r="AC1355">
        <f t="shared" si="59"/>
        <v>1.6761768901569184E-2</v>
      </c>
      <c r="AD1355">
        <f t="shared" si="58"/>
        <v>2.1243332112623752</v>
      </c>
    </row>
    <row r="1356" spans="1:30" x14ac:dyDescent="0.25">
      <c r="A1356">
        <v>677.5</v>
      </c>
      <c r="B1356">
        <v>0.14099999999999999</v>
      </c>
      <c r="C1356">
        <v>193.55</v>
      </c>
      <c r="D1356">
        <v>7.6172000000000004</v>
      </c>
      <c r="E1356">
        <v>0</v>
      </c>
      <c r="F1356">
        <v>500</v>
      </c>
      <c r="G1356" t="s">
        <v>7</v>
      </c>
      <c r="AC1356">
        <f t="shared" si="59"/>
        <v>1.6880646695197333E-2</v>
      </c>
      <c r="AD1356">
        <f t="shared" si="58"/>
        <v>2.153308874800131</v>
      </c>
    </row>
    <row r="1357" spans="1:30" x14ac:dyDescent="0.25">
      <c r="A1357">
        <v>678</v>
      </c>
      <c r="B1357">
        <v>0.14199999999999999</v>
      </c>
      <c r="C1357">
        <v>196.19</v>
      </c>
      <c r="D1357">
        <v>7.6161000000000003</v>
      </c>
      <c r="E1357">
        <v>0</v>
      </c>
      <c r="F1357">
        <v>500</v>
      </c>
      <c r="G1357" t="s">
        <v>7</v>
      </c>
      <c r="AC1357">
        <f t="shared" si="59"/>
        <v>1.6999524488825486E-2</v>
      </c>
      <c r="AD1357">
        <f t="shared" si="58"/>
        <v>2.1816260005302111</v>
      </c>
    </row>
    <row r="1358" spans="1:30" x14ac:dyDescent="0.25">
      <c r="A1358">
        <v>678.5</v>
      </c>
      <c r="B1358">
        <v>0.14299999999999999</v>
      </c>
      <c r="C1358">
        <v>198.77</v>
      </c>
      <c r="D1358">
        <v>7.6148999999999996</v>
      </c>
      <c r="E1358">
        <v>0</v>
      </c>
      <c r="F1358">
        <v>500</v>
      </c>
      <c r="G1358" t="s">
        <v>7</v>
      </c>
      <c r="AC1358">
        <f t="shared" si="59"/>
        <v>1.7118402282453635E-2</v>
      </c>
      <c r="AD1358">
        <f t="shared" si="58"/>
        <v>2.2100528825615702</v>
      </c>
    </row>
    <row r="1359" spans="1:30" x14ac:dyDescent="0.25">
      <c r="A1359">
        <v>679</v>
      </c>
      <c r="B1359">
        <v>0.14399999999999999</v>
      </c>
      <c r="C1359">
        <v>201.36</v>
      </c>
      <c r="D1359">
        <v>7.6139999999999999</v>
      </c>
      <c r="E1359">
        <v>0</v>
      </c>
      <c r="F1359">
        <v>500</v>
      </c>
      <c r="G1359" t="s">
        <v>7</v>
      </c>
      <c r="AC1359">
        <f t="shared" si="59"/>
        <v>1.7237280076081784E-2</v>
      </c>
      <c r="AD1359">
        <f t="shared" si="58"/>
        <v>2.2386992771954879</v>
      </c>
    </row>
    <row r="1360" spans="1:30" x14ac:dyDescent="0.25">
      <c r="A1360">
        <v>679.5</v>
      </c>
      <c r="B1360">
        <v>0.14499999999999999</v>
      </c>
      <c r="C1360">
        <v>203.97</v>
      </c>
      <c r="D1360">
        <v>7.6124999999999998</v>
      </c>
      <c r="E1360">
        <v>0</v>
      </c>
      <c r="F1360">
        <v>500</v>
      </c>
      <c r="G1360" t="s">
        <v>7</v>
      </c>
      <c r="AC1360">
        <f t="shared" si="59"/>
        <v>1.7475035663338086E-2</v>
      </c>
      <c r="AD1360">
        <f t="shared" si="58"/>
        <v>2.2672359155281261</v>
      </c>
    </row>
    <row r="1361" spans="1:30" x14ac:dyDescent="0.25">
      <c r="A1361">
        <v>680</v>
      </c>
      <c r="B1361">
        <v>0.14699999999999999</v>
      </c>
      <c r="C1361">
        <v>206.57</v>
      </c>
      <c r="D1361">
        <v>7.6111000000000004</v>
      </c>
      <c r="E1361">
        <v>0</v>
      </c>
      <c r="F1361">
        <v>500</v>
      </c>
      <c r="G1361" t="s">
        <v>7</v>
      </c>
      <c r="AC1361">
        <f t="shared" si="59"/>
        <v>1.7593913456966235E-2</v>
      </c>
      <c r="AD1361">
        <f t="shared" si="58"/>
        <v>2.2958823101620442</v>
      </c>
    </row>
    <row r="1362" spans="1:30" x14ac:dyDescent="0.25">
      <c r="A1362">
        <v>680.5</v>
      </c>
      <c r="B1362">
        <v>0.14799999999999999</v>
      </c>
      <c r="C1362">
        <v>209.18</v>
      </c>
      <c r="D1362">
        <v>7.6094999999999997</v>
      </c>
      <c r="E1362">
        <v>0</v>
      </c>
      <c r="F1362">
        <v>500</v>
      </c>
      <c r="G1362" t="s">
        <v>7</v>
      </c>
      <c r="AC1362">
        <f t="shared" si="59"/>
        <v>1.7831669044222537E-2</v>
      </c>
      <c r="AD1362">
        <f t="shared" si="58"/>
        <v>2.3261750493151525</v>
      </c>
    </row>
    <row r="1363" spans="1:30" x14ac:dyDescent="0.25">
      <c r="A1363">
        <v>681</v>
      </c>
      <c r="B1363">
        <v>0.15</v>
      </c>
      <c r="C1363">
        <v>211.94</v>
      </c>
      <c r="D1363">
        <v>7.6078000000000001</v>
      </c>
      <c r="E1363">
        <v>0</v>
      </c>
      <c r="F1363">
        <v>500</v>
      </c>
      <c r="G1363" t="s">
        <v>7</v>
      </c>
      <c r="AC1363">
        <f t="shared" si="59"/>
        <v>1.8069424631478839E-2</v>
      </c>
      <c r="AD1363">
        <f t="shared" si="58"/>
        <v>2.3560287632631436</v>
      </c>
    </row>
    <row r="1364" spans="1:30" x14ac:dyDescent="0.25">
      <c r="A1364">
        <v>681.5</v>
      </c>
      <c r="B1364">
        <v>0.152</v>
      </c>
      <c r="C1364">
        <v>214.66</v>
      </c>
      <c r="D1364">
        <v>7.6060999999999996</v>
      </c>
      <c r="E1364">
        <v>0</v>
      </c>
      <c r="F1364">
        <v>500</v>
      </c>
      <c r="G1364" t="s">
        <v>7</v>
      </c>
      <c r="AC1364">
        <f t="shared" si="59"/>
        <v>1.8188302425106988E-2</v>
      </c>
      <c r="AD1364">
        <f t="shared" si="58"/>
        <v>2.3855532083072966</v>
      </c>
    </row>
    <row r="1365" spans="1:30" x14ac:dyDescent="0.25">
      <c r="A1365">
        <v>682</v>
      </c>
      <c r="B1365">
        <v>0.153</v>
      </c>
      <c r="C1365">
        <v>217.35</v>
      </c>
      <c r="D1365">
        <v>7.6045999999999996</v>
      </c>
      <c r="E1365">
        <v>0</v>
      </c>
      <c r="F1365">
        <v>500</v>
      </c>
      <c r="G1365" t="s">
        <v>7</v>
      </c>
      <c r="AC1365">
        <f t="shared" si="59"/>
        <v>1.842605801236329E-2</v>
      </c>
      <c r="AD1365">
        <f t="shared" si="58"/>
        <v>2.4161752163642429</v>
      </c>
    </row>
    <row r="1366" spans="1:30" x14ac:dyDescent="0.25">
      <c r="A1366">
        <v>682.5</v>
      </c>
      <c r="B1366">
        <v>0.155</v>
      </c>
      <c r="C1366">
        <v>220.14</v>
      </c>
      <c r="D1366">
        <v>7.6029999999999998</v>
      </c>
      <c r="E1366">
        <v>0</v>
      </c>
      <c r="F1366">
        <v>500</v>
      </c>
      <c r="G1366" t="s">
        <v>7</v>
      </c>
      <c r="AC1366">
        <f t="shared" si="59"/>
        <v>1.8544935805991439E-2</v>
      </c>
      <c r="AD1366">
        <f t="shared" si="58"/>
        <v>2.4451508799019992</v>
      </c>
    </row>
    <row r="1367" spans="1:30" x14ac:dyDescent="0.25">
      <c r="A1367">
        <v>683</v>
      </c>
      <c r="B1367">
        <v>0.156</v>
      </c>
      <c r="C1367">
        <v>222.78</v>
      </c>
      <c r="D1367">
        <v>7.6013999999999999</v>
      </c>
      <c r="E1367">
        <v>0</v>
      </c>
      <c r="F1367">
        <v>500</v>
      </c>
      <c r="G1367" t="s">
        <v>7</v>
      </c>
      <c r="AC1367">
        <f t="shared" si="59"/>
        <v>1.8782691393247741E-2</v>
      </c>
      <c r="AD1367">
        <f t="shared" si="58"/>
        <v>2.4736875182346374</v>
      </c>
    </row>
    <row r="1368" spans="1:30" x14ac:dyDescent="0.25">
      <c r="A1368">
        <v>683.5</v>
      </c>
      <c r="B1368">
        <v>0.158</v>
      </c>
      <c r="C1368">
        <v>225.38</v>
      </c>
      <c r="D1368">
        <v>7.5994999999999999</v>
      </c>
      <c r="E1368">
        <v>0</v>
      </c>
      <c r="F1368">
        <v>500</v>
      </c>
      <c r="G1368" t="s">
        <v>7</v>
      </c>
      <c r="AC1368">
        <f t="shared" si="59"/>
        <v>1.9020446980504039E-2</v>
      </c>
      <c r="AD1368">
        <f t="shared" si="58"/>
        <v>2.5029924506762318</v>
      </c>
    </row>
    <row r="1369" spans="1:30" x14ac:dyDescent="0.25">
      <c r="A1369">
        <v>684</v>
      </c>
      <c r="B1369">
        <v>0.16</v>
      </c>
      <c r="C1369">
        <v>228.05</v>
      </c>
      <c r="D1369">
        <v>7.5979000000000001</v>
      </c>
      <c r="E1369">
        <v>0</v>
      </c>
      <c r="F1369">
        <v>500</v>
      </c>
      <c r="G1369" t="s">
        <v>7</v>
      </c>
      <c r="AC1369">
        <f t="shared" si="59"/>
        <v>1.9139324774132192E-2</v>
      </c>
      <c r="AD1369">
        <f t="shared" si="58"/>
        <v>2.5337242150344577</v>
      </c>
    </row>
    <row r="1370" spans="1:30" x14ac:dyDescent="0.25">
      <c r="A1370">
        <v>684.5</v>
      </c>
      <c r="B1370">
        <v>0.161</v>
      </c>
      <c r="C1370">
        <v>230.85</v>
      </c>
      <c r="D1370">
        <v>7.5965999999999996</v>
      </c>
      <c r="E1370">
        <v>0</v>
      </c>
      <c r="F1370">
        <v>500</v>
      </c>
      <c r="G1370" t="s">
        <v>7</v>
      </c>
      <c r="AC1370">
        <f t="shared" si="59"/>
        <v>1.937708036138849E-2</v>
      </c>
      <c r="AD1370">
        <f t="shared" si="58"/>
        <v>2.5632486600786106</v>
      </c>
    </row>
    <row r="1371" spans="1:30" x14ac:dyDescent="0.25">
      <c r="A1371">
        <v>685</v>
      </c>
      <c r="B1371">
        <v>0.16300000000000001</v>
      </c>
      <c r="C1371">
        <v>233.54</v>
      </c>
      <c r="D1371">
        <v>7.5951000000000004</v>
      </c>
      <c r="E1371">
        <v>0</v>
      </c>
      <c r="F1371">
        <v>500</v>
      </c>
      <c r="G1371" t="s">
        <v>7</v>
      </c>
      <c r="AC1371">
        <f t="shared" si="59"/>
        <v>1.9614835948644792E-2</v>
      </c>
      <c r="AD1371">
        <f t="shared" si="58"/>
        <v>2.5938706681355574</v>
      </c>
    </row>
    <row r="1372" spans="1:30" x14ac:dyDescent="0.25">
      <c r="A1372">
        <v>685.5</v>
      </c>
      <c r="B1372">
        <v>0.16500000000000001</v>
      </c>
      <c r="C1372">
        <v>236.33</v>
      </c>
      <c r="D1372">
        <v>7.593</v>
      </c>
      <c r="E1372">
        <v>0</v>
      </c>
      <c r="F1372">
        <v>500</v>
      </c>
      <c r="G1372" t="s">
        <v>7</v>
      </c>
      <c r="AC1372">
        <f t="shared" si="59"/>
        <v>1.9852591535901094E-2</v>
      </c>
      <c r="AD1372">
        <f t="shared" si="58"/>
        <v>2.6261390207116948</v>
      </c>
    </row>
    <row r="1373" spans="1:30" x14ac:dyDescent="0.25">
      <c r="A1373">
        <v>686</v>
      </c>
      <c r="B1373">
        <v>0.16700000000000001</v>
      </c>
      <c r="C1373">
        <v>239.27</v>
      </c>
      <c r="D1373">
        <v>7.5911</v>
      </c>
      <c r="E1373">
        <v>0</v>
      </c>
      <c r="F1373">
        <v>500</v>
      </c>
      <c r="G1373" t="s">
        <v>7</v>
      </c>
      <c r="AC1373">
        <f t="shared" si="59"/>
        <v>1.9971469329529243E-2</v>
      </c>
      <c r="AD1373">
        <f t="shared" si="58"/>
        <v>2.6558829783584064</v>
      </c>
    </row>
    <row r="1374" spans="1:30" x14ac:dyDescent="0.25">
      <c r="A1374">
        <v>686.5</v>
      </c>
      <c r="B1374">
        <v>0.16800000000000001</v>
      </c>
      <c r="C1374">
        <v>241.98</v>
      </c>
      <c r="D1374">
        <v>7.5896999999999997</v>
      </c>
      <c r="E1374">
        <v>0</v>
      </c>
      <c r="F1374">
        <v>500</v>
      </c>
      <c r="G1374" t="s">
        <v>7</v>
      </c>
      <c r="AC1374">
        <f t="shared" si="59"/>
        <v>2.0209224916785545E-2</v>
      </c>
      <c r="AD1374">
        <f t="shared" si="58"/>
        <v>2.6872732805243085</v>
      </c>
    </row>
    <row r="1375" spans="1:30" x14ac:dyDescent="0.25">
      <c r="A1375">
        <v>687</v>
      </c>
      <c r="B1375">
        <v>0.17</v>
      </c>
      <c r="C1375">
        <v>244.84</v>
      </c>
      <c r="D1375">
        <v>7.5880000000000001</v>
      </c>
      <c r="E1375">
        <v>0</v>
      </c>
      <c r="F1375">
        <v>500</v>
      </c>
      <c r="G1375" t="s">
        <v>7</v>
      </c>
      <c r="AC1375">
        <f t="shared" si="59"/>
        <v>2.0446980504041843E-2</v>
      </c>
      <c r="AD1375">
        <f t="shared" si="58"/>
        <v>2.7172367507735791</v>
      </c>
    </row>
    <row r="1376" spans="1:30" x14ac:dyDescent="0.25">
      <c r="A1376">
        <v>687.5</v>
      </c>
      <c r="B1376">
        <v>0.17199999999999999</v>
      </c>
      <c r="C1376">
        <v>247.57</v>
      </c>
      <c r="D1376">
        <v>7.5861000000000001</v>
      </c>
      <c r="E1376">
        <v>0</v>
      </c>
      <c r="F1376">
        <v>500</v>
      </c>
      <c r="G1376" t="s">
        <v>7</v>
      </c>
      <c r="AC1376">
        <f t="shared" si="59"/>
        <v>2.0565858297669992E-2</v>
      </c>
      <c r="AD1376">
        <f t="shared" si="58"/>
        <v>2.7463221706126144</v>
      </c>
    </row>
    <row r="1377" spans="1:30" x14ac:dyDescent="0.25">
      <c r="A1377">
        <v>688</v>
      </c>
      <c r="B1377">
        <v>0.17299999999999999</v>
      </c>
      <c r="C1377">
        <v>250.22</v>
      </c>
      <c r="D1377">
        <v>7.5843999999999996</v>
      </c>
      <c r="E1377">
        <v>0</v>
      </c>
      <c r="F1377">
        <v>500</v>
      </c>
      <c r="G1377" t="s">
        <v>7</v>
      </c>
      <c r="AC1377">
        <f t="shared" si="59"/>
        <v>2.0803613884926294E-2</v>
      </c>
      <c r="AD1377">
        <f t="shared" si="58"/>
        <v>2.7758466156567674</v>
      </c>
    </row>
    <row r="1378" spans="1:30" x14ac:dyDescent="0.25">
      <c r="A1378">
        <v>688.5</v>
      </c>
      <c r="B1378">
        <v>0.17499999999999999</v>
      </c>
      <c r="C1378">
        <v>252.91</v>
      </c>
      <c r="D1378">
        <v>7.5823999999999998</v>
      </c>
      <c r="E1378">
        <v>1</v>
      </c>
      <c r="F1378">
        <v>500</v>
      </c>
      <c r="G1378" t="s">
        <v>7</v>
      </c>
      <c r="AC1378">
        <f t="shared" si="59"/>
        <v>2.0803613884926294E-2</v>
      </c>
      <c r="AD1378">
        <f t="shared" si="58"/>
        <v>2.7817734559258538</v>
      </c>
    </row>
    <row r="1379" spans="1:30" x14ac:dyDescent="0.25">
      <c r="A1379">
        <v>689</v>
      </c>
      <c r="B1379">
        <v>0.17499999999999999</v>
      </c>
      <c r="C1379">
        <v>253.45</v>
      </c>
      <c r="D1379">
        <v>7.5822000000000003</v>
      </c>
      <c r="E1379">
        <v>0</v>
      </c>
      <c r="F1379">
        <v>500</v>
      </c>
      <c r="G1379" t="s">
        <v>7</v>
      </c>
      <c r="AC1379">
        <f t="shared" si="59"/>
        <v>2.0803613884926294E-2</v>
      </c>
      <c r="AD1379">
        <f t="shared" si="58"/>
        <v>2.7797978425028251</v>
      </c>
    </row>
    <row r="1380" spans="1:30" x14ac:dyDescent="0.25">
      <c r="A1380">
        <v>689.5</v>
      </c>
      <c r="B1380">
        <v>0.17499999999999999</v>
      </c>
      <c r="C1380">
        <v>253.27</v>
      </c>
      <c r="D1380">
        <v>7.5822000000000003</v>
      </c>
      <c r="E1380">
        <v>2</v>
      </c>
      <c r="F1380">
        <v>500</v>
      </c>
      <c r="G1380" t="s">
        <v>7</v>
      </c>
      <c r="AC1380">
        <f t="shared" si="59"/>
        <v>2.0803613884926294E-2</v>
      </c>
      <c r="AD1380">
        <f t="shared" si="58"/>
        <v>2.779029548393869</v>
      </c>
    </row>
    <row r="1381" spans="1:30" x14ac:dyDescent="0.25">
      <c r="A1381">
        <v>690</v>
      </c>
      <c r="B1381">
        <v>0.17499999999999999</v>
      </c>
      <c r="C1381">
        <v>253.2</v>
      </c>
      <c r="D1381">
        <v>7.5823999999999998</v>
      </c>
      <c r="E1381">
        <v>0</v>
      </c>
      <c r="F1381">
        <v>500</v>
      </c>
      <c r="G1381" t="s">
        <v>7</v>
      </c>
      <c r="AC1381">
        <f t="shared" si="59"/>
        <v>2.0684736091298141E-2</v>
      </c>
      <c r="AD1381">
        <f t="shared" si="58"/>
        <v>2.7807856492143395</v>
      </c>
    </row>
    <row r="1382" spans="1:30" x14ac:dyDescent="0.25">
      <c r="A1382">
        <v>690.5</v>
      </c>
      <c r="B1382">
        <v>0.17399999999999999</v>
      </c>
      <c r="C1382">
        <v>253.36</v>
      </c>
      <c r="D1382">
        <v>7.5834999999999999</v>
      </c>
      <c r="E1382">
        <v>0</v>
      </c>
      <c r="F1382">
        <v>500</v>
      </c>
      <c r="G1382" t="s">
        <v>7</v>
      </c>
      <c r="AC1382">
        <f t="shared" si="59"/>
        <v>2.0565858297669992E-2</v>
      </c>
      <c r="AD1382">
        <f t="shared" si="58"/>
        <v>2.7729929518235035</v>
      </c>
    </row>
    <row r="1383" spans="1:30" x14ac:dyDescent="0.25">
      <c r="A1383">
        <v>691</v>
      </c>
      <c r="B1383">
        <v>0.17299999999999999</v>
      </c>
      <c r="C1383">
        <v>252.65</v>
      </c>
      <c r="D1383">
        <v>7.5842999999999998</v>
      </c>
      <c r="E1383">
        <v>0</v>
      </c>
      <c r="F1383">
        <v>500</v>
      </c>
      <c r="G1383" t="s">
        <v>7</v>
      </c>
      <c r="AC1383">
        <f t="shared" si="59"/>
        <v>2.0446980504041843E-2</v>
      </c>
      <c r="AD1383">
        <f t="shared" si="58"/>
        <v>2.7445660697921443</v>
      </c>
    </row>
    <row r="1384" spans="1:30" x14ac:dyDescent="0.25">
      <c r="A1384">
        <v>691.5</v>
      </c>
      <c r="B1384">
        <v>0.17199999999999999</v>
      </c>
      <c r="C1384">
        <v>250.06</v>
      </c>
      <c r="D1384">
        <v>7.5861000000000001</v>
      </c>
      <c r="E1384">
        <v>0</v>
      </c>
      <c r="F1384">
        <v>500</v>
      </c>
      <c r="G1384" t="s">
        <v>7</v>
      </c>
      <c r="AC1384">
        <f t="shared" si="59"/>
        <v>2.0090347123157392E-2</v>
      </c>
      <c r="AD1384">
        <f t="shared" si="58"/>
        <v>2.7110903979019336</v>
      </c>
    </row>
    <row r="1385" spans="1:30" x14ac:dyDescent="0.25">
      <c r="A1385">
        <v>692</v>
      </c>
      <c r="B1385">
        <v>0.16900000000000001</v>
      </c>
      <c r="C1385">
        <v>247.01</v>
      </c>
      <c r="D1385">
        <v>7.5883000000000003</v>
      </c>
      <c r="E1385">
        <v>0</v>
      </c>
      <c r="F1385">
        <v>500</v>
      </c>
      <c r="G1385" t="s">
        <v>7</v>
      </c>
      <c r="AC1385">
        <f t="shared" si="59"/>
        <v>1.9852591535901094E-2</v>
      </c>
      <c r="AD1385">
        <f t="shared" si="58"/>
        <v>2.6768464319027676</v>
      </c>
    </row>
    <row r="1386" spans="1:30" x14ac:dyDescent="0.25">
      <c r="A1386">
        <v>692.5</v>
      </c>
      <c r="B1386">
        <v>0.16700000000000001</v>
      </c>
      <c r="C1386">
        <v>243.89</v>
      </c>
      <c r="D1386">
        <v>7.5904999999999996</v>
      </c>
      <c r="E1386">
        <v>0</v>
      </c>
      <c r="F1386">
        <v>500</v>
      </c>
      <c r="G1386" t="s">
        <v>7</v>
      </c>
      <c r="AC1386">
        <f t="shared" si="59"/>
        <v>1.9614835948644792E-2</v>
      </c>
      <c r="AD1386">
        <f t="shared" si="58"/>
        <v>2.6432610037112778</v>
      </c>
    </row>
    <row r="1387" spans="1:30" x14ac:dyDescent="0.25">
      <c r="A1387">
        <v>693</v>
      </c>
      <c r="B1387">
        <v>0.16500000000000001</v>
      </c>
      <c r="C1387">
        <v>240.83</v>
      </c>
      <c r="D1387">
        <v>7.5929000000000002</v>
      </c>
      <c r="E1387">
        <v>0</v>
      </c>
      <c r="F1387">
        <v>500</v>
      </c>
      <c r="G1387" t="s">
        <v>7</v>
      </c>
      <c r="AC1387">
        <f t="shared" si="59"/>
        <v>1.937708036138849E-2</v>
      </c>
      <c r="AD1387">
        <f t="shared" si="58"/>
        <v>2.6104438696287438</v>
      </c>
    </row>
    <row r="1388" spans="1:30" x14ac:dyDescent="0.25">
      <c r="A1388">
        <v>693.5</v>
      </c>
      <c r="B1388">
        <v>0.16300000000000001</v>
      </c>
      <c r="C1388">
        <v>237.84</v>
      </c>
      <c r="D1388">
        <v>7.5949999999999998</v>
      </c>
      <c r="E1388">
        <v>0</v>
      </c>
      <c r="F1388">
        <v>500</v>
      </c>
      <c r="G1388" t="s">
        <v>7</v>
      </c>
      <c r="AC1388">
        <f t="shared" si="59"/>
        <v>1.9258202567760341E-2</v>
      </c>
      <c r="AD1388">
        <f t="shared" si="58"/>
        <v>2.5791633237641207</v>
      </c>
    </row>
    <row r="1389" spans="1:30" x14ac:dyDescent="0.25">
      <c r="A1389">
        <v>694</v>
      </c>
      <c r="B1389">
        <v>0.16200000000000001</v>
      </c>
      <c r="C1389">
        <v>234.99</v>
      </c>
      <c r="D1389">
        <v>7.5960999999999999</v>
      </c>
      <c r="E1389">
        <v>0</v>
      </c>
      <c r="F1389">
        <v>500</v>
      </c>
      <c r="G1389" t="s">
        <v>7</v>
      </c>
      <c r="AC1389">
        <f t="shared" si="59"/>
        <v>1.9139324774132192E-2</v>
      </c>
      <c r="AD1389">
        <f t="shared" si="58"/>
        <v>2.5481022905020563</v>
      </c>
    </row>
    <row r="1390" spans="1:30" x14ac:dyDescent="0.25">
      <c r="A1390">
        <v>694.5</v>
      </c>
      <c r="B1390">
        <v>0.161</v>
      </c>
      <c r="C1390">
        <v>232.16</v>
      </c>
      <c r="D1390">
        <v>7.5972</v>
      </c>
      <c r="E1390">
        <v>0</v>
      </c>
      <c r="F1390">
        <v>500</v>
      </c>
      <c r="G1390" t="s">
        <v>7</v>
      </c>
      <c r="AC1390">
        <f t="shared" si="59"/>
        <v>1.890156918687589E-2</v>
      </c>
      <c r="AD1390">
        <f t="shared" si="58"/>
        <v>2.5155046690220808</v>
      </c>
    </row>
    <row r="1391" spans="1:30" x14ac:dyDescent="0.25">
      <c r="A1391">
        <v>695</v>
      </c>
      <c r="B1391">
        <v>0.159</v>
      </c>
      <c r="C1391">
        <v>229.19</v>
      </c>
      <c r="D1391">
        <v>7.5986000000000002</v>
      </c>
      <c r="E1391">
        <v>0</v>
      </c>
      <c r="F1391">
        <v>500</v>
      </c>
      <c r="G1391" t="s">
        <v>7</v>
      </c>
      <c r="AC1391">
        <f t="shared" si="59"/>
        <v>1.8663813599619588E-2</v>
      </c>
      <c r="AD1391">
        <f t="shared" si="58"/>
        <v>2.4854314424715311</v>
      </c>
    </row>
    <row r="1392" spans="1:30" x14ac:dyDescent="0.25">
      <c r="A1392">
        <v>695.5</v>
      </c>
      <c r="B1392">
        <v>0.157</v>
      </c>
      <c r="C1392">
        <v>226.45</v>
      </c>
      <c r="D1392">
        <v>7.6002999999999998</v>
      </c>
      <c r="E1392">
        <v>0</v>
      </c>
      <c r="F1392">
        <v>500</v>
      </c>
      <c r="G1392" t="s">
        <v>7</v>
      </c>
      <c r="AC1392">
        <f t="shared" si="59"/>
        <v>1.8544935805991439E-2</v>
      </c>
      <c r="AD1392">
        <f t="shared" si="58"/>
        <v>2.4537118714017909</v>
      </c>
    </row>
    <row r="1393" spans="1:30" x14ac:dyDescent="0.25">
      <c r="A1393">
        <v>696</v>
      </c>
      <c r="B1393">
        <v>0.156</v>
      </c>
      <c r="C1393">
        <v>223.56</v>
      </c>
      <c r="D1393">
        <v>7.6021000000000001</v>
      </c>
      <c r="E1393">
        <v>0</v>
      </c>
      <c r="F1393">
        <v>500</v>
      </c>
      <c r="G1393" t="s">
        <v>7</v>
      </c>
      <c r="AC1393">
        <f t="shared" si="59"/>
        <v>1.8188302425106988E-2</v>
      </c>
      <c r="AD1393">
        <f t="shared" si="58"/>
        <v>2.4219923003320503</v>
      </c>
    </row>
    <row r="1394" spans="1:30" x14ac:dyDescent="0.25">
      <c r="A1394">
        <v>696.5</v>
      </c>
      <c r="B1394">
        <v>0.153</v>
      </c>
      <c r="C1394">
        <v>220.67</v>
      </c>
      <c r="D1394">
        <v>7.6043000000000003</v>
      </c>
      <c r="E1394">
        <v>0</v>
      </c>
      <c r="F1394">
        <v>500</v>
      </c>
      <c r="G1394" t="s">
        <v>7</v>
      </c>
      <c r="AC1394">
        <f t="shared" si="59"/>
        <v>1.8069424631478839E-2</v>
      </c>
      <c r="AD1394">
        <f t="shared" si="58"/>
        <v>2.3898337040571924</v>
      </c>
    </row>
    <row r="1395" spans="1:30" x14ac:dyDescent="0.25">
      <c r="A1395">
        <v>697</v>
      </c>
      <c r="B1395">
        <v>0.152</v>
      </c>
      <c r="C1395">
        <v>217.74</v>
      </c>
      <c r="D1395">
        <v>7.6059000000000001</v>
      </c>
      <c r="E1395">
        <v>0</v>
      </c>
      <c r="F1395">
        <v>500</v>
      </c>
      <c r="G1395" t="s">
        <v>7</v>
      </c>
      <c r="AC1395">
        <f t="shared" si="59"/>
        <v>1.7831669044222537E-2</v>
      </c>
      <c r="AD1395">
        <f t="shared" si="58"/>
        <v>2.3578946203848932</v>
      </c>
    </row>
    <row r="1396" spans="1:30" x14ac:dyDescent="0.25">
      <c r="A1396">
        <v>697.5</v>
      </c>
      <c r="B1396">
        <v>0.15</v>
      </c>
      <c r="C1396">
        <v>214.83</v>
      </c>
      <c r="D1396">
        <v>7.6074999999999999</v>
      </c>
      <c r="E1396">
        <v>0</v>
      </c>
      <c r="F1396">
        <v>500</v>
      </c>
      <c r="G1396" t="s">
        <v>7</v>
      </c>
      <c r="AC1396">
        <f t="shared" si="59"/>
        <v>1.7712791250594388E-2</v>
      </c>
      <c r="AD1396">
        <f t="shared" si="58"/>
        <v>2.3280409064369021</v>
      </c>
    </row>
    <row r="1397" spans="1:30" x14ac:dyDescent="0.25">
      <c r="A1397">
        <v>698</v>
      </c>
      <c r="B1397">
        <v>0.14899999999999999</v>
      </c>
      <c r="C1397">
        <v>212.11</v>
      </c>
      <c r="D1397">
        <v>7.609</v>
      </c>
      <c r="E1397">
        <v>0</v>
      </c>
      <c r="F1397">
        <v>500</v>
      </c>
      <c r="G1397" t="s">
        <v>7</v>
      </c>
      <c r="AC1397">
        <f t="shared" si="59"/>
        <v>1.7593913456966235E-2</v>
      </c>
      <c r="AD1397">
        <f t="shared" si="58"/>
        <v>2.2968701168735586</v>
      </c>
    </row>
    <row r="1398" spans="1:30" x14ac:dyDescent="0.25">
      <c r="A1398">
        <v>698.5</v>
      </c>
      <c r="B1398">
        <v>0.14799999999999999</v>
      </c>
      <c r="C1398">
        <v>209.27</v>
      </c>
      <c r="D1398">
        <v>7.6101999999999999</v>
      </c>
      <c r="E1398">
        <v>0</v>
      </c>
      <c r="F1398">
        <v>500</v>
      </c>
      <c r="G1398" t="s">
        <v>7</v>
      </c>
      <c r="AC1398">
        <f t="shared" si="59"/>
        <v>1.7356157869709937E-2</v>
      </c>
      <c r="AD1398">
        <f t="shared" si="58"/>
        <v>2.2677846970345232</v>
      </c>
    </row>
    <row r="1399" spans="1:30" x14ac:dyDescent="0.25">
      <c r="A1399">
        <v>699</v>
      </c>
      <c r="B1399">
        <v>0.14599999999999999</v>
      </c>
      <c r="C1399">
        <v>206.62</v>
      </c>
      <c r="D1399">
        <v>7.6116999999999999</v>
      </c>
      <c r="E1399">
        <v>0</v>
      </c>
      <c r="F1399">
        <v>500</v>
      </c>
      <c r="G1399" t="s">
        <v>7</v>
      </c>
      <c r="AC1399">
        <f t="shared" si="59"/>
        <v>1.7237280076081784E-2</v>
      </c>
      <c r="AD1399">
        <f t="shared" si="58"/>
        <v>2.2372724452788559</v>
      </c>
    </row>
    <row r="1400" spans="1:30" x14ac:dyDescent="0.25">
      <c r="A1400">
        <v>699.5</v>
      </c>
      <c r="B1400">
        <v>0.14499999999999999</v>
      </c>
      <c r="C1400">
        <v>203.84</v>
      </c>
      <c r="D1400">
        <v>7.6132</v>
      </c>
      <c r="E1400">
        <v>0</v>
      </c>
      <c r="F1400">
        <v>500</v>
      </c>
      <c r="G1400" t="s">
        <v>7</v>
      </c>
      <c r="AC1400">
        <f t="shared" si="59"/>
        <v>1.6999524488825486E-2</v>
      </c>
      <c r="AD1400">
        <f t="shared" si="58"/>
        <v>2.2067601935231886</v>
      </c>
    </row>
    <row r="1401" spans="1:30" x14ac:dyDescent="0.25">
      <c r="A1401">
        <v>700</v>
      </c>
      <c r="B1401">
        <v>0.14299999999999999</v>
      </c>
      <c r="C1401">
        <v>201.06</v>
      </c>
      <c r="D1401">
        <v>7.6143000000000001</v>
      </c>
      <c r="E1401">
        <v>0</v>
      </c>
      <c r="F1401">
        <v>500</v>
      </c>
      <c r="G1401" t="s">
        <v>7</v>
      </c>
      <c r="AC1401">
        <f t="shared" si="59"/>
        <v>1.6880646695197333E-2</v>
      </c>
      <c r="AD1401">
        <f t="shared" si="58"/>
        <v>2.1769064795751976</v>
      </c>
    </row>
    <row r="1402" spans="1:30" x14ac:dyDescent="0.25">
      <c r="A1402">
        <v>700.5</v>
      </c>
      <c r="B1402">
        <v>0.14199999999999999</v>
      </c>
      <c r="C1402">
        <v>198.34</v>
      </c>
      <c r="D1402">
        <v>7.6158999999999999</v>
      </c>
      <c r="E1402">
        <v>0</v>
      </c>
      <c r="F1402">
        <v>500</v>
      </c>
      <c r="G1402" t="s">
        <v>7</v>
      </c>
      <c r="AC1402">
        <f t="shared" si="59"/>
        <v>1.6642891107941038E-2</v>
      </c>
      <c r="AD1402">
        <f t="shared" si="58"/>
        <v>2.1460649589156922</v>
      </c>
    </row>
    <row r="1403" spans="1:30" x14ac:dyDescent="0.25">
      <c r="A1403">
        <v>701</v>
      </c>
      <c r="B1403">
        <v>0.14000000000000001</v>
      </c>
      <c r="C1403">
        <v>195.53</v>
      </c>
      <c r="D1403">
        <v>7.6173999999999999</v>
      </c>
      <c r="E1403">
        <v>0</v>
      </c>
      <c r="F1403">
        <v>500</v>
      </c>
      <c r="G1403" t="s">
        <v>7</v>
      </c>
      <c r="AC1403">
        <f t="shared" si="59"/>
        <v>1.6524013314312885E-2</v>
      </c>
      <c r="AD1403">
        <f t="shared" si="58"/>
        <v>2.1165405138715392</v>
      </c>
    </row>
    <row r="1404" spans="1:30" x14ac:dyDescent="0.25">
      <c r="A1404">
        <v>701.5</v>
      </c>
      <c r="B1404">
        <v>0.13900000000000001</v>
      </c>
      <c r="C1404">
        <v>192.84</v>
      </c>
      <c r="D1404">
        <v>7.6185</v>
      </c>
      <c r="E1404">
        <v>0</v>
      </c>
      <c r="F1404">
        <v>500</v>
      </c>
      <c r="G1404" t="s">
        <v>7</v>
      </c>
      <c r="AC1404">
        <f t="shared" si="59"/>
        <v>1.6405135520684736E-2</v>
      </c>
      <c r="AD1404">
        <f t="shared" si="58"/>
        <v>2.0867965562248276</v>
      </c>
    </row>
    <row r="1405" spans="1:30" x14ac:dyDescent="0.25">
      <c r="A1405">
        <v>702</v>
      </c>
      <c r="B1405">
        <v>0.13800000000000001</v>
      </c>
      <c r="C1405">
        <v>190.13</v>
      </c>
      <c r="D1405">
        <v>7.6195000000000004</v>
      </c>
      <c r="E1405">
        <v>0</v>
      </c>
      <c r="F1405">
        <v>500</v>
      </c>
      <c r="G1405" t="s">
        <v>7</v>
      </c>
      <c r="AC1405">
        <f t="shared" si="59"/>
        <v>1.6286257727056587E-2</v>
      </c>
      <c r="AD1405">
        <f t="shared" si="58"/>
        <v>2.0563940607704398</v>
      </c>
    </row>
    <row r="1406" spans="1:30" x14ac:dyDescent="0.25">
      <c r="A1406">
        <v>702.5</v>
      </c>
      <c r="B1406">
        <v>0.13700000000000001</v>
      </c>
      <c r="C1406">
        <v>187.36</v>
      </c>
      <c r="D1406">
        <v>7.6208999999999998</v>
      </c>
      <c r="E1406">
        <v>0</v>
      </c>
      <c r="F1406">
        <v>500</v>
      </c>
      <c r="G1406" t="s">
        <v>7</v>
      </c>
      <c r="AC1406">
        <f t="shared" si="59"/>
        <v>1.6167379933428434E-2</v>
      </c>
      <c r="AD1406">
        <f t="shared" si="58"/>
        <v>2.027198884630125</v>
      </c>
    </row>
    <row r="1407" spans="1:30" x14ac:dyDescent="0.25">
      <c r="A1407">
        <v>703</v>
      </c>
      <c r="B1407">
        <v>0.13600000000000001</v>
      </c>
      <c r="C1407">
        <v>184.7</v>
      </c>
      <c r="D1407">
        <v>7.6220999999999997</v>
      </c>
      <c r="E1407">
        <v>0</v>
      </c>
      <c r="F1407">
        <v>500</v>
      </c>
      <c r="G1407" t="s">
        <v>7</v>
      </c>
      <c r="AC1407">
        <f t="shared" si="59"/>
        <v>1.5929624346172136E-2</v>
      </c>
      <c r="AD1407">
        <f t="shared" si="58"/>
        <v>1.9989915152013247</v>
      </c>
    </row>
    <row r="1408" spans="1:30" x14ac:dyDescent="0.25">
      <c r="A1408">
        <v>703.5</v>
      </c>
      <c r="B1408">
        <v>0.13400000000000001</v>
      </c>
      <c r="C1408">
        <v>182.13</v>
      </c>
      <c r="D1408">
        <v>7.6234000000000002</v>
      </c>
      <c r="E1408">
        <v>0</v>
      </c>
      <c r="F1408">
        <v>500</v>
      </c>
      <c r="G1408" t="s">
        <v>7</v>
      </c>
      <c r="AC1408">
        <f t="shared" si="59"/>
        <v>1.5810746552543983E-2</v>
      </c>
      <c r="AD1408">
        <f t="shared" si="58"/>
        <v>1.9714426835802006</v>
      </c>
    </row>
    <row r="1409" spans="1:30" x14ac:dyDescent="0.25">
      <c r="A1409">
        <v>704</v>
      </c>
      <c r="B1409">
        <v>0.13300000000000001</v>
      </c>
      <c r="C1409">
        <v>179.62</v>
      </c>
      <c r="D1409">
        <v>7.6249000000000002</v>
      </c>
      <c r="E1409">
        <v>0</v>
      </c>
      <c r="F1409">
        <v>500</v>
      </c>
      <c r="G1409" t="s">
        <v>7</v>
      </c>
      <c r="AC1409">
        <f t="shared" si="59"/>
        <v>1.5572990965287683E-2</v>
      </c>
      <c r="AD1409">
        <f t="shared" ref="AD1409:AD1472" si="60">C1410/$Z$3</f>
        <v>1.9419182385360478</v>
      </c>
    </row>
    <row r="1410" spans="1:30" x14ac:dyDescent="0.25">
      <c r="A1410">
        <v>704.5</v>
      </c>
      <c r="B1410">
        <v>0.13100000000000001</v>
      </c>
      <c r="C1410">
        <v>176.93</v>
      </c>
      <c r="D1410">
        <v>7.6265000000000001</v>
      </c>
      <c r="E1410">
        <v>0</v>
      </c>
      <c r="F1410">
        <v>500</v>
      </c>
      <c r="G1410" t="s">
        <v>7</v>
      </c>
      <c r="AC1410">
        <f t="shared" ref="AC1410:AC1473" si="61">B1411/$Z$1</f>
        <v>1.5454113171659532E-2</v>
      </c>
      <c r="AD1410">
        <f t="shared" si="60"/>
        <v>1.9122840371906153</v>
      </c>
    </row>
    <row r="1411" spans="1:30" x14ac:dyDescent="0.25">
      <c r="A1411">
        <v>705</v>
      </c>
      <c r="B1411">
        <v>0.13</v>
      </c>
      <c r="C1411">
        <v>174.23</v>
      </c>
      <c r="D1411">
        <v>7.6275000000000004</v>
      </c>
      <c r="E1411">
        <v>0</v>
      </c>
      <c r="F1411">
        <v>500</v>
      </c>
      <c r="G1411" t="s">
        <v>7</v>
      </c>
      <c r="AC1411">
        <f t="shared" si="61"/>
        <v>1.5335235378031383E-2</v>
      </c>
      <c r="AD1411">
        <f t="shared" si="60"/>
        <v>1.8828693484477421</v>
      </c>
    </row>
    <row r="1412" spans="1:30" x14ac:dyDescent="0.25">
      <c r="A1412">
        <v>705.5</v>
      </c>
      <c r="B1412">
        <v>0.129</v>
      </c>
      <c r="C1412">
        <v>171.55</v>
      </c>
      <c r="D1412">
        <v>7.6289999999999996</v>
      </c>
      <c r="E1412">
        <v>0</v>
      </c>
      <c r="F1412">
        <v>500</v>
      </c>
      <c r="G1412" t="s">
        <v>7</v>
      </c>
      <c r="AC1412">
        <f t="shared" si="61"/>
        <v>1.5097479790775081E-2</v>
      </c>
      <c r="AD1412">
        <f t="shared" si="60"/>
        <v>1.8541131975125449</v>
      </c>
    </row>
    <row r="1413" spans="1:30" x14ac:dyDescent="0.25">
      <c r="A1413">
        <v>706</v>
      </c>
      <c r="B1413">
        <v>0.127</v>
      </c>
      <c r="C1413">
        <v>168.93</v>
      </c>
      <c r="D1413">
        <v>7.6303000000000001</v>
      </c>
      <c r="E1413">
        <v>0</v>
      </c>
      <c r="F1413">
        <v>500</v>
      </c>
      <c r="G1413" t="s">
        <v>7</v>
      </c>
      <c r="AC1413">
        <f t="shared" si="61"/>
        <v>1.4978601997146932E-2</v>
      </c>
      <c r="AD1413">
        <f t="shared" si="60"/>
        <v>1.8259058280837446</v>
      </c>
    </row>
    <row r="1414" spans="1:30" x14ac:dyDescent="0.25">
      <c r="A1414">
        <v>706.5</v>
      </c>
      <c r="B1414">
        <v>0.126</v>
      </c>
      <c r="C1414">
        <v>166.36</v>
      </c>
      <c r="D1414">
        <v>7.6315999999999997</v>
      </c>
      <c r="E1414">
        <v>0</v>
      </c>
      <c r="F1414">
        <v>500</v>
      </c>
      <c r="G1414" t="s">
        <v>7</v>
      </c>
      <c r="AC1414">
        <f t="shared" si="61"/>
        <v>1.4859724203518781E-2</v>
      </c>
      <c r="AD1414">
        <f t="shared" si="60"/>
        <v>1.7968204082447092</v>
      </c>
    </row>
    <row r="1415" spans="1:30" x14ac:dyDescent="0.25">
      <c r="A1415">
        <v>707</v>
      </c>
      <c r="B1415">
        <v>0.125</v>
      </c>
      <c r="C1415">
        <v>163.71</v>
      </c>
      <c r="D1415">
        <v>7.633</v>
      </c>
      <c r="E1415">
        <v>0</v>
      </c>
      <c r="F1415">
        <v>500</v>
      </c>
      <c r="G1415" t="s">
        <v>7</v>
      </c>
      <c r="AC1415">
        <f t="shared" si="61"/>
        <v>1.4621968616262481E-2</v>
      </c>
      <c r="AD1415">
        <f t="shared" si="60"/>
        <v>1.7686130388159087</v>
      </c>
    </row>
    <row r="1416" spans="1:30" x14ac:dyDescent="0.25">
      <c r="A1416">
        <v>707.5</v>
      </c>
      <c r="B1416">
        <v>0.123</v>
      </c>
      <c r="C1416">
        <v>161.13999999999999</v>
      </c>
      <c r="D1416">
        <v>7.6346999999999996</v>
      </c>
      <c r="E1416">
        <v>0</v>
      </c>
      <c r="F1416">
        <v>500</v>
      </c>
      <c r="G1416" t="s">
        <v>7</v>
      </c>
      <c r="AC1416">
        <f t="shared" si="61"/>
        <v>1.450309082263433E-2</v>
      </c>
      <c r="AD1416">
        <f t="shared" si="60"/>
        <v>1.7409544508935053</v>
      </c>
    </row>
    <row r="1417" spans="1:30" x14ac:dyDescent="0.25">
      <c r="A1417">
        <v>708</v>
      </c>
      <c r="B1417">
        <v>0.122</v>
      </c>
      <c r="C1417">
        <v>158.62</v>
      </c>
      <c r="D1417">
        <v>7.6360999999999999</v>
      </c>
      <c r="E1417">
        <v>0</v>
      </c>
      <c r="F1417">
        <v>500</v>
      </c>
      <c r="G1417" t="s">
        <v>7</v>
      </c>
      <c r="AC1417">
        <f t="shared" si="61"/>
        <v>1.426533523537803E-2</v>
      </c>
      <c r="AD1417">
        <f t="shared" si="60"/>
        <v>1.7138446444774988</v>
      </c>
    </row>
    <row r="1418" spans="1:30" x14ac:dyDescent="0.25">
      <c r="A1418">
        <v>708.5</v>
      </c>
      <c r="B1418">
        <v>0.12</v>
      </c>
      <c r="C1418">
        <v>156.15</v>
      </c>
      <c r="D1418">
        <v>7.6375999999999999</v>
      </c>
      <c r="E1418">
        <v>0</v>
      </c>
      <c r="F1418">
        <v>500</v>
      </c>
      <c r="G1418" t="s">
        <v>7</v>
      </c>
      <c r="AC1418">
        <f t="shared" si="61"/>
        <v>1.4146457441749879E-2</v>
      </c>
      <c r="AD1418">
        <f t="shared" si="60"/>
        <v>1.6861860565550952</v>
      </c>
    </row>
    <row r="1419" spans="1:30" x14ac:dyDescent="0.25">
      <c r="A1419">
        <v>709</v>
      </c>
      <c r="B1419">
        <v>0.11899999999999999</v>
      </c>
      <c r="C1419">
        <v>153.63</v>
      </c>
      <c r="D1419">
        <v>7.6388999999999996</v>
      </c>
      <c r="E1419">
        <v>0</v>
      </c>
      <c r="F1419">
        <v>500</v>
      </c>
      <c r="G1419" t="s">
        <v>7</v>
      </c>
      <c r="AC1419">
        <f t="shared" si="61"/>
        <v>1.3908701854493581E-2</v>
      </c>
      <c r="AD1419">
        <f t="shared" si="60"/>
        <v>1.6568811241135013</v>
      </c>
    </row>
    <row r="1420" spans="1:30" x14ac:dyDescent="0.25">
      <c r="A1420">
        <v>709.5</v>
      </c>
      <c r="B1420">
        <v>0.11700000000000001</v>
      </c>
      <c r="C1420">
        <v>150.96</v>
      </c>
      <c r="D1420">
        <v>7.6407999999999996</v>
      </c>
      <c r="E1420">
        <v>0</v>
      </c>
      <c r="F1420">
        <v>500</v>
      </c>
      <c r="G1420" t="s">
        <v>7</v>
      </c>
      <c r="AC1420">
        <f t="shared" si="61"/>
        <v>1.3670946267237279E-2</v>
      </c>
      <c r="AD1420">
        <f t="shared" si="60"/>
        <v>1.6291127798898184</v>
      </c>
    </row>
    <row r="1421" spans="1:30" x14ac:dyDescent="0.25">
      <c r="A1421">
        <v>710</v>
      </c>
      <c r="B1421">
        <v>0.115</v>
      </c>
      <c r="C1421">
        <v>148.43</v>
      </c>
      <c r="D1421">
        <v>7.6424000000000003</v>
      </c>
      <c r="E1421">
        <v>0</v>
      </c>
      <c r="F1421">
        <v>500</v>
      </c>
      <c r="G1421" t="s">
        <v>7</v>
      </c>
      <c r="AC1421">
        <f t="shared" si="61"/>
        <v>1.355206847360913E-2</v>
      </c>
      <c r="AD1421">
        <f t="shared" si="60"/>
        <v>1.6017834608712531</v>
      </c>
    </row>
    <row r="1422" spans="1:30" x14ac:dyDescent="0.25">
      <c r="A1422">
        <v>710.5</v>
      </c>
      <c r="B1422">
        <v>0.114</v>
      </c>
      <c r="C1422">
        <v>145.94</v>
      </c>
      <c r="D1422">
        <v>7.6440000000000001</v>
      </c>
      <c r="E1422">
        <v>0</v>
      </c>
      <c r="F1422">
        <v>500</v>
      </c>
      <c r="G1422" t="s">
        <v>7</v>
      </c>
      <c r="AC1422">
        <f t="shared" si="61"/>
        <v>1.3314312886352828E-2</v>
      </c>
      <c r="AD1422">
        <f t="shared" si="60"/>
        <v>1.5750029233590848</v>
      </c>
    </row>
    <row r="1423" spans="1:30" x14ac:dyDescent="0.25">
      <c r="A1423">
        <v>711</v>
      </c>
      <c r="B1423">
        <v>0.112</v>
      </c>
      <c r="C1423">
        <v>143.5</v>
      </c>
      <c r="D1423">
        <v>7.6455000000000002</v>
      </c>
      <c r="E1423">
        <v>0</v>
      </c>
      <c r="F1423">
        <v>500</v>
      </c>
      <c r="G1423" t="s">
        <v>7</v>
      </c>
      <c r="AC1423">
        <f t="shared" si="61"/>
        <v>1.3195435092724679E-2</v>
      </c>
      <c r="AD1423">
        <f t="shared" si="60"/>
        <v>1.5476736043405193</v>
      </c>
    </row>
    <row r="1424" spans="1:30" x14ac:dyDescent="0.25">
      <c r="A1424">
        <v>711.5</v>
      </c>
      <c r="B1424">
        <v>0.111</v>
      </c>
      <c r="C1424">
        <v>141.01</v>
      </c>
      <c r="D1424">
        <v>7.6471</v>
      </c>
      <c r="E1424">
        <v>0</v>
      </c>
      <c r="F1424">
        <v>500</v>
      </c>
      <c r="G1424" t="s">
        <v>7</v>
      </c>
      <c r="AC1424">
        <f t="shared" si="61"/>
        <v>1.2957679505468377E-2</v>
      </c>
      <c r="AD1424">
        <f t="shared" si="60"/>
        <v>1.5204540416232335</v>
      </c>
    </row>
    <row r="1425" spans="1:30" x14ac:dyDescent="0.25">
      <c r="A1425">
        <v>712</v>
      </c>
      <c r="B1425">
        <v>0.109</v>
      </c>
      <c r="C1425">
        <v>138.53</v>
      </c>
      <c r="D1425">
        <v>7.6492000000000004</v>
      </c>
      <c r="E1425">
        <v>0</v>
      </c>
      <c r="F1425">
        <v>500</v>
      </c>
      <c r="G1425" t="s">
        <v>7</v>
      </c>
      <c r="AC1425">
        <f t="shared" si="61"/>
        <v>1.2719923918212077E-2</v>
      </c>
      <c r="AD1425">
        <f t="shared" si="60"/>
        <v>1.4947710671238588</v>
      </c>
    </row>
    <row r="1426" spans="1:30" x14ac:dyDescent="0.25">
      <c r="A1426">
        <v>712.5</v>
      </c>
      <c r="B1426">
        <v>0.107</v>
      </c>
      <c r="C1426">
        <v>136.19</v>
      </c>
      <c r="D1426">
        <v>7.6510999999999996</v>
      </c>
      <c r="E1426">
        <v>0</v>
      </c>
      <c r="F1426">
        <v>500</v>
      </c>
      <c r="G1426" t="s">
        <v>7</v>
      </c>
      <c r="AC1426">
        <f t="shared" si="61"/>
        <v>1.2482168330955775E-2</v>
      </c>
      <c r="AD1426">
        <f t="shared" si="60"/>
        <v>1.4672222355027349</v>
      </c>
    </row>
    <row r="1427" spans="1:30" x14ac:dyDescent="0.25">
      <c r="A1427">
        <v>713</v>
      </c>
      <c r="B1427">
        <v>0.105</v>
      </c>
      <c r="C1427">
        <v>133.68</v>
      </c>
      <c r="D1427">
        <v>7.6528</v>
      </c>
      <c r="E1427">
        <v>0</v>
      </c>
      <c r="F1427">
        <v>500</v>
      </c>
      <c r="G1427" t="s">
        <v>7</v>
      </c>
      <c r="AC1427">
        <f t="shared" si="61"/>
        <v>1.2363290537327626E-2</v>
      </c>
      <c r="AD1427">
        <f t="shared" si="60"/>
        <v>1.4409904794969632</v>
      </c>
    </row>
    <row r="1428" spans="1:30" x14ac:dyDescent="0.25">
      <c r="A1428">
        <v>713.5</v>
      </c>
      <c r="B1428">
        <v>0.104</v>
      </c>
      <c r="C1428">
        <v>131.29</v>
      </c>
      <c r="D1428">
        <v>7.6542000000000003</v>
      </c>
      <c r="E1428">
        <v>0</v>
      </c>
      <c r="F1428">
        <v>500</v>
      </c>
      <c r="G1428" t="s">
        <v>7</v>
      </c>
      <c r="AC1428">
        <f t="shared" si="61"/>
        <v>1.2125534950071324E-2</v>
      </c>
      <c r="AD1428">
        <f t="shared" si="60"/>
        <v>1.4143196982860744</v>
      </c>
    </row>
    <row r="1429" spans="1:30" x14ac:dyDescent="0.25">
      <c r="A1429">
        <v>714</v>
      </c>
      <c r="B1429">
        <v>0.10199999999999999</v>
      </c>
      <c r="C1429">
        <v>128.86000000000001</v>
      </c>
      <c r="D1429">
        <v>7.6555999999999997</v>
      </c>
      <c r="E1429">
        <v>0</v>
      </c>
      <c r="F1429">
        <v>500</v>
      </c>
      <c r="G1429" t="s">
        <v>7</v>
      </c>
      <c r="AC1429">
        <f t="shared" si="61"/>
        <v>1.2006657156443177E-2</v>
      </c>
      <c r="AD1429">
        <f t="shared" si="60"/>
        <v>1.3878684296777439</v>
      </c>
    </row>
    <row r="1430" spans="1:30" x14ac:dyDescent="0.25">
      <c r="A1430">
        <v>714.5</v>
      </c>
      <c r="B1430">
        <v>0.10100000000000001</v>
      </c>
      <c r="C1430">
        <v>126.45</v>
      </c>
      <c r="D1430">
        <v>7.657</v>
      </c>
      <c r="E1430">
        <v>0</v>
      </c>
      <c r="F1430">
        <v>500</v>
      </c>
      <c r="G1430" t="s">
        <v>7</v>
      </c>
      <c r="AC1430">
        <f t="shared" si="61"/>
        <v>1.1768901569186875E-2</v>
      </c>
      <c r="AD1430">
        <f t="shared" si="60"/>
        <v>1.3605391106591787</v>
      </c>
    </row>
    <row r="1431" spans="1:30" x14ac:dyDescent="0.25">
      <c r="A1431">
        <v>715</v>
      </c>
      <c r="B1431">
        <v>9.9000000000000005E-2</v>
      </c>
      <c r="C1431">
        <v>123.96</v>
      </c>
      <c r="D1431">
        <v>7.6584000000000003</v>
      </c>
      <c r="E1431">
        <v>0</v>
      </c>
      <c r="F1431">
        <v>500</v>
      </c>
      <c r="G1431" t="s">
        <v>7</v>
      </c>
      <c r="AC1431">
        <f t="shared" si="61"/>
        <v>1.1650023775558726E-2</v>
      </c>
      <c r="AD1431">
        <f t="shared" si="60"/>
        <v>1.333648816845731</v>
      </c>
    </row>
    <row r="1432" spans="1:30" x14ac:dyDescent="0.25">
      <c r="A1432">
        <v>715.5</v>
      </c>
      <c r="B1432">
        <v>9.8000000000000004E-2</v>
      </c>
      <c r="C1432">
        <v>121.51</v>
      </c>
      <c r="D1432">
        <v>7.6593999999999998</v>
      </c>
      <c r="E1432">
        <v>0</v>
      </c>
      <c r="F1432">
        <v>500</v>
      </c>
      <c r="G1432" t="s">
        <v>7</v>
      </c>
      <c r="AC1432">
        <f t="shared" si="61"/>
        <v>1.1531145981930575E-2</v>
      </c>
      <c r="AD1432">
        <f t="shared" si="60"/>
        <v>1.3078560860450767</v>
      </c>
    </row>
    <row r="1433" spans="1:30" x14ac:dyDescent="0.25">
      <c r="A1433">
        <v>716</v>
      </c>
      <c r="B1433">
        <v>9.7000000000000003E-2</v>
      </c>
      <c r="C1433">
        <v>119.16</v>
      </c>
      <c r="D1433">
        <v>7.6611000000000002</v>
      </c>
      <c r="E1433">
        <v>0</v>
      </c>
      <c r="F1433">
        <v>500</v>
      </c>
      <c r="G1433" t="s">
        <v>7</v>
      </c>
      <c r="AC1433">
        <f t="shared" si="61"/>
        <v>1.1293390394674275E-2</v>
      </c>
      <c r="AD1433">
        <f t="shared" si="60"/>
        <v>1.2821731115457022</v>
      </c>
    </row>
    <row r="1434" spans="1:30" x14ac:dyDescent="0.25">
      <c r="A1434">
        <v>716.5</v>
      </c>
      <c r="B1434">
        <v>9.5000000000000001E-2</v>
      </c>
      <c r="C1434">
        <v>116.82</v>
      </c>
      <c r="D1434">
        <v>7.6623000000000001</v>
      </c>
      <c r="E1434">
        <v>0</v>
      </c>
      <c r="F1434">
        <v>500</v>
      </c>
      <c r="G1434" t="s">
        <v>7</v>
      </c>
      <c r="AC1434">
        <f t="shared" si="61"/>
        <v>1.1174512601046124E-2</v>
      </c>
      <c r="AD1434">
        <f t="shared" si="60"/>
        <v>1.2572584311552832</v>
      </c>
    </row>
    <row r="1435" spans="1:30" x14ac:dyDescent="0.25">
      <c r="A1435">
        <v>717</v>
      </c>
      <c r="B1435">
        <v>9.4E-2</v>
      </c>
      <c r="C1435">
        <v>114.55</v>
      </c>
      <c r="D1435">
        <v>7.6632999999999996</v>
      </c>
      <c r="E1435">
        <v>0</v>
      </c>
      <c r="F1435">
        <v>500</v>
      </c>
      <c r="G1435" t="s">
        <v>7</v>
      </c>
      <c r="AC1435">
        <f t="shared" si="61"/>
        <v>1.1055634807417973E-2</v>
      </c>
      <c r="AD1435">
        <f t="shared" si="60"/>
        <v>1.2310266751495118</v>
      </c>
    </row>
    <row r="1436" spans="1:30" x14ac:dyDescent="0.25">
      <c r="A1436">
        <v>717.5</v>
      </c>
      <c r="B1436">
        <v>9.2999999999999999E-2</v>
      </c>
      <c r="C1436">
        <v>112.16</v>
      </c>
      <c r="D1436">
        <v>7.6646999999999998</v>
      </c>
      <c r="E1436">
        <v>0</v>
      </c>
      <c r="F1436">
        <v>500</v>
      </c>
      <c r="G1436" t="s">
        <v>7</v>
      </c>
      <c r="AC1436">
        <f t="shared" si="61"/>
        <v>1.0936757013789824E-2</v>
      </c>
      <c r="AD1436">
        <f t="shared" si="60"/>
        <v>1.2045754065411816</v>
      </c>
    </row>
    <row r="1437" spans="1:30" x14ac:dyDescent="0.25">
      <c r="A1437">
        <v>718</v>
      </c>
      <c r="B1437">
        <v>9.1999999999999998E-2</v>
      </c>
      <c r="C1437">
        <v>109.75</v>
      </c>
      <c r="D1437">
        <v>7.6661999999999999</v>
      </c>
      <c r="E1437">
        <v>0</v>
      </c>
      <c r="F1437">
        <v>500</v>
      </c>
      <c r="G1437" t="s">
        <v>7</v>
      </c>
      <c r="AC1437">
        <f t="shared" si="61"/>
        <v>1.0817879220161673E-2</v>
      </c>
      <c r="AD1437">
        <f t="shared" si="60"/>
        <v>1.178672919439248</v>
      </c>
    </row>
    <row r="1438" spans="1:30" x14ac:dyDescent="0.25">
      <c r="A1438">
        <v>718.5</v>
      </c>
      <c r="B1438">
        <v>9.0999999999999998E-2</v>
      </c>
      <c r="C1438">
        <v>107.39</v>
      </c>
      <c r="D1438">
        <v>7.6669999999999998</v>
      </c>
      <c r="E1438">
        <v>0</v>
      </c>
      <c r="F1438">
        <v>500</v>
      </c>
      <c r="G1438" t="s">
        <v>7</v>
      </c>
      <c r="AC1438">
        <f t="shared" si="61"/>
        <v>1.0580123632905373E-2</v>
      </c>
      <c r="AD1438">
        <f t="shared" si="60"/>
        <v>1.1536484827475497</v>
      </c>
    </row>
    <row r="1439" spans="1:30" x14ac:dyDescent="0.25">
      <c r="A1439">
        <v>719</v>
      </c>
      <c r="B1439">
        <v>8.8999999999999996E-2</v>
      </c>
      <c r="C1439">
        <v>105.11</v>
      </c>
      <c r="D1439">
        <v>7.6684999999999999</v>
      </c>
      <c r="E1439">
        <v>0</v>
      </c>
      <c r="F1439">
        <v>500</v>
      </c>
      <c r="G1439" t="s">
        <v>7</v>
      </c>
      <c r="AC1439">
        <f t="shared" si="61"/>
        <v>1.0461245839277222E-2</v>
      </c>
      <c r="AD1439">
        <f t="shared" si="60"/>
        <v>1.1299411216712041</v>
      </c>
    </row>
    <row r="1440" spans="1:30" x14ac:dyDescent="0.25">
      <c r="A1440">
        <v>719.5</v>
      </c>
      <c r="B1440">
        <v>8.7999999999999995E-2</v>
      </c>
      <c r="C1440">
        <v>102.95</v>
      </c>
      <c r="D1440">
        <v>7.67</v>
      </c>
      <c r="E1440">
        <v>0</v>
      </c>
      <c r="F1440">
        <v>500</v>
      </c>
      <c r="G1440" t="s">
        <v>7</v>
      </c>
      <c r="AC1440">
        <f t="shared" si="61"/>
        <v>1.0342368045649071E-2</v>
      </c>
      <c r="AD1440">
        <f t="shared" si="60"/>
        <v>1.1051361975820644</v>
      </c>
    </row>
    <row r="1441" spans="1:30" x14ac:dyDescent="0.25">
      <c r="A1441">
        <v>720</v>
      </c>
      <c r="B1441">
        <v>8.6999999999999994E-2</v>
      </c>
      <c r="C1441">
        <v>100.69</v>
      </c>
      <c r="D1441">
        <v>7.6711999999999998</v>
      </c>
      <c r="E1441">
        <v>0</v>
      </c>
      <c r="F1441">
        <v>500</v>
      </c>
      <c r="G1441" t="s">
        <v>7</v>
      </c>
      <c r="AC1441">
        <f t="shared" si="61"/>
        <v>1.0104612458392772E-2</v>
      </c>
      <c r="AD1441">
        <f t="shared" si="60"/>
        <v>1.0816483491082773</v>
      </c>
    </row>
    <row r="1442" spans="1:30" x14ac:dyDescent="0.25">
      <c r="A1442">
        <v>720.5</v>
      </c>
      <c r="B1442">
        <v>8.5000000000000006E-2</v>
      </c>
      <c r="C1442">
        <v>98.55</v>
      </c>
      <c r="D1442">
        <v>7.6722999999999999</v>
      </c>
      <c r="E1442">
        <v>0</v>
      </c>
      <c r="F1442">
        <v>500</v>
      </c>
      <c r="G1442" t="s">
        <v>7</v>
      </c>
      <c r="AC1442">
        <f t="shared" si="61"/>
        <v>9.9857346647646214E-3</v>
      </c>
      <c r="AD1442">
        <f t="shared" si="60"/>
        <v>1.0596970888524015</v>
      </c>
    </row>
    <row r="1443" spans="1:30" x14ac:dyDescent="0.25">
      <c r="A1443">
        <v>721</v>
      </c>
      <c r="B1443">
        <v>8.4000000000000005E-2</v>
      </c>
      <c r="C1443">
        <v>96.55</v>
      </c>
      <c r="D1443">
        <v>7.6736000000000004</v>
      </c>
      <c r="E1443">
        <v>0</v>
      </c>
      <c r="F1443">
        <v>500</v>
      </c>
      <c r="G1443" t="s">
        <v>7</v>
      </c>
      <c r="AC1443">
        <f t="shared" si="61"/>
        <v>9.8668568711364705E-3</v>
      </c>
      <c r="AD1443">
        <f t="shared" si="60"/>
        <v>1.0396116857182753</v>
      </c>
    </row>
    <row r="1444" spans="1:30" x14ac:dyDescent="0.25">
      <c r="A1444">
        <v>721.5</v>
      </c>
      <c r="B1444">
        <v>8.3000000000000004E-2</v>
      </c>
      <c r="C1444">
        <v>94.72</v>
      </c>
      <c r="D1444">
        <v>7.6744000000000003</v>
      </c>
      <c r="E1444">
        <v>0</v>
      </c>
      <c r="F1444">
        <v>500</v>
      </c>
      <c r="G1444" t="s">
        <v>7</v>
      </c>
      <c r="AC1444">
        <f t="shared" si="61"/>
        <v>9.7479790775083213E-3</v>
      </c>
      <c r="AD1444">
        <f t="shared" si="60"/>
        <v>1.0193067699815903</v>
      </c>
    </row>
    <row r="1445" spans="1:30" x14ac:dyDescent="0.25">
      <c r="A1445">
        <v>722</v>
      </c>
      <c r="B1445">
        <v>8.2000000000000003E-2</v>
      </c>
      <c r="C1445">
        <v>92.87</v>
      </c>
      <c r="D1445">
        <v>7.6755000000000004</v>
      </c>
      <c r="E1445">
        <v>0</v>
      </c>
      <c r="F1445">
        <v>500</v>
      </c>
      <c r="G1445" t="s">
        <v>7</v>
      </c>
      <c r="AC1445">
        <f t="shared" si="61"/>
        <v>9.6291012838801704E-3</v>
      </c>
      <c r="AD1445">
        <f t="shared" si="60"/>
        <v>0.99768477862955263</v>
      </c>
    </row>
    <row r="1446" spans="1:30" x14ac:dyDescent="0.25">
      <c r="A1446">
        <v>722.5</v>
      </c>
      <c r="B1446">
        <v>8.1000000000000003E-2</v>
      </c>
      <c r="C1446">
        <v>90.9</v>
      </c>
      <c r="D1446">
        <v>7.6764999999999999</v>
      </c>
      <c r="E1446">
        <v>0</v>
      </c>
      <c r="F1446">
        <v>500</v>
      </c>
      <c r="G1446" t="s">
        <v>7</v>
      </c>
      <c r="AC1446">
        <f t="shared" si="61"/>
        <v>9.5102234902520195E-3</v>
      </c>
      <c r="AD1446">
        <f t="shared" si="60"/>
        <v>0.97705059398902938</v>
      </c>
    </row>
    <row r="1447" spans="1:30" x14ac:dyDescent="0.25">
      <c r="A1447">
        <v>723</v>
      </c>
      <c r="B1447">
        <v>0.08</v>
      </c>
      <c r="C1447">
        <v>89.02</v>
      </c>
      <c r="D1447">
        <v>7.6776</v>
      </c>
      <c r="E1447">
        <v>0</v>
      </c>
      <c r="F1447">
        <v>500</v>
      </c>
      <c r="G1447" t="s">
        <v>7</v>
      </c>
      <c r="AC1447">
        <f t="shared" si="61"/>
        <v>9.3913456966238703E-3</v>
      </c>
      <c r="AD1447">
        <f t="shared" si="60"/>
        <v>0.95564811523955051</v>
      </c>
    </row>
    <row r="1448" spans="1:30" x14ac:dyDescent="0.25">
      <c r="A1448">
        <v>723.5</v>
      </c>
      <c r="B1448">
        <v>7.9000000000000001E-2</v>
      </c>
      <c r="C1448">
        <v>87.07</v>
      </c>
      <c r="D1448">
        <v>7.6788999999999996</v>
      </c>
      <c r="E1448">
        <v>0</v>
      </c>
      <c r="F1448">
        <v>500</v>
      </c>
      <c r="G1448" t="s">
        <v>7</v>
      </c>
      <c r="AC1448">
        <f t="shared" si="61"/>
        <v>9.1535901093675685E-3</v>
      </c>
      <c r="AD1448">
        <f t="shared" si="60"/>
        <v>0.93424563649007175</v>
      </c>
    </row>
    <row r="1449" spans="1:30" x14ac:dyDescent="0.25">
      <c r="A1449">
        <v>724</v>
      </c>
      <c r="B1449">
        <v>7.6999999999999999E-2</v>
      </c>
      <c r="C1449">
        <v>85.12</v>
      </c>
      <c r="D1449">
        <v>7.6803999999999997</v>
      </c>
      <c r="E1449">
        <v>0</v>
      </c>
      <c r="F1449">
        <v>500</v>
      </c>
      <c r="G1449" t="s">
        <v>7</v>
      </c>
      <c r="AC1449">
        <f t="shared" si="61"/>
        <v>9.0347123157394193E-3</v>
      </c>
      <c r="AD1449">
        <f t="shared" si="60"/>
        <v>0.91339193924698969</v>
      </c>
    </row>
    <row r="1450" spans="1:30" x14ac:dyDescent="0.25">
      <c r="A1450">
        <v>724.5</v>
      </c>
      <c r="B1450">
        <v>7.5999999999999998E-2</v>
      </c>
      <c r="C1450">
        <v>83.22</v>
      </c>
      <c r="D1450">
        <v>7.6814</v>
      </c>
      <c r="E1450">
        <v>0</v>
      </c>
      <c r="F1450">
        <v>500</v>
      </c>
      <c r="G1450" t="s">
        <v>7</v>
      </c>
      <c r="AC1450">
        <f t="shared" si="61"/>
        <v>8.9158345221112684E-3</v>
      </c>
      <c r="AD1450">
        <f t="shared" si="60"/>
        <v>0.89209921679879023</v>
      </c>
    </row>
    <row r="1451" spans="1:30" x14ac:dyDescent="0.25">
      <c r="A1451">
        <v>725</v>
      </c>
      <c r="B1451">
        <v>7.4999999999999997E-2</v>
      </c>
      <c r="C1451">
        <v>81.28</v>
      </c>
      <c r="D1451">
        <v>7.6828000000000003</v>
      </c>
      <c r="E1451">
        <v>0</v>
      </c>
      <c r="F1451">
        <v>500</v>
      </c>
      <c r="G1451" t="s">
        <v>7</v>
      </c>
      <c r="AC1451">
        <f t="shared" si="61"/>
        <v>8.7969567284831175E-3</v>
      </c>
      <c r="AD1451">
        <f t="shared" si="60"/>
        <v>0.87333088928001645</v>
      </c>
    </row>
    <row r="1452" spans="1:30" x14ac:dyDescent="0.25">
      <c r="A1452">
        <v>725.5</v>
      </c>
      <c r="B1452">
        <v>7.3999999999999996E-2</v>
      </c>
      <c r="C1452">
        <v>79.569999999999993</v>
      </c>
      <c r="D1452">
        <v>7.6839000000000004</v>
      </c>
      <c r="E1452">
        <v>0</v>
      </c>
      <c r="F1452">
        <v>500</v>
      </c>
      <c r="G1452" t="s">
        <v>7</v>
      </c>
      <c r="AC1452">
        <f t="shared" si="61"/>
        <v>8.6780789348549683E-3</v>
      </c>
      <c r="AD1452">
        <f t="shared" si="60"/>
        <v>0.85555036847275723</v>
      </c>
    </row>
    <row r="1453" spans="1:30" x14ac:dyDescent="0.25">
      <c r="A1453">
        <v>726</v>
      </c>
      <c r="B1453">
        <v>7.2999999999999995E-2</v>
      </c>
      <c r="C1453">
        <v>77.95</v>
      </c>
      <c r="D1453">
        <v>7.6851000000000003</v>
      </c>
      <c r="E1453">
        <v>0</v>
      </c>
      <c r="F1453">
        <v>500</v>
      </c>
      <c r="G1453" t="s">
        <v>7</v>
      </c>
      <c r="AC1453">
        <f t="shared" si="61"/>
        <v>8.5592011412268174E-3</v>
      </c>
      <c r="AD1453">
        <f t="shared" si="60"/>
        <v>0.83733082246038038</v>
      </c>
    </row>
    <row r="1454" spans="1:30" x14ac:dyDescent="0.25">
      <c r="A1454">
        <v>726.5</v>
      </c>
      <c r="B1454">
        <v>7.1999999999999995E-2</v>
      </c>
      <c r="C1454">
        <v>76.290000000000006</v>
      </c>
      <c r="D1454">
        <v>7.6862000000000004</v>
      </c>
      <c r="E1454">
        <v>0</v>
      </c>
      <c r="F1454">
        <v>500</v>
      </c>
      <c r="G1454" t="s">
        <v>7</v>
      </c>
      <c r="AC1454">
        <f t="shared" si="61"/>
        <v>8.321445553970519E-3</v>
      </c>
      <c r="AD1454">
        <f t="shared" si="60"/>
        <v>0.81845273864032708</v>
      </c>
    </row>
    <row r="1455" spans="1:30" x14ac:dyDescent="0.25">
      <c r="A1455">
        <v>727</v>
      </c>
      <c r="B1455">
        <v>7.0000000000000007E-2</v>
      </c>
      <c r="C1455">
        <v>74.569999999999993</v>
      </c>
      <c r="D1455">
        <v>7.6872999999999996</v>
      </c>
      <c r="E1455">
        <v>0</v>
      </c>
      <c r="F1455">
        <v>500</v>
      </c>
      <c r="G1455" t="s">
        <v>7</v>
      </c>
      <c r="AC1455">
        <f t="shared" si="61"/>
        <v>8.2025677603423681E-3</v>
      </c>
      <c r="AD1455">
        <f t="shared" si="60"/>
        <v>0.79902587331387709</v>
      </c>
    </row>
    <row r="1456" spans="1:30" x14ac:dyDescent="0.25">
      <c r="A1456">
        <v>727.5</v>
      </c>
      <c r="B1456">
        <v>6.9000000000000006E-2</v>
      </c>
      <c r="C1456">
        <v>72.8</v>
      </c>
      <c r="D1456">
        <v>7.6885000000000003</v>
      </c>
      <c r="E1456">
        <v>0</v>
      </c>
      <c r="F1456">
        <v>500</v>
      </c>
      <c r="G1456" t="s">
        <v>7</v>
      </c>
      <c r="AC1456">
        <f t="shared" si="61"/>
        <v>8.0836899667142172E-3</v>
      </c>
      <c r="AD1456">
        <f t="shared" si="60"/>
        <v>0.78058681469894153</v>
      </c>
    </row>
    <row r="1457" spans="1:30" x14ac:dyDescent="0.25">
      <c r="A1457">
        <v>728</v>
      </c>
      <c r="B1457">
        <v>6.8000000000000005E-2</v>
      </c>
      <c r="C1457">
        <v>71.12</v>
      </c>
      <c r="D1457">
        <v>7.6897000000000002</v>
      </c>
      <c r="E1457">
        <v>0</v>
      </c>
      <c r="F1457">
        <v>500</v>
      </c>
      <c r="G1457" t="s">
        <v>7</v>
      </c>
      <c r="AC1457">
        <f t="shared" si="61"/>
        <v>7.964812173086068E-3</v>
      </c>
      <c r="AD1457">
        <f t="shared" si="60"/>
        <v>0.76280629389168209</v>
      </c>
    </row>
    <row r="1458" spans="1:30" x14ac:dyDescent="0.25">
      <c r="A1458">
        <v>728.5</v>
      </c>
      <c r="B1458">
        <v>6.7000000000000004E-2</v>
      </c>
      <c r="C1458">
        <v>69.5</v>
      </c>
      <c r="D1458">
        <v>7.6906999999999996</v>
      </c>
      <c r="E1458">
        <v>0</v>
      </c>
      <c r="F1458">
        <v>500</v>
      </c>
      <c r="G1458" t="s">
        <v>7</v>
      </c>
      <c r="AC1458">
        <f t="shared" si="61"/>
        <v>7.8459343794579171E-3</v>
      </c>
      <c r="AD1458">
        <f t="shared" si="60"/>
        <v>0.74546479828954026</v>
      </c>
    </row>
    <row r="1459" spans="1:30" x14ac:dyDescent="0.25">
      <c r="A1459">
        <v>729</v>
      </c>
      <c r="B1459">
        <v>6.6000000000000003E-2</v>
      </c>
      <c r="C1459">
        <v>67.92</v>
      </c>
      <c r="D1459">
        <v>7.6920999999999999</v>
      </c>
      <c r="E1459">
        <v>0</v>
      </c>
      <c r="F1459">
        <v>500</v>
      </c>
      <c r="G1459" t="s">
        <v>7</v>
      </c>
      <c r="AC1459">
        <f t="shared" si="61"/>
        <v>7.7270565858297661E-3</v>
      </c>
      <c r="AD1459">
        <f t="shared" si="60"/>
        <v>0.72724525227716352</v>
      </c>
    </row>
    <row r="1460" spans="1:30" x14ac:dyDescent="0.25">
      <c r="A1460">
        <v>729.5</v>
      </c>
      <c r="B1460">
        <v>6.5000000000000002E-2</v>
      </c>
      <c r="C1460">
        <v>66.260000000000005</v>
      </c>
      <c r="D1460">
        <v>7.6931000000000003</v>
      </c>
      <c r="E1460">
        <v>0</v>
      </c>
      <c r="F1460">
        <v>500</v>
      </c>
      <c r="G1460" t="s">
        <v>7</v>
      </c>
      <c r="AC1460">
        <f t="shared" si="61"/>
        <v>7.4893009985734661E-3</v>
      </c>
      <c r="AD1460">
        <f t="shared" si="60"/>
        <v>0.71056229448269781</v>
      </c>
    </row>
    <row r="1461" spans="1:30" x14ac:dyDescent="0.25">
      <c r="A1461">
        <v>730</v>
      </c>
      <c r="B1461">
        <v>6.3E-2</v>
      </c>
      <c r="C1461">
        <v>64.739999999999995</v>
      </c>
      <c r="D1461">
        <v>7.6943000000000001</v>
      </c>
      <c r="E1461">
        <v>0</v>
      </c>
      <c r="F1461">
        <v>500</v>
      </c>
      <c r="G1461" t="s">
        <v>7</v>
      </c>
      <c r="AC1461">
        <f t="shared" si="61"/>
        <v>7.4893009985734661E-3</v>
      </c>
      <c r="AD1461">
        <f t="shared" si="60"/>
        <v>0.69300128627799729</v>
      </c>
    </row>
    <row r="1462" spans="1:30" x14ac:dyDescent="0.25">
      <c r="A1462">
        <v>730.5</v>
      </c>
      <c r="B1462">
        <v>6.3E-2</v>
      </c>
      <c r="C1462">
        <v>63.14</v>
      </c>
      <c r="D1462">
        <v>7.6951000000000001</v>
      </c>
      <c r="E1462">
        <v>0</v>
      </c>
      <c r="F1462">
        <v>500</v>
      </c>
      <c r="G1462" t="s">
        <v>7</v>
      </c>
      <c r="AC1462">
        <f t="shared" si="61"/>
        <v>7.3704232049453151E-3</v>
      </c>
      <c r="AD1462">
        <f t="shared" si="60"/>
        <v>0.67555003437457606</v>
      </c>
    </row>
    <row r="1463" spans="1:30" x14ac:dyDescent="0.25">
      <c r="A1463">
        <v>731</v>
      </c>
      <c r="B1463">
        <v>6.2E-2</v>
      </c>
      <c r="C1463">
        <v>61.55</v>
      </c>
      <c r="D1463">
        <v>7.6961000000000004</v>
      </c>
      <c r="E1463">
        <v>0</v>
      </c>
      <c r="F1463">
        <v>500</v>
      </c>
      <c r="G1463" t="s">
        <v>7</v>
      </c>
      <c r="AC1463">
        <f t="shared" si="61"/>
        <v>7.2515454113171651E-3</v>
      </c>
      <c r="AD1463">
        <f t="shared" si="60"/>
        <v>0.65864756397755164</v>
      </c>
    </row>
    <row r="1464" spans="1:30" x14ac:dyDescent="0.25">
      <c r="A1464">
        <v>731.5</v>
      </c>
      <c r="B1464">
        <v>6.0999999999999999E-2</v>
      </c>
      <c r="C1464">
        <v>60.01</v>
      </c>
      <c r="D1464">
        <v>7.6967999999999996</v>
      </c>
      <c r="E1464">
        <v>0</v>
      </c>
      <c r="F1464">
        <v>500</v>
      </c>
      <c r="G1464" t="s">
        <v>7</v>
      </c>
      <c r="AC1464">
        <f t="shared" si="61"/>
        <v>7.132667617689015E-3</v>
      </c>
      <c r="AD1464">
        <f t="shared" si="60"/>
        <v>0.64130606837540982</v>
      </c>
    </row>
    <row r="1465" spans="1:30" x14ac:dyDescent="0.25">
      <c r="A1465">
        <v>732</v>
      </c>
      <c r="B1465">
        <v>0.06</v>
      </c>
      <c r="C1465">
        <v>58.43</v>
      </c>
      <c r="D1465">
        <v>7.6976000000000004</v>
      </c>
      <c r="E1465">
        <v>0</v>
      </c>
      <c r="F1465">
        <v>500</v>
      </c>
      <c r="G1465" t="s">
        <v>7</v>
      </c>
      <c r="AC1465">
        <f t="shared" si="61"/>
        <v>7.0137898240608641E-3</v>
      </c>
      <c r="AD1465">
        <f t="shared" si="60"/>
        <v>0.62594018619629688</v>
      </c>
    </row>
    <row r="1466" spans="1:30" x14ac:dyDescent="0.25">
      <c r="A1466">
        <v>732.5</v>
      </c>
      <c r="B1466">
        <v>5.8999999999999997E-2</v>
      </c>
      <c r="C1466">
        <v>57.03</v>
      </c>
      <c r="D1466">
        <v>7.6988000000000003</v>
      </c>
      <c r="E1466">
        <v>0</v>
      </c>
      <c r="F1466">
        <v>500</v>
      </c>
      <c r="G1466" t="s">
        <v>7</v>
      </c>
      <c r="AC1466">
        <f t="shared" si="61"/>
        <v>6.8949120304327149E-3</v>
      </c>
      <c r="AD1466">
        <f t="shared" si="60"/>
        <v>0.60925722840183127</v>
      </c>
    </row>
    <row r="1467" spans="1:30" x14ac:dyDescent="0.25">
      <c r="A1467">
        <v>733</v>
      </c>
      <c r="B1467">
        <v>5.8000000000000003E-2</v>
      </c>
      <c r="C1467">
        <v>55.51</v>
      </c>
      <c r="D1467">
        <v>7.6997999999999998</v>
      </c>
      <c r="E1467">
        <v>0</v>
      </c>
      <c r="F1467">
        <v>500</v>
      </c>
      <c r="G1467" t="s">
        <v>7</v>
      </c>
      <c r="AC1467">
        <f t="shared" si="61"/>
        <v>6.7760342368045649E-3</v>
      </c>
      <c r="AD1467">
        <f t="shared" si="60"/>
        <v>0.5930132958124833</v>
      </c>
    </row>
    <row r="1468" spans="1:30" x14ac:dyDescent="0.25">
      <c r="A1468">
        <v>733.5</v>
      </c>
      <c r="B1468">
        <v>5.7000000000000002E-2</v>
      </c>
      <c r="C1468">
        <v>54.03</v>
      </c>
      <c r="D1468">
        <v>7.7008999999999999</v>
      </c>
      <c r="E1468">
        <v>0</v>
      </c>
      <c r="F1468">
        <v>500</v>
      </c>
      <c r="G1468" t="s">
        <v>7</v>
      </c>
      <c r="AC1468">
        <f t="shared" si="61"/>
        <v>6.657156443176414E-3</v>
      </c>
      <c r="AD1468">
        <f t="shared" si="60"/>
        <v>0.57731814472953213</v>
      </c>
    </row>
    <row r="1469" spans="1:30" x14ac:dyDescent="0.25">
      <c r="A1469">
        <v>734</v>
      </c>
      <c r="B1469">
        <v>5.6000000000000001E-2</v>
      </c>
      <c r="C1469">
        <v>52.6</v>
      </c>
      <c r="D1469">
        <v>7.7018000000000004</v>
      </c>
      <c r="E1469">
        <v>0</v>
      </c>
      <c r="F1469">
        <v>500</v>
      </c>
      <c r="G1469" t="s">
        <v>7</v>
      </c>
      <c r="AC1469">
        <f t="shared" si="61"/>
        <v>6.5382786495482639E-3</v>
      </c>
      <c r="AD1469">
        <f t="shared" si="60"/>
        <v>0.56162299364658097</v>
      </c>
    </row>
    <row r="1470" spans="1:30" x14ac:dyDescent="0.25">
      <c r="A1470">
        <v>734.5</v>
      </c>
      <c r="B1470">
        <v>5.5E-2</v>
      </c>
      <c r="C1470">
        <v>51.17</v>
      </c>
      <c r="D1470">
        <v>7.7026000000000003</v>
      </c>
      <c r="E1470">
        <v>0</v>
      </c>
      <c r="F1470">
        <v>500</v>
      </c>
      <c r="G1470" t="s">
        <v>7</v>
      </c>
      <c r="AC1470">
        <f t="shared" si="61"/>
        <v>6.419400855920113E-3</v>
      </c>
      <c r="AD1470">
        <f t="shared" si="60"/>
        <v>0.54625711146746792</v>
      </c>
    </row>
    <row r="1471" spans="1:30" x14ac:dyDescent="0.25">
      <c r="A1471">
        <v>735</v>
      </c>
      <c r="B1471">
        <v>5.3999999999999999E-2</v>
      </c>
      <c r="C1471">
        <v>49.77</v>
      </c>
      <c r="D1471">
        <v>7.7038000000000002</v>
      </c>
      <c r="E1471">
        <v>0</v>
      </c>
      <c r="F1471">
        <v>500</v>
      </c>
      <c r="G1471" t="s">
        <v>7</v>
      </c>
      <c r="AC1471">
        <f t="shared" si="61"/>
        <v>6.300523062291963E-3</v>
      </c>
      <c r="AD1471">
        <f t="shared" si="60"/>
        <v>0.53045220408323734</v>
      </c>
    </row>
    <row r="1472" spans="1:30" x14ac:dyDescent="0.25">
      <c r="A1472">
        <v>735.5</v>
      </c>
      <c r="B1472">
        <v>5.2999999999999999E-2</v>
      </c>
      <c r="C1472">
        <v>48.33</v>
      </c>
      <c r="D1472">
        <v>7.7050000000000001</v>
      </c>
      <c r="E1472">
        <v>0</v>
      </c>
      <c r="F1472">
        <v>500</v>
      </c>
      <c r="G1472" t="s">
        <v>7</v>
      </c>
      <c r="AC1472">
        <f t="shared" si="61"/>
        <v>6.062767475035662E-3</v>
      </c>
      <c r="AD1472">
        <f t="shared" si="60"/>
        <v>0.51585461601308003</v>
      </c>
    </row>
    <row r="1473" spans="1:30" x14ac:dyDescent="0.25">
      <c r="A1473">
        <v>736</v>
      </c>
      <c r="B1473">
        <v>5.0999999999999997E-2</v>
      </c>
      <c r="C1473">
        <v>47</v>
      </c>
      <c r="D1473">
        <v>7.7061999999999999</v>
      </c>
      <c r="E1473">
        <v>0</v>
      </c>
      <c r="F1473">
        <v>500</v>
      </c>
      <c r="G1473" t="s">
        <v>7</v>
      </c>
      <c r="AC1473">
        <f t="shared" si="61"/>
        <v>6.062767475035662E-3</v>
      </c>
      <c r="AD1473">
        <f t="shared" ref="AD1473:AD1536" si="62">C1474/$Z$3</f>
        <v>0.50103751534036389</v>
      </c>
    </row>
    <row r="1474" spans="1:30" x14ac:dyDescent="0.25">
      <c r="A1474">
        <v>736.5</v>
      </c>
      <c r="B1474">
        <v>5.0999999999999997E-2</v>
      </c>
      <c r="C1474">
        <v>45.65</v>
      </c>
      <c r="D1474">
        <v>7.7070999999999996</v>
      </c>
      <c r="E1474">
        <v>0</v>
      </c>
      <c r="F1474">
        <v>500</v>
      </c>
      <c r="G1474" t="s">
        <v>7</v>
      </c>
      <c r="AC1474">
        <f t="shared" ref="AC1474:AC1537" si="63">B1475/$Z$1</f>
        <v>5.9438896814075128E-3</v>
      </c>
      <c r="AD1474">
        <f t="shared" si="62"/>
        <v>0.48676919617404463</v>
      </c>
    </row>
    <row r="1475" spans="1:30" x14ac:dyDescent="0.25">
      <c r="A1475">
        <v>737</v>
      </c>
      <c r="B1475">
        <v>0.05</v>
      </c>
      <c r="C1475">
        <v>44.35</v>
      </c>
      <c r="D1475">
        <v>7.7081999999999997</v>
      </c>
      <c r="E1475">
        <v>0</v>
      </c>
      <c r="F1475">
        <v>500</v>
      </c>
      <c r="G1475" t="s">
        <v>7</v>
      </c>
      <c r="AC1475">
        <f t="shared" si="63"/>
        <v>5.8250118877793628E-3</v>
      </c>
      <c r="AD1475">
        <f t="shared" si="62"/>
        <v>0.47261063330900482</v>
      </c>
    </row>
    <row r="1476" spans="1:30" x14ac:dyDescent="0.25">
      <c r="A1476">
        <v>737.5</v>
      </c>
      <c r="B1476">
        <v>4.9000000000000002E-2</v>
      </c>
      <c r="C1476">
        <v>43.06</v>
      </c>
      <c r="D1476">
        <v>7.7089999999999996</v>
      </c>
      <c r="E1476">
        <v>0</v>
      </c>
      <c r="F1476">
        <v>500</v>
      </c>
      <c r="G1476" t="s">
        <v>7</v>
      </c>
      <c r="AC1476">
        <f t="shared" si="63"/>
        <v>5.7061340941512119E-3</v>
      </c>
      <c r="AD1476">
        <f t="shared" si="62"/>
        <v>0.45922036455292059</v>
      </c>
    </row>
    <row r="1477" spans="1:30" x14ac:dyDescent="0.25">
      <c r="A1477">
        <v>738</v>
      </c>
      <c r="B1477">
        <v>4.8000000000000001E-2</v>
      </c>
      <c r="C1477">
        <v>41.84</v>
      </c>
      <c r="D1477">
        <v>7.71</v>
      </c>
      <c r="E1477">
        <v>0</v>
      </c>
      <c r="F1477">
        <v>500</v>
      </c>
      <c r="G1477" t="s">
        <v>7</v>
      </c>
      <c r="AC1477">
        <f t="shared" si="63"/>
        <v>5.5872563005230618E-3</v>
      </c>
      <c r="AD1477">
        <f t="shared" si="62"/>
        <v>0.44692765880963015</v>
      </c>
    </row>
    <row r="1478" spans="1:30" x14ac:dyDescent="0.25">
      <c r="A1478">
        <v>738.5</v>
      </c>
      <c r="B1478">
        <v>4.7E-2</v>
      </c>
      <c r="C1478">
        <v>40.72</v>
      </c>
      <c r="D1478">
        <v>7.7110000000000003</v>
      </c>
      <c r="E1478">
        <v>0</v>
      </c>
      <c r="F1478">
        <v>500</v>
      </c>
      <c r="G1478" t="s">
        <v>7</v>
      </c>
      <c r="AC1478">
        <f t="shared" si="63"/>
        <v>5.4683785068949118E-3</v>
      </c>
      <c r="AD1478">
        <f t="shared" si="62"/>
        <v>0.43375690265610473</v>
      </c>
    </row>
    <row r="1479" spans="1:30" x14ac:dyDescent="0.25">
      <c r="A1479">
        <v>739</v>
      </c>
      <c r="B1479">
        <v>4.5999999999999999E-2</v>
      </c>
      <c r="C1479">
        <v>39.520000000000003</v>
      </c>
      <c r="D1479">
        <v>7.7119999999999997</v>
      </c>
      <c r="E1479">
        <v>0</v>
      </c>
      <c r="F1479">
        <v>500</v>
      </c>
      <c r="G1479" t="s">
        <v>7</v>
      </c>
      <c r="AC1479">
        <f t="shared" si="63"/>
        <v>5.3495007132667608E-3</v>
      </c>
      <c r="AD1479">
        <f t="shared" si="62"/>
        <v>0.42014712129746179</v>
      </c>
    </row>
    <row r="1480" spans="1:30" x14ac:dyDescent="0.25">
      <c r="A1480">
        <v>739.5</v>
      </c>
      <c r="B1480">
        <v>4.4999999999999998E-2</v>
      </c>
      <c r="C1480">
        <v>38.28</v>
      </c>
      <c r="D1480">
        <v>7.7130000000000001</v>
      </c>
      <c r="E1480">
        <v>0</v>
      </c>
      <c r="F1480">
        <v>500</v>
      </c>
      <c r="G1480" t="s">
        <v>7</v>
      </c>
      <c r="AC1480">
        <f t="shared" si="63"/>
        <v>5.2306229196386108E-3</v>
      </c>
      <c r="AD1480">
        <f t="shared" si="62"/>
        <v>0.40730563404777442</v>
      </c>
    </row>
    <row r="1481" spans="1:30" x14ac:dyDescent="0.25">
      <c r="A1481">
        <v>740</v>
      </c>
      <c r="B1481">
        <v>4.3999999999999997E-2</v>
      </c>
      <c r="C1481">
        <v>37.11</v>
      </c>
      <c r="D1481">
        <v>7.7138999999999998</v>
      </c>
      <c r="E1481">
        <v>1</v>
      </c>
      <c r="F1481">
        <v>500</v>
      </c>
      <c r="G1481" t="s">
        <v>7</v>
      </c>
      <c r="AC1481">
        <f t="shared" si="63"/>
        <v>5.1117451260104608E-3</v>
      </c>
      <c r="AD1481">
        <f t="shared" si="62"/>
        <v>0.40170806268252612</v>
      </c>
    </row>
    <row r="1482" spans="1:30" x14ac:dyDescent="0.25">
      <c r="A1482">
        <v>740.5</v>
      </c>
      <c r="B1482">
        <v>4.2999999999999997E-2</v>
      </c>
      <c r="C1482">
        <v>36.6</v>
      </c>
      <c r="D1482">
        <v>7.7145000000000001</v>
      </c>
      <c r="E1482">
        <v>0</v>
      </c>
      <c r="F1482">
        <v>500</v>
      </c>
      <c r="G1482" t="s">
        <v>7</v>
      </c>
      <c r="AC1482">
        <f t="shared" si="63"/>
        <v>5.1117451260104608E-3</v>
      </c>
      <c r="AD1482">
        <f t="shared" si="62"/>
        <v>0.40291538199659932</v>
      </c>
    </row>
    <row r="1483" spans="1:30" x14ac:dyDescent="0.25">
      <c r="A1483">
        <v>741</v>
      </c>
      <c r="B1483">
        <v>4.2999999999999997E-2</v>
      </c>
      <c r="C1483">
        <v>36.71</v>
      </c>
      <c r="D1483">
        <v>7.7142999999999997</v>
      </c>
      <c r="E1483">
        <v>0</v>
      </c>
      <c r="F1483">
        <v>500</v>
      </c>
      <c r="G1483" t="s">
        <v>7</v>
      </c>
      <c r="AC1483">
        <f t="shared" si="63"/>
        <v>5.1117451260104608E-3</v>
      </c>
      <c r="AD1483">
        <f t="shared" si="62"/>
        <v>0.40390318870811365</v>
      </c>
    </row>
    <row r="1484" spans="1:30" x14ac:dyDescent="0.25">
      <c r="A1484">
        <v>741.5</v>
      </c>
      <c r="B1484">
        <v>4.2999999999999997E-2</v>
      </c>
      <c r="C1484">
        <v>36.799999999999997</v>
      </c>
      <c r="D1484">
        <v>7.7145999999999999</v>
      </c>
      <c r="E1484">
        <v>2</v>
      </c>
      <c r="F1484">
        <v>500</v>
      </c>
      <c r="G1484" t="s">
        <v>7</v>
      </c>
      <c r="AC1484">
        <f t="shared" si="63"/>
        <v>5.1117451260104608E-3</v>
      </c>
      <c r="AD1484">
        <f t="shared" si="62"/>
        <v>0.40291538199659932</v>
      </c>
    </row>
    <row r="1485" spans="1:30" x14ac:dyDescent="0.25">
      <c r="A1485">
        <v>742</v>
      </c>
      <c r="B1485">
        <v>4.2999999999999997E-2</v>
      </c>
      <c r="C1485">
        <v>36.71</v>
      </c>
      <c r="D1485">
        <v>7.7146999999999997</v>
      </c>
      <c r="E1485">
        <v>0</v>
      </c>
      <c r="F1485">
        <v>500</v>
      </c>
      <c r="G1485" t="s">
        <v>7</v>
      </c>
      <c r="AC1485">
        <f t="shared" si="63"/>
        <v>5.1117451260104608E-3</v>
      </c>
      <c r="AD1485">
        <f t="shared" si="62"/>
        <v>0.4009397685735705</v>
      </c>
    </row>
    <row r="1486" spans="1:30" x14ac:dyDescent="0.25">
      <c r="A1486">
        <v>742.5</v>
      </c>
      <c r="B1486">
        <v>4.2999999999999997E-2</v>
      </c>
      <c r="C1486">
        <v>36.53</v>
      </c>
      <c r="D1486">
        <v>7.7145999999999999</v>
      </c>
      <c r="E1486">
        <v>0</v>
      </c>
      <c r="F1486">
        <v>500</v>
      </c>
      <c r="G1486" t="s">
        <v>7</v>
      </c>
      <c r="AC1486">
        <f t="shared" si="63"/>
        <v>5.1117451260104608E-3</v>
      </c>
      <c r="AD1486">
        <f t="shared" si="62"/>
        <v>0.40214708788764364</v>
      </c>
    </row>
    <row r="1487" spans="1:30" x14ac:dyDescent="0.25">
      <c r="A1487">
        <v>743</v>
      </c>
      <c r="B1487">
        <v>4.2999999999999997E-2</v>
      </c>
      <c r="C1487">
        <v>36.64</v>
      </c>
      <c r="D1487">
        <v>7.7146999999999997</v>
      </c>
      <c r="E1487">
        <v>0</v>
      </c>
      <c r="F1487">
        <v>500</v>
      </c>
      <c r="G1487" t="s">
        <v>7</v>
      </c>
      <c r="AC1487">
        <f t="shared" si="63"/>
        <v>5.2306229196386108E-3</v>
      </c>
      <c r="AD1487">
        <f t="shared" si="62"/>
        <v>0.41619589445140415</v>
      </c>
    </row>
    <row r="1488" spans="1:30" x14ac:dyDescent="0.25">
      <c r="A1488">
        <v>743.5</v>
      </c>
      <c r="B1488">
        <v>4.3999999999999997E-2</v>
      </c>
      <c r="C1488">
        <v>37.92</v>
      </c>
      <c r="D1488">
        <v>7.7140000000000004</v>
      </c>
      <c r="E1488">
        <v>0</v>
      </c>
      <c r="F1488">
        <v>500</v>
      </c>
      <c r="G1488" t="s">
        <v>7</v>
      </c>
      <c r="AC1488">
        <f t="shared" si="63"/>
        <v>5.3495007132667608E-3</v>
      </c>
      <c r="AD1488">
        <f t="shared" si="62"/>
        <v>0.43101299512412028</v>
      </c>
    </row>
    <row r="1489" spans="1:30" x14ac:dyDescent="0.25">
      <c r="A1489">
        <v>744</v>
      </c>
      <c r="B1489">
        <v>4.4999999999999998E-2</v>
      </c>
      <c r="C1489">
        <v>39.270000000000003</v>
      </c>
      <c r="D1489">
        <v>7.7127999999999997</v>
      </c>
      <c r="E1489">
        <v>0</v>
      </c>
      <c r="F1489">
        <v>500</v>
      </c>
      <c r="G1489" t="s">
        <v>7</v>
      </c>
      <c r="AC1489">
        <f t="shared" si="63"/>
        <v>5.4683785068949118E-3</v>
      </c>
      <c r="AD1489">
        <f t="shared" si="62"/>
        <v>0.44495204538660132</v>
      </c>
    </row>
    <row r="1490" spans="1:30" x14ac:dyDescent="0.25">
      <c r="A1490">
        <v>744.5</v>
      </c>
      <c r="B1490">
        <v>4.5999999999999999E-2</v>
      </c>
      <c r="C1490">
        <v>40.54</v>
      </c>
      <c r="D1490">
        <v>7.7117000000000004</v>
      </c>
      <c r="E1490">
        <v>0</v>
      </c>
      <c r="F1490">
        <v>500</v>
      </c>
      <c r="G1490" t="s">
        <v>7</v>
      </c>
      <c r="AC1490">
        <f t="shared" si="63"/>
        <v>5.5872563005230618E-3</v>
      </c>
      <c r="AD1490">
        <f t="shared" si="62"/>
        <v>0.46042768386699379</v>
      </c>
    </row>
    <row r="1491" spans="1:30" x14ac:dyDescent="0.25">
      <c r="A1491">
        <v>745</v>
      </c>
      <c r="B1491">
        <v>4.7E-2</v>
      </c>
      <c r="C1491">
        <v>41.95</v>
      </c>
      <c r="D1491">
        <v>7.7104999999999997</v>
      </c>
      <c r="E1491">
        <v>0</v>
      </c>
      <c r="F1491">
        <v>500</v>
      </c>
      <c r="G1491" t="s">
        <v>7</v>
      </c>
      <c r="AC1491">
        <f t="shared" si="63"/>
        <v>5.7061340941512119E-3</v>
      </c>
      <c r="AD1491">
        <f t="shared" si="62"/>
        <v>0.47513502823843046</v>
      </c>
    </row>
    <row r="1492" spans="1:30" x14ac:dyDescent="0.25">
      <c r="A1492">
        <v>745.5</v>
      </c>
      <c r="B1492">
        <v>4.8000000000000001E-2</v>
      </c>
      <c r="C1492">
        <v>43.29</v>
      </c>
      <c r="D1492">
        <v>7.7096</v>
      </c>
      <c r="E1492">
        <v>0</v>
      </c>
      <c r="F1492">
        <v>500</v>
      </c>
      <c r="G1492" t="s">
        <v>7</v>
      </c>
      <c r="AC1492">
        <f t="shared" si="63"/>
        <v>5.8250118877793628E-3</v>
      </c>
      <c r="AD1492">
        <f t="shared" si="62"/>
        <v>0.48962286000730848</v>
      </c>
    </row>
    <row r="1493" spans="1:30" x14ac:dyDescent="0.25">
      <c r="A1493">
        <v>746</v>
      </c>
      <c r="B1493">
        <v>4.9000000000000002E-2</v>
      </c>
      <c r="C1493">
        <v>44.61</v>
      </c>
      <c r="D1493">
        <v>7.7087000000000003</v>
      </c>
      <c r="E1493">
        <v>0</v>
      </c>
      <c r="F1493">
        <v>500</v>
      </c>
      <c r="G1493" t="s">
        <v>7</v>
      </c>
      <c r="AC1493">
        <f t="shared" si="63"/>
        <v>5.9438896814075128E-3</v>
      </c>
      <c r="AD1493">
        <f t="shared" si="62"/>
        <v>0.50356191026978958</v>
      </c>
    </row>
    <row r="1494" spans="1:30" x14ac:dyDescent="0.25">
      <c r="A1494">
        <v>746.5</v>
      </c>
      <c r="B1494">
        <v>0.05</v>
      </c>
      <c r="C1494">
        <v>45.88</v>
      </c>
      <c r="D1494">
        <v>7.7079000000000004</v>
      </c>
      <c r="E1494">
        <v>0</v>
      </c>
      <c r="F1494">
        <v>500</v>
      </c>
      <c r="G1494" t="s">
        <v>7</v>
      </c>
      <c r="AC1494">
        <f t="shared" si="63"/>
        <v>6.062767475035662E-3</v>
      </c>
      <c r="AD1494">
        <f t="shared" si="62"/>
        <v>0.51761071683354998</v>
      </c>
    </row>
    <row r="1495" spans="1:30" x14ac:dyDescent="0.25">
      <c r="A1495">
        <v>747</v>
      </c>
      <c r="B1495">
        <v>5.0999999999999997E-2</v>
      </c>
      <c r="C1495">
        <v>47.16</v>
      </c>
      <c r="D1495">
        <v>7.7068000000000003</v>
      </c>
      <c r="E1495">
        <v>0</v>
      </c>
      <c r="F1495">
        <v>500</v>
      </c>
      <c r="G1495" t="s">
        <v>7</v>
      </c>
      <c r="AC1495">
        <f t="shared" si="63"/>
        <v>6.1816452686638129E-3</v>
      </c>
      <c r="AD1495">
        <f t="shared" si="62"/>
        <v>0.53264733010882492</v>
      </c>
    </row>
    <row r="1496" spans="1:30" x14ac:dyDescent="0.25">
      <c r="A1496">
        <v>747.5</v>
      </c>
      <c r="B1496">
        <v>5.1999999999999998E-2</v>
      </c>
      <c r="C1496">
        <v>48.53</v>
      </c>
      <c r="D1496">
        <v>7.7058999999999997</v>
      </c>
      <c r="E1496">
        <v>0</v>
      </c>
      <c r="F1496">
        <v>500</v>
      </c>
      <c r="G1496" t="s">
        <v>7</v>
      </c>
      <c r="AC1496">
        <f t="shared" si="63"/>
        <v>6.300523062291963E-3</v>
      </c>
      <c r="AD1496">
        <f t="shared" si="62"/>
        <v>0.54713516187770295</v>
      </c>
    </row>
    <row r="1497" spans="1:30" x14ac:dyDescent="0.25">
      <c r="A1497">
        <v>748</v>
      </c>
      <c r="B1497">
        <v>5.2999999999999999E-2</v>
      </c>
      <c r="C1497">
        <v>49.85</v>
      </c>
      <c r="D1497">
        <v>7.7046000000000001</v>
      </c>
      <c r="E1497">
        <v>0</v>
      </c>
      <c r="F1497">
        <v>500</v>
      </c>
      <c r="G1497" t="s">
        <v>7</v>
      </c>
      <c r="AC1497">
        <f t="shared" si="63"/>
        <v>6.419400855920113E-3</v>
      </c>
      <c r="AD1497">
        <f t="shared" si="62"/>
        <v>0.56206201885169849</v>
      </c>
    </row>
    <row r="1498" spans="1:30" x14ac:dyDescent="0.25">
      <c r="A1498">
        <v>748.5</v>
      </c>
      <c r="B1498">
        <v>5.3999999999999999E-2</v>
      </c>
      <c r="C1498">
        <v>51.21</v>
      </c>
      <c r="D1498">
        <v>7.7032999999999996</v>
      </c>
      <c r="E1498">
        <v>0</v>
      </c>
      <c r="F1498">
        <v>500</v>
      </c>
      <c r="G1498" t="s">
        <v>7</v>
      </c>
      <c r="AC1498">
        <f t="shared" si="63"/>
        <v>6.657156443176414E-3</v>
      </c>
      <c r="AD1498">
        <f t="shared" si="62"/>
        <v>0.57676936322313521</v>
      </c>
    </row>
    <row r="1499" spans="1:30" x14ac:dyDescent="0.25">
      <c r="A1499">
        <v>749</v>
      </c>
      <c r="B1499">
        <v>5.6000000000000001E-2</v>
      </c>
      <c r="C1499">
        <v>52.55</v>
      </c>
      <c r="D1499">
        <v>7.7022000000000004</v>
      </c>
      <c r="E1499">
        <v>0</v>
      </c>
      <c r="F1499">
        <v>500</v>
      </c>
      <c r="G1499" t="s">
        <v>7</v>
      </c>
      <c r="AC1499">
        <f t="shared" si="63"/>
        <v>6.657156443176414E-3</v>
      </c>
      <c r="AD1499">
        <f t="shared" si="62"/>
        <v>0.59202548910096886</v>
      </c>
    </row>
    <row r="1500" spans="1:30" x14ac:dyDescent="0.25">
      <c r="A1500">
        <v>749.5</v>
      </c>
      <c r="B1500">
        <v>5.6000000000000001E-2</v>
      </c>
      <c r="C1500">
        <v>53.94</v>
      </c>
      <c r="D1500">
        <v>7.7016999999999998</v>
      </c>
      <c r="E1500">
        <v>0</v>
      </c>
      <c r="F1500">
        <v>500</v>
      </c>
      <c r="G1500" t="s">
        <v>7</v>
      </c>
      <c r="AC1500">
        <f t="shared" si="63"/>
        <v>6.7760342368045649E-3</v>
      </c>
      <c r="AD1500">
        <f t="shared" si="62"/>
        <v>0.60750112758136121</v>
      </c>
    </row>
    <row r="1501" spans="1:30" x14ac:dyDescent="0.25">
      <c r="A1501">
        <v>750</v>
      </c>
      <c r="B1501">
        <v>5.7000000000000002E-2</v>
      </c>
      <c r="C1501">
        <v>55.35</v>
      </c>
      <c r="D1501">
        <v>7.7009999999999996</v>
      </c>
      <c r="E1501">
        <v>0</v>
      </c>
      <c r="F1501">
        <v>500</v>
      </c>
      <c r="G1501" t="s">
        <v>7</v>
      </c>
      <c r="AC1501">
        <f t="shared" si="63"/>
        <v>6.8949120304327149E-3</v>
      </c>
      <c r="AD1501">
        <f t="shared" si="62"/>
        <v>0.62308652236303308</v>
      </c>
    </row>
    <row r="1502" spans="1:30" x14ac:dyDescent="0.25">
      <c r="A1502">
        <v>750.5</v>
      </c>
      <c r="B1502">
        <v>5.8000000000000003E-2</v>
      </c>
      <c r="C1502">
        <v>56.77</v>
      </c>
      <c r="D1502">
        <v>7.7001999999999997</v>
      </c>
      <c r="E1502">
        <v>0</v>
      </c>
      <c r="F1502">
        <v>500</v>
      </c>
      <c r="G1502" t="s">
        <v>7</v>
      </c>
      <c r="AC1502">
        <f t="shared" si="63"/>
        <v>7.0137898240608641E-3</v>
      </c>
      <c r="AD1502">
        <f t="shared" si="62"/>
        <v>0.63911094234982224</v>
      </c>
    </row>
    <row r="1503" spans="1:30" x14ac:dyDescent="0.25">
      <c r="A1503">
        <v>751</v>
      </c>
      <c r="B1503">
        <v>5.8999999999999997E-2</v>
      </c>
      <c r="C1503">
        <v>58.23</v>
      </c>
      <c r="D1503">
        <v>7.6992000000000003</v>
      </c>
      <c r="E1503">
        <v>0</v>
      </c>
      <c r="F1503">
        <v>500</v>
      </c>
      <c r="G1503" t="s">
        <v>7</v>
      </c>
      <c r="AC1503">
        <f t="shared" si="63"/>
        <v>7.0137898240608641E-3</v>
      </c>
      <c r="AD1503">
        <f t="shared" si="62"/>
        <v>0.65579390014428784</v>
      </c>
    </row>
    <row r="1504" spans="1:30" x14ac:dyDescent="0.25">
      <c r="A1504">
        <v>751.5</v>
      </c>
      <c r="B1504">
        <v>5.8999999999999997E-2</v>
      </c>
      <c r="C1504">
        <v>59.75</v>
      </c>
      <c r="D1504">
        <v>7.6984000000000004</v>
      </c>
      <c r="E1504">
        <v>0</v>
      </c>
      <c r="F1504">
        <v>500</v>
      </c>
      <c r="G1504" t="s">
        <v>7</v>
      </c>
      <c r="AC1504">
        <f t="shared" si="63"/>
        <v>7.132667617689015E-3</v>
      </c>
      <c r="AD1504">
        <f t="shared" si="62"/>
        <v>0.67357442095154718</v>
      </c>
    </row>
    <row r="1505" spans="1:30" x14ac:dyDescent="0.25">
      <c r="A1505">
        <v>752</v>
      </c>
      <c r="B1505">
        <v>0.06</v>
      </c>
      <c r="C1505">
        <v>61.37</v>
      </c>
      <c r="D1505">
        <v>7.6974999999999998</v>
      </c>
      <c r="E1505">
        <v>0</v>
      </c>
      <c r="F1505">
        <v>500</v>
      </c>
      <c r="G1505" t="s">
        <v>7</v>
      </c>
      <c r="AC1505">
        <f t="shared" si="63"/>
        <v>7.2515454113171651E-3</v>
      </c>
      <c r="AD1505">
        <f t="shared" si="62"/>
        <v>0.69102567285496841</v>
      </c>
    </row>
    <row r="1506" spans="1:30" x14ac:dyDescent="0.25">
      <c r="A1506">
        <v>752.5</v>
      </c>
      <c r="B1506">
        <v>6.0999999999999999E-2</v>
      </c>
      <c r="C1506">
        <v>62.96</v>
      </c>
      <c r="D1506">
        <v>7.6963999999999997</v>
      </c>
      <c r="E1506">
        <v>0</v>
      </c>
      <c r="F1506">
        <v>500</v>
      </c>
      <c r="G1506" t="s">
        <v>7</v>
      </c>
      <c r="AC1506">
        <f t="shared" si="63"/>
        <v>7.3704232049453151E-3</v>
      </c>
      <c r="AD1506">
        <f t="shared" si="62"/>
        <v>0.70869643736094834</v>
      </c>
    </row>
    <row r="1507" spans="1:30" x14ac:dyDescent="0.25">
      <c r="A1507">
        <v>753</v>
      </c>
      <c r="B1507">
        <v>6.2E-2</v>
      </c>
      <c r="C1507">
        <v>64.569999999999993</v>
      </c>
      <c r="D1507">
        <v>7.6951999999999998</v>
      </c>
      <c r="E1507">
        <v>0</v>
      </c>
      <c r="F1507">
        <v>500</v>
      </c>
      <c r="G1507" t="s">
        <v>7</v>
      </c>
      <c r="AC1507">
        <f t="shared" si="63"/>
        <v>7.6081787922016161E-3</v>
      </c>
      <c r="AD1507">
        <f t="shared" si="62"/>
        <v>0.7269159833733253</v>
      </c>
    </row>
    <row r="1508" spans="1:30" x14ac:dyDescent="0.25">
      <c r="A1508">
        <v>753.5</v>
      </c>
      <c r="B1508">
        <v>6.4000000000000001E-2</v>
      </c>
      <c r="C1508">
        <v>66.23</v>
      </c>
      <c r="D1508">
        <v>7.694</v>
      </c>
      <c r="E1508">
        <v>0</v>
      </c>
      <c r="F1508">
        <v>500</v>
      </c>
      <c r="G1508" t="s">
        <v>7</v>
      </c>
      <c r="AC1508">
        <f t="shared" si="63"/>
        <v>7.7270565858297661E-3</v>
      </c>
      <c r="AD1508">
        <f t="shared" si="62"/>
        <v>0.7463428486997753</v>
      </c>
    </row>
    <row r="1509" spans="1:30" x14ac:dyDescent="0.25">
      <c r="A1509">
        <v>754</v>
      </c>
      <c r="B1509">
        <v>6.5000000000000002E-2</v>
      </c>
      <c r="C1509">
        <v>68</v>
      </c>
      <c r="D1509">
        <v>7.6927000000000003</v>
      </c>
      <c r="E1509">
        <v>0</v>
      </c>
      <c r="F1509">
        <v>500</v>
      </c>
      <c r="G1509" t="s">
        <v>7</v>
      </c>
      <c r="AC1509">
        <f t="shared" si="63"/>
        <v>7.8459343794579171E-3</v>
      </c>
      <c r="AD1509">
        <f t="shared" si="62"/>
        <v>0.76609898293006351</v>
      </c>
    </row>
    <row r="1510" spans="1:30" x14ac:dyDescent="0.25">
      <c r="A1510">
        <v>754.5</v>
      </c>
      <c r="B1510">
        <v>6.6000000000000003E-2</v>
      </c>
      <c r="C1510">
        <v>69.8</v>
      </c>
      <c r="D1510">
        <v>7.6916000000000002</v>
      </c>
      <c r="E1510">
        <v>0</v>
      </c>
      <c r="F1510">
        <v>500</v>
      </c>
      <c r="G1510" t="s">
        <v>7</v>
      </c>
      <c r="AC1510">
        <f t="shared" si="63"/>
        <v>7.964812173086068E-3</v>
      </c>
      <c r="AD1510">
        <f t="shared" si="62"/>
        <v>0.78508682305139599</v>
      </c>
    </row>
    <row r="1511" spans="1:30" x14ac:dyDescent="0.25">
      <c r="A1511">
        <v>755</v>
      </c>
      <c r="B1511">
        <v>6.7000000000000004E-2</v>
      </c>
      <c r="C1511">
        <v>71.53</v>
      </c>
      <c r="D1511">
        <v>7.6902999999999997</v>
      </c>
      <c r="E1511">
        <v>0</v>
      </c>
      <c r="F1511">
        <v>500</v>
      </c>
      <c r="G1511" t="s">
        <v>7</v>
      </c>
      <c r="AC1511">
        <f t="shared" si="63"/>
        <v>8.2025677603423681E-3</v>
      </c>
      <c r="AD1511">
        <f t="shared" si="62"/>
        <v>0.80440393207656669</v>
      </c>
    </row>
    <row r="1512" spans="1:30" x14ac:dyDescent="0.25">
      <c r="A1512">
        <v>755.5</v>
      </c>
      <c r="B1512">
        <v>6.9000000000000006E-2</v>
      </c>
      <c r="C1512">
        <v>73.290000000000006</v>
      </c>
      <c r="D1512">
        <v>7.6890999999999998</v>
      </c>
      <c r="E1512">
        <v>0</v>
      </c>
      <c r="F1512">
        <v>500</v>
      </c>
      <c r="G1512" t="s">
        <v>7</v>
      </c>
      <c r="AC1512">
        <f t="shared" si="63"/>
        <v>8.321445553970519E-3</v>
      </c>
      <c r="AD1512">
        <f t="shared" si="62"/>
        <v>0.82470884781325171</v>
      </c>
    </row>
    <row r="1513" spans="1:30" x14ac:dyDescent="0.25">
      <c r="A1513">
        <v>756</v>
      </c>
      <c r="B1513">
        <v>7.0000000000000007E-2</v>
      </c>
      <c r="C1513">
        <v>75.14</v>
      </c>
      <c r="D1513">
        <v>7.6879999999999997</v>
      </c>
      <c r="E1513">
        <v>0</v>
      </c>
      <c r="F1513">
        <v>500</v>
      </c>
      <c r="G1513" t="s">
        <v>7</v>
      </c>
      <c r="AC1513">
        <f t="shared" si="63"/>
        <v>8.4403233475986664E-3</v>
      </c>
      <c r="AD1513">
        <f t="shared" si="62"/>
        <v>0.84534303245377485</v>
      </c>
    </row>
    <row r="1514" spans="1:30" x14ac:dyDescent="0.25">
      <c r="A1514">
        <v>756.5</v>
      </c>
      <c r="B1514">
        <v>7.0999999999999994E-2</v>
      </c>
      <c r="C1514">
        <v>77.02</v>
      </c>
      <c r="D1514">
        <v>7.6870000000000003</v>
      </c>
      <c r="E1514">
        <v>0</v>
      </c>
      <c r="F1514">
        <v>500</v>
      </c>
      <c r="G1514" t="s">
        <v>7</v>
      </c>
      <c r="AC1514">
        <f t="shared" si="63"/>
        <v>8.5592011412268174E-3</v>
      </c>
      <c r="AD1514">
        <f t="shared" si="62"/>
        <v>0.86498941038278376</v>
      </c>
    </row>
    <row r="1515" spans="1:30" x14ac:dyDescent="0.25">
      <c r="A1515">
        <v>757</v>
      </c>
      <c r="B1515">
        <v>7.1999999999999995E-2</v>
      </c>
      <c r="C1515">
        <v>78.81</v>
      </c>
      <c r="D1515">
        <v>7.6856999999999998</v>
      </c>
      <c r="E1515">
        <v>0</v>
      </c>
      <c r="F1515">
        <v>500</v>
      </c>
      <c r="G1515" t="s">
        <v>7</v>
      </c>
      <c r="AC1515">
        <f t="shared" si="63"/>
        <v>8.6780789348549683E-3</v>
      </c>
      <c r="AD1515">
        <f t="shared" si="62"/>
        <v>0.8856235950233069</v>
      </c>
    </row>
    <row r="1516" spans="1:30" x14ac:dyDescent="0.25">
      <c r="A1516">
        <v>757.5</v>
      </c>
      <c r="B1516">
        <v>7.2999999999999995E-2</v>
      </c>
      <c r="C1516">
        <v>80.69</v>
      </c>
      <c r="D1516">
        <v>7.6843000000000004</v>
      </c>
      <c r="E1516">
        <v>0</v>
      </c>
      <c r="F1516">
        <v>500</v>
      </c>
      <c r="G1516" t="s">
        <v>7</v>
      </c>
      <c r="AC1516">
        <f t="shared" si="63"/>
        <v>8.9158345221112684E-3</v>
      </c>
      <c r="AD1516">
        <f t="shared" si="62"/>
        <v>0.90922119979837335</v>
      </c>
    </row>
    <row r="1517" spans="1:30" x14ac:dyDescent="0.25">
      <c r="A1517">
        <v>758</v>
      </c>
      <c r="B1517">
        <v>7.4999999999999997E-2</v>
      </c>
      <c r="C1517">
        <v>82.84</v>
      </c>
      <c r="D1517">
        <v>7.6828000000000003</v>
      </c>
      <c r="E1517">
        <v>0</v>
      </c>
      <c r="F1517">
        <v>500</v>
      </c>
      <c r="G1517" t="s">
        <v>7</v>
      </c>
      <c r="AC1517">
        <f t="shared" si="63"/>
        <v>9.0347123157394193E-3</v>
      </c>
      <c r="AD1517">
        <f t="shared" si="62"/>
        <v>0.93183099786192547</v>
      </c>
    </row>
    <row r="1518" spans="1:30" x14ac:dyDescent="0.25">
      <c r="A1518">
        <v>758.5</v>
      </c>
      <c r="B1518">
        <v>7.5999999999999998E-2</v>
      </c>
      <c r="C1518">
        <v>84.9</v>
      </c>
      <c r="D1518">
        <v>7.6814999999999998</v>
      </c>
      <c r="E1518">
        <v>0</v>
      </c>
      <c r="F1518">
        <v>500</v>
      </c>
      <c r="G1518" t="s">
        <v>7</v>
      </c>
      <c r="AC1518">
        <f t="shared" si="63"/>
        <v>9.2724679029957194E-3</v>
      </c>
      <c r="AD1518">
        <f t="shared" si="62"/>
        <v>0.95312372031012482</v>
      </c>
    </row>
    <row r="1519" spans="1:30" x14ac:dyDescent="0.25">
      <c r="A1519">
        <v>759</v>
      </c>
      <c r="B1519">
        <v>7.8E-2</v>
      </c>
      <c r="C1519">
        <v>86.84</v>
      </c>
      <c r="D1519">
        <v>7.6801000000000004</v>
      </c>
      <c r="E1519">
        <v>0</v>
      </c>
      <c r="F1519">
        <v>500</v>
      </c>
      <c r="G1519" t="s">
        <v>7</v>
      </c>
      <c r="AC1519">
        <f t="shared" si="63"/>
        <v>9.3913456966238703E-3</v>
      </c>
      <c r="AD1519">
        <f t="shared" si="62"/>
        <v>0.97803840070054382</v>
      </c>
    </row>
    <row r="1520" spans="1:30" x14ac:dyDescent="0.25">
      <c r="A1520">
        <v>759.5</v>
      </c>
      <c r="B1520">
        <v>7.9000000000000001E-2</v>
      </c>
      <c r="C1520">
        <v>89.11</v>
      </c>
      <c r="D1520">
        <v>7.6783000000000001</v>
      </c>
      <c r="E1520">
        <v>0</v>
      </c>
      <c r="F1520">
        <v>500</v>
      </c>
      <c r="G1520" t="s">
        <v>7</v>
      </c>
      <c r="AC1520">
        <f t="shared" si="63"/>
        <v>9.6291012838801704E-3</v>
      </c>
      <c r="AD1520">
        <f t="shared" si="62"/>
        <v>1.0022945432832864</v>
      </c>
    </row>
    <row r="1521" spans="1:30" x14ac:dyDescent="0.25">
      <c r="A1521">
        <v>760</v>
      </c>
      <c r="B1521">
        <v>8.1000000000000003E-2</v>
      </c>
      <c r="C1521">
        <v>91.32</v>
      </c>
      <c r="D1521">
        <v>7.6772</v>
      </c>
      <c r="E1521">
        <v>0</v>
      </c>
      <c r="F1521">
        <v>500</v>
      </c>
      <c r="G1521" t="s">
        <v>7</v>
      </c>
      <c r="AC1521">
        <f t="shared" si="63"/>
        <v>9.7479790775083213E-3</v>
      </c>
      <c r="AD1521">
        <f t="shared" si="62"/>
        <v>1.0280872740839406</v>
      </c>
    </row>
    <row r="1522" spans="1:30" x14ac:dyDescent="0.25">
      <c r="A1522">
        <v>760.5</v>
      </c>
      <c r="B1522">
        <v>8.2000000000000003E-2</v>
      </c>
      <c r="C1522">
        <v>93.67</v>
      </c>
      <c r="D1522">
        <v>7.6760000000000002</v>
      </c>
      <c r="E1522">
        <v>0</v>
      </c>
      <c r="F1522">
        <v>500</v>
      </c>
      <c r="G1522" t="s">
        <v>7</v>
      </c>
      <c r="AC1522">
        <f t="shared" si="63"/>
        <v>9.8668568711364705E-3</v>
      </c>
      <c r="AD1522">
        <f t="shared" si="62"/>
        <v>1.052562929269242</v>
      </c>
    </row>
    <row r="1523" spans="1:30" x14ac:dyDescent="0.25">
      <c r="A1523">
        <v>761</v>
      </c>
      <c r="B1523">
        <v>8.3000000000000004E-2</v>
      </c>
      <c r="C1523">
        <v>95.9</v>
      </c>
      <c r="D1523">
        <v>7.6749000000000001</v>
      </c>
      <c r="E1523">
        <v>0</v>
      </c>
      <c r="F1523">
        <v>500</v>
      </c>
      <c r="G1523" t="s">
        <v>7</v>
      </c>
      <c r="AC1523">
        <f t="shared" si="63"/>
        <v>9.9857346647646214E-3</v>
      </c>
      <c r="AD1523">
        <f t="shared" si="62"/>
        <v>1.0770385844545434</v>
      </c>
    </row>
    <row r="1524" spans="1:30" x14ac:dyDescent="0.25">
      <c r="A1524">
        <v>761.5</v>
      </c>
      <c r="B1524">
        <v>8.4000000000000005E-2</v>
      </c>
      <c r="C1524">
        <v>98.13</v>
      </c>
      <c r="D1524">
        <v>7.6737000000000002</v>
      </c>
      <c r="E1524">
        <v>0</v>
      </c>
      <c r="F1524">
        <v>500</v>
      </c>
      <c r="G1524" t="s">
        <v>7</v>
      </c>
      <c r="AC1524">
        <f t="shared" si="63"/>
        <v>1.0104612458392772E-2</v>
      </c>
      <c r="AD1524">
        <f t="shared" si="62"/>
        <v>1.1010752144347273</v>
      </c>
    </row>
    <row r="1525" spans="1:30" x14ac:dyDescent="0.25">
      <c r="A1525">
        <v>762</v>
      </c>
      <c r="B1525">
        <v>8.5000000000000006E-2</v>
      </c>
      <c r="C1525">
        <v>100.32</v>
      </c>
      <c r="D1525">
        <v>7.6722999999999999</v>
      </c>
      <c r="E1525">
        <v>0</v>
      </c>
      <c r="F1525">
        <v>500</v>
      </c>
      <c r="G1525" t="s">
        <v>7</v>
      </c>
      <c r="AC1525">
        <f t="shared" si="63"/>
        <v>1.0223490252020922E-2</v>
      </c>
      <c r="AD1525">
        <f t="shared" si="62"/>
        <v>1.1264289200302637</v>
      </c>
    </row>
    <row r="1526" spans="1:30" x14ac:dyDescent="0.25">
      <c r="A1526">
        <v>762.5</v>
      </c>
      <c r="B1526">
        <v>8.5999999999999993E-2</v>
      </c>
      <c r="C1526">
        <v>102.63</v>
      </c>
      <c r="D1526">
        <v>7.6712999999999996</v>
      </c>
      <c r="E1526">
        <v>0</v>
      </c>
      <c r="F1526">
        <v>500</v>
      </c>
      <c r="G1526" t="s">
        <v>7</v>
      </c>
      <c r="AC1526">
        <f t="shared" si="63"/>
        <v>1.0461245839277222E-2</v>
      </c>
      <c r="AD1526">
        <f t="shared" si="62"/>
        <v>1.1527704323373147</v>
      </c>
    </row>
    <row r="1527" spans="1:30" x14ac:dyDescent="0.25">
      <c r="A1527">
        <v>763</v>
      </c>
      <c r="B1527">
        <v>8.7999999999999995E-2</v>
      </c>
      <c r="C1527">
        <v>105.03</v>
      </c>
      <c r="D1527">
        <v>7.6696999999999997</v>
      </c>
      <c r="E1527">
        <v>0</v>
      </c>
      <c r="F1527">
        <v>500</v>
      </c>
      <c r="G1527" t="s">
        <v>7</v>
      </c>
      <c r="AC1527">
        <f t="shared" si="63"/>
        <v>1.0580123632905373E-2</v>
      </c>
      <c r="AD1527">
        <f t="shared" si="62"/>
        <v>1.1792217009456449</v>
      </c>
    </row>
    <row r="1528" spans="1:30" x14ac:dyDescent="0.25">
      <c r="A1528">
        <v>763.5</v>
      </c>
      <c r="B1528">
        <v>8.8999999999999996E-2</v>
      </c>
      <c r="C1528">
        <v>107.44</v>
      </c>
      <c r="D1528">
        <v>7.6684999999999999</v>
      </c>
      <c r="E1528">
        <v>0</v>
      </c>
      <c r="F1528">
        <v>500</v>
      </c>
      <c r="G1528" t="s">
        <v>7</v>
      </c>
      <c r="AC1528">
        <f t="shared" si="63"/>
        <v>1.0817879220161673E-2</v>
      </c>
      <c r="AD1528">
        <f t="shared" si="62"/>
        <v>1.2061119947590928</v>
      </c>
    </row>
    <row r="1529" spans="1:30" x14ac:dyDescent="0.25">
      <c r="A1529">
        <v>764</v>
      </c>
      <c r="B1529">
        <v>9.0999999999999998E-2</v>
      </c>
      <c r="C1529">
        <v>109.89</v>
      </c>
      <c r="D1529">
        <v>7.6672000000000002</v>
      </c>
      <c r="E1529">
        <v>0</v>
      </c>
      <c r="F1529">
        <v>500</v>
      </c>
      <c r="G1529" t="s">
        <v>7</v>
      </c>
      <c r="AC1529">
        <f t="shared" si="63"/>
        <v>1.0936757013789824E-2</v>
      </c>
      <c r="AD1529">
        <f t="shared" si="62"/>
        <v>1.2320144818610261</v>
      </c>
    </row>
    <row r="1530" spans="1:30" x14ac:dyDescent="0.25">
      <c r="A1530">
        <v>764.5</v>
      </c>
      <c r="B1530">
        <v>9.1999999999999998E-2</v>
      </c>
      <c r="C1530">
        <v>112.25</v>
      </c>
      <c r="D1530">
        <v>7.6654</v>
      </c>
      <c r="E1530">
        <v>0</v>
      </c>
      <c r="F1530">
        <v>500</v>
      </c>
      <c r="G1530" t="s">
        <v>7</v>
      </c>
      <c r="AC1530">
        <f t="shared" si="63"/>
        <v>1.1055634807417973E-2</v>
      </c>
      <c r="AD1530">
        <f t="shared" si="62"/>
        <v>1.258026725264239</v>
      </c>
    </row>
    <row r="1531" spans="1:30" x14ac:dyDescent="0.25">
      <c r="A1531">
        <v>765</v>
      </c>
      <c r="B1531">
        <v>9.2999999999999999E-2</v>
      </c>
      <c r="C1531">
        <v>114.62</v>
      </c>
      <c r="D1531">
        <v>7.6642999999999999</v>
      </c>
      <c r="E1531">
        <v>0</v>
      </c>
      <c r="F1531">
        <v>500</v>
      </c>
      <c r="G1531" t="s">
        <v>7</v>
      </c>
      <c r="AC1531">
        <f t="shared" si="63"/>
        <v>1.1174512601046124E-2</v>
      </c>
      <c r="AD1531">
        <f t="shared" si="62"/>
        <v>1.2833804308597754</v>
      </c>
    </row>
    <row r="1532" spans="1:30" x14ac:dyDescent="0.25">
      <c r="A1532">
        <v>765.5</v>
      </c>
      <c r="B1532">
        <v>9.4E-2</v>
      </c>
      <c r="C1532">
        <v>116.93</v>
      </c>
      <c r="D1532">
        <v>7.6632999999999996</v>
      </c>
      <c r="E1532">
        <v>0</v>
      </c>
      <c r="F1532">
        <v>500</v>
      </c>
      <c r="G1532" t="s">
        <v>7</v>
      </c>
      <c r="AC1532">
        <f t="shared" si="63"/>
        <v>1.1293390394674275E-2</v>
      </c>
      <c r="AD1532">
        <f t="shared" si="62"/>
        <v>1.3096121868655468</v>
      </c>
    </row>
    <row r="1533" spans="1:30" x14ac:dyDescent="0.25">
      <c r="A1533">
        <v>766</v>
      </c>
      <c r="B1533">
        <v>9.5000000000000001E-2</v>
      </c>
      <c r="C1533">
        <v>119.32</v>
      </c>
      <c r="D1533">
        <v>7.6622000000000003</v>
      </c>
      <c r="E1533">
        <v>0</v>
      </c>
      <c r="F1533">
        <v>500</v>
      </c>
      <c r="G1533" t="s">
        <v>7</v>
      </c>
      <c r="AC1533">
        <f t="shared" si="63"/>
        <v>1.1531145981930575E-2</v>
      </c>
      <c r="AD1533">
        <f t="shared" si="62"/>
        <v>1.3361732117751566</v>
      </c>
    </row>
    <row r="1534" spans="1:30" x14ac:dyDescent="0.25">
      <c r="A1534">
        <v>766.5</v>
      </c>
      <c r="B1534">
        <v>9.7000000000000003E-2</v>
      </c>
      <c r="C1534">
        <v>121.74</v>
      </c>
      <c r="D1534">
        <v>7.6609999999999996</v>
      </c>
      <c r="E1534">
        <v>0</v>
      </c>
      <c r="F1534">
        <v>500</v>
      </c>
      <c r="G1534" t="s">
        <v>7</v>
      </c>
      <c r="AC1534">
        <f t="shared" si="63"/>
        <v>1.1650023775558726E-2</v>
      </c>
      <c r="AD1534">
        <f t="shared" si="62"/>
        <v>1.3628439929860456</v>
      </c>
    </row>
    <row r="1535" spans="1:30" x14ac:dyDescent="0.25">
      <c r="A1535">
        <v>767</v>
      </c>
      <c r="B1535">
        <v>9.8000000000000004E-2</v>
      </c>
      <c r="C1535">
        <v>124.17</v>
      </c>
      <c r="D1535">
        <v>7.6595000000000004</v>
      </c>
      <c r="E1535">
        <v>0</v>
      </c>
      <c r="F1535">
        <v>500</v>
      </c>
      <c r="G1535" t="s">
        <v>7</v>
      </c>
      <c r="AC1535">
        <f t="shared" si="63"/>
        <v>1.1887779362815026E-2</v>
      </c>
      <c r="AD1535">
        <f t="shared" si="62"/>
        <v>1.3889659926905378</v>
      </c>
    </row>
    <row r="1536" spans="1:30" x14ac:dyDescent="0.25">
      <c r="A1536">
        <v>767.5</v>
      </c>
      <c r="B1536">
        <v>0.1</v>
      </c>
      <c r="C1536">
        <v>126.55</v>
      </c>
      <c r="D1536">
        <v>7.6578999999999997</v>
      </c>
      <c r="E1536">
        <v>0</v>
      </c>
      <c r="F1536">
        <v>500</v>
      </c>
      <c r="G1536" t="s">
        <v>7</v>
      </c>
      <c r="AC1536">
        <f t="shared" si="63"/>
        <v>1.2006657156443177E-2</v>
      </c>
      <c r="AD1536">
        <f t="shared" si="62"/>
        <v>1.4164050680103826</v>
      </c>
    </row>
    <row r="1537" spans="1:30" x14ac:dyDescent="0.25">
      <c r="A1537">
        <v>768</v>
      </c>
      <c r="B1537">
        <v>0.10100000000000001</v>
      </c>
      <c r="C1537">
        <v>129.05000000000001</v>
      </c>
      <c r="D1537">
        <v>7.6562999999999999</v>
      </c>
      <c r="E1537">
        <v>0</v>
      </c>
      <c r="F1537">
        <v>500</v>
      </c>
      <c r="G1537" t="s">
        <v>7</v>
      </c>
      <c r="AC1537">
        <f t="shared" si="63"/>
        <v>1.2244412743699475E-2</v>
      </c>
      <c r="AD1537">
        <f t="shared" ref="AD1537:AD1600" si="64">C1538/$Z$3</f>
        <v>1.442636824016154</v>
      </c>
    </row>
    <row r="1538" spans="1:30" x14ac:dyDescent="0.25">
      <c r="A1538">
        <v>768.5</v>
      </c>
      <c r="B1538">
        <v>0.10299999999999999</v>
      </c>
      <c r="C1538">
        <v>131.44</v>
      </c>
      <c r="D1538">
        <v>7.6543999999999999</v>
      </c>
      <c r="E1538">
        <v>0</v>
      </c>
      <c r="F1538">
        <v>500</v>
      </c>
      <c r="G1538" t="s">
        <v>7</v>
      </c>
      <c r="AC1538">
        <f t="shared" ref="AC1538:AC1601" si="65">B1539/$Z$1</f>
        <v>1.2482168330955775E-2</v>
      </c>
      <c r="AD1538">
        <f t="shared" si="64"/>
        <v>1.468978336323205</v>
      </c>
    </row>
    <row r="1539" spans="1:30" x14ac:dyDescent="0.25">
      <c r="A1539">
        <v>769</v>
      </c>
      <c r="B1539">
        <v>0.105</v>
      </c>
      <c r="C1539">
        <v>133.84</v>
      </c>
      <c r="D1539">
        <v>7.6528</v>
      </c>
      <c r="E1539">
        <v>0</v>
      </c>
      <c r="F1539">
        <v>500</v>
      </c>
      <c r="G1539" t="s">
        <v>7</v>
      </c>
      <c r="AC1539">
        <f t="shared" si="65"/>
        <v>1.2719923918212077E-2</v>
      </c>
      <c r="AD1539">
        <f t="shared" si="64"/>
        <v>1.4948808234251381</v>
      </c>
    </row>
    <row r="1540" spans="1:30" x14ac:dyDescent="0.25">
      <c r="A1540">
        <v>769.5</v>
      </c>
      <c r="B1540">
        <v>0.107</v>
      </c>
      <c r="C1540">
        <v>136.19999999999999</v>
      </c>
      <c r="D1540">
        <v>7.6509999999999998</v>
      </c>
      <c r="E1540">
        <v>0</v>
      </c>
      <c r="F1540">
        <v>500</v>
      </c>
      <c r="G1540" t="s">
        <v>7</v>
      </c>
      <c r="AC1540">
        <f t="shared" si="65"/>
        <v>1.2838801711840226E-2</v>
      </c>
      <c r="AD1540">
        <f t="shared" si="64"/>
        <v>1.5200150164181161</v>
      </c>
    </row>
    <row r="1541" spans="1:30" x14ac:dyDescent="0.25">
      <c r="A1541">
        <v>770</v>
      </c>
      <c r="B1541">
        <v>0.108</v>
      </c>
      <c r="C1541">
        <v>138.49</v>
      </c>
      <c r="D1541">
        <v>7.6497000000000002</v>
      </c>
      <c r="E1541">
        <v>0</v>
      </c>
      <c r="F1541">
        <v>500</v>
      </c>
      <c r="G1541" t="s">
        <v>7</v>
      </c>
      <c r="AC1541">
        <f t="shared" si="65"/>
        <v>1.3076557299096528E-2</v>
      </c>
      <c r="AD1541">
        <f t="shared" si="64"/>
        <v>1.546137016122608</v>
      </c>
    </row>
    <row r="1542" spans="1:30" x14ac:dyDescent="0.25">
      <c r="A1542">
        <v>770.5</v>
      </c>
      <c r="B1542">
        <v>0.11</v>
      </c>
      <c r="C1542">
        <v>140.87</v>
      </c>
      <c r="D1542">
        <v>7.6479999999999997</v>
      </c>
      <c r="E1542">
        <v>0</v>
      </c>
      <c r="F1542">
        <v>500</v>
      </c>
      <c r="G1542" t="s">
        <v>7</v>
      </c>
      <c r="AC1542">
        <f t="shared" si="65"/>
        <v>1.3195435092724679E-2</v>
      </c>
      <c r="AD1542">
        <f t="shared" si="64"/>
        <v>1.5736858477437321</v>
      </c>
    </row>
    <row r="1543" spans="1:30" x14ac:dyDescent="0.25">
      <c r="A1543">
        <v>771</v>
      </c>
      <c r="B1543">
        <v>0.111</v>
      </c>
      <c r="C1543">
        <v>143.38</v>
      </c>
      <c r="D1543">
        <v>7.6464999999999996</v>
      </c>
      <c r="E1543">
        <v>0</v>
      </c>
      <c r="F1543">
        <v>500</v>
      </c>
      <c r="G1543" t="s">
        <v>7</v>
      </c>
      <c r="AC1543">
        <f t="shared" si="65"/>
        <v>1.3433190679980979E-2</v>
      </c>
      <c r="AD1543">
        <f t="shared" si="64"/>
        <v>1.60057614155718</v>
      </c>
    </row>
    <row r="1544" spans="1:30" x14ac:dyDescent="0.25">
      <c r="A1544">
        <v>771.5</v>
      </c>
      <c r="B1544">
        <v>0.113</v>
      </c>
      <c r="C1544">
        <v>145.83000000000001</v>
      </c>
      <c r="D1544">
        <v>7.6448999999999998</v>
      </c>
      <c r="E1544">
        <v>0</v>
      </c>
      <c r="F1544">
        <v>500</v>
      </c>
      <c r="G1544" t="s">
        <v>7</v>
      </c>
      <c r="AC1544">
        <f t="shared" si="65"/>
        <v>1.355206847360913E-2</v>
      </c>
      <c r="AD1544">
        <f t="shared" si="64"/>
        <v>1.6270274101655102</v>
      </c>
    </row>
    <row r="1545" spans="1:30" x14ac:dyDescent="0.25">
      <c r="A1545">
        <v>772</v>
      </c>
      <c r="B1545">
        <v>0.114</v>
      </c>
      <c r="C1545">
        <v>148.24</v>
      </c>
      <c r="D1545">
        <v>7.6433</v>
      </c>
      <c r="E1545">
        <v>0</v>
      </c>
      <c r="F1545">
        <v>500</v>
      </c>
      <c r="G1545" t="s">
        <v>7</v>
      </c>
      <c r="AC1545">
        <f t="shared" si="65"/>
        <v>1.378982406086543E-2</v>
      </c>
      <c r="AD1545">
        <f t="shared" si="64"/>
        <v>1.6551250232930312</v>
      </c>
    </row>
    <row r="1546" spans="1:30" x14ac:dyDescent="0.25">
      <c r="A1546">
        <v>772.5</v>
      </c>
      <c r="B1546">
        <v>0.11600000000000001</v>
      </c>
      <c r="C1546">
        <v>150.80000000000001</v>
      </c>
      <c r="D1546">
        <v>7.6414999999999997</v>
      </c>
      <c r="E1546">
        <v>0</v>
      </c>
      <c r="F1546">
        <v>500</v>
      </c>
      <c r="G1546" t="s">
        <v>7</v>
      </c>
      <c r="AC1546">
        <f t="shared" si="65"/>
        <v>1.4027579648121728E-2</v>
      </c>
      <c r="AD1546">
        <f t="shared" si="64"/>
        <v>1.6834421490231108</v>
      </c>
    </row>
    <row r="1547" spans="1:30" x14ac:dyDescent="0.25">
      <c r="A1547">
        <v>773</v>
      </c>
      <c r="B1547">
        <v>0.11799999999999999</v>
      </c>
      <c r="C1547">
        <v>153.38</v>
      </c>
      <c r="D1547">
        <v>7.6398000000000001</v>
      </c>
      <c r="E1547">
        <v>0</v>
      </c>
      <c r="F1547">
        <v>500</v>
      </c>
      <c r="G1547" t="s">
        <v>7</v>
      </c>
      <c r="AC1547">
        <f t="shared" si="65"/>
        <v>1.426533523537803E-2</v>
      </c>
      <c r="AD1547">
        <f t="shared" si="64"/>
        <v>1.7116495184519112</v>
      </c>
    </row>
    <row r="1548" spans="1:30" x14ac:dyDescent="0.25">
      <c r="A1548">
        <v>773.5</v>
      </c>
      <c r="B1548">
        <v>0.12</v>
      </c>
      <c r="C1548">
        <v>155.94999999999999</v>
      </c>
      <c r="D1548">
        <v>7.6380999999999997</v>
      </c>
      <c r="E1548">
        <v>0</v>
      </c>
      <c r="F1548">
        <v>500</v>
      </c>
      <c r="G1548" t="s">
        <v>7</v>
      </c>
      <c r="AC1548">
        <f t="shared" si="65"/>
        <v>1.4384213029006179E-2</v>
      </c>
      <c r="AD1548">
        <f t="shared" si="64"/>
        <v>1.7391983500730352</v>
      </c>
    </row>
    <row r="1549" spans="1:30" x14ac:dyDescent="0.25">
      <c r="A1549">
        <v>774</v>
      </c>
      <c r="B1549">
        <v>0.121</v>
      </c>
      <c r="C1549">
        <v>158.46</v>
      </c>
      <c r="D1549">
        <v>7.6368999999999998</v>
      </c>
      <c r="E1549">
        <v>0</v>
      </c>
      <c r="F1549">
        <v>500</v>
      </c>
      <c r="G1549" t="s">
        <v>7</v>
      </c>
      <c r="AC1549">
        <f t="shared" si="65"/>
        <v>1.450309082263433E-2</v>
      </c>
      <c r="AD1549">
        <f t="shared" si="64"/>
        <v>1.76663742539288</v>
      </c>
    </row>
    <row r="1550" spans="1:30" x14ac:dyDescent="0.25">
      <c r="A1550">
        <v>774.5</v>
      </c>
      <c r="B1550">
        <v>0.122</v>
      </c>
      <c r="C1550">
        <v>160.96</v>
      </c>
      <c r="D1550">
        <v>7.6355000000000004</v>
      </c>
      <c r="E1550">
        <v>0</v>
      </c>
      <c r="F1550">
        <v>500</v>
      </c>
      <c r="G1550" t="s">
        <v>7</v>
      </c>
      <c r="AC1550">
        <f t="shared" si="65"/>
        <v>1.474084640989063E-2</v>
      </c>
      <c r="AD1550">
        <f t="shared" si="64"/>
        <v>1.7948447948216804</v>
      </c>
    </row>
    <row r="1551" spans="1:30" x14ac:dyDescent="0.25">
      <c r="A1551">
        <v>775</v>
      </c>
      <c r="B1551">
        <v>0.124</v>
      </c>
      <c r="C1551">
        <v>163.53</v>
      </c>
      <c r="D1551">
        <v>7.6337999999999999</v>
      </c>
      <c r="E1551">
        <v>0</v>
      </c>
      <c r="F1551">
        <v>500</v>
      </c>
      <c r="G1551" t="s">
        <v>7</v>
      </c>
      <c r="AC1551">
        <f t="shared" si="65"/>
        <v>1.4859724203518781E-2</v>
      </c>
      <c r="AD1551">
        <f t="shared" si="64"/>
        <v>1.8229424079492011</v>
      </c>
    </row>
    <row r="1552" spans="1:30" x14ac:dyDescent="0.25">
      <c r="A1552">
        <v>775.5</v>
      </c>
      <c r="B1552">
        <v>0.125</v>
      </c>
      <c r="C1552">
        <v>166.09</v>
      </c>
      <c r="D1552">
        <v>7.6325000000000003</v>
      </c>
      <c r="E1552">
        <v>0</v>
      </c>
      <c r="F1552">
        <v>500</v>
      </c>
      <c r="G1552" t="s">
        <v>7</v>
      </c>
      <c r="AC1552">
        <f t="shared" si="65"/>
        <v>1.5097479790775081E-2</v>
      </c>
      <c r="AD1552">
        <f t="shared" si="64"/>
        <v>1.8510400210767222</v>
      </c>
    </row>
    <row r="1553" spans="1:30" x14ac:dyDescent="0.25">
      <c r="A1553">
        <v>776</v>
      </c>
      <c r="B1553">
        <v>0.127</v>
      </c>
      <c r="C1553">
        <v>168.65</v>
      </c>
      <c r="D1553">
        <v>7.6311</v>
      </c>
      <c r="E1553">
        <v>0</v>
      </c>
      <c r="F1553">
        <v>500</v>
      </c>
      <c r="G1553" t="s">
        <v>7</v>
      </c>
      <c r="AC1553">
        <f t="shared" si="65"/>
        <v>1.5216357584403232E-2</v>
      </c>
      <c r="AD1553">
        <f t="shared" si="64"/>
        <v>1.8789181216016844</v>
      </c>
    </row>
    <row r="1554" spans="1:30" x14ac:dyDescent="0.25">
      <c r="A1554">
        <v>776.5</v>
      </c>
      <c r="B1554">
        <v>0.128</v>
      </c>
      <c r="C1554">
        <v>171.19</v>
      </c>
      <c r="D1554">
        <v>7.6295000000000002</v>
      </c>
      <c r="E1554">
        <v>0</v>
      </c>
      <c r="F1554">
        <v>500</v>
      </c>
      <c r="G1554" t="s">
        <v>7</v>
      </c>
      <c r="AC1554">
        <f t="shared" si="65"/>
        <v>1.5454113171659532E-2</v>
      </c>
      <c r="AD1554">
        <f t="shared" si="64"/>
        <v>1.9070157347292054</v>
      </c>
    </row>
    <row r="1555" spans="1:30" x14ac:dyDescent="0.25">
      <c r="A1555">
        <v>777</v>
      </c>
      <c r="B1555">
        <v>0.13</v>
      </c>
      <c r="C1555">
        <v>173.75</v>
      </c>
      <c r="D1555">
        <v>7.6277999999999997</v>
      </c>
      <c r="E1555">
        <v>0</v>
      </c>
      <c r="F1555">
        <v>500</v>
      </c>
      <c r="G1555" t="s">
        <v>7</v>
      </c>
      <c r="AC1555">
        <f t="shared" si="65"/>
        <v>1.5572990965287683E-2</v>
      </c>
      <c r="AD1555">
        <f t="shared" si="64"/>
        <v>1.9354426167605645</v>
      </c>
    </row>
    <row r="1556" spans="1:30" x14ac:dyDescent="0.25">
      <c r="A1556">
        <v>777.5</v>
      </c>
      <c r="B1556">
        <v>0.13100000000000001</v>
      </c>
      <c r="C1556">
        <v>176.34</v>
      </c>
      <c r="D1556">
        <v>7.6264000000000003</v>
      </c>
      <c r="E1556">
        <v>0</v>
      </c>
      <c r="F1556">
        <v>500</v>
      </c>
      <c r="G1556" t="s">
        <v>7</v>
      </c>
      <c r="AC1556">
        <f t="shared" si="65"/>
        <v>1.5810746552543983E-2</v>
      </c>
      <c r="AD1556">
        <f t="shared" si="64"/>
        <v>1.962552423176571</v>
      </c>
    </row>
    <row r="1557" spans="1:30" x14ac:dyDescent="0.25">
      <c r="A1557">
        <v>778</v>
      </c>
      <c r="B1557">
        <v>0.13300000000000001</v>
      </c>
      <c r="C1557">
        <v>178.81</v>
      </c>
      <c r="D1557">
        <v>7.6246</v>
      </c>
      <c r="E1557">
        <v>0</v>
      </c>
      <c r="F1557">
        <v>500</v>
      </c>
      <c r="G1557" t="s">
        <v>7</v>
      </c>
      <c r="AC1557">
        <f t="shared" si="65"/>
        <v>1.6048502139800285E-2</v>
      </c>
      <c r="AD1557">
        <f t="shared" si="64"/>
        <v>1.9910890615092094</v>
      </c>
    </row>
    <row r="1558" spans="1:30" x14ac:dyDescent="0.25">
      <c r="A1558">
        <v>778.5</v>
      </c>
      <c r="B1558">
        <v>0.13500000000000001</v>
      </c>
      <c r="C1558">
        <v>181.41</v>
      </c>
      <c r="D1558">
        <v>7.6230000000000002</v>
      </c>
      <c r="E1558">
        <v>0</v>
      </c>
      <c r="F1558">
        <v>500</v>
      </c>
      <c r="G1558" t="s">
        <v>7</v>
      </c>
      <c r="AC1558">
        <f t="shared" si="65"/>
        <v>1.6167379933428434E-2</v>
      </c>
      <c r="AD1558">
        <f t="shared" si="64"/>
        <v>2.0186378931303333</v>
      </c>
    </row>
    <row r="1559" spans="1:30" x14ac:dyDescent="0.25">
      <c r="A1559">
        <v>779</v>
      </c>
      <c r="B1559">
        <v>0.13600000000000001</v>
      </c>
      <c r="C1559">
        <v>183.92</v>
      </c>
      <c r="D1559">
        <v>7.6218000000000004</v>
      </c>
      <c r="E1559">
        <v>0</v>
      </c>
      <c r="F1559">
        <v>500</v>
      </c>
      <c r="G1559" t="s">
        <v>7</v>
      </c>
      <c r="AC1559">
        <f t="shared" si="65"/>
        <v>1.6286257727056587E-2</v>
      </c>
      <c r="AD1559">
        <f t="shared" si="64"/>
        <v>2.0455281869437814</v>
      </c>
    </row>
    <row r="1560" spans="1:30" x14ac:dyDescent="0.25">
      <c r="A1560">
        <v>779.5</v>
      </c>
      <c r="B1560">
        <v>0.13700000000000001</v>
      </c>
      <c r="C1560">
        <v>186.37</v>
      </c>
      <c r="D1560">
        <v>7.6205999999999996</v>
      </c>
      <c r="E1560">
        <v>0</v>
      </c>
      <c r="F1560">
        <v>500</v>
      </c>
      <c r="G1560" t="s">
        <v>7</v>
      </c>
      <c r="AC1560">
        <f t="shared" si="65"/>
        <v>1.6405135520684736E-2</v>
      </c>
      <c r="AD1560">
        <f t="shared" si="64"/>
        <v>2.0742843378789786</v>
      </c>
    </row>
    <row r="1561" spans="1:30" x14ac:dyDescent="0.25">
      <c r="A1561">
        <v>780</v>
      </c>
      <c r="B1561">
        <v>0.13800000000000001</v>
      </c>
      <c r="C1561">
        <v>188.99</v>
      </c>
      <c r="D1561">
        <v>7.6193</v>
      </c>
      <c r="E1561">
        <v>0</v>
      </c>
      <c r="F1561">
        <v>500</v>
      </c>
      <c r="G1561" t="s">
        <v>7</v>
      </c>
      <c r="AC1561">
        <f t="shared" si="65"/>
        <v>1.6642891107941038E-2</v>
      </c>
      <c r="AD1561">
        <f t="shared" si="64"/>
        <v>2.1032600014167344</v>
      </c>
    </row>
    <row r="1562" spans="1:30" x14ac:dyDescent="0.25">
      <c r="A1562">
        <v>780.5</v>
      </c>
      <c r="B1562">
        <v>0.14000000000000001</v>
      </c>
      <c r="C1562">
        <v>191.63</v>
      </c>
      <c r="D1562">
        <v>7.6181000000000001</v>
      </c>
      <c r="E1562">
        <v>0</v>
      </c>
      <c r="F1562">
        <v>500</v>
      </c>
      <c r="G1562" t="s">
        <v>7</v>
      </c>
      <c r="AC1562">
        <f t="shared" si="65"/>
        <v>1.6761768901569184E-2</v>
      </c>
      <c r="AD1562">
        <f t="shared" si="64"/>
        <v>2.1328942027621669</v>
      </c>
    </row>
    <row r="1563" spans="1:30" x14ac:dyDescent="0.25">
      <c r="A1563">
        <v>781</v>
      </c>
      <c r="B1563">
        <v>0.14099999999999999</v>
      </c>
      <c r="C1563">
        <v>194.33</v>
      </c>
      <c r="D1563">
        <v>7.6169000000000002</v>
      </c>
      <c r="E1563">
        <v>0</v>
      </c>
      <c r="F1563">
        <v>500</v>
      </c>
      <c r="G1563" t="s">
        <v>7</v>
      </c>
      <c r="AC1563">
        <f t="shared" si="65"/>
        <v>1.6880646695197333E-2</v>
      </c>
      <c r="AD1563">
        <f t="shared" si="64"/>
        <v>2.1609918158896875</v>
      </c>
    </row>
    <row r="1564" spans="1:30" x14ac:dyDescent="0.25">
      <c r="A1564">
        <v>781.5</v>
      </c>
      <c r="B1564">
        <v>0.14199999999999999</v>
      </c>
      <c r="C1564">
        <v>196.89</v>
      </c>
      <c r="D1564">
        <v>7.6155999999999997</v>
      </c>
      <c r="E1564">
        <v>0</v>
      </c>
      <c r="F1564">
        <v>500</v>
      </c>
      <c r="G1564" t="s">
        <v>7</v>
      </c>
      <c r="AC1564">
        <f t="shared" si="65"/>
        <v>1.6999524488825486E-2</v>
      </c>
      <c r="AD1564">
        <f t="shared" si="64"/>
        <v>2.1893089416197675</v>
      </c>
    </row>
    <row r="1565" spans="1:30" x14ac:dyDescent="0.25">
      <c r="A1565">
        <v>782</v>
      </c>
      <c r="B1565">
        <v>0.14299999999999999</v>
      </c>
      <c r="C1565">
        <v>199.47</v>
      </c>
      <c r="D1565">
        <v>7.6147999999999998</v>
      </c>
      <c r="E1565">
        <v>0</v>
      </c>
      <c r="F1565">
        <v>500</v>
      </c>
      <c r="G1565" t="s">
        <v>7</v>
      </c>
      <c r="AC1565">
        <f t="shared" si="65"/>
        <v>1.7118402282453635E-2</v>
      </c>
      <c r="AD1565">
        <f t="shared" si="64"/>
        <v>2.2177358236511266</v>
      </c>
    </row>
    <row r="1566" spans="1:30" x14ac:dyDescent="0.25">
      <c r="A1566">
        <v>782.5</v>
      </c>
      <c r="B1566">
        <v>0.14399999999999999</v>
      </c>
      <c r="C1566">
        <v>202.06</v>
      </c>
      <c r="D1566">
        <v>7.6135999999999999</v>
      </c>
      <c r="E1566">
        <v>0</v>
      </c>
      <c r="F1566">
        <v>500</v>
      </c>
      <c r="G1566" t="s">
        <v>7</v>
      </c>
      <c r="AC1566">
        <f t="shared" si="65"/>
        <v>1.7237280076081784E-2</v>
      </c>
      <c r="AD1566">
        <f t="shared" si="64"/>
        <v>2.246821243490162</v>
      </c>
    </row>
    <row r="1567" spans="1:30" x14ac:dyDescent="0.25">
      <c r="A1567">
        <v>783</v>
      </c>
      <c r="B1567">
        <v>0.14499999999999999</v>
      </c>
      <c r="C1567">
        <v>204.71</v>
      </c>
      <c r="D1567">
        <v>7.6121999999999996</v>
      </c>
      <c r="E1567">
        <v>0</v>
      </c>
      <c r="F1567">
        <v>500</v>
      </c>
      <c r="G1567" t="s">
        <v>7</v>
      </c>
      <c r="AC1567">
        <f t="shared" si="65"/>
        <v>1.7475035663338086E-2</v>
      </c>
      <c r="AD1567">
        <f t="shared" si="64"/>
        <v>2.2760164196304764</v>
      </c>
    </row>
    <row r="1568" spans="1:30" x14ac:dyDescent="0.25">
      <c r="A1568">
        <v>783.5</v>
      </c>
      <c r="B1568">
        <v>0.14699999999999999</v>
      </c>
      <c r="C1568">
        <v>207.37</v>
      </c>
      <c r="D1568">
        <v>7.6105999999999998</v>
      </c>
      <c r="E1568">
        <v>0</v>
      </c>
      <c r="F1568">
        <v>500</v>
      </c>
      <c r="G1568" t="s">
        <v>7</v>
      </c>
      <c r="AC1568">
        <f t="shared" si="65"/>
        <v>1.7712791250594388E-2</v>
      </c>
      <c r="AD1568">
        <f t="shared" si="64"/>
        <v>2.3047725705656741</v>
      </c>
    </row>
    <row r="1569" spans="1:30" x14ac:dyDescent="0.25">
      <c r="A1569">
        <v>784</v>
      </c>
      <c r="B1569">
        <v>0.14899999999999999</v>
      </c>
      <c r="C1569">
        <v>209.99</v>
      </c>
      <c r="D1569">
        <v>7.6089000000000002</v>
      </c>
      <c r="E1569">
        <v>0</v>
      </c>
      <c r="F1569">
        <v>500</v>
      </c>
      <c r="G1569" t="s">
        <v>7</v>
      </c>
      <c r="AC1569">
        <f t="shared" si="65"/>
        <v>1.7831669044222537E-2</v>
      </c>
      <c r="AD1569">
        <f t="shared" si="64"/>
        <v>2.3344067719111061</v>
      </c>
    </row>
    <row r="1570" spans="1:30" x14ac:dyDescent="0.25">
      <c r="A1570">
        <v>784.5</v>
      </c>
      <c r="B1570">
        <v>0.15</v>
      </c>
      <c r="C1570">
        <v>212.69</v>
      </c>
      <c r="D1570">
        <v>7.6073000000000004</v>
      </c>
      <c r="E1570">
        <v>0</v>
      </c>
      <c r="F1570">
        <v>500</v>
      </c>
      <c r="G1570" t="s">
        <v>7</v>
      </c>
      <c r="AC1570">
        <f t="shared" si="65"/>
        <v>1.8069424631478839E-2</v>
      </c>
      <c r="AD1570">
        <f t="shared" si="64"/>
        <v>2.3644799984616558</v>
      </c>
    </row>
    <row r="1571" spans="1:30" x14ac:dyDescent="0.25">
      <c r="A1571">
        <v>785</v>
      </c>
      <c r="B1571">
        <v>0.152</v>
      </c>
      <c r="C1571">
        <v>215.43</v>
      </c>
      <c r="D1571">
        <v>7.6056999999999997</v>
      </c>
      <c r="E1571">
        <v>0</v>
      </c>
      <c r="F1571">
        <v>500</v>
      </c>
      <c r="G1571" t="s">
        <v>7</v>
      </c>
      <c r="AC1571">
        <f t="shared" si="65"/>
        <v>1.8307180218735137E-2</v>
      </c>
      <c r="AD1571">
        <f t="shared" si="64"/>
        <v>2.3944434687109264</v>
      </c>
    </row>
    <row r="1572" spans="1:30" x14ac:dyDescent="0.25">
      <c r="A1572">
        <v>785.5</v>
      </c>
      <c r="B1572">
        <v>0.154</v>
      </c>
      <c r="C1572">
        <v>218.16</v>
      </c>
      <c r="D1572">
        <v>7.6040999999999999</v>
      </c>
      <c r="E1572">
        <v>0</v>
      </c>
      <c r="F1572">
        <v>500</v>
      </c>
      <c r="G1572" t="s">
        <v>7</v>
      </c>
      <c r="AC1572">
        <f t="shared" si="65"/>
        <v>1.842605801236329E-2</v>
      </c>
      <c r="AD1572">
        <f t="shared" si="64"/>
        <v>2.4234191322486822</v>
      </c>
    </row>
    <row r="1573" spans="1:30" x14ac:dyDescent="0.25">
      <c r="A1573">
        <v>786</v>
      </c>
      <c r="B1573">
        <v>0.155</v>
      </c>
      <c r="C1573">
        <v>220.8</v>
      </c>
      <c r="D1573">
        <v>7.6025</v>
      </c>
      <c r="E1573">
        <v>0</v>
      </c>
      <c r="F1573">
        <v>500</v>
      </c>
      <c r="G1573" t="s">
        <v>7</v>
      </c>
      <c r="AC1573">
        <f t="shared" si="65"/>
        <v>1.8663813599619588E-2</v>
      </c>
      <c r="AD1573">
        <f t="shared" si="64"/>
        <v>2.4531630898953938</v>
      </c>
    </row>
    <row r="1574" spans="1:30" x14ac:dyDescent="0.25">
      <c r="A1574">
        <v>786.5</v>
      </c>
      <c r="B1574">
        <v>0.157</v>
      </c>
      <c r="C1574">
        <v>223.51</v>
      </c>
      <c r="D1574">
        <v>7.6006999999999998</v>
      </c>
      <c r="E1574">
        <v>0</v>
      </c>
      <c r="F1574">
        <v>500</v>
      </c>
      <c r="G1574" t="s">
        <v>7</v>
      </c>
      <c r="AC1574">
        <f t="shared" si="65"/>
        <v>1.890156918687589E-2</v>
      </c>
      <c r="AD1574">
        <f t="shared" si="64"/>
        <v>2.48213875343315</v>
      </c>
    </row>
    <row r="1575" spans="1:30" x14ac:dyDescent="0.25">
      <c r="A1575">
        <v>787</v>
      </c>
      <c r="B1575">
        <v>0.159</v>
      </c>
      <c r="C1575">
        <v>226.15</v>
      </c>
      <c r="D1575">
        <v>7.5990000000000002</v>
      </c>
      <c r="E1575">
        <v>0</v>
      </c>
      <c r="F1575">
        <v>500</v>
      </c>
      <c r="G1575" t="s">
        <v>7</v>
      </c>
      <c r="AC1575">
        <f t="shared" si="65"/>
        <v>1.9020446980504039E-2</v>
      </c>
      <c r="AD1575">
        <f t="shared" si="64"/>
        <v>2.5123217362849792</v>
      </c>
    </row>
    <row r="1576" spans="1:30" x14ac:dyDescent="0.25">
      <c r="A1576">
        <v>787.5</v>
      </c>
      <c r="B1576">
        <v>0.16</v>
      </c>
      <c r="C1576">
        <v>228.9</v>
      </c>
      <c r="D1576">
        <v>7.5975000000000001</v>
      </c>
      <c r="E1576">
        <v>0</v>
      </c>
      <c r="F1576">
        <v>500</v>
      </c>
      <c r="G1576" t="s">
        <v>7</v>
      </c>
      <c r="AC1576">
        <f t="shared" si="65"/>
        <v>1.9258202567760341E-2</v>
      </c>
      <c r="AD1576">
        <f t="shared" si="64"/>
        <v>2.5427242317393666</v>
      </c>
    </row>
    <row r="1577" spans="1:30" x14ac:dyDescent="0.25">
      <c r="A1577">
        <v>788</v>
      </c>
      <c r="B1577">
        <v>0.16200000000000001</v>
      </c>
      <c r="C1577">
        <v>231.67</v>
      </c>
      <c r="D1577">
        <v>7.5961999999999996</v>
      </c>
      <c r="E1577">
        <v>0</v>
      </c>
      <c r="F1577">
        <v>500</v>
      </c>
      <c r="G1577" t="s">
        <v>7</v>
      </c>
      <c r="AC1577">
        <f t="shared" si="65"/>
        <v>1.937708036138849E-2</v>
      </c>
      <c r="AD1577">
        <f t="shared" si="64"/>
        <v>2.5720291641809609</v>
      </c>
    </row>
    <row r="1578" spans="1:30" x14ac:dyDescent="0.25">
      <c r="A1578">
        <v>788.5</v>
      </c>
      <c r="B1578">
        <v>0.16300000000000001</v>
      </c>
      <c r="C1578">
        <v>234.34</v>
      </c>
      <c r="D1578">
        <v>7.5944000000000003</v>
      </c>
      <c r="E1578">
        <v>0</v>
      </c>
      <c r="F1578">
        <v>500</v>
      </c>
      <c r="G1578" t="s">
        <v>7</v>
      </c>
      <c r="AC1578">
        <f t="shared" si="65"/>
        <v>1.9733713742272941E-2</v>
      </c>
      <c r="AD1578">
        <f t="shared" si="64"/>
        <v>2.6044072730583778</v>
      </c>
    </row>
    <row r="1579" spans="1:30" x14ac:dyDescent="0.25">
      <c r="A1579">
        <v>789</v>
      </c>
      <c r="B1579">
        <v>0.16600000000000001</v>
      </c>
      <c r="C1579">
        <v>237.29</v>
      </c>
      <c r="D1579">
        <v>7.5922000000000001</v>
      </c>
      <c r="E1579">
        <v>0</v>
      </c>
      <c r="F1579">
        <v>500</v>
      </c>
      <c r="G1579" t="s">
        <v>7</v>
      </c>
      <c r="AC1579">
        <f t="shared" si="65"/>
        <v>1.9852591535901094E-2</v>
      </c>
      <c r="AD1579">
        <f t="shared" si="64"/>
        <v>2.6352487937178832</v>
      </c>
    </row>
    <row r="1580" spans="1:30" x14ac:dyDescent="0.25">
      <c r="A1580">
        <v>789.5</v>
      </c>
      <c r="B1580">
        <v>0.16700000000000001</v>
      </c>
      <c r="C1580">
        <v>240.1</v>
      </c>
      <c r="D1580">
        <v>7.5907</v>
      </c>
      <c r="E1580">
        <v>0</v>
      </c>
      <c r="F1580">
        <v>500</v>
      </c>
      <c r="G1580" t="s">
        <v>7</v>
      </c>
      <c r="AC1580">
        <f t="shared" si="65"/>
        <v>2.0090347123157392E-2</v>
      </c>
      <c r="AD1580">
        <f t="shared" si="64"/>
        <v>2.6659805580761091</v>
      </c>
    </row>
    <row r="1581" spans="1:30" x14ac:dyDescent="0.25">
      <c r="A1581">
        <v>790</v>
      </c>
      <c r="B1581">
        <v>0.16900000000000001</v>
      </c>
      <c r="C1581">
        <v>242.9</v>
      </c>
      <c r="D1581">
        <v>7.5890000000000004</v>
      </c>
      <c r="E1581">
        <v>0</v>
      </c>
      <c r="F1581">
        <v>500</v>
      </c>
      <c r="G1581" t="s">
        <v>7</v>
      </c>
      <c r="AC1581">
        <f t="shared" si="65"/>
        <v>2.0209224916785545E-2</v>
      </c>
      <c r="AD1581">
        <f t="shared" si="64"/>
        <v>2.696712322434335</v>
      </c>
    </row>
    <row r="1582" spans="1:30" x14ac:dyDescent="0.25">
      <c r="A1582">
        <v>790.5</v>
      </c>
      <c r="B1582">
        <v>0.17</v>
      </c>
      <c r="C1582">
        <v>245.7</v>
      </c>
      <c r="D1582">
        <v>7.5875000000000004</v>
      </c>
      <c r="E1582">
        <v>0</v>
      </c>
      <c r="F1582">
        <v>500</v>
      </c>
      <c r="G1582" t="s">
        <v>7</v>
      </c>
      <c r="AC1582">
        <f t="shared" si="65"/>
        <v>2.0446980504041843E-2</v>
      </c>
      <c r="AD1582">
        <f t="shared" si="64"/>
        <v>2.7266757926836056</v>
      </c>
    </row>
    <row r="1583" spans="1:30" x14ac:dyDescent="0.25">
      <c r="A1583">
        <v>791</v>
      </c>
      <c r="B1583">
        <v>0.17199999999999999</v>
      </c>
      <c r="C1583">
        <v>248.43</v>
      </c>
      <c r="D1583">
        <v>7.5853999999999999</v>
      </c>
      <c r="E1583">
        <v>0</v>
      </c>
      <c r="F1583">
        <v>500</v>
      </c>
      <c r="G1583" t="s">
        <v>7</v>
      </c>
      <c r="AC1583">
        <f t="shared" si="65"/>
        <v>2.0684736091298141E-2</v>
      </c>
      <c r="AD1583">
        <f t="shared" si="64"/>
        <v>2.7564197503303172</v>
      </c>
    </row>
    <row r="1584" spans="1:30" x14ac:dyDescent="0.25">
      <c r="A1584">
        <v>791.5</v>
      </c>
      <c r="B1584">
        <v>0.17399999999999999</v>
      </c>
      <c r="C1584">
        <v>251.14</v>
      </c>
      <c r="D1584">
        <v>7.5837000000000003</v>
      </c>
      <c r="E1584">
        <v>0</v>
      </c>
      <c r="F1584">
        <v>500</v>
      </c>
      <c r="G1584" t="s">
        <v>7</v>
      </c>
      <c r="AC1584">
        <f t="shared" si="65"/>
        <v>2.0803613884926294E-2</v>
      </c>
      <c r="AD1584">
        <f t="shared" si="64"/>
        <v>2.7788100357913104</v>
      </c>
    </row>
    <row r="1585" spans="1:30" x14ac:dyDescent="0.25">
      <c r="A1585">
        <v>792</v>
      </c>
      <c r="B1585">
        <v>0.17499999999999999</v>
      </c>
      <c r="C1585">
        <v>253.18</v>
      </c>
      <c r="D1585">
        <v>7.5822000000000003</v>
      </c>
      <c r="E1585">
        <v>1</v>
      </c>
      <c r="F1585">
        <v>500</v>
      </c>
      <c r="G1585" t="s">
        <v>7</v>
      </c>
      <c r="AC1585">
        <f t="shared" si="65"/>
        <v>2.0803613884926294E-2</v>
      </c>
      <c r="AD1585">
        <f t="shared" si="64"/>
        <v>2.7781514979836341</v>
      </c>
    </row>
    <row r="1586" spans="1:30" x14ac:dyDescent="0.25">
      <c r="A1586">
        <v>792.5</v>
      </c>
      <c r="B1586">
        <v>0.17499999999999999</v>
      </c>
      <c r="C1586">
        <v>253.12</v>
      </c>
      <c r="D1586">
        <v>7.5823999999999998</v>
      </c>
      <c r="E1586">
        <v>0</v>
      </c>
      <c r="F1586">
        <v>500</v>
      </c>
      <c r="G1586" t="s">
        <v>7</v>
      </c>
      <c r="AC1586">
        <f t="shared" si="65"/>
        <v>2.0803613884926294E-2</v>
      </c>
      <c r="AD1586">
        <f t="shared" si="64"/>
        <v>2.7762856408618846</v>
      </c>
    </row>
    <row r="1587" spans="1:30" x14ac:dyDescent="0.25">
      <c r="A1587">
        <v>793</v>
      </c>
      <c r="B1587">
        <v>0.17499999999999999</v>
      </c>
      <c r="C1587">
        <v>252.95</v>
      </c>
      <c r="D1587">
        <v>7.5823</v>
      </c>
      <c r="E1587">
        <v>2</v>
      </c>
      <c r="F1587">
        <v>500</v>
      </c>
      <c r="G1587" t="s">
        <v>7</v>
      </c>
      <c r="AC1587">
        <f t="shared" si="65"/>
        <v>2.0803613884926294E-2</v>
      </c>
      <c r="AD1587">
        <f t="shared" si="64"/>
        <v>2.7772734475733993</v>
      </c>
    </row>
    <row r="1588" spans="1:30" x14ac:dyDescent="0.25">
      <c r="A1588">
        <v>793.5</v>
      </c>
      <c r="B1588">
        <v>0.17499999999999999</v>
      </c>
      <c r="C1588">
        <v>253.04</v>
      </c>
      <c r="D1588">
        <v>7.5830000000000002</v>
      </c>
      <c r="E1588">
        <v>0</v>
      </c>
      <c r="F1588">
        <v>500</v>
      </c>
      <c r="G1588" t="s">
        <v>7</v>
      </c>
      <c r="AC1588">
        <f t="shared" si="65"/>
        <v>2.0684736091298141E-2</v>
      </c>
      <c r="AD1588">
        <f t="shared" si="64"/>
        <v>2.7770539349708407</v>
      </c>
    </row>
    <row r="1589" spans="1:30" x14ac:dyDescent="0.25">
      <c r="A1589">
        <v>794</v>
      </c>
      <c r="B1589">
        <v>0.17399999999999999</v>
      </c>
      <c r="C1589">
        <v>253.02</v>
      </c>
      <c r="D1589">
        <v>7.5837000000000003</v>
      </c>
      <c r="E1589">
        <v>0</v>
      </c>
      <c r="F1589">
        <v>500</v>
      </c>
      <c r="G1589" t="s">
        <v>7</v>
      </c>
      <c r="AC1589">
        <f t="shared" si="65"/>
        <v>2.0565858297669992E-2</v>
      </c>
      <c r="AD1589">
        <f t="shared" si="64"/>
        <v>2.7609197586827721</v>
      </c>
    </row>
    <row r="1590" spans="1:30" x14ac:dyDescent="0.25">
      <c r="A1590">
        <v>794.5</v>
      </c>
      <c r="B1590">
        <v>0.17299999999999999</v>
      </c>
      <c r="C1590">
        <v>251.55</v>
      </c>
      <c r="D1590">
        <v>7.585</v>
      </c>
      <c r="E1590">
        <v>0</v>
      </c>
      <c r="F1590">
        <v>500</v>
      </c>
      <c r="G1590" t="s">
        <v>7</v>
      </c>
      <c r="AC1590">
        <f t="shared" si="65"/>
        <v>2.0328102710413694E-2</v>
      </c>
      <c r="AD1590">
        <f t="shared" si="64"/>
        <v>2.7290904313117519</v>
      </c>
    </row>
    <row r="1591" spans="1:30" x14ac:dyDescent="0.25">
      <c r="A1591">
        <v>795</v>
      </c>
      <c r="B1591">
        <v>0.17100000000000001</v>
      </c>
      <c r="C1591">
        <v>248.65</v>
      </c>
      <c r="D1591">
        <v>7.5871000000000004</v>
      </c>
      <c r="E1591">
        <v>0</v>
      </c>
      <c r="F1591">
        <v>500</v>
      </c>
      <c r="G1591" t="s">
        <v>7</v>
      </c>
      <c r="AC1591">
        <f t="shared" si="65"/>
        <v>2.0090347123157392E-2</v>
      </c>
      <c r="AD1591">
        <f t="shared" si="64"/>
        <v>2.695175734216424</v>
      </c>
    </row>
    <row r="1592" spans="1:30" x14ac:dyDescent="0.25">
      <c r="A1592">
        <v>795.5</v>
      </c>
      <c r="B1592">
        <v>0.16900000000000001</v>
      </c>
      <c r="C1592">
        <v>245.56</v>
      </c>
      <c r="D1592">
        <v>7.5891000000000002</v>
      </c>
      <c r="E1592">
        <v>0</v>
      </c>
      <c r="F1592">
        <v>500</v>
      </c>
      <c r="G1592" t="s">
        <v>7</v>
      </c>
      <c r="AC1592">
        <f t="shared" si="65"/>
        <v>1.9733713742272941E-2</v>
      </c>
      <c r="AD1592">
        <f t="shared" si="64"/>
        <v>2.661041524518537</v>
      </c>
    </row>
    <row r="1593" spans="1:30" x14ac:dyDescent="0.25">
      <c r="A1593">
        <v>796</v>
      </c>
      <c r="B1593">
        <v>0.16600000000000001</v>
      </c>
      <c r="C1593">
        <v>242.45</v>
      </c>
      <c r="D1593">
        <v>7.5914999999999999</v>
      </c>
      <c r="E1593">
        <v>0</v>
      </c>
      <c r="F1593">
        <v>500</v>
      </c>
      <c r="G1593" t="s">
        <v>7</v>
      </c>
      <c r="AC1593">
        <f t="shared" si="65"/>
        <v>1.9495958155016643E-2</v>
      </c>
      <c r="AD1593">
        <f t="shared" si="64"/>
        <v>2.6280048778334439</v>
      </c>
    </row>
    <row r="1594" spans="1:30" x14ac:dyDescent="0.25">
      <c r="A1594">
        <v>796.5</v>
      </c>
      <c r="B1594">
        <v>0.16400000000000001</v>
      </c>
      <c r="C1594">
        <v>239.44</v>
      </c>
      <c r="D1594">
        <v>7.5938999999999997</v>
      </c>
      <c r="E1594">
        <v>0</v>
      </c>
      <c r="F1594">
        <v>500</v>
      </c>
      <c r="G1594" t="s">
        <v>7</v>
      </c>
      <c r="AC1594">
        <f t="shared" si="65"/>
        <v>1.9258202567760341E-2</v>
      </c>
      <c r="AD1594">
        <f t="shared" si="64"/>
        <v>2.5957365252573066</v>
      </c>
    </row>
    <row r="1595" spans="1:30" x14ac:dyDescent="0.25">
      <c r="A1595">
        <v>797</v>
      </c>
      <c r="B1595">
        <v>0.16200000000000001</v>
      </c>
      <c r="C1595">
        <v>236.5</v>
      </c>
      <c r="D1595">
        <v>7.5955000000000004</v>
      </c>
      <c r="E1595">
        <v>0</v>
      </c>
      <c r="F1595">
        <v>500</v>
      </c>
      <c r="G1595" t="s">
        <v>7</v>
      </c>
      <c r="AC1595">
        <f t="shared" si="65"/>
        <v>1.9139324774132192E-2</v>
      </c>
      <c r="AD1595">
        <f t="shared" si="64"/>
        <v>2.5648950045978012</v>
      </c>
    </row>
    <row r="1596" spans="1:30" x14ac:dyDescent="0.25">
      <c r="A1596">
        <v>797.5</v>
      </c>
      <c r="B1596">
        <v>0.161</v>
      </c>
      <c r="C1596">
        <v>233.69</v>
      </c>
      <c r="D1596">
        <v>7.5965999999999996</v>
      </c>
      <c r="E1596">
        <v>0</v>
      </c>
      <c r="F1596">
        <v>500</v>
      </c>
      <c r="G1596" t="s">
        <v>7</v>
      </c>
      <c r="AC1596">
        <f t="shared" si="65"/>
        <v>1.9020446980504039E-2</v>
      </c>
      <c r="AD1596">
        <f t="shared" si="64"/>
        <v>2.5326266520216638</v>
      </c>
    </row>
    <row r="1597" spans="1:30" x14ac:dyDescent="0.25">
      <c r="A1597">
        <v>798</v>
      </c>
      <c r="B1597">
        <v>0.16</v>
      </c>
      <c r="C1597">
        <v>230.75</v>
      </c>
      <c r="D1597">
        <v>7.5976999999999997</v>
      </c>
      <c r="E1597">
        <v>0</v>
      </c>
      <c r="F1597">
        <v>500</v>
      </c>
      <c r="G1597" t="s">
        <v>7</v>
      </c>
      <c r="AC1597">
        <f t="shared" si="65"/>
        <v>1.8782691393247741E-2</v>
      </c>
      <c r="AD1597">
        <f t="shared" si="64"/>
        <v>2.5013461061570412</v>
      </c>
    </row>
    <row r="1598" spans="1:30" x14ac:dyDescent="0.25">
      <c r="A1598">
        <v>798.5</v>
      </c>
      <c r="B1598">
        <v>0.158</v>
      </c>
      <c r="C1598">
        <v>227.9</v>
      </c>
      <c r="D1598">
        <v>7.5993000000000004</v>
      </c>
      <c r="E1598">
        <v>0</v>
      </c>
      <c r="F1598">
        <v>500</v>
      </c>
      <c r="G1598" t="s">
        <v>7</v>
      </c>
      <c r="AC1598">
        <f t="shared" si="65"/>
        <v>1.8663813599619588E-2</v>
      </c>
      <c r="AD1598">
        <f t="shared" si="64"/>
        <v>2.470943610702653</v>
      </c>
    </row>
    <row r="1599" spans="1:30" x14ac:dyDescent="0.25">
      <c r="A1599">
        <v>799</v>
      </c>
      <c r="B1599">
        <v>0.157</v>
      </c>
      <c r="C1599">
        <v>225.13</v>
      </c>
      <c r="D1599">
        <v>7.6007999999999996</v>
      </c>
      <c r="E1599">
        <v>0</v>
      </c>
      <c r="F1599">
        <v>500</v>
      </c>
      <c r="G1599" t="s">
        <v>7</v>
      </c>
      <c r="AC1599">
        <f t="shared" si="65"/>
        <v>1.842605801236329E-2</v>
      </c>
      <c r="AD1599">
        <f t="shared" si="64"/>
        <v>2.4387850144277952</v>
      </c>
    </row>
    <row r="1600" spans="1:30" x14ac:dyDescent="0.25">
      <c r="A1600">
        <v>799.5</v>
      </c>
      <c r="B1600">
        <v>0.155</v>
      </c>
      <c r="C1600">
        <v>222.2</v>
      </c>
      <c r="D1600">
        <v>7.6029999999999998</v>
      </c>
      <c r="E1600">
        <v>0</v>
      </c>
      <c r="F1600">
        <v>500</v>
      </c>
      <c r="G1600" t="s">
        <v>7</v>
      </c>
      <c r="AC1600">
        <f t="shared" si="65"/>
        <v>1.8188302425106988E-2</v>
      </c>
      <c r="AD1600">
        <f t="shared" si="64"/>
        <v>2.4070654433580549</v>
      </c>
    </row>
    <row r="1601" spans="1:30" x14ac:dyDescent="0.25">
      <c r="A1601">
        <v>800</v>
      </c>
      <c r="B1601">
        <v>0.153</v>
      </c>
      <c r="C1601">
        <v>219.31</v>
      </c>
      <c r="D1601">
        <v>7.6048</v>
      </c>
      <c r="E1601">
        <v>0</v>
      </c>
      <c r="F1601">
        <v>500</v>
      </c>
      <c r="G1601" t="s">
        <v>7</v>
      </c>
      <c r="AC1601">
        <f t="shared" si="65"/>
        <v>1.7950546837850686E-2</v>
      </c>
      <c r="AD1601">
        <f t="shared" ref="AD1601:AD1664" si="66">C1602/$Z$3</f>
        <v>2.3745775781793586</v>
      </c>
    </row>
    <row r="1602" spans="1:30" x14ac:dyDescent="0.25">
      <c r="A1602">
        <v>800.5</v>
      </c>
      <c r="B1602">
        <v>0.151</v>
      </c>
      <c r="C1602">
        <v>216.35</v>
      </c>
      <c r="D1602">
        <v>7.6066000000000003</v>
      </c>
      <c r="E1602">
        <v>0</v>
      </c>
      <c r="F1602">
        <v>500</v>
      </c>
      <c r="G1602" t="s">
        <v>7</v>
      </c>
      <c r="AC1602">
        <f t="shared" ref="AC1602:AC1665" si="67">B1603/$Z$1</f>
        <v>1.7712791250594388E-2</v>
      </c>
      <c r="AD1602">
        <f t="shared" si="66"/>
        <v>2.3437360575198531</v>
      </c>
    </row>
    <row r="1603" spans="1:30" x14ac:dyDescent="0.25">
      <c r="A1603">
        <v>801</v>
      </c>
      <c r="B1603">
        <v>0.14899999999999999</v>
      </c>
      <c r="C1603">
        <v>213.54</v>
      </c>
      <c r="D1603">
        <v>7.6082999999999998</v>
      </c>
      <c r="E1603">
        <v>0</v>
      </c>
      <c r="F1603">
        <v>500</v>
      </c>
      <c r="G1603" t="s">
        <v>7</v>
      </c>
      <c r="AC1603">
        <f t="shared" si="67"/>
        <v>1.7593913456966235E-2</v>
      </c>
      <c r="AD1603">
        <f t="shared" si="66"/>
        <v>2.313772587270583</v>
      </c>
    </row>
    <row r="1604" spans="1:30" x14ac:dyDescent="0.25">
      <c r="A1604">
        <v>801.5</v>
      </c>
      <c r="B1604">
        <v>0.14799999999999999</v>
      </c>
      <c r="C1604">
        <v>210.81</v>
      </c>
      <c r="D1604">
        <v>7.6094999999999997</v>
      </c>
      <c r="E1604">
        <v>0</v>
      </c>
      <c r="F1604">
        <v>500</v>
      </c>
      <c r="G1604" t="s">
        <v>7</v>
      </c>
      <c r="AC1604">
        <f t="shared" si="67"/>
        <v>1.7475035663338086E-2</v>
      </c>
      <c r="AD1604">
        <f t="shared" si="66"/>
        <v>2.2830408229123567</v>
      </c>
    </row>
    <row r="1605" spans="1:30" x14ac:dyDescent="0.25">
      <c r="A1605">
        <v>802</v>
      </c>
      <c r="B1605">
        <v>0.14699999999999999</v>
      </c>
      <c r="C1605">
        <v>208.01</v>
      </c>
      <c r="D1605">
        <v>7.6106999999999996</v>
      </c>
      <c r="E1605">
        <v>0</v>
      </c>
      <c r="F1605">
        <v>500</v>
      </c>
      <c r="G1605" t="s">
        <v>7</v>
      </c>
      <c r="AC1605">
        <f t="shared" si="67"/>
        <v>1.7237280076081784E-2</v>
      </c>
      <c r="AD1605">
        <f t="shared" si="66"/>
        <v>2.2532968652656451</v>
      </c>
    </row>
    <row r="1606" spans="1:30" x14ac:dyDescent="0.25">
      <c r="A1606">
        <v>802.5</v>
      </c>
      <c r="B1606">
        <v>0.14499999999999999</v>
      </c>
      <c r="C1606">
        <v>205.3</v>
      </c>
      <c r="D1606">
        <v>7.6123000000000003</v>
      </c>
      <c r="E1606">
        <v>0</v>
      </c>
      <c r="F1606">
        <v>500</v>
      </c>
      <c r="G1606" t="s">
        <v>7</v>
      </c>
      <c r="AC1606">
        <f t="shared" si="67"/>
        <v>1.7118402282453635E-2</v>
      </c>
      <c r="AD1606">
        <f t="shared" si="66"/>
        <v>2.2230041261125364</v>
      </c>
    </row>
    <row r="1607" spans="1:30" x14ac:dyDescent="0.25">
      <c r="A1607">
        <v>803</v>
      </c>
      <c r="B1607">
        <v>0.14399999999999999</v>
      </c>
      <c r="C1607">
        <v>202.54</v>
      </c>
      <c r="D1607">
        <v>7.6135999999999999</v>
      </c>
      <c r="E1607">
        <v>0</v>
      </c>
      <c r="F1607">
        <v>500</v>
      </c>
      <c r="G1607" t="s">
        <v>7</v>
      </c>
      <c r="AC1607">
        <f t="shared" si="67"/>
        <v>1.6999524488825486E-2</v>
      </c>
      <c r="AD1607">
        <f t="shared" si="66"/>
        <v>2.1924918743568691</v>
      </c>
    </row>
    <row r="1608" spans="1:30" x14ac:dyDescent="0.25">
      <c r="A1608">
        <v>803.5</v>
      </c>
      <c r="B1608">
        <v>0.14299999999999999</v>
      </c>
      <c r="C1608">
        <v>199.76</v>
      </c>
      <c r="D1608">
        <v>7.6148999999999996</v>
      </c>
      <c r="E1608">
        <v>0</v>
      </c>
      <c r="F1608">
        <v>500</v>
      </c>
      <c r="G1608" t="s">
        <v>7</v>
      </c>
      <c r="AC1608">
        <f t="shared" si="67"/>
        <v>1.6761768901569184E-2</v>
      </c>
      <c r="AD1608">
        <f t="shared" si="66"/>
        <v>2.1616503536973637</v>
      </c>
    </row>
    <row r="1609" spans="1:30" x14ac:dyDescent="0.25">
      <c r="A1609">
        <v>804</v>
      </c>
      <c r="B1609">
        <v>0.14099999999999999</v>
      </c>
      <c r="C1609">
        <v>196.95</v>
      </c>
      <c r="D1609">
        <v>7.6166</v>
      </c>
      <c r="E1609">
        <v>0</v>
      </c>
      <c r="F1609">
        <v>500</v>
      </c>
      <c r="G1609" t="s">
        <v>7</v>
      </c>
      <c r="AC1609">
        <f t="shared" si="67"/>
        <v>1.6642891107941038E-2</v>
      </c>
      <c r="AD1609">
        <f t="shared" si="66"/>
        <v>2.1323454212557698</v>
      </c>
    </row>
    <row r="1610" spans="1:30" x14ac:dyDescent="0.25">
      <c r="A1610">
        <v>804.5</v>
      </c>
      <c r="B1610">
        <v>0.14000000000000001</v>
      </c>
      <c r="C1610">
        <v>194.28</v>
      </c>
      <c r="D1610">
        <v>7.6177999999999999</v>
      </c>
      <c r="E1610">
        <v>0</v>
      </c>
      <c r="F1610">
        <v>500</v>
      </c>
      <c r="G1610" t="s">
        <v>7</v>
      </c>
      <c r="AC1610">
        <f t="shared" si="67"/>
        <v>1.6524013314312885E-2</v>
      </c>
      <c r="AD1610">
        <f t="shared" si="66"/>
        <v>2.1030404888141758</v>
      </c>
    </row>
    <row r="1611" spans="1:30" x14ac:dyDescent="0.25">
      <c r="A1611">
        <v>805</v>
      </c>
      <c r="B1611">
        <v>0.13900000000000001</v>
      </c>
      <c r="C1611">
        <v>191.61</v>
      </c>
      <c r="D1611">
        <v>7.6189</v>
      </c>
      <c r="E1611">
        <v>0</v>
      </c>
      <c r="F1611">
        <v>500</v>
      </c>
      <c r="G1611" t="s">
        <v>7</v>
      </c>
      <c r="AC1611">
        <f t="shared" si="67"/>
        <v>1.6405135520684736E-2</v>
      </c>
      <c r="AD1611">
        <f t="shared" si="66"/>
        <v>2.0720892118533909</v>
      </c>
    </row>
    <row r="1612" spans="1:30" x14ac:dyDescent="0.25">
      <c r="A1612">
        <v>805.5</v>
      </c>
      <c r="B1612">
        <v>0.13800000000000001</v>
      </c>
      <c r="C1612">
        <v>188.79</v>
      </c>
      <c r="D1612">
        <v>7.62</v>
      </c>
      <c r="E1612">
        <v>0</v>
      </c>
      <c r="F1612">
        <v>500</v>
      </c>
      <c r="G1612" t="s">
        <v>7</v>
      </c>
      <c r="AC1612">
        <f t="shared" si="67"/>
        <v>1.6167379933428434E-2</v>
      </c>
      <c r="AD1612">
        <f t="shared" si="66"/>
        <v>2.0426745231105174</v>
      </c>
    </row>
    <row r="1613" spans="1:30" x14ac:dyDescent="0.25">
      <c r="A1613">
        <v>806</v>
      </c>
      <c r="B1613">
        <v>0.13600000000000001</v>
      </c>
      <c r="C1613">
        <v>186.11</v>
      </c>
      <c r="D1613">
        <v>7.6214000000000004</v>
      </c>
      <c r="E1613">
        <v>0</v>
      </c>
      <c r="F1613">
        <v>500</v>
      </c>
      <c r="G1613" t="s">
        <v>7</v>
      </c>
      <c r="AC1613">
        <f t="shared" si="67"/>
        <v>1.6048502139800285E-2</v>
      </c>
      <c r="AD1613">
        <f t="shared" si="66"/>
        <v>2.0134793469702026</v>
      </c>
    </row>
    <row r="1614" spans="1:30" x14ac:dyDescent="0.25">
      <c r="A1614">
        <v>806.5</v>
      </c>
      <c r="B1614">
        <v>0.13500000000000001</v>
      </c>
      <c r="C1614">
        <v>183.45</v>
      </c>
      <c r="D1614">
        <v>7.6226000000000003</v>
      </c>
      <c r="E1614">
        <v>0</v>
      </c>
      <c r="F1614">
        <v>500</v>
      </c>
      <c r="G1614" t="s">
        <v>7</v>
      </c>
      <c r="AC1614">
        <f t="shared" si="67"/>
        <v>1.5929624346172136E-2</v>
      </c>
      <c r="AD1614">
        <f t="shared" si="66"/>
        <v>1.9856012464452404</v>
      </c>
    </row>
    <row r="1615" spans="1:30" x14ac:dyDescent="0.25">
      <c r="A1615">
        <v>807</v>
      </c>
      <c r="B1615">
        <v>0.13400000000000001</v>
      </c>
      <c r="C1615">
        <v>180.91</v>
      </c>
      <c r="D1615">
        <v>7.6239999999999997</v>
      </c>
      <c r="E1615">
        <v>0</v>
      </c>
      <c r="F1615">
        <v>500</v>
      </c>
      <c r="G1615" t="s">
        <v>7</v>
      </c>
      <c r="AC1615">
        <f t="shared" si="67"/>
        <v>1.5691868758915834E-2</v>
      </c>
      <c r="AD1615">
        <f t="shared" si="66"/>
        <v>1.957064608112602</v>
      </c>
    </row>
    <row r="1616" spans="1:30" x14ac:dyDescent="0.25">
      <c r="A1616">
        <v>807.5</v>
      </c>
      <c r="B1616">
        <v>0.13200000000000001</v>
      </c>
      <c r="C1616">
        <v>178.31</v>
      </c>
      <c r="D1616">
        <v>7.6257000000000001</v>
      </c>
      <c r="E1616">
        <v>0</v>
      </c>
      <c r="F1616">
        <v>500</v>
      </c>
      <c r="G1616" t="s">
        <v>7</v>
      </c>
      <c r="AC1616">
        <f t="shared" si="67"/>
        <v>1.5572990965287683E-2</v>
      </c>
      <c r="AD1616">
        <f t="shared" si="66"/>
        <v>1.9274304067671699</v>
      </c>
    </row>
    <row r="1617" spans="1:30" x14ac:dyDescent="0.25">
      <c r="A1617">
        <v>808</v>
      </c>
      <c r="B1617">
        <v>0.13100000000000001</v>
      </c>
      <c r="C1617">
        <v>175.61</v>
      </c>
      <c r="D1617">
        <v>7.6269999999999998</v>
      </c>
      <c r="E1617">
        <v>0</v>
      </c>
      <c r="F1617">
        <v>500</v>
      </c>
      <c r="G1617" t="s">
        <v>7</v>
      </c>
      <c r="AC1617">
        <f t="shared" si="67"/>
        <v>1.5454113171659532E-2</v>
      </c>
      <c r="AD1617">
        <f t="shared" si="66"/>
        <v>1.8982352306268548</v>
      </c>
    </row>
    <row r="1618" spans="1:30" x14ac:dyDescent="0.25">
      <c r="A1618">
        <v>808.5</v>
      </c>
      <c r="B1618">
        <v>0.13</v>
      </c>
      <c r="C1618">
        <v>172.95</v>
      </c>
      <c r="D1618">
        <v>7.6281999999999996</v>
      </c>
      <c r="E1618">
        <v>0</v>
      </c>
      <c r="F1618">
        <v>500</v>
      </c>
      <c r="G1618" t="s">
        <v>7</v>
      </c>
      <c r="AC1618">
        <f t="shared" si="67"/>
        <v>1.5216357584403232E-2</v>
      </c>
      <c r="AD1618">
        <f t="shared" si="66"/>
        <v>1.8689302981852609</v>
      </c>
    </row>
    <row r="1619" spans="1:30" x14ac:dyDescent="0.25">
      <c r="A1619">
        <v>809</v>
      </c>
      <c r="B1619">
        <v>0.128</v>
      </c>
      <c r="C1619">
        <v>170.28</v>
      </c>
      <c r="D1619">
        <v>7.6295999999999999</v>
      </c>
      <c r="E1619">
        <v>0</v>
      </c>
      <c r="F1619">
        <v>500</v>
      </c>
      <c r="G1619" t="s">
        <v>7</v>
      </c>
      <c r="AC1619">
        <f t="shared" si="67"/>
        <v>1.5097479790775081E-2</v>
      </c>
      <c r="AD1619">
        <f t="shared" si="66"/>
        <v>1.8408326850577399</v>
      </c>
    </row>
    <row r="1620" spans="1:30" x14ac:dyDescent="0.25">
      <c r="A1620">
        <v>809.5</v>
      </c>
      <c r="B1620">
        <v>0.127</v>
      </c>
      <c r="C1620">
        <v>167.72</v>
      </c>
      <c r="D1620">
        <v>7.6308999999999996</v>
      </c>
      <c r="E1620">
        <v>0</v>
      </c>
      <c r="F1620">
        <v>500</v>
      </c>
      <c r="G1620" t="s">
        <v>7</v>
      </c>
      <c r="AC1620">
        <f t="shared" si="67"/>
        <v>1.4859724203518781E-2</v>
      </c>
      <c r="AD1620">
        <f t="shared" si="66"/>
        <v>1.8125155593276601</v>
      </c>
    </row>
    <row r="1621" spans="1:30" x14ac:dyDescent="0.25">
      <c r="A1621">
        <v>810</v>
      </c>
      <c r="B1621">
        <v>0.125</v>
      </c>
      <c r="C1621">
        <v>165.14</v>
      </c>
      <c r="D1621">
        <v>7.6322000000000001</v>
      </c>
      <c r="E1621">
        <v>0</v>
      </c>
      <c r="F1621">
        <v>500</v>
      </c>
      <c r="G1621" t="s">
        <v>7</v>
      </c>
      <c r="AC1621">
        <f t="shared" si="67"/>
        <v>1.474084640989063E-2</v>
      </c>
      <c r="AD1621">
        <f t="shared" si="66"/>
        <v>1.7831008705847868</v>
      </c>
    </row>
    <row r="1622" spans="1:30" x14ac:dyDescent="0.25">
      <c r="A1622">
        <v>810.5</v>
      </c>
      <c r="B1622">
        <v>0.124</v>
      </c>
      <c r="C1622">
        <v>162.46</v>
      </c>
      <c r="D1622">
        <v>7.6336000000000004</v>
      </c>
      <c r="E1622">
        <v>0</v>
      </c>
      <c r="F1622">
        <v>500</v>
      </c>
      <c r="G1622" t="s">
        <v>7</v>
      </c>
      <c r="AC1622">
        <f t="shared" si="67"/>
        <v>1.450309082263433E-2</v>
      </c>
      <c r="AD1622">
        <f t="shared" si="66"/>
        <v>1.7554422826623832</v>
      </c>
    </row>
    <row r="1623" spans="1:30" x14ac:dyDescent="0.25">
      <c r="A1623">
        <v>811</v>
      </c>
      <c r="B1623">
        <v>0.122</v>
      </c>
      <c r="C1623">
        <v>159.94</v>
      </c>
      <c r="D1623">
        <v>7.6353999999999997</v>
      </c>
      <c r="E1623">
        <v>0</v>
      </c>
      <c r="F1623">
        <v>500</v>
      </c>
      <c r="G1623" t="s">
        <v>7</v>
      </c>
      <c r="AC1623">
        <f t="shared" si="67"/>
        <v>1.4384213029006179E-2</v>
      </c>
      <c r="AD1623">
        <f t="shared" si="66"/>
        <v>1.7278934510412594</v>
      </c>
    </row>
    <row r="1624" spans="1:30" x14ac:dyDescent="0.25">
      <c r="A1624">
        <v>811.5</v>
      </c>
      <c r="B1624">
        <v>0.121</v>
      </c>
      <c r="C1624">
        <v>157.43</v>
      </c>
      <c r="D1624">
        <v>7.6367000000000003</v>
      </c>
      <c r="E1624">
        <v>0</v>
      </c>
      <c r="F1624">
        <v>500</v>
      </c>
      <c r="G1624" t="s">
        <v>7</v>
      </c>
      <c r="AC1624">
        <f t="shared" si="67"/>
        <v>1.426533523537803E-2</v>
      </c>
      <c r="AD1624">
        <f t="shared" si="66"/>
        <v>1.701112913529091</v>
      </c>
    </row>
    <row r="1625" spans="1:30" x14ac:dyDescent="0.25">
      <c r="A1625">
        <v>812</v>
      </c>
      <c r="B1625">
        <v>0.12</v>
      </c>
      <c r="C1625">
        <v>154.99</v>
      </c>
      <c r="D1625">
        <v>7.6382000000000003</v>
      </c>
      <c r="E1625">
        <v>0</v>
      </c>
      <c r="F1625">
        <v>500</v>
      </c>
      <c r="G1625" t="s">
        <v>7</v>
      </c>
      <c r="AC1625">
        <f t="shared" si="67"/>
        <v>1.4027579648121728E-2</v>
      </c>
      <c r="AD1625">
        <f t="shared" si="66"/>
        <v>1.6721372499913347</v>
      </c>
    </row>
    <row r="1626" spans="1:30" x14ac:dyDescent="0.25">
      <c r="A1626">
        <v>812.5</v>
      </c>
      <c r="B1626">
        <v>0.11799999999999999</v>
      </c>
      <c r="C1626">
        <v>152.35</v>
      </c>
      <c r="D1626">
        <v>7.6397000000000004</v>
      </c>
      <c r="E1626">
        <v>0</v>
      </c>
      <c r="F1626">
        <v>500</v>
      </c>
      <c r="G1626" t="s">
        <v>7</v>
      </c>
      <c r="AC1626">
        <f t="shared" si="67"/>
        <v>1.378982406086543E-2</v>
      </c>
      <c r="AD1626">
        <f t="shared" si="66"/>
        <v>1.6429420738510201</v>
      </c>
    </row>
    <row r="1627" spans="1:30" x14ac:dyDescent="0.25">
      <c r="A1627">
        <v>813</v>
      </c>
      <c r="B1627">
        <v>0.11600000000000001</v>
      </c>
      <c r="C1627">
        <v>149.69</v>
      </c>
      <c r="D1627">
        <v>7.6416000000000004</v>
      </c>
      <c r="E1627">
        <v>0</v>
      </c>
      <c r="F1627">
        <v>500</v>
      </c>
      <c r="G1627" t="s">
        <v>7</v>
      </c>
      <c r="AC1627">
        <f t="shared" si="67"/>
        <v>1.3670946267237279E-2</v>
      </c>
      <c r="AD1627">
        <f t="shared" si="66"/>
        <v>1.6155029985311753</v>
      </c>
    </row>
    <row r="1628" spans="1:30" x14ac:dyDescent="0.25">
      <c r="A1628">
        <v>813.5</v>
      </c>
      <c r="B1628">
        <v>0.115</v>
      </c>
      <c r="C1628">
        <v>147.19</v>
      </c>
      <c r="D1628">
        <v>7.6432000000000002</v>
      </c>
      <c r="E1628">
        <v>0</v>
      </c>
      <c r="F1628">
        <v>500</v>
      </c>
      <c r="G1628" t="s">
        <v>7</v>
      </c>
      <c r="AC1628">
        <f t="shared" si="67"/>
        <v>1.3433190679980979E-2</v>
      </c>
      <c r="AD1628">
        <f t="shared" si="66"/>
        <v>1.5885029484164481</v>
      </c>
    </row>
    <row r="1629" spans="1:30" x14ac:dyDescent="0.25">
      <c r="A1629">
        <v>814</v>
      </c>
      <c r="B1629">
        <v>0.113</v>
      </c>
      <c r="C1629">
        <v>144.72999999999999</v>
      </c>
      <c r="D1629">
        <v>7.6447000000000003</v>
      </c>
      <c r="E1629">
        <v>0</v>
      </c>
      <c r="F1629">
        <v>500</v>
      </c>
      <c r="G1629" t="s">
        <v>7</v>
      </c>
      <c r="AC1629">
        <f t="shared" si="67"/>
        <v>1.3314312886352828E-2</v>
      </c>
      <c r="AD1629">
        <f t="shared" si="66"/>
        <v>1.5618321672055593</v>
      </c>
    </row>
    <row r="1630" spans="1:30" x14ac:dyDescent="0.25">
      <c r="A1630">
        <v>814.5</v>
      </c>
      <c r="B1630">
        <v>0.112</v>
      </c>
      <c r="C1630">
        <v>142.30000000000001</v>
      </c>
      <c r="D1630">
        <v>7.6459999999999999</v>
      </c>
      <c r="E1630">
        <v>0</v>
      </c>
      <c r="F1630">
        <v>500</v>
      </c>
      <c r="G1630" t="s">
        <v>7</v>
      </c>
      <c r="AC1630">
        <f t="shared" si="67"/>
        <v>1.3076557299096528E-2</v>
      </c>
      <c r="AD1630">
        <f t="shared" si="66"/>
        <v>1.534283335584435</v>
      </c>
    </row>
    <row r="1631" spans="1:30" x14ac:dyDescent="0.25">
      <c r="A1631">
        <v>815</v>
      </c>
      <c r="B1631">
        <v>0.11</v>
      </c>
      <c r="C1631">
        <v>139.79</v>
      </c>
      <c r="D1631">
        <v>7.6481000000000003</v>
      </c>
      <c r="E1631">
        <v>0</v>
      </c>
      <c r="F1631">
        <v>500</v>
      </c>
      <c r="G1631" t="s">
        <v>7</v>
      </c>
      <c r="AC1631">
        <f t="shared" si="67"/>
        <v>1.2838801711840226E-2</v>
      </c>
      <c r="AD1631">
        <f t="shared" si="66"/>
        <v>1.5077223106748256</v>
      </c>
    </row>
    <row r="1632" spans="1:30" x14ac:dyDescent="0.25">
      <c r="A1632">
        <v>815.5</v>
      </c>
      <c r="B1632">
        <v>0.108</v>
      </c>
      <c r="C1632">
        <v>137.37</v>
      </c>
      <c r="D1632">
        <v>7.6497999999999999</v>
      </c>
      <c r="E1632">
        <v>0</v>
      </c>
      <c r="F1632">
        <v>500</v>
      </c>
      <c r="G1632" t="s">
        <v>7</v>
      </c>
      <c r="AC1632">
        <f t="shared" si="67"/>
        <v>1.2601046124583926E-2</v>
      </c>
      <c r="AD1632">
        <f t="shared" si="66"/>
        <v>1.4808320168613776</v>
      </c>
    </row>
    <row r="1633" spans="1:30" x14ac:dyDescent="0.25">
      <c r="A1633">
        <v>816</v>
      </c>
      <c r="B1633">
        <v>0.106</v>
      </c>
      <c r="C1633">
        <v>134.91999999999999</v>
      </c>
      <c r="D1633">
        <v>7.6516999999999999</v>
      </c>
      <c r="E1633">
        <v>0</v>
      </c>
      <c r="F1633">
        <v>500</v>
      </c>
      <c r="G1633" t="s">
        <v>7</v>
      </c>
      <c r="AC1633">
        <f t="shared" si="67"/>
        <v>1.2363290537327626E-2</v>
      </c>
      <c r="AD1633">
        <f t="shared" si="66"/>
        <v>1.4539417230479299</v>
      </c>
    </row>
    <row r="1634" spans="1:30" x14ac:dyDescent="0.25">
      <c r="A1634">
        <v>816.5</v>
      </c>
      <c r="B1634">
        <v>0.104</v>
      </c>
      <c r="C1634">
        <v>132.47</v>
      </c>
      <c r="D1634">
        <v>7.6534000000000004</v>
      </c>
      <c r="E1634">
        <v>0</v>
      </c>
      <c r="F1634">
        <v>500</v>
      </c>
      <c r="G1634" t="s">
        <v>7</v>
      </c>
      <c r="AC1634">
        <f t="shared" si="67"/>
        <v>1.2244412743699475E-2</v>
      </c>
      <c r="AD1634">
        <f t="shared" si="66"/>
        <v>1.4273806981383204</v>
      </c>
    </row>
    <row r="1635" spans="1:30" x14ac:dyDescent="0.25">
      <c r="A1635">
        <v>817</v>
      </c>
      <c r="B1635">
        <v>0.10299999999999999</v>
      </c>
      <c r="C1635">
        <v>130.05000000000001</v>
      </c>
      <c r="D1635">
        <v>7.6546000000000003</v>
      </c>
      <c r="E1635">
        <v>0</v>
      </c>
      <c r="F1635">
        <v>500</v>
      </c>
      <c r="G1635" t="s">
        <v>7</v>
      </c>
      <c r="AC1635">
        <f t="shared" si="67"/>
        <v>1.2125534950071324E-2</v>
      </c>
      <c r="AD1635">
        <f t="shared" si="66"/>
        <v>1.4003806480235932</v>
      </c>
    </row>
    <row r="1636" spans="1:30" x14ac:dyDescent="0.25">
      <c r="A1636">
        <v>817.5</v>
      </c>
      <c r="B1636">
        <v>0.10199999999999999</v>
      </c>
      <c r="C1636">
        <v>127.59</v>
      </c>
      <c r="D1636">
        <v>7.6562000000000001</v>
      </c>
      <c r="E1636">
        <v>0</v>
      </c>
      <c r="F1636">
        <v>500</v>
      </c>
      <c r="G1636" t="s">
        <v>7</v>
      </c>
      <c r="AC1636">
        <f t="shared" si="67"/>
        <v>1.1887779362815026E-2</v>
      </c>
      <c r="AD1636">
        <f t="shared" si="66"/>
        <v>1.3741488920178215</v>
      </c>
    </row>
    <row r="1637" spans="1:30" x14ac:dyDescent="0.25">
      <c r="A1637">
        <v>818</v>
      </c>
      <c r="B1637">
        <v>0.1</v>
      </c>
      <c r="C1637">
        <v>125.2</v>
      </c>
      <c r="D1637">
        <v>7.6576000000000004</v>
      </c>
      <c r="E1637">
        <v>0</v>
      </c>
      <c r="F1637">
        <v>500</v>
      </c>
      <c r="G1637" t="s">
        <v>7</v>
      </c>
      <c r="AC1637">
        <f t="shared" si="67"/>
        <v>1.1768901569186875E-2</v>
      </c>
      <c r="AD1637">
        <f t="shared" si="66"/>
        <v>1.3472585982043739</v>
      </c>
    </row>
    <row r="1638" spans="1:30" x14ac:dyDescent="0.25">
      <c r="A1638">
        <v>818.5</v>
      </c>
      <c r="B1638">
        <v>9.9000000000000005E-2</v>
      </c>
      <c r="C1638">
        <v>122.75</v>
      </c>
      <c r="D1638">
        <v>7.6588000000000003</v>
      </c>
      <c r="E1638">
        <v>0</v>
      </c>
      <c r="F1638">
        <v>500</v>
      </c>
      <c r="G1638" t="s">
        <v>7</v>
      </c>
      <c r="AC1638">
        <f t="shared" si="67"/>
        <v>1.1650023775558726E-2</v>
      </c>
      <c r="AD1638">
        <f t="shared" si="66"/>
        <v>1.3210268421986022</v>
      </c>
    </row>
    <row r="1639" spans="1:30" x14ac:dyDescent="0.25">
      <c r="A1639">
        <v>819</v>
      </c>
      <c r="B1639">
        <v>9.8000000000000004E-2</v>
      </c>
      <c r="C1639">
        <v>120.36</v>
      </c>
      <c r="D1639">
        <v>7.6601999999999997</v>
      </c>
      <c r="E1639">
        <v>0</v>
      </c>
      <c r="F1639">
        <v>500</v>
      </c>
      <c r="G1639" t="s">
        <v>7</v>
      </c>
      <c r="AC1639">
        <f t="shared" si="67"/>
        <v>1.1412268188302424E-2</v>
      </c>
      <c r="AD1639">
        <f t="shared" si="66"/>
        <v>1.294575573590272</v>
      </c>
    </row>
    <row r="1640" spans="1:30" x14ac:dyDescent="0.25">
      <c r="A1640">
        <v>819.5</v>
      </c>
      <c r="B1640">
        <v>9.6000000000000002E-2</v>
      </c>
      <c r="C1640">
        <v>117.95</v>
      </c>
      <c r="D1640">
        <v>7.6616</v>
      </c>
      <c r="E1640">
        <v>0</v>
      </c>
      <c r="F1640">
        <v>500</v>
      </c>
      <c r="G1640" t="s">
        <v>7</v>
      </c>
      <c r="AC1640">
        <f t="shared" si="67"/>
        <v>1.1293390394674275E-2</v>
      </c>
      <c r="AD1640">
        <f t="shared" si="66"/>
        <v>1.2695511368985737</v>
      </c>
    </row>
    <row r="1641" spans="1:30" x14ac:dyDescent="0.25">
      <c r="A1641">
        <v>820</v>
      </c>
      <c r="B1641">
        <v>9.5000000000000001E-2</v>
      </c>
      <c r="C1641">
        <v>115.67</v>
      </c>
      <c r="D1641">
        <v>7.6627000000000001</v>
      </c>
      <c r="E1641">
        <v>0</v>
      </c>
      <c r="F1641">
        <v>500</v>
      </c>
      <c r="G1641" t="s">
        <v>7</v>
      </c>
      <c r="AC1641">
        <f t="shared" si="67"/>
        <v>1.1174512601046124E-2</v>
      </c>
      <c r="AD1641">
        <f t="shared" si="66"/>
        <v>1.2445267002068754</v>
      </c>
    </row>
    <row r="1642" spans="1:30" x14ac:dyDescent="0.25">
      <c r="A1642">
        <v>820.5</v>
      </c>
      <c r="B1642">
        <v>9.4E-2</v>
      </c>
      <c r="C1642">
        <v>113.39</v>
      </c>
      <c r="D1642">
        <v>7.6638999999999999</v>
      </c>
      <c r="E1642">
        <v>0</v>
      </c>
      <c r="F1642">
        <v>500</v>
      </c>
      <c r="G1642" t="s">
        <v>7</v>
      </c>
      <c r="AC1642">
        <f t="shared" si="67"/>
        <v>1.0936757013789824E-2</v>
      </c>
      <c r="AD1642">
        <f t="shared" si="66"/>
        <v>1.2176364063934275</v>
      </c>
    </row>
    <row r="1643" spans="1:30" x14ac:dyDescent="0.25">
      <c r="A1643">
        <v>821</v>
      </c>
      <c r="B1643">
        <v>9.1999999999999998E-2</v>
      </c>
      <c r="C1643">
        <v>110.94</v>
      </c>
      <c r="D1643">
        <v>7.6657000000000002</v>
      </c>
      <c r="E1643">
        <v>0</v>
      </c>
      <c r="F1643">
        <v>500</v>
      </c>
      <c r="G1643" t="s">
        <v>7</v>
      </c>
      <c r="AC1643">
        <f t="shared" si="67"/>
        <v>1.0817879220161673E-2</v>
      </c>
      <c r="AD1643">
        <f t="shared" si="66"/>
        <v>1.1917339192914942</v>
      </c>
    </row>
    <row r="1644" spans="1:30" x14ac:dyDescent="0.25">
      <c r="A1644">
        <v>821.5</v>
      </c>
      <c r="B1644">
        <v>9.0999999999999998E-2</v>
      </c>
      <c r="C1644">
        <v>108.58</v>
      </c>
      <c r="D1644">
        <v>7.6666999999999996</v>
      </c>
      <c r="E1644">
        <v>0</v>
      </c>
      <c r="F1644">
        <v>500</v>
      </c>
      <c r="G1644" t="s">
        <v>7</v>
      </c>
      <c r="AC1644">
        <f t="shared" si="67"/>
        <v>1.0699001426533522E-2</v>
      </c>
      <c r="AD1644">
        <f t="shared" si="66"/>
        <v>1.1662704573946783</v>
      </c>
    </row>
    <row r="1645" spans="1:30" x14ac:dyDescent="0.25">
      <c r="A1645">
        <v>822</v>
      </c>
      <c r="B1645">
        <v>0.09</v>
      </c>
      <c r="C1645">
        <v>106.26</v>
      </c>
      <c r="D1645">
        <v>7.6677</v>
      </c>
      <c r="E1645">
        <v>0</v>
      </c>
      <c r="F1645">
        <v>500</v>
      </c>
      <c r="G1645" t="s">
        <v>7</v>
      </c>
      <c r="AC1645">
        <f t="shared" si="67"/>
        <v>1.0461245839277222E-2</v>
      </c>
      <c r="AD1645">
        <f t="shared" si="66"/>
        <v>1.1422338274144943</v>
      </c>
    </row>
    <row r="1646" spans="1:30" x14ac:dyDescent="0.25">
      <c r="A1646">
        <v>822.5</v>
      </c>
      <c r="B1646">
        <v>8.7999999999999995E-2</v>
      </c>
      <c r="C1646">
        <v>104.07</v>
      </c>
      <c r="D1646">
        <v>7.6692</v>
      </c>
      <c r="E1646">
        <v>0</v>
      </c>
      <c r="F1646">
        <v>500</v>
      </c>
      <c r="G1646" t="s">
        <v>7</v>
      </c>
      <c r="AC1646">
        <f t="shared" si="67"/>
        <v>1.0342368045649071E-2</v>
      </c>
      <c r="AD1646">
        <f t="shared" si="66"/>
        <v>1.1177581722291929</v>
      </c>
    </row>
    <row r="1647" spans="1:30" x14ac:dyDescent="0.25">
      <c r="A1647">
        <v>823</v>
      </c>
      <c r="B1647">
        <v>8.6999999999999994E-2</v>
      </c>
      <c r="C1647">
        <v>101.84</v>
      </c>
      <c r="D1647">
        <v>7.6703999999999999</v>
      </c>
      <c r="E1647">
        <v>0</v>
      </c>
      <c r="F1647">
        <v>500</v>
      </c>
      <c r="G1647" t="s">
        <v>7</v>
      </c>
      <c r="AC1647">
        <f t="shared" si="67"/>
        <v>1.0223490252020922E-2</v>
      </c>
      <c r="AD1647">
        <f t="shared" si="66"/>
        <v>1.0927337355374946</v>
      </c>
    </row>
    <row r="1648" spans="1:30" x14ac:dyDescent="0.25">
      <c r="A1648">
        <v>823.5</v>
      </c>
      <c r="B1648">
        <v>8.5999999999999993E-2</v>
      </c>
      <c r="C1648">
        <v>99.56</v>
      </c>
      <c r="D1648">
        <v>7.6717000000000004</v>
      </c>
      <c r="E1648">
        <v>0</v>
      </c>
      <c r="F1648">
        <v>500</v>
      </c>
      <c r="G1648" t="s">
        <v>7</v>
      </c>
      <c r="AC1648">
        <f t="shared" si="67"/>
        <v>1.0104612458392772E-2</v>
      </c>
      <c r="AD1648">
        <f t="shared" si="66"/>
        <v>1.0703434500765012</v>
      </c>
    </row>
    <row r="1649" spans="1:30" x14ac:dyDescent="0.25">
      <c r="A1649">
        <v>824</v>
      </c>
      <c r="B1649">
        <v>8.5000000000000006E-2</v>
      </c>
      <c r="C1649">
        <v>97.52</v>
      </c>
      <c r="D1649">
        <v>7.673</v>
      </c>
      <c r="E1649">
        <v>0</v>
      </c>
      <c r="F1649">
        <v>500</v>
      </c>
      <c r="G1649" t="s">
        <v>7</v>
      </c>
      <c r="AC1649">
        <f t="shared" si="67"/>
        <v>9.9857346647646214E-3</v>
      </c>
      <c r="AD1649">
        <f t="shared" si="66"/>
        <v>1.04937999653214</v>
      </c>
    </row>
    <row r="1650" spans="1:30" x14ac:dyDescent="0.25">
      <c r="A1650">
        <v>824.5</v>
      </c>
      <c r="B1650">
        <v>8.4000000000000005E-2</v>
      </c>
      <c r="C1650">
        <v>95.61</v>
      </c>
      <c r="D1650">
        <v>7.6738</v>
      </c>
      <c r="E1650">
        <v>0</v>
      </c>
      <c r="F1650">
        <v>500</v>
      </c>
      <c r="G1650" t="s">
        <v>7</v>
      </c>
      <c r="AC1650">
        <f t="shared" si="67"/>
        <v>9.8668568711364705E-3</v>
      </c>
      <c r="AD1650">
        <f t="shared" si="66"/>
        <v>1.0296238623018519</v>
      </c>
    </row>
    <row r="1651" spans="1:30" x14ac:dyDescent="0.25">
      <c r="A1651">
        <v>825</v>
      </c>
      <c r="B1651">
        <v>8.3000000000000004E-2</v>
      </c>
      <c r="C1651">
        <v>93.81</v>
      </c>
      <c r="D1651">
        <v>7.6749000000000001</v>
      </c>
      <c r="E1651">
        <v>0</v>
      </c>
      <c r="F1651">
        <v>500</v>
      </c>
      <c r="G1651" t="s">
        <v>7</v>
      </c>
      <c r="AC1651">
        <f t="shared" si="67"/>
        <v>9.7479790775083213E-3</v>
      </c>
      <c r="AD1651">
        <f t="shared" si="66"/>
        <v>1.0085506524562111</v>
      </c>
    </row>
    <row r="1652" spans="1:30" x14ac:dyDescent="0.25">
      <c r="A1652">
        <v>825.5</v>
      </c>
      <c r="B1652">
        <v>8.2000000000000003E-2</v>
      </c>
      <c r="C1652">
        <v>91.89</v>
      </c>
      <c r="D1652">
        <v>7.6759000000000004</v>
      </c>
      <c r="E1652">
        <v>0</v>
      </c>
      <c r="F1652">
        <v>500</v>
      </c>
      <c r="G1652" t="s">
        <v>7</v>
      </c>
      <c r="AC1652">
        <f t="shared" si="67"/>
        <v>9.6291012838801704E-3</v>
      </c>
      <c r="AD1652">
        <f t="shared" si="66"/>
        <v>0.98736768630929095</v>
      </c>
    </row>
    <row r="1653" spans="1:30" x14ac:dyDescent="0.25">
      <c r="A1653">
        <v>826</v>
      </c>
      <c r="B1653">
        <v>8.1000000000000003E-2</v>
      </c>
      <c r="C1653">
        <v>89.96</v>
      </c>
      <c r="D1653">
        <v>7.6769999999999996</v>
      </c>
      <c r="E1653">
        <v>0</v>
      </c>
      <c r="F1653">
        <v>500</v>
      </c>
      <c r="G1653" t="s">
        <v>7</v>
      </c>
      <c r="AC1653">
        <f t="shared" si="67"/>
        <v>9.3913456966238703E-3</v>
      </c>
      <c r="AD1653">
        <f t="shared" si="66"/>
        <v>0.9662944764636503</v>
      </c>
    </row>
    <row r="1654" spans="1:30" x14ac:dyDescent="0.25">
      <c r="A1654">
        <v>826.5</v>
      </c>
      <c r="B1654">
        <v>7.9000000000000001E-2</v>
      </c>
      <c r="C1654">
        <v>88.04</v>
      </c>
      <c r="D1654">
        <v>7.6783000000000001</v>
      </c>
      <c r="E1654">
        <v>0</v>
      </c>
      <c r="F1654">
        <v>500</v>
      </c>
      <c r="G1654" t="s">
        <v>7</v>
      </c>
      <c r="AC1654">
        <f t="shared" si="67"/>
        <v>9.2724679029957194E-3</v>
      </c>
      <c r="AD1654">
        <f t="shared" si="66"/>
        <v>0.94401394730393651</v>
      </c>
    </row>
    <row r="1655" spans="1:30" x14ac:dyDescent="0.25">
      <c r="A1655">
        <v>827</v>
      </c>
      <c r="B1655">
        <v>7.8E-2</v>
      </c>
      <c r="C1655">
        <v>86.01</v>
      </c>
      <c r="D1655">
        <v>7.6795999999999998</v>
      </c>
      <c r="E1655">
        <v>0</v>
      </c>
      <c r="F1655">
        <v>500</v>
      </c>
      <c r="G1655" t="s">
        <v>7</v>
      </c>
      <c r="AC1655">
        <f t="shared" si="67"/>
        <v>9.1535901093675685E-3</v>
      </c>
      <c r="AD1655">
        <f t="shared" si="66"/>
        <v>0.92261146855445753</v>
      </c>
    </row>
    <row r="1656" spans="1:30" x14ac:dyDescent="0.25">
      <c r="A1656">
        <v>827.5</v>
      </c>
      <c r="B1656">
        <v>7.6999999999999999E-2</v>
      </c>
      <c r="C1656">
        <v>84.06</v>
      </c>
      <c r="D1656">
        <v>7.6809000000000003</v>
      </c>
      <c r="E1656">
        <v>0</v>
      </c>
      <c r="F1656">
        <v>500</v>
      </c>
      <c r="G1656" t="s">
        <v>7</v>
      </c>
      <c r="AC1656">
        <f t="shared" si="67"/>
        <v>9.0347123157394193E-3</v>
      </c>
      <c r="AD1656">
        <f t="shared" si="66"/>
        <v>0.90142850240753736</v>
      </c>
    </row>
    <row r="1657" spans="1:30" x14ac:dyDescent="0.25">
      <c r="A1657">
        <v>828</v>
      </c>
      <c r="B1657">
        <v>7.5999999999999998E-2</v>
      </c>
      <c r="C1657">
        <v>82.13</v>
      </c>
      <c r="D1657">
        <v>7.6821000000000002</v>
      </c>
      <c r="E1657">
        <v>0</v>
      </c>
      <c r="F1657">
        <v>500</v>
      </c>
      <c r="G1657" t="s">
        <v>7</v>
      </c>
      <c r="AC1657">
        <f t="shared" si="67"/>
        <v>8.7969567284831175E-3</v>
      </c>
      <c r="AD1657">
        <f t="shared" si="66"/>
        <v>0.88156261187596985</v>
      </c>
    </row>
    <row r="1658" spans="1:30" x14ac:dyDescent="0.25">
      <c r="A1658">
        <v>828.5</v>
      </c>
      <c r="B1658">
        <v>7.3999999999999996E-2</v>
      </c>
      <c r="C1658">
        <v>80.319999999999993</v>
      </c>
      <c r="D1658">
        <v>7.6835000000000004</v>
      </c>
      <c r="E1658">
        <v>0</v>
      </c>
      <c r="F1658">
        <v>500</v>
      </c>
      <c r="G1658" t="s">
        <v>7</v>
      </c>
      <c r="AC1658">
        <f t="shared" si="67"/>
        <v>8.6780789348549683E-3</v>
      </c>
      <c r="AD1658">
        <f t="shared" si="66"/>
        <v>0.86356257846615192</v>
      </c>
    </row>
    <row r="1659" spans="1:30" x14ac:dyDescent="0.25">
      <c r="A1659">
        <v>829</v>
      </c>
      <c r="B1659">
        <v>7.2999999999999995E-2</v>
      </c>
      <c r="C1659">
        <v>78.680000000000007</v>
      </c>
      <c r="D1659">
        <v>7.6844999999999999</v>
      </c>
      <c r="E1659">
        <v>0</v>
      </c>
      <c r="F1659">
        <v>500</v>
      </c>
      <c r="G1659" t="s">
        <v>7</v>
      </c>
      <c r="AC1659">
        <f t="shared" si="67"/>
        <v>8.5592011412268174E-3</v>
      </c>
      <c r="AD1659">
        <f t="shared" si="66"/>
        <v>0.84589181396017177</v>
      </c>
    </row>
    <row r="1660" spans="1:30" x14ac:dyDescent="0.25">
      <c r="A1660">
        <v>829.5</v>
      </c>
      <c r="B1660">
        <v>7.1999999999999995E-2</v>
      </c>
      <c r="C1660">
        <v>77.069999999999993</v>
      </c>
      <c r="D1660">
        <v>7.6855000000000002</v>
      </c>
      <c r="E1660">
        <v>0</v>
      </c>
      <c r="F1660">
        <v>500</v>
      </c>
      <c r="G1660" t="s">
        <v>7</v>
      </c>
      <c r="AC1660">
        <f t="shared" si="67"/>
        <v>8.4403233475986664E-3</v>
      </c>
      <c r="AD1660">
        <f t="shared" si="66"/>
        <v>0.82723324274267751</v>
      </c>
    </row>
    <row r="1661" spans="1:30" x14ac:dyDescent="0.25">
      <c r="A1661">
        <v>830</v>
      </c>
      <c r="B1661">
        <v>7.0999999999999994E-2</v>
      </c>
      <c r="C1661">
        <v>75.37</v>
      </c>
      <c r="D1661">
        <v>7.6867000000000001</v>
      </c>
      <c r="E1661">
        <v>0</v>
      </c>
      <c r="F1661">
        <v>500</v>
      </c>
      <c r="G1661" t="s">
        <v>7</v>
      </c>
      <c r="AC1661">
        <f t="shared" si="67"/>
        <v>8.321445553970519E-3</v>
      </c>
      <c r="AD1661">
        <f t="shared" si="66"/>
        <v>0.80813564632006551</v>
      </c>
    </row>
    <row r="1662" spans="1:30" x14ac:dyDescent="0.25">
      <c r="A1662">
        <v>830.5</v>
      </c>
      <c r="B1662">
        <v>7.0000000000000007E-2</v>
      </c>
      <c r="C1662">
        <v>73.63</v>
      </c>
      <c r="D1662">
        <v>7.6878000000000002</v>
      </c>
      <c r="E1662">
        <v>0</v>
      </c>
      <c r="F1662">
        <v>500</v>
      </c>
      <c r="G1662" t="s">
        <v>7</v>
      </c>
      <c r="AC1662">
        <f t="shared" si="67"/>
        <v>8.2025677603423681E-3</v>
      </c>
      <c r="AD1662">
        <f t="shared" si="66"/>
        <v>0.78936731880129174</v>
      </c>
    </row>
    <row r="1663" spans="1:30" x14ac:dyDescent="0.25">
      <c r="A1663">
        <v>831</v>
      </c>
      <c r="B1663">
        <v>6.9000000000000006E-2</v>
      </c>
      <c r="C1663">
        <v>71.92</v>
      </c>
      <c r="D1663">
        <v>7.6890000000000001</v>
      </c>
      <c r="E1663">
        <v>0</v>
      </c>
      <c r="F1663">
        <v>500</v>
      </c>
      <c r="G1663" t="s">
        <v>7</v>
      </c>
      <c r="AC1663">
        <f t="shared" si="67"/>
        <v>8.0836899667142172E-3</v>
      </c>
      <c r="AD1663">
        <f t="shared" si="66"/>
        <v>0.77125752909019429</v>
      </c>
    </row>
    <row r="1664" spans="1:30" x14ac:dyDescent="0.25">
      <c r="A1664">
        <v>831.5</v>
      </c>
      <c r="B1664">
        <v>6.8000000000000005E-2</v>
      </c>
      <c r="C1664">
        <v>70.27</v>
      </c>
      <c r="D1664">
        <v>7.6901000000000002</v>
      </c>
      <c r="E1664">
        <v>0</v>
      </c>
      <c r="F1664">
        <v>500</v>
      </c>
      <c r="G1664" t="s">
        <v>7</v>
      </c>
      <c r="AC1664">
        <f t="shared" si="67"/>
        <v>7.8459343794579171E-3</v>
      </c>
      <c r="AD1664">
        <f t="shared" si="66"/>
        <v>0.75413554609061118</v>
      </c>
    </row>
    <row r="1665" spans="1:30" x14ac:dyDescent="0.25">
      <c r="A1665">
        <v>832</v>
      </c>
      <c r="B1665">
        <v>6.6000000000000003E-2</v>
      </c>
      <c r="C1665">
        <v>68.709999999999994</v>
      </c>
      <c r="D1665">
        <v>7.6914999999999996</v>
      </c>
      <c r="E1665">
        <v>0</v>
      </c>
      <c r="F1665">
        <v>500</v>
      </c>
      <c r="G1665" t="s">
        <v>7</v>
      </c>
      <c r="AC1665">
        <f t="shared" si="67"/>
        <v>7.7270565858297661E-3</v>
      </c>
      <c r="AD1665">
        <f t="shared" ref="AD1665:AD1728" si="68">C1666/$Z$3</f>
        <v>0.73624526898207243</v>
      </c>
    </row>
    <row r="1666" spans="1:30" x14ac:dyDescent="0.25">
      <c r="A1666">
        <v>832.5</v>
      </c>
      <c r="B1666">
        <v>6.5000000000000002E-2</v>
      </c>
      <c r="C1666">
        <v>67.08</v>
      </c>
      <c r="D1666">
        <v>7.6924999999999999</v>
      </c>
      <c r="E1666">
        <v>0</v>
      </c>
      <c r="F1666">
        <v>500</v>
      </c>
      <c r="G1666" t="s">
        <v>7</v>
      </c>
      <c r="AC1666">
        <f t="shared" ref="AC1666:AC1729" si="69">B1667/$Z$1</f>
        <v>7.6081787922016161E-3</v>
      </c>
      <c r="AD1666">
        <f t="shared" si="68"/>
        <v>0.71824523557225439</v>
      </c>
    </row>
    <row r="1667" spans="1:30" x14ac:dyDescent="0.25">
      <c r="A1667">
        <v>833</v>
      </c>
      <c r="B1667">
        <v>6.4000000000000001E-2</v>
      </c>
      <c r="C1667">
        <v>65.44</v>
      </c>
      <c r="D1667">
        <v>7.6936999999999998</v>
      </c>
      <c r="E1667">
        <v>0</v>
      </c>
      <c r="F1667">
        <v>500</v>
      </c>
      <c r="G1667" t="s">
        <v>7</v>
      </c>
      <c r="AC1667">
        <f t="shared" si="69"/>
        <v>7.4893009985734661E-3</v>
      </c>
      <c r="AD1667">
        <f t="shared" si="68"/>
        <v>0.70134276517522998</v>
      </c>
    </row>
    <row r="1668" spans="1:30" x14ac:dyDescent="0.25">
      <c r="A1668">
        <v>833.5</v>
      </c>
      <c r="B1668">
        <v>6.3E-2</v>
      </c>
      <c r="C1668">
        <v>63.9</v>
      </c>
      <c r="D1668">
        <v>7.6947000000000001</v>
      </c>
      <c r="E1668">
        <v>0</v>
      </c>
      <c r="F1668">
        <v>500</v>
      </c>
      <c r="G1668" t="s">
        <v>7</v>
      </c>
      <c r="AC1668">
        <f t="shared" si="69"/>
        <v>7.3704232049453151E-3</v>
      </c>
      <c r="AD1668">
        <f t="shared" si="68"/>
        <v>0.68389151327180886</v>
      </c>
    </row>
    <row r="1669" spans="1:30" x14ac:dyDescent="0.25">
      <c r="A1669">
        <v>834</v>
      </c>
      <c r="B1669">
        <v>6.2E-2</v>
      </c>
      <c r="C1669">
        <v>62.31</v>
      </c>
      <c r="D1669">
        <v>7.6957000000000004</v>
      </c>
      <c r="E1669">
        <v>0</v>
      </c>
      <c r="F1669">
        <v>500</v>
      </c>
      <c r="G1669" t="s">
        <v>7</v>
      </c>
      <c r="AC1669">
        <f t="shared" si="69"/>
        <v>7.2515454113171651E-3</v>
      </c>
      <c r="AD1669">
        <f t="shared" si="68"/>
        <v>0.66665977397094633</v>
      </c>
    </row>
    <row r="1670" spans="1:30" x14ac:dyDescent="0.25">
      <c r="A1670">
        <v>834.5</v>
      </c>
      <c r="B1670">
        <v>6.0999999999999999E-2</v>
      </c>
      <c r="C1670">
        <v>60.74</v>
      </c>
      <c r="D1670">
        <v>7.6962999999999999</v>
      </c>
      <c r="E1670">
        <v>0</v>
      </c>
      <c r="F1670">
        <v>500</v>
      </c>
      <c r="G1670" t="s">
        <v>7</v>
      </c>
      <c r="AC1670">
        <f t="shared" si="69"/>
        <v>7.2515454113171651E-3</v>
      </c>
      <c r="AD1670">
        <f t="shared" si="68"/>
        <v>0.64931827836880451</v>
      </c>
    </row>
    <row r="1671" spans="1:30" x14ac:dyDescent="0.25">
      <c r="A1671">
        <v>835</v>
      </c>
      <c r="B1671">
        <v>6.0999999999999999E-2</v>
      </c>
      <c r="C1671">
        <v>59.16</v>
      </c>
      <c r="D1671">
        <v>7.6970999999999998</v>
      </c>
      <c r="E1671">
        <v>0</v>
      </c>
      <c r="F1671">
        <v>500</v>
      </c>
      <c r="G1671" t="s">
        <v>7</v>
      </c>
      <c r="AC1671">
        <f t="shared" si="69"/>
        <v>7.132667617689015E-3</v>
      </c>
      <c r="AD1671">
        <f t="shared" si="68"/>
        <v>0.63285483317689772</v>
      </c>
    </row>
    <row r="1672" spans="1:30" x14ac:dyDescent="0.25">
      <c r="A1672">
        <v>835.5</v>
      </c>
      <c r="B1672">
        <v>0.06</v>
      </c>
      <c r="C1672">
        <v>57.66</v>
      </c>
      <c r="D1672">
        <v>7.6981000000000002</v>
      </c>
      <c r="E1672">
        <v>0</v>
      </c>
      <c r="F1672">
        <v>500</v>
      </c>
      <c r="G1672" t="s">
        <v>7</v>
      </c>
      <c r="AC1672">
        <f t="shared" si="69"/>
        <v>6.8949120304327149E-3</v>
      </c>
      <c r="AD1672">
        <f t="shared" si="68"/>
        <v>0.61726943839522597</v>
      </c>
    </row>
    <row r="1673" spans="1:30" x14ac:dyDescent="0.25">
      <c r="A1673">
        <v>836</v>
      </c>
      <c r="B1673">
        <v>5.8000000000000003E-2</v>
      </c>
      <c r="C1673">
        <v>56.24</v>
      </c>
      <c r="D1673">
        <v>7.6993</v>
      </c>
      <c r="E1673">
        <v>0</v>
      </c>
      <c r="F1673">
        <v>500</v>
      </c>
      <c r="G1673" t="s">
        <v>7</v>
      </c>
      <c r="AC1673">
        <f t="shared" si="69"/>
        <v>6.7760342368045649E-3</v>
      </c>
      <c r="AD1673">
        <f t="shared" si="68"/>
        <v>0.60025721169692225</v>
      </c>
    </row>
    <row r="1674" spans="1:30" x14ac:dyDescent="0.25">
      <c r="A1674">
        <v>836.5</v>
      </c>
      <c r="B1674">
        <v>5.7000000000000002E-2</v>
      </c>
      <c r="C1674">
        <v>54.69</v>
      </c>
      <c r="D1674">
        <v>7.7003000000000004</v>
      </c>
      <c r="E1674">
        <v>0</v>
      </c>
      <c r="F1674">
        <v>500</v>
      </c>
      <c r="G1674" t="s">
        <v>7</v>
      </c>
      <c r="AC1674">
        <f t="shared" si="69"/>
        <v>6.657156443176414E-3</v>
      </c>
      <c r="AD1674">
        <f t="shared" si="68"/>
        <v>0.5846718169152505</v>
      </c>
    </row>
    <row r="1675" spans="1:30" x14ac:dyDescent="0.25">
      <c r="A1675">
        <v>837</v>
      </c>
      <c r="B1675">
        <v>5.6000000000000001E-2</v>
      </c>
      <c r="C1675">
        <v>53.27</v>
      </c>
      <c r="D1675">
        <v>7.7012999999999998</v>
      </c>
      <c r="E1675">
        <v>0</v>
      </c>
      <c r="F1675">
        <v>500</v>
      </c>
      <c r="G1675" t="s">
        <v>7</v>
      </c>
      <c r="AC1675">
        <f t="shared" si="69"/>
        <v>6.657156443176414E-3</v>
      </c>
      <c r="AD1675">
        <f t="shared" si="68"/>
        <v>0.56875715322974052</v>
      </c>
    </row>
    <row r="1676" spans="1:30" x14ac:dyDescent="0.25">
      <c r="A1676">
        <v>837.5</v>
      </c>
      <c r="B1676">
        <v>5.6000000000000001E-2</v>
      </c>
      <c r="C1676">
        <v>51.82</v>
      </c>
      <c r="D1676">
        <v>7.7022000000000004</v>
      </c>
      <c r="E1676">
        <v>0</v>
      </c>
      <c r="F1676">
        <v>500</v>
      </c>
      <c r="G1676" t="s">
        <v>7</v>
      </c>
      <c r="AC1676">
        <f t="shared" si="69"/>
        <v>6.5382786495482639E-3</v>
      </c>
      <c r="AD1676">
        <f t="shared" si="68"/>
        <v>0.55339127105062758</v>
      </c>
    </row>
    <row r="1677" spans="1:30" x14ac:dyDescent="0.25">
      <c r="A1677">
        <v>838</v>
      </c>
      <c r="B1677">
        <v>5.5E-2</v>
      </c>
      <c r="C1677">
        <v>50.42</v>
      </c>
      <c r="D1677">
        <v>7.7031000000000001</v>
      </c>
      <c r="E1677">
        <v>0</v>
      </c>
      <c r="F1677">
        <v>500</v>
      </c>
      <c r="G1677" t="s">
        <v>7</v>
      </c>
      <c r="AC1677">
        <f t="shared" si="69"/>
        <v>6.300523062291963E-3</v>
      </c>
      <c r="AD1677">
        <f t="shared" si="68"/>
        <v>0.53769611996767641</v>
      </c>
    </row>
    <row r="1678" spans="1:30" x14ac:dyDescent="0.25">
      <c r="A1678">
        <v>838.5</v>
      </c>
      <c r="B1678">
        <v>5.2999999999999999E-2</v>
      </c>
      <c r="C1678">
        <v>48.99</v>
      </c>
      <c r="D1678">
        <v>7.7042999999999999</v>
      </c>
      <c r="E1678">
        <v>0</v>
      </c>
      <c r="F1678">
        <v>500</v>
      </c>
      <c r="G1678" t="s">
        <v>7</v>
      </c>
      <c r="AC1678">
        <f t="shared" si="69"/>
        <v>6.1816452686638129E-3</v>
      </c>
      <c r="AD1678">
        <f t="shared" si="68"/>
        <v>0.52287901929496028</v>
      </c>
    </row>
    <row r="1679" spans="1:30" x14ac:dyDescent="0.25">
      <c r="A1679">
        <v>839</v>
      </c>
      <c r="B1679">
        <v>5.1999999999999998E-2</v>
      </c>
      <c r="C1679">
        <v>47.64</v>
      </c>
      <c r="D1679">
        <v>7.7055999999999996</v>
      </c>
      <c r="E1679">
        <v>0</v>
      </c>
      <c r="F1679">
        <v>500</v>
      </c>
      <c r="G1679" t="s">
        <v>7</v>
      </c>
      <c r="AC1679">
        <f t="shared" si="69"/>
        <v>6.062767475035662E-3</v>
      </c>
      <c r="AD1679">
        <f t="shared" si="68"/>
        <v>0.50817167492352344</v>
      </c>
    </row>
    <row r="1680" spans="1:30" x14ac:dyDescent="0.25">
      <c r="A1680">
        <v>839.5</v>
      </c>
      <c r="B1680">
        <v>5.0999999999999997E-2</v>
      </c>
      <c r="C1680">
        <v>46.3</v>
      </c>
      <c r="D1680">
        <v>7.7065999999999999</v>
      </c>
      <c r="E1680">
        <v>0</v>
      </c>
      <c r="F1680">
        <v>500</v>
      </c>
      <c r="G1680" t="s">
        <v>7</v>
      </c>
      <c r="AC1680">
        <f t="shared" si="69"/>
        <v>5.9438896814075128E-3</v>
      </c>
      <c r="AD1680">
        <f t="shared" si="68"/>
        <v>0.49346433055208677</v>
      </c>
    </row>
    <row r="1681" spans="1:30" x14ac:dyDescent="0.25">
      <c r="A1681">
        <v>840</v>
      </c>
      <c r="B1681">
        <v>0.05</v>
      </c>
      <c r="C1681">
        <v>44.96</v>
      </c>
      <c r="D1681">
        <v>7.7076000000000002</v>
      </c>
      <c r="E1681">
        <v>0</v>
      </c>
      <c r="F1681">
        <v>500</v>
      </c>
      <c r="G1681" t="s">
        <v>7</v>
      </c>
      <c r="AC1681">
        <f t="shared" si="69"/>
        <v>5.8250118877793628E-3</v>
      </c>
      <c r="AD1681">
        <f t="shared" si="68"/>
        <v>0.47919601138576745</v>
      </c>
    </row>
    <row r="1682" spans="1:30" x14ac:dyDescent="0.25">
      <c r="A1682">
        <v>840.5</v>
      </c>
      <c r="B1682">
        <v>4.9000000000000002E-2</v>
      </c>
      <c r="C1682">
        <v>43.66</v>
      </c>
      <c r="D1682">
        <v>7.7085999999999997</v>
      </c>
      <c r="E1682">
        <v>0</v>
      </c>
      <c r="F1682">
        <v>500</v>
      </c>
      <c r="G1682" t="s">
        <v>7</v>
      </c>
      <c r="AC1682">
        <f t="shared" si="69"/>
        <v>5.7061340941512119E-3</v>
      </c>
      <c r="AD1682">
        <f t="shared" si="68"/>
        <v>0.46514720482200705</v>
      </c>
    </row>
    <row r="1683" spans="1:30" x14ac:dyDescent="0.25">
      <c r="A1683">
        <v>841</v>
      </c>
      <c r="B1683">
        <v>4.8000000000000001E-2</v>
      </c>
      <c r="C1683">
        <v>42.38</v>
      </c>
      <c r="D1683">
        <v>7.7095000000000002</v>
      </c>
      <c r="E1683">
        <v>0</v>
      </c>
      <c r="F1683">
        <v>500</v>
      </c>
      <c r="G1683" t="s">
        <v>7</v>
      </c>
      <c r="AC1683">
        <f t="shared" si="69"/>
        <v>5.5872563005230618E-3</v>
      </c>
      <c r="AD1683">
        <f t="shared" si="68"/>
        <v>0.45230571757231974</v>
      </c>
    </row>
    <row r="1684" spans="1:30" x14ac:dyDescent="0.25">
      <c r="A1684">
        <v>841.5</v>
      </c>
      <c r="B1684">
        <v>4.7E-2</v>
      </c>
      <c r="C1684">
        <v>41.21</v>
      </c>
      <c r="D1684">
        <v>7.7104999999999997</v>
      </c>
      <c r="E1684">
        <v>0</v>
      </c>
      <c r="F1684">
        <v>500</v>
      </c>
      <c r="G1684" t="s">
        <v>7</v>
      </c>
      <c r="AC1684">
        <f t="shared" si="69"/>
        <v>5.4683785068949118E-3</v>
      </c>
      <c r="AD1684">
        <f t="shared" si="68"/>
        <v>0.43968374292519119</v>
      </c>
    </row>
    <row r="1685" spans="1:30" x14ac:dyDescent="0.25">
      <c r="A1685">
        <v>842</v>
      </c>
      <c r="B1685">
        <v>4.5999999999999999E-2</v>
      </c>
      <c r="C1685">
        <v>40.06</v>
      </c>
      <c r="D1685">
        <v>7.7115999999999998</v>
      </c>
      <c r="E1685">
        <v>0</v>
      </c>
      <c r="F1685">
        <v>500</v>
      </c>
      <c r="G1685" t="s">
        <v>7</v>
      </c>
      <c r="AC1685">
        <f t="shared" si="69"/>
        <v>5.3495007132667608E-3</v>
      </c>
      <c r="AD1685">
        <f t="shared" si="68"/>
        <v>0.42596420526526885</v>
      </c>
    </row>
    <row r="1686" spans="1:30" x14ac:dyDescent="0.25">
      <c r="A1686">
        <v>842.5</v>
      </c>
      <c r="B1686">
        <v>4.4999999999999998E-2</v>
      </c>
      <c r="C1686">
        <v>38.81</v>
      </c>
      <c r="D1686">
        <v>7.7126000000000001</v>
      </c>
      <c r="E1686">
        <v>0</v>
      </c>
      <c r="F1686">
        <v>500</v>
      </c>
      <c r="G1686" t="s">
        <v>7</v>
      </c>
      <c r="AC1686">
        <f t="shared" si="69"/>
        <v>5.2306229196386108E-3</v>
      </c>
      <c r="AD1686">
        <f t="shared" si="68"/>
        <v>0.41257393650918467</v>
      </c>
    </row>
    <row r="1687" spans="1:30" x14ac:dyDescent="0.25">
      <c r="A1687">
        <v>843</v>
      </c>
      <c r="B1687">
        <v>4.3999999999999997E-2</v>
      </c>
      <c r="C1687">
        <v>37.590000000000003</v>
      </c>
      <c r="D1687">
        <v>7.7134999999999998</v>
      </c>
      <c r="E1687">
        <v>0</v>
      </c>
      <c r="F1687">
        <v>500</v>
      </c>
      <c r="G1687" t="s">
        <v>7</v>
      </c>
      <c r="AC1687">
        <f t="shared" si="69"/>
        <v>5.1117451260104608E-3</v>
      </c>
      <c r="AD1687">
        <f t="shared" si="68"/>
        <v>0.40236660049020234</v>
      </c>
    </row>
    <row r="1688" spans="1:30" x14ac:dyDescent="0.25">
      <c r="A1688">
        <v>843.5</v>
      </c>
      <c r="B1688">
        <v>4.2999999999999997E-2</v>
      </c>
      <c r="C1688">
        <v>36.659999999999997</v>
      </c>
      <c r="D1688">
        <v>7.7144000000000004</v>
      </c>
      <c r="E1688">
        <v>1</v>
      </c>
      <c r="F1688">
        <v>500</v>
      </c>
      <c r="G1688" t="s">
        <v>7</v>
      </c>
      <c r="AC1688">
        <f t="shared" si="69"/>
        <v>5.1117451260104608E-3</v>
      </c>
      <c r="AD1688">
        <f t="shared" si="68"/>
        <v>0.40269586939404051</v>
      </c>
    </row>
    <row r="1689" spans="1:30" x14ac:dyDescent="0.25">
      <c r="A1689">
        <v>844</v>
      </c>
      <c r="B1689">
        <v>4.2999999999999997E-2</v>
      </c>
      <c r="C1689">
        <v>36.69</v>
      </c>
      <c r="D1689">
        <v>7.7144000000000004</v>
      </c>
      <c r="E1689">
        <v>0</v>
      </c>
      <c r="F1689">
        <v>500</v>
      </c>
      <c r="G1689" t="s">
        <v>7</v>
      </c>
      <c r="AC1689">
        <f t="shared" si="69"/>
        <v>5.1117451260104608E-3</v>
      </c>
      <c r="AD1689">
        <f t="shared" si="68"/>
        <v>0.4080739281567301</v>
      </c>
    </row>
    <row r="1690" spans="1:30" x14ac:dyDescent="0.25">
      <c r="A1690">
        <v>844.5</v>
      </c>
      <c r="B1690">
        <v>4.2999999999999997E-2</v>
      </c>
      <c r="C1690">
        <v>37.18</v>
      </c>
      <c r="D1690">
        <v>7.7145000000000001</v>
      </c>
      <c r="E1690">
        <v>2</v>
      </c>
      <c r="F1690">
        <v>500</v>
      </c>
      <c r="G1690" t="s">
        <v>7</v>
      </c>
      <c r="AC1690">
        <f t="shared" si="69"/>
        <v>5.1117451260104608E-3</v>
      </c>
      <c r="AD1690">
        <f t="shared" si="68"/>
        <v>0.40774465925289194</v>
      </c>
    </row>
    <row r="1691" spans="1:30" x14ac:dyDescent="0.25">
      <c r="A1691">
        <v>845</v>
      </c>
      <c r="B1691">
        <v>4.2999999999999997E-2</v>
      </c>
      <c r="C1691">
        <v>37.15</v>
      </c>
      <c r="D1691">
        <v>7.7145999999999999</v>
      </c>
      <c r="E1691">
        <v>0</v>
      </c>
      <c r="F1691">
        <v>500</v>
      </c>
      <c r="G1691" t="s">
        <v>7</v>
      </c>
      <c r="AC1691">
        <f t="shared" si="69"/>
        <v>5.1117451260104608E-3</v>
      </c>
      <c r="AD1691">
        <f t="shared" si="68"/>
        <v>0.40697636514393626</v>
      </c>
    </row>
    <row r="1692" spans="1:30" x14ac:dyDescent="0.25">
      <c r="A1692">
        <v>845.5</v>
      </c>
      <c r="B1692">
        <v>4.2999999999999997E-2</v>
      </c>
      <c r="C1692">
        <v>37.08</v>
      </c>
      <c r="D1692">
        <v>7.7145999999999999</v>
      </c>
      <c r="E1692">
        <v>0</v>
      </c>
      <c r="F1692">
        <v>500</v>
      </c>
      <c r="G1692" t="s">
        <v>7</v>
      </c>
      <c r="AC1692">
        <f t="shared" si="69"/>
        <v>5.1117451260104608E-3</v>
      </c>
      <c r="AD1692">
        <f t="shared" si="68"/>
        <v>0.40214708788764364</v>
      </c>
    </row>
    <row r="1693" spans="1:30" x14ac:dyDescent="0.25">
      <c r="A1693">
        <v>846</v>
      </c>
      <c r="B1693">
        <v>4.2999999999999997E-2</v>
      </c>
      <c r="C1693">
        <v>36.64</v>
      </c>
      <c r="D1693">
        <v>7.7146999999999997</v>
      </c>
      <c r="E1693">
        <v>0</v>
      </c>
      <c r="F1693">
        <v>500</v>
      </c>
      <c r="G1693" t="s">
        <v>7</v>
      </c>
      <c r="AC1693">
        <f t="shared" si="69"/>
        <v>5.1117451260104608E-3</v>
      </c>
      <c r="AD1693">
        <f t="shared" si="68"/>
        <v>0.41323247431686089</v>
      </c>
    </row>
    <row r="1694" spans="1:30" x14ac:dyDescent="0.25">
      <c r="A1694">
        <v>846.5</v>
      </c>
      <c r="B1694">
        <v>4.2999999999999997E-2</v>
      </c>
      <c r="C1694">
        <v>37.65</v>
      </c>
      <c r="D1694">
        <v>7.7142999999999997</v>
      </c>
      <c r="E1694">
        <v>0</v>
      </c>
      <c r="F1694">
        <v>500</v>
      </c>
      <c r="G1694" t="s">
        <v>7</v>
      </c>
      <c r="AC1694">
        <f t="shared" si="69"/>
        <v>5.2306229196386108E-3</v>
      </c>
      <c r="AD1694">
        <f t="shared" si="68"/>
        <v>0.42508615485503376</v>
      </c>
    </row>
    <row r="1695" spans="1:30" x14ac:dyDescent="0.25">
      <c r="A1695">
        <v>847</v>
      </c>
      <c r="B1695">
        <v>4.3999999999999997E-2</v>
      </c>
      <c r="C1695">
        <v>38.729999999999997</v>
      </c>
      <c r="D1695">
        <v>7.7133000000000003</v>
      </c>
      <c r="E1695">
        <v>1</v>
      </c>
      <c r="F1695">
        <v>500</v>
      </c>
      <c r="G1695" t="s">
        <v>7</v>
      </c>
      <c r="AC1695">
        <f t="shared" si="69"/>
        <v>5.3495007132667608E-3</v>
      </c>
      <c r="AD1695">
        <f t="shared" si="68"/>
        <v>0.4260739615665482</v>
      </c>
    </row>
    <row r="1696" spans="1:30" x14ac:dyDescent="0.25">
      <c r="A1696">
        <v>847.5</v>
      </c>
      <c r="B1696">
        <v>4.4999999999999998E-2</v>
      </c>
      <c r="C1696">
        <v>38.82</v>
      </c>
      <c r="D1696">
        <v>7.7130999999999998</v>
      </c>
      <c r="E1696">
        <v>0</v>
      </c>
      <c r="F1696">
        <v>500</v>
      </c>
      <c r="G1696" t="s">
        <v>7</v>
      </c>
      <c r="AC1696">
        <f t="shared" si="69"/>
        <v>5.3495007132667608E-3</v>
      </c>
      <c r="AD1696">
        <f t="shared" si="68"/>
        <v>0.42640323047038636</v>
      </c>
    </row>
    <row r="1697" spans="1:30" x14ac:dyDescent="0.25">
      <c r="A1697">
        <v>848</v>
      </c>
      <c r="B1697">
        <v>4.4999999999999998E-2</v>
      </c>
      <c r="C1697">
        <v>38.85</v>
      </c>
      <c r="D1697">
        <v>7.7131999999999996</v>
      </c>
      <c r="E1697">
        <v>0</v>
      </c>
      <c r="F1697">
        <v>500</v>
      </c>
      <c r="G1697" t="s">
        <v>7</v>
      </c>
      <c r="AC1697">
        <f t="shared" si="69"/>
        <v>5.3495007132667608E-3</v>
      </c>
      <c r="AD1697">
        <f t="shared" si="68"/>
        <v>0.42673249937422453</v>
      </c>
    </row>
    <row r="1698" spans="1:30" x14ac:dyDescent="0.25">
      <c r="A1698">
        <v>848.5</v>
      </c>
      <c r="B1698">
        <v>4.4999999999999998E-2</v>
      </c>
      <c r="C1698">
        <v>38.880000000000003</v>
      </c>
      <c r="D1698">
        <v>7.7130999999999998</v>
      </c>
      <c r="E1698">
        <v>0</v>
      </c>
      <c r="F1698">
        <v>500</v>
      </c>
      <c r="G1698" t="s">
        <v>7</v>
      </c>
      <c r="AC1698">
        <f t="shared" si="69"/>
        <v>5.3495007132667608E-3</v>
      </c>
      <c r="AD1698">
        <f t="shared" si="68"/>
        <v>0.42706176827806258</v>
      </c>
    </row>
    <row r="1699" spans="1:30" x14ac:dyDescent="0.25">
      <c r="A1699">
        <v>849</v>
      </c>
      <c r="B1699">
        <v>4.4999999999999998E-2</v>
      </c>
      <c r="C1699">
        <v>38.909999999999997</v>
      </c>
      <c r="D1699">
        <v>7.7131999999999996</v>
      </c>
      <c r="E1699">
        <v>0</v>
      </c>
      <c r="F1699">
        <v>500</v>
      </c>
      <c r="G1699" t="s">
        <v>7</v>
      </c>
      <c r="AC1699">
        <f t="shared" si="69"/>
        <v>5.3495007132667608E-3</v>
      </c>
      <c r="AD1699">
        <f t="shared" si="68"/>
        <v>0.42870811279725329</v>
      </c>
    </row>
    <row r="1700" spans="1:30" x14ac:dyDescent="0.25">
      <c r="A1700">
        <v>854</v>
      </c>
      <c r="B1700">
        <v>4.4999999999999998E-2</v>
      </c>
      <c r="C1700">
        <v>39.06</v>
      </c>
      <c r="D1700">
        <v>7.7130999999999998</v>
      </c>
      <c r="E1700">
        <v>0</v>
      </c>
      <c r="F1700">
        <v>5000</v>
      </c>
      <c r="G1700" t="s">
        <v>7</v>
      </c>
      <c r="AC1700">
        <f t="shared" si="69"/>
        <v>5.3495007132667608E-3</v>
      </c>
      <c r="AD1700">
        <f t="shared" si="68"/>
        <v>0.4314520203292378</v>
      </c>
    </row>
    <row r="1701" spans="1:30" x14ac:dyDescent="0.25">
      <c r="A1701">
        <v>859</v>
      </c>
      <c r="B1701">
        <v>4.4999999999999998E-2</v>
      </c>
      <c r="C1701">
        <v>39.31</v>
      </c>
      <c r="D1701">
        <v>7.7130999999999998</v>
      </c>
      <c r="E1701">
        <v>0</v>
      </c>
      <c r="F1701">
        <v>5000</v>
      </c>
      <c r="G1701" t="s">
        <v>7</v>
      </c>
      <c r="AC1701">
        <f t="shared" si="69"/>
        <v>5.3495007132667608E-3</v>
      </c>
      <c r="AD1701">
        <f t="shared" si="68"/>
        <v>0.43375690265610473</v>
      </c>
    </row>
    <row r="1702" spans="1:30" x14ac:dyDescent="0.25">
      <c r="A1702">
        <v>864</v>
      </c>
      <c r="B1702">
        <v>4.4999999999999998E-2</v>
      </c>
      <c r="C1702">
        <v>39.520000000000003</v>
      </c>
      <c r="D1702">
        <v>7.7130999999999998</v>
      </c>
      <c r="E1702">
        <v>0</v>
      </c>
      <c r="F1702">
        <v>5000</v>
      </c>
      <c r="G1702" t="s">
        <v>7</v>
      </c>
      <c r="AC1702">
        <f t="shared" si="69"/>
        <v>5.3495007132667608E-3</v>
      </c>
      <c r="AD1702">
        <f t="shared" si="68"/>
        <v>0.43562275977785414</v>
      </c>
    </row>
    <row r="1703" spans="1:30" x14ac:dyDescent="0.25">
      <c r="A1703">
        <v>869</v>
      </c>
      <c r="B1703">
        <v>4.4999999999999998E-2</v>
      </c>
      <c r="C1703">
        <v>39.69</v>
      </c>
      <c r="D1703">
        <v>7.7130999999999998</v>
      </c>
      <c r="E1703">
        <v>0</v>
      </c>
      <c r="F1703">
        <v>5000</v>
      </c>
      <c r="G1703" t="s">
        <v>7</v>
      </c>
      <c r="AC1703">
        <f t="shared" si="69"/>
        <v>5.3495007132667608E-3</v>
      </c>
      <c r="AD1703">
        <f t="shared" si="68"/>
        <v>0.43726910429704485</v>
      </c>
    </row>
    <row r="1704" spans="1:30" x14ac:dyDescent="0.25">
      <c r="A1704">
        <v>874</v>
      </c>
      <c r="B1704">
        <v>4.4999999999999998E-2</v>
      </c>
      <c r="C1704">
        <v>39.840000000000003</v>
      </c>
      <c r="D1704">
        <v>7.7130999999999998</v>
      </c>
      <c r="E1704">
        <v>0</v>
      </c>
      <c r="F1704">
        <v>5000</v>
      </c>
      <c r="G1704" t="s">
        <v>7</v>
      </c>
      <c r="AC1704">
        <f t="shared" si="69"/>
        <v>5.3495007132667608E-3</v>
      </c>
      <c r="AD1704">
        <f t="shared" si="68"/>
        <v>0.4388056925149561</v>
      </c>
    </row>
    <row r="1705" spans="1:30" x14ac:dyDescent="0.25">
      <c r="A1705">
        <v>879</v>
      </c>
      <c r="B1705">
        <v>4.4999999999999998E-2</v>
      </c>
      <c r="C1705">
        <v>39.979999999999997</v>
      </c>
      <c r="D1705">
        <v>7.7130999999999998</v>
      </c>
      <c r="E1705">
        <v>0</v>
      </c>
      <c r="F1705">
        <v>5000</v>
      </c>
      <c r="G1705" t="s">
        <v>7</v>
      </c>
      <c r="AC1705">
        <f t="shared" si="69"/>
        <v>5.3495007132667608E-3</v>
      </c>
      <c r="AD1705">
        <f t="shared" si="68"/>
        <v>0.44001301182902935</v>
      </c>
    </row>
    <row r="1706" spans="1:30" x14ac:dyDescent="0.25">
      <c r="A1706">
        <v>884</v>
      </c>
      <c r="B1706">
        <v>4.4999999999999998E-2</v>
      </c>
      <c r="C1706">
        <v>40.090000000000003</v>
      </c>
      <c r="D1706">
        <v>7.7130999999999998</v>
      </c>
      <c r="E1706">
        <v>0</v>
      </c>
      <c r="F1706">
        <v>5000</v>
      </c>
      <c r="G1706" t="s">
        <v>7</v>
      </c>
      <c r="AC1706">
        <f t="shared" si="69"/>
        <v>5.3495007132667608E-3</v>
      </c>
      <c r="AD1706">
        <f t="shared" si="68"/>
        <v>0.4412203311431025</v>
      </c>
    </row>
    <row r="1707" spans="1:30" x14ac:dyDescent="0.25">
      <c r="A1707">
        <v>889</v>
      </c>
      <c r="B1707">
        <v>4.4999999999999998E-2</v>
      </c>
      <c r="C1707">
        <v>40.200000000000003</v>
      </c>
      <c r="D1707">
        <v>7.7130999999999998</v>
      </c>
      <c r="E1707">
        <v>0</v>
      </c>
      <c r="F1707">
        <v>5000</v>
      </c>
      <c r="G1707" t="s">
        <v>7</v>
      </c>
      <c r="AC1707">
        <f t="shared" si="69"/>
        <v>5.3495007132667608E-3</v>
      </c>
      <c r="AD1707">
        <f t="shared" si="68"/>
        <v>0.44242765045717564</v>
      </c>
    </row>
    <row r="1708" spans="1:30" x14ac:dyDescent="0.25">
      <c r="A1708">
        <v>894</v>
      </c>
      <c r="B1708">
        <v>4.4999999999999998E-2</v>
      </c>
      <c r="C1708">
        <v>40.31</v>
      </c>
      <c r="D1708">
        <v>7.7130999999999998</v>
      </c>
      <c r="E1708">
        <v>0</v>
      </c>
      <c r="F1708">
        <v>5000</v>
      </c>
      <c r="G1708" t="s">
        <v>7</v>
      </c>
      <c r="AC1708">
        <f t="shared" si="69"/>
        <v>5.3495007132667608E-3</v>
      </c>
      <c r="AD1708">
        <f t="shared" si="68"/>
        <v>0.44352521346996937</v>
      </c>
    </row>
    <row r="1709" spans="1:30" x14ac:dyDescent="0.25">
      <c r="A1709">
        <v>899</v>
      </c>
      <c r="B1709">
        <v>4.4999999999999998E-2</v>
      </c>
      <c r="C1709">
        <v>40.409999999999997</v>
      </c>
      <c r="D1709">
        <v>7.7130999999999998</v>
      </c>
      <c r="E1709">
        <v>0</v>
      </c>
      <c r="F1709">
        <v>5000</v>
      </c>
      <c r="G1709" t="s">
        <v>7</v>
      </c>
      <c r="AC1709">
        <f t="shared" si="69"/>
        <v>5.3495007132667608E-3</v>
      </c>
      <c r="AD1709">
        <f t="shared" si="68"/>
        <v>0.44440326388020446</v>
      </c>
    </row>
    <row r="1710" spans="1:30" x14ac:dyDescent="0.25">
      <c r="A1710">
        <v>904</v>
      </c>
      <c r="B1710">
        <v>4.4999999999999998E-2</v>
      </c>
      <c r="C1710">
        <v>40.49</v>
      </c>
      <c r="D1710">
        <v>7.7130999999999998</v>
      </c>
      <c r="E1710">
        <v>0</v>
      </c>
      <c r="F1710">
        <v>5000</v>
      </c>
      <c r="G1710" t="s">
        <v>7</v>
      </c>
      <c r="AC1710">
        <f t="shared" si="69"/>
        <v>5.3495007132667608E-3</v>
      </c>
      <c r="AD1710">
        <f t="shared" si="68"/>
        <v>0.44539107059171884</v>
      </c>
    </row>
    <row r="1711" spans="1:30" x14ac:dyDescent="0.25">
      <c r="A1711">
        <v>909</v>
      </c>
      <c r="B1711">
        <v>4.4999999999999998E-2</v>
      </c>
      <c r="C1711">
        <v>40.58</v>
      </c>
      <c r="D1711">
        <v>7.7130999999999998</v>
      </c>
      <c r="E1711">
        <v>0</v>
      </c>
      <c r="F1711">
        <v>5000</v>
      </c>
      <c r="G1711" t="s">
        <v>7</v>
      </c>
      <c r="AC1711">
        <f t="shared" si="69"/>
        <v>5.3495007132667608E-3</v>
      </c>
      <c r="AD1711">
        <f t="shared" si="68"/>
        <v>0.44604960839939511</v>
      </c>
    </row>
    <row r="1712" spans="1:30" x14ac:dyDescent="0.25">
      <c r="A1712">
        <v>914</v>
      </c>
      <c r="B1712">
        <v>4.4999999999999998E-2</v>
      </c>
      <c r="C1712">
        <v>40.64</v>
      </c>
      <c r="D1712">
        <v>7.7131999999999996</v>
      </c>
      <c r="E1712">
        <v>0</v>
      </c>
      <c r="F1712">
        <v>5000</v>
      </c>
      <c r="G1712" t="s">
        <v>7</v>
      </c>
      <c r="AC1712">
        <f t="shared" si="69"/>
        <v>5.3495007132667608E-3</v>
      </c>
      <c r="AD1712">
        <f t="shared" si="68"/>
        <v>0.44681790250835079</v>
      </c>
    </row>
    <row r="1713" spans="1:30" x14ac:dyDescent="0.25">
      <c r="A1713">
        <v>919</v>
      </c>
      <c r="B1713">
        <v>4.4999999999999998E-2</v>
      </c>
      <c r="C1713">
        <v>40.71</v>
      </c>
      <c r="D1713">
        <v>7.7131999999999996</v>
      </c>
      <c r="E1713">
        <v>0</v>
      </c>
      <c r="F1713">
        <v>5000</v>
      </c>
      <c r="G1713" t="s">
        <v>7</v>
      </c>
      <c r="AC1713">
        <f t="shared" si="69"/>
        <v>5.3495007132667608E-3</v>
      </c>
      <c r="AD1713">
        <f t="shared" si="68"/>
        <v>0.44758619661730642</v>
      </c>
    </row>
    <row r="1714" spans="1:30" x14ac:dyDescent="0.25">
      <c r="A1714">
        <v>924</v>
      </c>
      <c r="B1714">
        <v>4.4999999999999998E-2</v>
      </c>
      <c r="C1714">
        <v>40.78</v>
      </c>
      <c r="D1714">
        <v>7.7130999999999998</v>
      </c>
      <c r="E1714">
        <v>0</v>
      </c>
      <c r="F1714">
        <v>5000</v>
      </c>
      <c r="G1714" t="s">
        <v>7</v>
      </c>
      <c r="AC1714">
        <f t="shared" si="69"/>
        <v>5.3495007132667608E-3</v>
      </c>
      <c r="AD1714">
        <f t="shared" si="68"/>
        <v>0.44824473442498275</v>
      </c>
    </row>
    <row r="1715" spans="1:30" x14ac:dyDescent="0.25">
      <c r="A1715">
        <v>929</v>
      </c>
      <c r="B1715">
        <v>4.4999999999999998E-2</v>
      </c>
      <c r="C1715">
        <v>40.840000000000003</v>
      </c>
      <c r="D1715">
        <v>7.7130999999999998</v>
      </c>
      <c r="E1715">
        <v>0</v>
      </c>
      <c r="F1715">
        <v>5000</v>
      </c>
      <c r="G1715" t="s">
        <v>7</v>
      </c>
      <c r="AC1715">
        <f t="shared" si="69"/>
        <v>5.3495007132667608E-3</v>
      </c>
      <c r="AD1715">
        <f t="shared" si="68"/>
        <v>0.44868375963010027</v>
      </c>
    </row>
    <row r="1716" spans="1:30" x14ac:dyDescent="0.25">
      <c r="A1716">
        <v>934</v>
      </c>
      <c r="B1716">
        <v>4.4999999999999998E-2</v>
      </c>
      <c r="C1716">
        <v>40.880000000000003</v>
      </c>
      <c r="D1716">
        <v>7.7130999999999998</v>
      </c>
      <c r="E1716">
        <v>0</v>
      </c>
      <c r="F1716">
        <v>5000</v>
      </c>
      <c r="G1716" t="s">
        <v>7</v>
      </c>
      <c r="AC1716">
        <f t="shared" si="69"/>
        <v>5.3495007132667608E-3</v>
      </c>
      <c r="AD1716">
        <f t="shared" si="68"/>
        <v>0.44923254113649713</v>
      </c>
    </row>
    <row r="1717" spans="1:30" x14ac:dyDescent="0.25">
      <c r="A1717">
        <v>939</v>
      </c>
      <c r="B1717">
        <v>4.4999999999999998E-2</v>
      </c>
      <c r="C1717">
        <v>40.93</v>
      </c>
      <c r="D1717">
        <v>7.7130999999999998</v>
      </c>
      <c r="E1717">
        <v>0</v>
      </c>
      <c r="F1717">
        <v>5000</v>
      </c>
      <c r="G1717" t="s">
        <v>7</v>
      </c>
      <c r="AC1717">
        <f t="shared" si="69"/>
        <v>5.3495007132667608E-3</v>
      </c>
      <c r="AD1717">
        <f t="shared" si="68"/>
        <v>0.449781322642894</v>
      </c>
    </row>
    <row r="1718" spans="1:30" x14ac:dyDescent="0.25">
      <c r="A1718">
        <v>944</v>
      </c>
      <c r="B1718">
        <v>4.4999999999999998E-2</v>
      </c>
      <c r="C1718">
        <v>40.98</v>
      </c>
      <c r="D1718">
        <v>7.7130999999999998</v>
      </c>
      <c r="E1718">
        <v>0</v>
      </c>
      <c r="F1718">
        <v>5000</v>
      </c>
      <c r="G1718" t="s">
        <v>7</v>
      </c>
      <c r="AC1718">
        <f t="shared" si="69"/>
        <v>5.3495007132667608E-3</v>
      </c>
      <c r="AD1718">
        <f t="shared" si="68"/>
        <v>0.45043986045057027</v>
      </c>
    </row>
    <row r="1719" spans="1:30" x14ac:dyDescent="0.25">
      <c r="A1719">
        <v>949</v>
      </c>
      <c r="B1719">
        <v>4.4999999999999998E-2</v>
      </c>
      <c r="C1719">
        <v>41.04</v>
      </c>
      <c r="D1719">
        <v>7.7130999999999998</v>
      </c>
      <c r="E1719">
        <v>0</v>
      </c>
      <c r="F1719">
        <v>5000</v>
      </c>
      <c r="G1719" t="s">
        <v>7</v>
      </c>
      <c r="AC1719">
        <f t="shared" si="69"/>
        <v>5.3495007132667608E-3</v>
      </c>
      <c r="AD1719">
        <f t="shared" si="68"/>
        <v>0.45076912935440844</v>
      </c>
    </row>
    <row r="1720" spans="1:30" x14ac:dyDescent="0.25">
      <c r="A1720">
        <v>954</v>
      </c>
      <c r="B1720">
        <v>4.4999999999999998E-2</v>
      </c>
      <c r="C1720">
        <v>41.07</v>
      </c>
      <c r="D1720">
        <v>7.7130999999999998</v>
      </c>
      <c r="E1720">
        <v>0</v>
      </c>
      <c r="F1720">
        <v>5000</v>
      </c>
      <c r="G1720" t="s">
        <v>7</v>
      </c>
      <c r="AC1720">
        <f t="shared" si="69"/>
        <v>5.3495007132667608E-3</v>
      </c>
      <c r="AD1720">
        <f t="shared" si="68"/>
        <v>0.4512081545595259</v>
      </c>
    </row>
    <row r="1721" spans="1:30" x14ac:dyDescent="0.25">
      <c r="A1721">
        <v>959</v>
      </c>
      <c r="B1721">
        <v>4.4999999999999998E-2</v>
      </c>
      <c r="C1721">
        <v>41.11</v>
      </c>
      <c r="D1721">
        <v>7.7130999999999998</v>
      </c>
      <c r="E1721">
        <v>0</v>
      </c>
      <c r="F1721">
        <v>5000</v>
      </c>
      <c r="G1721" t="s">
        <v>7</v>
      </c>
      <c r="AC1721">
        <f t="shared" si="69"/>
        <v>5.3495007132667608E-3</v>
      </c>
      <c r="AD1721">
        <f t="shared" si="68"/>
        <v>0.45186669236720223</v>
      </c>
    </row>
    <row r="1722" spans="1:30" x14ac:dyDescent="0.25">
      <c r="A1722">
        <v>964</v>
      </c>
      <c r="B1722">
        <v>4.4999999999999998E-2</v>
      </c>
      <c r="C1722">
        <v>41.17</v>
      </c>
      <c r="D1722">
        <v>7.7130000000000001</v>
      </c>
      <c r="E1722">
        <v>0</v>
      </c>
      <c r="F1722">
        <v>5000</v>
      </c>
      <c r="G1722" t="s">
        <v>7</v>
      </c>
      <c r="AC1722">
        <f t="shared" si="69"/>
        <v>5.3495007132667608E-3</v>
      </c>
      <c r="AD1722">
        <f t="shared" si="68"/>
        <v>0.45219596127104039</v>
      </c>
    </row>
    <row r="1723" spans="1:30" x14ac:dyDescent="0.25">
      <c r="A1723">
        <v>969</v>
      </c>
      <c r="B1723">
        <v>4.4999999999999998E-2</v>
      </c>
      <c r="C1723">
        <v>41.2</v>
      </c>
      <c r="D1723">
        <v>7.7130999999999998</v>
      </c>
      <c r="E1723">
        <v>0</v>
      </c>
      <c r="F1723">
        <v>5000</v>
      </c>
      <c r="G1723" t="s">
        <v>7</v>
      </c>
      <c r="AC1723">
        <f t="shared" si="69"/>
        <v>5.3495007132667608E-3</v>
      </c>
      <c r="AD1723">
        <f t="shared" si="68"/>
        <v>0.45263498647615785</v>
      </c>
    </row>
    <row r="1724" spans="1:30" x14ac:dyDescent="0.25">
      <c r="A1724">
        <v>974</v>
      </c>
      <c r="B1724">
        <v>4.4999999999999998E-2</v>
      </c>
      <c r="C1724">
        <v>41.24</v>
      </c>
      <c r="D1724">
        <v>7.7130999999999998</v>
      </c>
      <c r="E1724">
        <v>0</v>
      </c>
      <c r="F1724">
        <v>5000</v>
      </c>
      <c r="G1724" t="s">
        <v>7</v>
      </c>
      <c r="AC1724">
        <f t="shared" si="69"/>
        <v>5.3495007132667608E-3</v>
      </c>
      <c r="AD1724">
        <f t="shared" si="68"/>
        <v>0.45307401168127537</v>
      </c>
    </row>
    <row r="1725" spans="1:30" x14ac:dyDescent="0.25">
      <c r="A1725">
        <v>979</v>
      </c>
      <c r="B1725">
        <v>4.4999999999999998E-2</v>
      </c>
      <c r="C1725">
        <v>41.28</v>
      </c>
      <c r="D1725">
        <v>7.7130999999999998</v>
      </c>
      <c r="E1725">
        <v>0</v>
      </c>
      <c r="F1725">
        <v>5000</v>
      </c>
      <c r="G1725" t="s">
        <v>7</v>
      </c>
      <c r="AC1725">
        <f t="shared" si="69"/>
        <v>5.3495007132667608E-3</v>
      </c>
      <c r="AD1725">
        <f t="shared" si="68"/>
        <v>0.45351303688639288</v>
      </c>
    </row>
    <row r="1726" spans="1:30" x14ac:dyDescent="0.25">
      <c r="A1726">
        <v>984</v>
      </c>
      <c r="B1726">
        <v>4.4999999999999998E-2</v>
      </c>
      <c r="C1726">
        <v>41.32</v>
      </c>
      <c r="D1726">
        <v>7.7130999999999998</v>
      </c>
      <c r="E1726">
        <v>0</v>
      </c>
      <c r="F1726">
        <v>5000</v>
      </c>
      <c r="G1726" t="s">
        <v>7</v>
      </c>
      <c r="AC1726">
        <f t="shared" si="69"/>
        <v>5.3495007132667608E-3</v>
      </c>
      <c r="AD1726">
        <f t="shared" si="68"/>
        <v>0.45384230579023105</v>
      </c>
    </row>
    <row r="1727" spans="1:30" x14ac:dyDescent="0.25">
      <c r="A1727">
        <v>989</v>
      </c>
      <c r="B1727">
        <v>4.4999999999999998E-2</v>
      </c>
      <c r="C1727">
        <v>41.35</v>
      </c>
      <c r="D1727">
        <v>7.7130000000000001</v>
      </c>
      <c r="E1727">
        <v>0</v>
      </c>
      <c r="F1727">
        <v>5000</v>
      </c>
      <c r="G1727" t="s">
        <v>7</v>
      </c>
      <c r="AC1727">
        <f t="shared" si="69"/>
        <v>5.3495007132667608E-3</v>
      </c>
      <c r="AD1727">
        <f t="shared" si="68"/>
        <v>0.4539520620915104</v>
      </c>
    </row>
    <row r="1728" spans="1:30" x14ac:dyDescent="0.25">
      <c r="A1728">
        <v>994</v>
      </c>
      <c r="B1728">
        <v>4.4999999999999998E-2</v>
      </c>
      <c r="C1728">
        <v>41.36</v>
      </c>
      <c r="D1728">
        <v>7.7130000000000001</v>
      </c>
      <c r="E1728">
        <v>0</v>
      </c>
      <c r="F1728">
        <v>5000</v>
      </c>
      <c r="G1728" t="s">
        <v>7</v>
      </c>
      <c r="AC1728">
        <f t="shared" si="69"/>
        <v>5.3495007132667608E-3</v>
      </c>
      <c r="AD1728">
        <f t="shared" si="68"/>
        <v>0.45428133099534856</v>
      </c>
    </row>
    <row r="1729" spans="1:30" x14ac:dyDescent="0.25">
      <c r="A1729">
        <v>999</v>
      </c>
      <c r="B1729">
        <v>4.4999999999999998E-2</v>
      </c>
      <c r="C1729">
        <v>41.39</v>
      </c>
      <c r="D1729">
        <v>7.7130000000000001</v>
      </c>
      <c r="E1729">
        <v>0</v>
      </c>
      <c r="F1729">
        <v>5000</v>
      </c>
      <c r="G1729" t="s">
        <v>7</v>
      </c>
      <c r="AC1729">
        <f t="shared" si="69"/>
        <v>5.3495007132667608E-3</v>
      </c>
      <c r="AD1729">
        <f t="shared" ref="AD1729:AD1792" si="70">C1730/$Z$3</f>
        <v>0.45461059989918667</v>
      </c>
    </row>
    <row r="1730" spans="1:30" x14ac:dyDescent="0.25">
      <c r="A1730">
        <v>1004</v>
      </c>
      <c r="B1730">
        <v>4.4999999999999998E-2</v>
      </c>
      <c r="C1730">
        <v>41.42</v>
      </c>
      <c r="D1730">
        <v>7.7130000000000001</v>
      </c>
      <c r="E1730">
        <v>0</v>
      </c>
      <c r="F1730">
        <v>5000</v>
      </c>
      <c r="G1730" t="s">
        <v>7</v>
      </c>
      <c r="AC1730">
        <f t="shared" ref="AC1730:AC1793" si="71">B1731/$Z$1</f>
        <v>5.3495007132667608E-3</v>
      </c>
      <c r="AD1730">
        <f t="shared" si="70"/>
        <v>0.45472035620046602</v>
      </c>
    </row>
    <row r="1731" spans="1:30" x14ac:dyDescent="0.25">
      <c r="A1731">
        <v>1009</v>
      </c>
      <c r="B1731">
        <v>4.4999999999999998E-2</v>
      </c>
      <c r="C1731">
        <v>41.43</v>
      </c>
      <c r="D1731">
        <v>7.7129000000000003</v>
      </c>
      <c r="E1731">
        <v>0</v>
      </c>
      <c r="F1731">
        <v>5000</v>
      </c>
      <c r="G1731" t="s">
        <v>7</v>
      </c>
      <c r="AC1731">
        <f t="shared" si="71"/>
        <v>5.3495007132667608E-3</v>
      </c>
      <c r="AD1731">
        <f t="shared" si="70"/>
        <v>0.45504962510430419</v>
      </c>
    </row>
    <row r="1732" spans="1:30" x14ac:dyDescent="0.25">
      <c r="A1732">
        <v>1014</v>
      </c>
      <c r="B1732">
        <v>4.4999999999999998E-2</v>
      </c>
      <c r="C1732">
        <v>41.46</v>
      </c>
      <c r="D1732">
        <v>7.7130000000000001</v>
      </c>
      <c r="E1732">
        <v>0</v>
      </c>
      <c r="F1732">
        <v>5000</v>
      </c>
      <c r="G1732" t="s">
        <v>7</v>
      </c>
      <c r="AC1732">
        <f t="shared" si="71"/>
        <v>5.3495007132667608E-3</v>
      </c>
      <c r="AD1732">
        <f t="shared" si="70"/>
        <v>0.45548865030942171</v>
      </c>
    </row>
    <row r="1733" spans="1:30" x14ac:dyDescent="0.25">
      <c r="A1733">
        <v>1019</v>
      </c>
      <c r="B1733">
        <v>4.4999999999999998E-2</v>
      </c>
      <c r="C1733">
        <v>41.5</v>
      </c>
      <c r="D1733">
        <v>7.7130000000000001</v>
      </c>
      <c r="E1733">
        <v>0</v>
      </c>
      <c r="F1733">
        <v>5000</v>
      </c>
      <c r="G1733" t="s">
        <v>7</v>
      </c>
      <c r="AC1733">
        <f t="shared" si="71"/>
        <v>5.3495007132667608E-3</v>
      </c>
      <c r="AD1733">
        <f t="shared" si="70"/>
        <v>0.45570816291198052</v>
      </c>
    </row>
    <row r="1734" spans="1:30" x14ac:dyDescent="0.25">
      <c r="A1734">
        <v>1024</v>
      </c>
      <c r="B1734">
        <v>4.4999999999999998E-2</v>
      </c>
      <c r="C1734">
        <v>41.52</v>
      </c>
      <c r="D1734">
        <v>7.7130000000000001</v>
      </c>
      <c r="E1734">
        <v>0</v>
      </c>
      <c r="F1734">
        <v>5000</v>
      </c>
      <c r="G1734" t="s">
        <v>7</v>
      </c>
      <c r="AC1734">
        <f t="shared" si="71"/>
        <v>5.3495007132667608E-3</v>
      </c>
      <c r="AD1734">
        <f t="shared" si="70"/>
        <v>0.45581791921325987</v>
      </c>
    </row>
    <row r="1735" spans="1:30" x14ac:dyDescent="0.25">
      <c r="A1735">
        <v>1029</v>
      </c>
      <c r="B1735">
        <v>4.4999999999999998E-2</v>
      </c>
      <c r="C1735">
        <v>41.53</v>
      </c>
      <c r="D1735">
        <v>7.7129000000000003</v>
      </c>
      <c r="E1735">
        <v>0</v>
      </c>
      <c r="F1735">
        <v>5000</v>
      </c>
      <c r="G1735" t="s">
        <v>7</v>
      </c>
      <c r="AC1735">
        <f t="shared" si="71"/>
        <v>5.3495007132667608E-3</v>
      </c>
      <c r="AD1735">
        <f t="shared" si="70"/>
        <v>0.45614718811709798</v>
      </c>
    </row>
    <row r="1736" spans="1:30" x14ac:dyDescent="0.25">
      <c r="A1736">
        <v>1034</v>
      </c>
      <c r="B1736">
        <v>4.4999999999999998E-2</v>
      </c>
      <c r="C1736">
        <v>41.56</v>
      </c>
      <c r="D1736">
        <v>7.7130000000000001</v>
      </c>
      <c r="E1736">
        <v>0</v>
      </c>
      <c r="F1736">
        <v>5000</v>
      </c>
      <c r="G1736" t="s">
        <v>7</v>
      </c>
      <c r="AC1736">
        <f t="shared" si="71"/>
        <v>5.3495007132667608E-3</v>
      </c>
      <c r="AD1736">
        <f t="shared" si="70"/>
        <v>0.45636670071965674</v>
      </c>
    </row>
    <row r="1737" spans="1:30" x14ac:dyDescent="0.25">
      <c r="A1737">
        <v>1039</v>
      </c>
      <c r="B1737">
        <v>4.4999999999999998E-2</v>
      </c>
      <c r="C1737">
        <v>41.58</v>
      </c>
      <c r="D1737">
        <v>7.7130000000000001</v>
      </c>
      <c r="E1737">
        <v>0</v>
      </c>
      <c r="F1737">
        <v>5000</v>
      </c>
      <c r="G1737" t="s">
        <v>7</v>
      </c>
      <c r="AC1737">
        <f t="shared" si="71"/>
        <v>5.3495007132667608E-3</v>
      </c>
      <c r="AD1737">
        <f t="shared" si="70"/>
        <v>0.4565862133222155</v>
      </c>
    </row>
    <row r="1738" spans="1:30" x14ac:dyDescent="0.25">
      <c r="A1738">
        <v>1044</v>
      </c>
      <c r="B1738">
        <v>4.4999999999999998E-2</v>
      </c>
      <c r="C1738">
        <v>41.6</v>
      </c>
      <c r="D1738">
        <v>7.7130000000000001</v>
      </c>
      <c r="E1738">
        <v>0</v>
      </c>
      <c r="F1738">
        <v>5000</v>
      </c>
      <c r="G1738" t="s">
        <v>7</v>
      </c>
      <c r="AC1738">
        <f t="shared" si="71"/>
        <v>5.3495007132667608E-3</v>
      </c>
      <c r="AD1738">
        <f t="shared" si="70"/>
        <v>0.45669596962349485</v>
      </c>
    </row>
    <row r="1739" spans="1:30" x14ac:dyDescent="0.25">
      <c r="A1739">
        <v>1049</v>
      </c>
      <c r="B1739">
        <v>4.4999999999999998E-2</v>
      </c>
      <c r="C1739">
        <v>41.61</v>
      </c>
      <c r="D1739">
        <v>7.7130000000000001</v>
      </c>
      <c r="E1739">
        <v>0</v>
      </c>
      <c r="F1739">
        <v>5000</v>
      </c>
      <c r="G1739" t="s">
        <v>7</v>
      </c>
      <c r="AC1739">
        <f t="shared" si="71"/>
        <v>5.3495007132667608E-3</v>
      </c>
      <c r="AD1739">
        <f t="shared" si="70"/>
        <v>0.4568057259247742</v>
      </c>
    </row>
    <row r="1740" spans="1:30" x14ac:dyDescent="0.25">
      <c r="A1740">
        <v>1054</v>
      </c>
      <c r="B1740">
        <v>4.4999999999999998E-2</v>
      </c>
      <c r="C1740">
        <v>41.62</v>
      </c>
      <c r="D1740">
        <v>7.7130000000000001</v>
      </c>
      <c r="E1740">
        <v>0</v>
      </c>
      <c r="F1740">
        <v>5000</v>
      </c>
      <c r="G1740" t="s">
        <v>7</v>
      </c>
      <c r="AC1740">
        <f t="shared" si="71"/>
        <v>5.3495007132667608E-3</v>
      </c>
      <c r="AD1740">
        <f t="shared" si="70"/>
        <v>0.45691548222605366</v>
      </c>
    </row>
    <row r="1741" spans="1:30" x14ac:dyDescent="0.25">
      <c r="A1741">
        <v>1059</v>
      </c>
      <c r="B1741">
        <v>4.4999999999999998E-2</v>
      </c>
      <c r="C1741">
        <v>41.63</v>
      </c>
      <c r="D1741">
        <v>7.7130000000000001</v>
      </c>
      <c r="E1741">
        <v>0</v>
      </c>
      <c r="F1741">
        <v>5000</v>
      </c>
      <c r="G1741" t="s">
        <v>7</v>
      </c>
      <c r="AC1741">
        <f t="shared" si="71"/>
        <v>5.3495007132667608E-3</v>
      </c>
      <c r="AD1741">
        <f t="shared" si="70"/>
        <v>0.45702523852733301</v>
      </c>
    </row>
    <row r="1742" spans="1:30" x14ac:dyDescent="0.25">
      <c r="A1742">
        <v>1064</v>
      </c>
      <c r="B1742">
        <v>4.4999999999999998E-2</v>
      </c>
      <c r="C1742">
        <v>41.64</v>
      </c>
      <c r="D1742">
        <v>7.7129000000000003</v>
      </c>
      <c r="E1742">
        <v>0</v>
      </c>
      <c r="F1742">
        <v>5000</v>
      </c>
      <c r="G1742" t="s">
        <v>7</v>
      </c>
      <c r="AC1742">
        <f t="shared" si="71"/>
        <v>5.3495007132667608E-3</v>
      </c>
      <c r="AD1742">
        <f t="shared" si="70"/>
        <v>0.45735450743117118</v>
      </c>
    </row>
    <row r="1743" spans="1:30" x14ac:dyDescent="0.25">
      <c r="A1743">
        <v>1069</v>
      </c>
      <c r="B1743">
        <v>4.4999999999999998E-2</v>
      </c>
      <c r="C1743">
        <v>41.67</v>
      </c>
      <c r="D1743">
        <v>7.7130000000000001</v>
      </c>
      <c r="E1743">
        <v>0</v>
      </c>
      <c r="F1743">
        <v>5000</v>
      </c>
      <c r="G1743" t="s">
        <v>7</v>
      </c>
      <c r="AC1743">
        <f t="shared" si="71"/>
        <v>5.3495007132667608E-3</v>
      </c>
      <c r="AD1743">
        <f t="shared" si="70"/>
        <v>0.45768377633500928</v>
      </c>
    </row>
    <row r="1744" spans="1:30" x14ac:dyDescent="0.25">
      <c r="A1744">
        <v>1074</v>
      </c>
      <c r="B1744">
        <v>4.4999999999999998E-2</v>
      </c>
      <c r="C1744">
        <v>41.7</v>
      </c>
      <c r="D1744">
        <v>7.7130000000000001</v>
      </c>
      <c r="E1744">
        <v>0</v>
      </c>
      <c r="F1744">
        <v>5000</v>
      </c>
      <c r="G1744" t="s">
        <v>7</v>
      </c>
      <c r="AC1744">
        <f t="shared" si="71"/>
        <v>5.3495007132667608E-3</v>
      </c>
      <c r="AD1744">
        <f t="shared" si="70"/>
        <v>0.45779353263628864</v>
      </c>
    </row>
    <row r="1745" spans="1:30" x14ac:dyDescent="0.25">
      <c r="A1745">
        <v>1079</v>
      </c>
      <c r="B1745">
        <v>4.4999999999999998E-2</v>
      </c>
      <c r="C1745">
        <v>41.71</v>
      </c>
      <c r="D1745">
        <v>7.7130000000000001</v>
      </c>
      <c r="E1745">
        <v>0</v>
      </c>
      <c r="F1745">
        <v>5000</v>
      </c>
      <c r="G1745" t="s">
        <v>7</v>
      </c>
      <c r="AC1745">
        <f t="shared" si="71"/>
        <v>5.3495007132667608E-3</v>
      </c>
      <c r="AD1745">
        <f t="shared" si="70"/>
        <v>0.45790328893756804</v>
      </c>
    </row>
    <row r="1746" spans="1:30" x14ac:dyDescent="0.25">
      <c r="A1746">
        <v>1084</v>
      </c>
      <c r="B1746">
        <v>4.4999999999999998E-2</v>
      </c>
      <c r="C1746">
        <v>41.72</v>
      </c>
      <c r="D1746">
        <v>7.7130000000000001</v>
      </c>
      <c r="E1746">
        <v>0</v>
      </c>
      <c r="F1746">
        <v>5000</v>
      </c>
      <c r="G1746" t="s">
        <v>7</v>
      </c>
      <c r="AC1746">
        <f t="shared" si="71"/>
        <v>5.3495007132667608E-3</v>
      </c>
      <c r="AD1746">
        <f t="shared" si="70"/>
        <v>0.45801304523884739</v>
      </c>
    </row>
    <row r="1747" spans="1:30" x14ac:dyDescent="0.25">
      <c r="A1747">
        <v>1089</v>
      </c>
      <c r="B1747">
        <v>4.4999999999999998E-2</v>
      </c>
      <c r="C1747">
        <v>41.73</v>
      </c>
      <c r="D1747">
        <v>7.7130000000000001</v>
      </c>
      <c r="E1747">
        <v>0</v>
      </c>
      <c r="F1747">
        <v>5000</v>
      </c>
      <c r="G1747" t="s">
        <v>7</v>
      </c>
      <c r="AC1747">
        <f t="shared" si="71"/>
        <v>5.3495007132667608E-3</v>
      </c>
      <c r="AD1747">
        <f t="shared" si="70"/>
        <v>0.4581228015401268</v>
      </c>
    </row>
    <row r="1748" spans="1:30" x14ac:dyDescent="0.25">
      <c r="A1748">
        <v>1094</v>
      </c>
      <c r="B1748">
        <v>4.4999999999999998E-2</v>
      </c>
      <c r="C1748">
        <v>41.74</v>
      </c>
      <c r="D1748">
        <v>7.7129000000000003</v>
      </c>
      <c r="E1748">
        <v>0</v>
      </c>
      <c r="F1748">
        <v>5000</v>
      </c>
      <c r="G1748" t="s">
        <v>7</v>
      </c>
      <c r="AC1748">
        <f t="shared" si="71"/>
        <v>5.3495007132667608E-3</v>
      </c>
      <c r="AD1748">
        <f t="shared" si="70"/>
        <v>0.4583423141426855</v>
      </c>
    </row>
    <row r="1749" spans="1:30" x14ac:dyDescent="0.25">
      <c r="A1749">
        <v>1099</v>
      </c>
      <c r="B1749">
        <v>4.4999999999999998E-2</v>
      </c>
      <c r="C1749">
        <v>41.76</v>
      </c>
      <c r="D1749">
        <v>7.7129000000000003</v>
      </c>
      <c r="E1749">
        <v>0</v>
      </c>
      <c r="F1749">
        <v>5000</v>
      </c>
      <c r="G1749" t="s">
        <v>7</v>
      </c>
      <c r="AC1749">
        <f t="shared" si="71"/>
        <v>5.3495007132667608E-3</v>
      </c>
      <c r="AD1749">
        <f t="shared" si="70"/>
        <v>0.45845207044396497</v>
      </c>
    </row>
    <row r="1750" spans="1:30" x14ac:dyDescent="0.25">
      <c r="A1750">
        <v>1104</v>
      </c>
      <c r="B1750">
        <v>4.4999999999999998E-2</v>
      </c>
      <c r="C1750">
        <v>41.77</v>
      </c>
      <c r="D1750">
        <v>7.7129000000000003</v>
      </c>
      <c r="E1750">
        <v>0</v>
      </c>
      <c r="F1750">
        <v>5000</v>
      </c>
      <c r="G1750" t="s">
        <v>7</v>
      </c>
      <c r="AC1750">
        <f t="shared" si="71"/>
        <v>5.3495007132667608E-3</v>
      </c>
      <c r="AD1750">
        <f t="shared" si="70"/>
        <v>0.45856182674524432</v>
      </c>
    </row>
    <row r="1751" spans="1:30" x14ac:dyDescent="0.25">
      <c r="A1751">
        <v>1109</v>
      </c>
      <c r="B1751">
        <v>4.4999999999999998E-2</v>
      </c>
      <c r="C1751">
        <v>41.78</v>
      </c>
      <c r="D1751">
        <v>7.7130000000000001</v>
      </c>
      <c r="E1751">
        <v>0</v>
      </c>
      <c r="F1751">
        <v>5000</v>
      </c>
      <c r="G1751" t="s">
        <v>7</v>
      </c>
      <c r="AC1751">
        <f t="shared" si="71"/>
        <v>5.3495007132667608E-3</v>
      </c>
      <c r="AD1751">
        <f t="shared" si="70"/>
        <v>0.45856182674524432</v>
      </c>
    </row>
    <row r="1752" spans="1:30" x14ac:dyDescent="0.25">
      <c r="A1752">
        <v>1114</v>
      </c>
      <c r="B1752">
        <v>4.4999999999999998E-2</v>
      </c>
      <c r="C1752">
        <v>41.78</v>
      </c>
      <c r="D1752">
        <v>7.7130000000000001</v>
      </c>
      <c r="E1752">
        <v>0</v>
      </c>
      <c r="F1752">
        <v>5000</v>
      </c>
      <c r="G1752" t="s">
        <v>7</v>
      </c>
      <c r="AC1752">
        <f t="shared" si="71"/>
        <v>5.3495007132667608E-3</v>
      </c>
      <c r="AD1752">
        <f t="shared" si="70"/>
        <v>0.45867158304652367</v>
      </c>
    </row>
    <row r="1753" spans="1:30" x14ac:dyDescent="0.25">
      <c r="A1753">
        <v>1119</v>
      </c>
      <c r="B1753">
        <v>4.4999999999999998E-2</v>
      </c>
      <c r="C1753">
        <v>41.79</v>
      </c>
      <c r="D1753">
        <v>7.7130000000000001</v>
      </c>
      <c r="E1753">
        <v>0</v>
      </c>
      <c r="F1753">
        <v>5000</v>
      </c>
      <c r="G1753" t="s">
        <v>7</v>
      </c>
      <c r="AC1753">
        <f t="shared" si="71"/>
        <v>5.3495007132667608E-3</v>
      </c>
      <c r="AD1753">
        <f t="shared" si="70"/>
        <v>0.45867158304652367</v>
      </c>
    </row>
    <row r="1754" spans="1:30" x14ac:dyDescent="0.25">
      <c r="A1754">
        <v>1124</v>
      </c>
      <c r="B1754">
        <v>4.4999999999999998E-2</v>
      </c>
      <c r="C1754">
        <v>41.79</v>
      </c>
      <c r="D1754">
        <v>7.7129000000000003</v>
      </c>
      <c r="E1754">
        <v>0</v>
      </c>
      <c r="F1754">
        <v>5000</v>
      </c>
      <c r="G1754" t="s">
        <v>7</v>
      </c>
      <c r="AC1754">
        <f t="shared" si="71"/>
        <v>5.3495007132667608E-3</v>
      </c>
      <c r="AD1754">
        <f t="shared" si="70"/>
        <v>0.45867158304652367</v>
      </c>
    </row>
    <row r="1755" spans="1:30" x14ac:dyDescent="0.25">
      <c r="A1755">
        <v>1129</v>
      </c>
      <c r="B1755">
        <v>4.4999999999999998E-2</v>
      </c>
      <c r="C1755">
        <v>41.79</v>
      </c>
      <c r="D1755">
        <v>7.7130000000000001</v>
      </c>
      <c r="E1755">
        <v>0</v>
      </c>
      <c r="F1755">
        <v>5000</v>
      </c>
      <c r="G1755" t="s">
        <v>7</v>
      </c>
      <c r="AC1755">
        <f t="shared" si="71"/>
        <v>5.3495007132667608E-3</v>
      </c>
      <c r="AD1755">
        <f t="shared" si="70"/>
        <v>0.45867158304652367</v>
      </c>
    </row>
    <row r="1756" spans="1:30" x14ac:dyDescent="0.25">
      <c r="A1756">
        <v>1134</v>
      </c>
      <c r="B1756">
        <v>4.4999999999999998E-2</v>
      </c>
      <c r="C1756">
        <v>41.79</v>
      </c>
      <c r="D1756">
        <v>7.7130000000000001</v>
      </c>
      <c r="E1756">
        <v>0</v>
      </c>
      <c r="F1756">
        <v>5000</v>
      </c>
      <c r="G1756" t="s">
        <v>7</v>
      </c>
      <c r="AC1756">
        <f t="shared" si="71"/>
        <v>5.3495007132667608E-3</v>
      </c>
      <c r="AD1756">
        <f t="shared" si="70"/>
        <v>0.45878133934780302</v>
      </c>
    </row>
    <row r="1757" spans="1:30" x14ac:dyDescent="0.25">
      <c r="A1757">
        <v>1139</v>
      </c>
      <c r="B1757">
        <v>4.4999999999999998E-2</v>
      </c>
      <c r="C1757">
        <v>41.8</v>
      </c>
      <c r="D1757">
        <v>7.7130000000000001</v>
      </c>
      <c r="E1757">
        <v>0</v>
      </c>
      <c r="F1757">
        <v>5000</v>
      </c>
      <c r="G1757" t="s">
        <v>7</v>
      </c>
      <c r="AC1757">
        <f t="shared" si="71"/>
        <v>5.3495007132667608E-3</v>
      </c>
      <c r="AD1757">
        <f t="shared" si="70"/>
        <v>0.45889109564908248</v>
      </c>
    </row>
    <row r="1758" spans="1:30" x14ac:dyDescent="0.25">
      <c r="A1758">
        <v>1144</v>
      </c>
      <c r="B1758">
        <v>4.4999999999999998E-2</v>
      </c>
      <c r="C1758">
        <v>41.81</v>
      </c>
      <c r="D1758">
        <v>7.7129000000000003</v>
      </c>
      <c r="E1758">
        <v>0</v>
      </c>
      <c r="F1758">
        <v>5000</v>
      </c>
      <c r="G1758" t="s">
        <v>7</v>
      </c>
      <c r="AC1758">
        <f t="shared" si="71"/>
        <v>5.3495007132667608E-3</v>
      </c>
      <c r="AD1758">
        <f t="shared" si="70"/>
        <v>0.45911060825164118</v>
      </c>
    </row>
    <row r="1759" spans="1:30" x14ac:dyDescent="0.25">
      <c r="A1759">
        <v>1149</v>
      </c>
      <c r="B1759">
        <v>4.4999999999999998E-2</v>
      </c>
      <c r="C1759">
        <v>41.83</v>
      </c>
      <c r="D1759">
        <v>7.7129000000000003</v>
      </c>
      <c r="E1759">
        <v>0</v>
      </c>
      <c r="F1759">
        <v>5000</v>
      </c>
      <c r="G1759" t="s">
        <v>7</v>
      </c>
      <c r="AC1759">
        <f t="shared" si="71"/>
        <v>5.3495007132667608E-3</v>
      </c>
      <c r="AD1759">
        <f t="shared" si="70"/>
        <v>0.4593301208542</v>
      </c>
    </row>
    <row r="1760" spans="1:30" x14ac:dyDescent="0.25">
      <c r="A1760">
        <v>1154</v>
      </c>
      <c r="B1760">
        <v>4.4999999999999998E-2</v>
      </c>
      <c r="C1760">
        <v>41.85</v>
      </c>
      <c r="D1760">
        <v>7.7129000000000003</v>
      </c>
      <c r="E1760">
        <v>0</v>
      </c>
      <c r="F1760">
        <v>5000</v>
      </c>
      <c r="G1760" t="s">
        <v>7</v>
      </c>
      <c r="AC1760">
        <f t="shared" si="71"/>
        <v>5.3495007132667608E-3</v>
      </c>
      <c r="AD1760">
        <f t="shared" si="70"/>
        <v>0.45943987715547935</v>
      </c>
    </row>
    <row r="1761" spans="1:30" x14ac:dyDescent="0.25">
      <c r="A1761">
        <v>1159</v>
      </c>
      <c r="B1761">
        <v>4.4999999999999998E-2</v>
      </c>
      <c r="C1761">
        <v>41.86</v>
      </c>
      <c r="D1761">
        <v>7.7129000000000003</v>
      </c>
      <c r="E1761">
        <v>0</v>
      </c>
      <c r="F1761">
        <v>5000</v>
      </c>
      <c r="G1761" t="s">
        <v>7</v>
      </c>
      <c r="AC1761">
        <f t="shared" si="71"/>
        <v>5.3495007132667608E-3</v>
      </c>
      <c r="AD1761">
        <f t="shared" si="70"/>
        <v>0.45943987715547935</v>
      </c>
    </row>
    <row r="1762" spans="1:30" x14ac:dyDescent="0.25">
      <c r="A1762">
        <v>1164</v>
      </c>
      <c r="B1762">
        <v>4.4999999999999998E-2</v>
      </c>
      <c r="C1762">
        <v>41.86</v>
      </c>
      <c r="D1762">
        <v>7.7129000000000003</v>
      </c>
      <c r="E1762">
        <v>0</v>
      </c>
      <c r="F1762">
        <v>5000</v>
      </c>
      <c r="G1762" t="s">
        <v>7</v>
      </c>
      <c r="AC1762">
        <f t="shared" si="71"/>
        <v>5.3495007132667608E-3</v>
      </c>
      <c r="AD1762">
        <f t="shared" si="70"/>
        <v>0.45943987715547935</v>
      </c>
    </row>
    <row r="1763" spans="1:30" x14ac:dyDescent="0.25">
      <c r="A1763">
        <v>1169</v>
      </c>
      <c r="B1763">
        <v>4.4999999999999998E-2</v>
      </c>
      <c r="C1763">
        <v>41.86</v>
      </c>
      <c r="D1763">
        <v>7.7129000000000003</v>
      </c>
      <c r="E1763">
        <v>0</v>
      </c>
      <c r="F1763">
        <v>5000</v>
      </c>
      <c r="G1763" t="s">
        <v>7</v>
      </c>
      <c r="AC1763">
        <f t="shared" si="71"/>
        <v>5.3495007132667608E-3</v>
      </c>
      <c r="AD1763">
        <f t="shared" si="70"/>
        <v>0.45922036455292059</v>
      </c>
    </row>
    <row r="1764" spans="1:30" x14ac:dyDescent="0.25">
      <c r="A1764">
        <v>1174</v>
      </c>
      <c r="B1764">
        <v>4.4999999999999998E-2</v>
      </c>
      <c r="C1764">
        <v>41.84</v>
      </c>
      <c r="D1764">
        <v>7.7130000000000001</v>
      </c>
      <c r="E1764">
        <v>0</v>
      </c>
      <c r="F1764">
        <v>5000</v>
      </c>
      <c r="G1764" t="s">
        <v>7</v>
      </c>
      <c r="AC1764">
        <f t="shared" si="71"/>
        <v>5.3495007132667608E-3</v>
      </c>
      <c r="AD1764">
        <f t="shared" si="70"/>
        <v>0.4593301208542</v>
      </c>
    </row>
    <row r="1765" spans="1:30" x14ac:dyDescent="0.25">
      <c r="A1765">
        <v>1179</v>
      </c>
      <c r="B1765">
        <v>4.4999999999999998E-2</v>
      </c>
      <c r="C1765">
        <v>41.85</v>
      </c>
      <c r="D1765">
        <v>7.7130000000000001</v>
      </c>
      <c r="E1765">
        <v>0</v>
      </c>
      <c r="F1765">
        <v>5000</v>
      </c>
      <c r="G1765" t="s">
        <v>7</v>
      </c>
      <c r="AC1765">
        <f t="shared" si="71"/>
        <v>5.3495007132667608E-3</v>
      </c>
      <c r="AD1765">
        <f t="shared" si="70"/>
        <v>0.45965938975803811</v>
      </c>
    </row>
    <row r="1766" spans="1:30" x14ac:dyDescent="0.25">
      <c r="A1766">
        <v>1184</v>
      </c>
      <c r="B1766">
        <v>4.4999999999999998E-2</v>
      </c>
      <c r="C1766">
        <v>41.88</v>
      </c>
      <c r="D1766">
        <v>7.7130000000000001</v>
      </c>
      <c r="E1766">
        <v>0</v>
      </c>
      <c r="F1766">
        <v>5000</v>
      </c>
      <c r="G1766" t="s">
        <v>7</v>
      </c>
      <c r="AC1766">
        <f t="shared" si="71"/>
        <v>5.3495007132667608E-3</v>
      </c>
      <c r="AD1766">
        <f t="shared" si="70"/>
        <v>0.45998865866187622</v>
      </c>
    </row>
    <row r="1767" spans="1:30" x14ac:dyDescent="0.25">
      <c r="A1767">
        <v>1189</v>
      </c>
      <c r="B1767">
        <v>4.4999999999999998E-2</v>
      </c>
      <c r="C1767">
        <v>41.91</v>
      </c>
      <c r="D1767">
        <v>7.7130000000000001</v>
      </c>
      <c r="E1767">
        <v>0</v>
      </c>
      <c r="F1767">
        <v>5000</v>
      </c>
      <c r="G1767" t="s">
        <v>7</v>
      </c>
      <c r="AC1767">
        <f t="shared" si="71"/>
        <v>5.3495007132667608E-3</v>
      </c>
      <c r="AD1767">
        <f t="shared" si="70"/>
        <v>0.46009841496315562</v>
      </c>
    </row>
    <row r="1768" spans="1:30" x14ac:dyDescent="0.25">
      <c r="A1768">
        <v>1194</v>
      </c>
      <c r="B1768">
        <v>4.4999999999999998E-2</v>
      </c>
      <c r="C1768">
        <v>41.92</v>
      </c>
      <c r="D1768">
        <v>7.7130000000000001</v>
      </c>
      <c r="E1768">
        <v>0</v>
      </c>
      <c r="F1768">
        <v>5000</v>
      </c>
      <c r="G1768" t="s">
        <v>7</v>
      </c>
      <c r="AC1768">
        <f t="shared" si="71"/>
        <v>5.3495007132667608E-3</v>
      </c>
      <c r="AD1768">
        <f t="shared" si="70"/>
        <v>0.46031792756571432</v>
      </c>
    </row>
    <row r="1769" spans="1:30" x14ac:dyDescent="0.25">
      <c r="A1769">
        <v>1199</v>
      </c>
      <c r="B1769">
        <v>4.4999999999999998E-2</v>
      </c>
      <c r="C1769">
        <v>41.94</v>
      </c>
      <c r="D1769">
        <v>7.7130000000000001</v>
      </c>
      <c r="E1769">
        <v>0</v>
      </c>
      <c r="F1769">
        <v>5000</v>
      </c>
      <c r="G1769" t="s">
        <v>7</v>
      </c>
      <c r="AC1769">
        <f t="shared" si="71"/>
        <v>5.3495007132667608E-3</v>
      </c>
      <c r="AD1769">
        <f t="shared" si="70"/>
        <v>0.46042768386699379</v>
      </c>
    </row>
    <row r="1770" spans="1:30" x14ac:dyDescent="0.25">
      <c r="A1770">
        <v>1204</v>
      </c>
      <c r="B1770">
        <v>4.4999999999999998E-2</v>
      </c>
      <c r="C1770">
        <v>41.95</v>
      </c>
      <c r="D1770">
        <v>7.7130000000000001</v>
      </c>
      <c r="E1770">
        <v>0</v>
      </c>
      <c r="F1770">
        <v>5000</v>
      </c>
      <c r="G1770" t="s">
        <v>7</v>
      </c>
      <c r="AC1770">
        <f t="shared" si="71"/>
        <v>5.3495007132667608E-3</v>
      </c>
      <c r="AD1770">
        <f t="shared" si="70"/>
        <v>0.46053744016827314</v>
      </c>
    </row>
    <row r="1771" spans="1:30" x14ac:dyDescent="0.25">
      <c r="A1771">
        <v>1209</v>
      </c>
      <c r="B1771">
        <v>4.4999999999999998E-2</v>
      </c>
      <c r="C1771">
        <v>41.96</v>
      </c>
      <c r="D1771">
        <v>7.7130000000000001</v>
      </c>
      <c r="E1771">
        <v>0</v>
      </c>
      <c r="F1771">
        <v>5000</v>
      </c>
      <c r="G1771" t="s">
        <v>7</v>
      </c>
      <c r="AC1771">
        <f t="shared" si="71"/>
        <v>5.3495007132667608E-3</v>
      </c>
      <c r="AD1771">
        <f t="shared" si="70"/>
        <v>0.46064719646955249</v>
      </c>
    </row>
    <row r="1772" spans="1:30" x14ac:dyDescent="0.25">
      <c r="A1772">
        <v>1214</v>
      </c>
      <c r="B1772">
        <v>4.4999999999999998E-2</v>
      </c>
      <c r="C1772">
        <v>41.97</v>
      </c>
      <c r="D1772">
        <v>7.7130000000000001</v>
      </c>
      <c r="E1772">
        <v>0</v>
      </c>
      <c r="F1772">
        <v>5000</v>
      </c>
      <c r="G1772" t="s">
        <v>7</v>
      </c>
      <c r="AC1772">
        <f t="shared" si="71"/>
        <v>5.3495007132667608E-3</v>
      </c>
      <c r="AD1772">
        <f t="shared" si="70"/>
        <v>0.4608667090721113</v>
      </c>
    </row>
    <row r="1773" spans="1:30" x14ac:dyDescent="0.25">
      <c r="A1773">
        <v>1219</v>
      </c>
      <c r="B1773">
        <v>4.4999999999999998E-2</v>
      </c>
      <c r="C1773">
        <v>41.99</v>
      </c>
      <c r="D1773">
        <v>7.7130000000000001</v>
      </c>
      <c r="E1773">
        <v>0</v>
      </c>
      <c r="F1773">
        <v>5000</v>
      </c>
      <c r="G1773" t="s">
        <v>7</v>
      </c>
      <c r="AC1773">
        <f t="shared" si="71"/>
        <v>5.3495007132667608E-3</v>
      </c>
      <c r="AD1773">
        <f t="shared" si="70"/>
        <v>0.46097646537339065</v>
      </c>
    </row>
    <row r="1774" spans="1:30" x14ac:dyDescent="0.25">
      <c r="A1774">
        <v>1224</v>
      </c>
      <c r="B1774">
        <v>4.4999999999999998E-2</v>
      </c>
      <c r="C1774">
        <v>42</v>
      </c>
      <c r="D1774">
        <v>7.7130000000000001</v>
      </c>
      <c r="E1774">
        <v>0</v>
      </c>
      <c r="F1774">
        <v>5000</v>
      </c>
      <c r="G1774" t="s">
        <v>7</v>
      </c>
      <c r="AC1774">
        <f t="shared" si="71"/>
        <v>5.3495007132667608E-3</v>
      </c>
      <c r="AD1774">
        <f t="shared" si="70"/>
        <v>0.46119597797594941</v>
      </c>
    </row>
    <row r="1775" spans="1:30" x14ac:dyDescent="0.25">
      <c r="A1775">
        <v>1229</v>
      </c>
      <c r="B1775">
        <v>4.4999999999999998E-2</v>
      </c>
      <c r="C1775">
        <v>42.02</v>
      </c>
      <c r="D1775">
        <v>7.7130000000000001</v>
      </c>
      <c r="E1775">
        <v>0</v>
      </c>
      <c r="F1775">
        <v>5000</v>
      </c>
      <c r="G1775" t="s">
        <v>7</v>
      </c>
      <c r="AC1775">
        <f t="shared" si="71"/>
        <v>5.3495007132667608E-3</v>
      </c>
      <c r="AD1775">
        <f t="shared" si="70"/>
        <v>0.46130573427722876</v>
      </c>
    </row>
    <row r="1776" spans="1:30" x14ac:dyDescent="0.25">
      <c r="A1776">
        <v>1234</v>
      </c>
      <c r="B1776">
        <v>4.4999999999999998E-2</v>
      </c>
      <c r="C1776">
        <v>42.03</v>
      </c>
      <c r="D1776">
        <v>7.7130000000000001</v>
      </c>
      <c r="E1776">
        <v>0</v>
      </c>
      <c r="F1776">
        <v>5000</v>
      </c>
      <c r="G1776" t="s">
        <v>7</v>
      </c>
      <c r="AC1776">
        <f t="shared" si="71"/>
        <v>5.3495007132667608E-3</v>
      </c>
      <c r="AD1776">
        <f t="shared" si="70"/>
        <v>0.46141549057850817</v>
      </c>
    </row>
    <row r="1777" spans="1:30" x14ac:dyDescent="0.25">
      <c r="A1777">
        <v>1239</v>
      </c>
      <c r="B1777">
        <v>4.4999999999999998E-2</v>
      </c>
      <c r="C1777">
        <v>42.04</v>
      </c>
      <c r="D1777">
        <v>7.7130999999999998</v>
      </c>
      <c r="E1777">
        <v>0</v>
      </c>
      <c r="F1777">
        <v>5000</v>
      </c>
      <c r="G1777" t="s">
        <v>7</v>
      </c>
      <c r="AC1777">
        <f t="shared" si="71"/>
        <v>5.3495007132667608E-3</v>
      </c>
      <c r="AD1777">
        <f t="shared" si="70"/>
        <v>0.46152524687978752</v>
      </c>
    </row>
    <row r="1778" spans="1:30" x14ac:dyDescent="0.25">
      <c r="A1778">
        <v>1244</v>
      </c>
      <c r="B1778">
        <v>4.4999999999999998E-2</v>
      </c>
      <c r="C1778">
        <v>42.05</v>
      </c>
      <c r="D1778">
        <v>7.7130999999999998</v>
      </c>
      <c r="E1778">
        <v>0</v>
      </c>
      <c r="F1778">
        <v>5000</v>
      </c>
      <c r="G1778" t="s">
        <v>7</v>
      </c>
      <c r="AC1778">
        <f t="shared" si="71"/>
        <v>5.3495007132667608E-3</v>
      </c>
      <c r="AD1778">
        <f t="shared" si="70"/>
        <v>0.46130573427722876</v>
      </c>
    </row>
    <row r="1779" spans="1:30" x14ac:dyDescent="0.25">
      <c r="A1779">
        <v>1249</v>
      </c>
      <c r="B1779">
        <v>4.4999999999999998E-2</v>
      </c>
      <c r="C1779">
        <v>42.03</v>
      </c>
      <c r="D1779">
        <v>7.7130999999999998</v>
      </c>
      <c r="E1779">
        <v>0</v>
      </c>
      <c r="F1779">
        <v>5000</v>
      </c>
      <c r="G1779" t="s">
        <v>7</v>
      </c>
      <c r="AC1779">
        <f t="shared" si="71"/>
        <v>5.3495007132667608E-3</v>
      </c>
      <c r="AD1779">
        <f t="shared" si="70"/>
        <v>0.46130573427722876</v>
      </c>
    </row>
    <row r="1780" spans="1:30" x14ac:dyDescent="0.25">
      <c r="A1780">
        <v>1254</v>
      </c>
      <c r="B1780">
        <v>4.4999999999999998E-2</v>
      </c>
      <c r="C1780">
        <v>42.03</v>
      </c>
      <c r="D1780">
        <v>7.7130000000000001</v>
      </c>
      <c r="E1780">
        <v>0</v>
      </c>
      <c r="F1780">
        <v>5000</v>
      </c>
      <c r="G1780" t="s">
        <v>7</v>
      </c>
      <c r="AC1780">
        <f t="shared" si="71"/>
        <v>5.3495007132667608E-3</v>
      </c>
      <c r="AD1780">
        <f t="shared" si="70"/>
        <v>0.46141549057850817</v>
      </c>
    </row>
    <row r="1781" spans="1:30" x14ac:dyDescent="0.25">
      <c r="A1781">
        <v>1259</v>
      </c>
      <c r="B1781">
        <v>4.4999999999999998E-2</v>
      </c>
      <c r="C1781">
        <v>42.04</v>
      </c>
      <c r="D1781">
        <v>7.7130999999999998</v>
      </c>
      <c r="E1781">
        <v>0</v>
      </c>
      <c r="F1781">
        <v>5000</v>
      </c>
      <c r="G1781" t="s">
        <v>7</v>
      </c>
      <c r="AC1781">
        <f t="shared" si="71"/>
        <v>5.3495007132667608E-3</v>
      </c>
      <c r="AD1781">
        <f t="shared" si="70"/>
        <v>0.46141549057850817</v>
      </c>
    </row>
    <row r="1782" spans="1:30" x14ac:dyDescent="0.25">
      <c r="A1782">
        <v>1264</v>
      </c>
      <c r="B1782">
        <v>4.4999999999999998E-2</v>
      </c>
      <c r="C1782">
        <v>42.04</v>
      </c>
      <c r="D1782">
        <v>7.7130999999999998</v>
      </c>
      <c r="E1782">
        <v>0</v>
      </c>
      <c r="F1782">
        <v>5000</v>
      </c>
      <c r="G1782" t="s">
        <v>7</v>
      </c>
      <c r="AC1782">
        <f t="shared" si="71"/>
        <v>5.3495007132667608E-3</v>
      </c>
      <c r="AD1782">
        <f t="shared" si="70"/>
        <v>0.46152524687978752</v>
      </c>
    </row>
    <row r="1783" spans="1:30" x14ac:dyDescent="0.25">
      <c r="A1783">
        <v>1269</v>
      </c>
      <c r="B1783">
        <v>4.4999999999999998E-2</v>
      </c>
      <c r="C1783">
        <v>42.05</v>
      </c>
      <c r="D1783">
        <v>7.7130000000000001</v>
      </c>
      <c r="E1783">
        <v>0</v>
      </c>
      <c r="F1783">
        <v>5000</v>
      </c>
      <c r="G1783" t="s">
        <v>7</v>
      </c>
      <c r="AC1783">
        <f t="shared" si="71"/>
        <v>5.3495007132667608E-3</v>
      </c>
      <c r="AD1783">
        <f t="shared" si="70"/>
        <v>0.46152524687978752</v>
      </c>
    </row>
    <row r="1784" spans="1:30" x14ac:dyDescent="0.25">
      <c r="A1784">
        <v>1274</v>
      </c>
      <c r="B1784">
        <v>4.4999999999999998E-2</v>
      </c>
      <c r="C1784">
        <v>42.05</v>
      </c>
      <c r="D1784">
        <v>7.7130999999999998</v>
      </c>
      <c r="E1784">
        <v>0</v>
      </c>
      <c r="F1784">
        <v>5000</v>
      </c>
      <c r="G1784" t="s">
        <v>7</v>
      </c>
      <c r="AC1784">
        <f t="shared" si="71"/>
        <v>5.3495007132667608E-3</v>
      </c>
      <c r="AD1784">
        <f t="shared" si="70"/>
        <v>0.46152524687978752</v>
      </c>
    </row>
    <row r="1785" spans="1:30" x14ac:dyDescent="0.25">
      <c r="A1785">
        <v>1279</v>
      </c>
      <c r="B1785">
        <v>4.4999999999999998E-2</v>
      </c>
      <c r="C1785">
        <v>42.05</v>
      </c>
      <c r="D1785">
        <v>7.7130999999999998</v>
      </c>
      <c r="E1785">
        <v>0</v>
      </c>
      <c r="F1785">
        <v>5000</v>
      </c>
      <c r="G1785" t="s">
        <v>7</v>
      </c>
      <c r="AC1785">
        <f t="shared" si="71"/>
        <v>5.3495007132667608E-3</v>
      </c>
      <c r="AD1785">
        <f t="shared" si="70"/>
        <v>0.46141549057850817</v>
      </c>
    </row>
    <row r="1786" spans="1:30" x14ac:dyDescent="0.25">
      <c r="A1786">
        <v>1284</v>
      </c>
      <c r="B1786">
        <v>4.4999999999999998E-2</v>
      </c>
      <c r="C1786">
        <v>42.04</v>
      </c>
      <c r="D1786">
        <v>7.7130999999999998</v>
      </c>
      <c r="E1786">
        <v>0</v>
      </c>
      <c r="F1786">
        <v>5000</v>
      </c>
      <c r="G1786" t="s">
        <v>7</v>
      </c>
      <c r="AC1786">
        <f t="shared" si="71"/>
        <v>5.3495007132667608E-3</v>
      </c>
      <c r="AD1786">
        <f t="shared" si="70"/>
        <v>0.46152524687978752</v>
      </c>
    </row>
    <row r="1787" spans="1:30" x14ac:dyDescent="0.25">
      <c r="A1787">
        <v>1289</v>
      </c>
      <c r="B1787">
        <v>4.4999999999999998E-2</v>
      </c>
      <c r="C1787">
        <v>42.05</v>
      </c>
      <c r="D1787">
        <v>7.7130999999999998</v>
      </c>
      <c r="E1787">
        <v>0</v>
      </c>
      <c r="F1787">
        <v>5000</v>
      </c>
      <c r="G1787" t="s">
        <v>7</v>
      </c>
      <c r="AC1787">
        <f t="shared" si="71"/>
        <v>5.3495007132667608E-3</v>
      </c>
      <c r="AD1787">
        <f t="shared" si="70"/>
        <v>0.46174475948234628</v>
      </c>
    </row>
    <row r="1788" spans="1:30" x14ac:dyDescent="0.25">
      <c r="A1788">
        <v>1294</v>
      </c>
      <c r="B1788">
        <v>4.4999999999999998E-2</v>
      </c>
      <c r="C1788">
        <v>42.07</v>
      </c>
      <c r="D1788">
        <v>7.7130999999999998</v>
      </c>
      <c r="E1788">
        <v>0</v>
      </c>
      <c r="F1788">
        <v>5000</v>
      </c>
      <c r="G1788" t="s">
        <v>7</v>
      </c>
      <c r="AC1788">
        <f t="shared" si="71"/>
        <v>5.3495007132667608E-3</v>
      </c>
      <c r="AD1788">
        <f t="shared" si="70"/>
        <v>0.46174475948234628</v>
      </c>
    </row>
    <row r="1789" spans="1:30" x14ac:dyDescent="0.25">
      <c r="A1789">
        <v>1299</v>
      </c>
      <c r="B1789">
        <v>4.4999999999999998E-2</v>
      </c>
      <c r="C1789">
        <v>42.07</v>
      </c>
      <c r="D1789">
        <v>7.7130999999999998</v>
      </c>
      <c r="E1789">
        <v>0</v>
      </c>
      <c r="F1789">
        <v>5000</v>
      </c>
      <c r="G1789" t="s">
        <v>7</v>
      </c>
      <c r="AC1789">
        <f t="shared" si="71"/>
        <v>5.3495007132667608E-3</v>
      </c>
      <c r="AD1789">
        <f t="shared" si="70"/>
        <v>0.46174475948234628</v>
      </c>
    </row>
    <row r="1790" spans="1:30" x14ac:dyDescent="0.25">
      <c r="A1790">
        <v>1304</v>
      </c>
      <c r="B1790">
        <v>4.4999999999999998E-2</v>
      </c>
      <c r="C1790">
        <v>42.07</v>
      </c>
      <c r="D1790">
        <v>7.7130999999999998</v>
      </c>
      <c r="E1790">
        <v>0</v>
      </c>
      <c r="F1790">
        <v>5000</v>
      </c>
      <c r="G1790" t="s">
        <v>7</v>
      </c>
      <c r="AC1790">
        <f t="shared" si="71"/>
        <v>5.3495007132667608E-3</v>
      </c>
      <c r="AD1790">
        <f t="shared" si="70"/>
        <v>0.46174475948234628</v>
      </c>
    </row>
    <row r="1791" spans="1:30" x14ac:dyDescent="0.25">
      <c r="A1791">
        <v>1309</v>
      </c>
      <c r="B1791">
        <v>4.4999999999999998E-2</v>
      </c>
      <c r="C1791">
        <v>42.07</v>
      </c>
      <c r="D1791">
        <v>7.7130000000000001</v>
      </c>
      <c r="E1791">
        <v>0</v>
      </c>
      <c r="F1791">
        <v>5000</v>
      </c>
      <c r="G1791" t="s">
        <v>7</v>
      </c>
      <c r="AC1791">
        <f t="shared" si="71"/>
        <v>5.3495007132667608E-3</v>
      </c>
      <c r="AD1791">
        <f t="shared" si="70"/>
        <v>0.46185451578362563</v>
      </c>
    </row>
    <row r="1792" spans="1:30" x14ac:dyDescent="0.25">
      <c r="A1792">
        <v>1314</v>
      </c>
      <c r="B1792">
        <v>4.4999999999999998E-2</v>
      </c>
      <c r="C1792">
        <v>42.08</v>
      </c>
      <c r="D1792">
        <v>7.7130000000000001</v>
      </c>
      <c r="E1792">
        <v>0</v>
      </c>
      <c r="F1792">
        <v>5000</v>
      </c>
      <c r="G1792" t="s">
        <v>7</v>
      </c>
      <c r="AC1792">
        <f t="shared" si="71"/>
        <v>5.3495007132667608E-3</v>
      </c>
      <c r="AD1792">
        <f t="shared" si="70"/>
        <v>0.46185451578362563</v>
      </c>
    </row>
    <row r="1793" spans="1:30" x14ac:dyDescent="0.25">
      <c r="A1793">
        <v>1319</v>
      </c>
      <c r="B1793">
        <v>4.4999999999999998E-2</v>
      </c>
      <c r="C1793">
        <v>42.08</v>
      </c>
      <c r="D1793">
        <v>7.7130999999999998</v>
      </c>
      <c r="E1793">
        <v>0</v>
      </c>
      <c r="F1793">
        <v>5000</v>
      </c>
      <c r="G1793" t="s">
        <v>7</v>
      </c>
      <c r="AC1793">
        <f t="shared" si="71"/>
        <v>5.3495007132667608E-3</v>
      </c>
      <c r="AD1793">
        <f t="shared" ref="AD1793:AD1856" si="72">C1794/$Z$3</f>
        <v>0.46174475948234628</v>
      </c>
    </row>
    <row r="1794" spans="1:30" x14ac:dyDescent="0.25">
      <c r="A1794">
        <v>1324</v>
      </c>
      <c r="B1794">
        <v>4.4999999999999998E-2</v>
      </c>
      <c r="C1794">
        <v>42.07</v>
      </c>
      <c r="D1794">
        <v>7.7130999999999998</v>
      </c>
      <c r="E1794">
        <v>0</v>
      </c>
      <c r="F1794">
        <v>5000</v>
      </c>
      <c r="G1794" t="s">
        <v>7</v>
      </c>
      <c r="AC1794">
        <f t="shared" ref="AC1794:AC1857" si="73">B1795/$Z$1</f>
        <v>5.3495007132667608E-3</v>
      </c>
      <c r="AD1794">
        <f t="shared" si="72"/>
        <v>0.46185451578362563</v>
      </c>
    </row>
    <row r="1795" spans="1:30" x14ac:dyDescent="0.25">
      <c r="A1795">
        <v>1329</v>
      </c>
      <c r="B1795">
        <v>4.4999999999999998E-2</v>
      </c>
      <c r="C1795">
        <v>42.08</v>
      </c>
      <c r="D1795">
        <v>7.7130999999999998</v>
      </c>
      <c r="E1795">
        <v>0</v>
      </c>
      <c r="F1795">
        <v>5000</v>
      </c>
      <c r="G1795" t="s">
        <v>7</v>
      </c>
      <c r="AC1795">
        <f t="shared" si="73"/>
        <v>5.3495007132667608E-3</v>
      </c>
      <c r="AD1795">
        <f t="shared" si="72"/>
        <v>0.46196427208490509</v>
      </c>
    </row>
    <row r="1796" spans="1:30" x14ac:dyDescent="0.25">
      <c r="A1796">
        <v>1334</v>
      </c>
      <c r="B1796">
        <v>4.4999999999999998E-2</v>
      </c>
      <c r="C1796">
        <v>42.09</v>
      </c>
      <c r="D1796">
        <v>7.7130999999999998</v>
      </c>
      <c r="E1796">
        <v>0</v>
      </c>
      <c r="F1796">
        <v>5000</v>
      </c>
      <c r="G1796" t="s">
        <v>7</v>
      </c>
      <c r="AC1796">
        <f t="shared" si="73"/>
        <v>5.3495007132667608E-3</v>
      </c>
      <c r="AD1796">
        <f t="shared" si="72"/>
        <v>0.46218378468746379</v>
      </c>
    </row>
    <row r="1797" spans="1:30" x14ac:dyDescent="0.25">
      <c r="A1797">
        <v>1339</v>
      </c>
      <c r="B1797">
        <v>4.4999999999999998E-2</v>
      </c>
      <c r="C1797">
        <v>42.11</v>
      </c>
      <c r="D1797">
        <v>7.7130999999999998</v>
      </c>
      <c r="E1797">
        <v>0</v>
      </c>
      <c r="F1797">
        <v>5000</v>
      </c>
      <c r="G1797" t="s">
        <v>7</v>
      </c>
      <c r="AC1797">
        <f t="shared" si="73"/>
        <v>5.3495007132667608E-3</v>
      </c>
      <c r="AD1797">
        <f t="shared" si="72"/>
        <v>0.46229354098874315</v>
      </c>
    </row>
    <row r="1798" spans="1:30" x14ac:dyDescent="0.25">
      <c r="A1798">
        <v>1344</v>
      </c>
      <c r="B1798">
        <v>4.4999999999999998E-2</v>
      </c>
      <c r="C1798">
        <v>42.12</v>
      </c>
      <c r="D1798">
        <v>7.7130999999999998</v>
      </c>
      <c r="E1798">
        <v>0</v>
      </c>
      <c r="F1798">
        <v>5000</v>
      </c>
      <c r="G1798" t="s">
        <v>7</v>
      </c>
      <c r="AC1798">
        <f t="shared" si="73"/>
        <v>5.3495007132667608E-3</v>
      </c>
      <c r="AD1798">
        <f t="shared" si="72"/>
        <v>0.46240329729002261</v>
      </c>
    </row>
    <row r="1799" spans="1:30" x14ac:dyDescent="0.25">
      <c r="A1799">
        <v>1349</v>
      </c>
      <c r="B1799">
        <v>4.4999999999999998E-2</v>
      </c>
      <c r="C1799">
        <v>42.13</v>
      </c>
      <c r="D1799">
        <v>7.7130999999999998</v>
      </c>
      <c r="E1799">
        <v>0</v>
      </c>
      <c r="F1799">
        <v>5000</v>
      </c>
      <c r="G1799" t="s">
        <v>7</v>
      </c>
      <c r="AC1799">
        <f t="shared" si="73"/>
        <v>5.3495007132667608E-3</v>
      </c>
      <c r="AD1799">
        <f t="shared" si="72"/>
        <v>0.46262280989258131</v>
      </c>
    </row>
    <row r="1800" spans="1:30" x14ac:dyDescent="0.25">
      <c r="A1800">
        <v>1354</v>
      </c>
      <c r="B1800">
        <v>4.4999999999999998E-2</v>
      </c>
      <c r="C1800">
        <v>42.15</v>
      </c>
      <c r="D1800">
        <v>7.7130999999999998</v>
      </c>
      <c r="E1800">
        <v>0</v>
      </c>
      <c r="F1800">
        <v>5000</v>
      </c>
      <c r="G1800" t="s">
        <v>7</v>
      </c>
      <c r="AC1800">
        <f t="shared" si="73"/>
        <v>5.3495007132667608E-3</v>
      </c>
      <c r="AD1800">
        <f t="shared" si="72"/>
        <v>0.46273256619386066</v>
      </c>
    </row>
    <row r="1801" spans="1:30" x14ac:dyDescent="0.25">
      <c r="A1801">
        <v>1359</v>
      </c>
      <c r="B1801">
        <v>4.4999999999999998E-2</v>
      </c>
      <c r="C1801">
        <v>42.16</v>
      </c>
      <c r="D1801">
        <v>7.7130999999999998</v>
      </c>
      <c r="E1801">
        <v>0</v>
      </c>
      <c r="F1801">
        <v>5000</v>
      </c>
      <c r="G1801" t="s">
        <v>7</v>
      </c>
      <c r="AC1801">
        <f t="shared" si="73"/>
        <v>5.3495007132667608E-3</v>
      </c>
      <c r="AD1801">
        <f t="shared" si="72"/>
        <v>0.46273256619386066</v>
      </c>
    </row>
    <row r="1802" spans="1:30" x14ac:dyDescent="0.25">
      <c r="A1802">
        <v>1364</v>
      </c>
      <c r="B1802">
        <v>4.4999999999999998E-2</v>
      </c>
      <c r="C1802">
        <v>42.16</v>
      </c>
      <c r="D1802">
        <v>7.7130999999999998</v>
      </c>
      <c r="E1802">
        <v>0</v>
      </c>
      <c r="F1802">
        <v>5000</v>
      </c>
      <c r="G1802" t="s">
        <v>7</v>
      </c>
      <c r="AC1802">
        <f t="shared" si="73"/>
        <v>5.3495007132667608E-3</v>
      </c>
      <c r="AD1802">
        <f t="shared" si="72"/>
        <v>0.46284232249514007</v>
      </c>
    </row>
    <row r="1803" spans="1:30" x14ac:dyDescent="0.25">
      <c r="A1803">
        <v>1369</v>
      </c>
      <c r="B1803">
        <v>4.4999999999999998E-2</v>
      </c>
      <c r="C1803">
        <v>42.17</v>
      </c>
      <c r="D1803">
        <v>7.7130999999999998</v>
      </c>
      <c r="E1803">
        <v>0</v>
      </c>
      <c r="F1803">
        <v>5000</v>
      </c>
      <c r="G1803" t="s">
        <v>7</v>
      </c>
      <c r="AC1803">
        <f t="shared" si="73"/>
        <v>5.3495007132667608E-3</v>
      </c>
      <c r="AD1803">
        <f t="shared" si="72"/>
        <v>0.46273256619386066</v>
      </c>
    </row>
    <row r="1804" spans="1:30" x14ac:dyDescent="0.25">
      <c r="A1804">
        <v>1374</v>
      </c>
      <c r="B1804">
        <v>4.4999999999999998E-2</v>
      </c>
      <c r="C1804">
        <v>42.16</v>
      </c>
      <c r="D1804">
        <v>7.7130000000000001</v>
      </c>
      <c r="E1804">
        <v>0</v>
      </c>
      <c r="F1804">
        <v>5000</v>
      </c>
      <c r="G1804" t="s">
        <v>7</v>
      </c>
      <c r="AC1804">
        <f t="shared" si="73"/>
        <v>5.3495007132667608E-3</v>
      </c>
      <c r="AD1804">
        <f t="shared" si="72"/>
        <v>0.46273256619386066</v>
      </c>
    </row>
    <row r="1805" spans="1:30" x14ac:dyDescent="0.25">
      <c r="A1805">
        <v>1379</v>
      </c>
      <c r="B1805">
        <v>4.4999999999999998E-2</v>
      </c>
      <c r="C1805">
        <v>42.16</v>
      </c>
      <c r="D1805">
        <v>7.7130999999999998</v>
      </c>
      <c r="E1805">
        <v>0</v>
      </c>
      <c r="F1805">
        <v>5000</v>
      </c>
      <c r="G1805" t="s">
        <v>7</v>
      </c>
      <c r="AC1805">
        <f t="shared" si="73"/>
        <v>5.3495007132667608E-3</v>
      </c>
      <c r="AD1805">
        <f t="shared" si="72"/>
        <v>0.46262280989258131</v>
      </c>
    </row>
    <row r="1806" spans="1:30" x14ac:dyDescent="0.25">
      <c r="A1806">
        <v>1384</v>
      </c>
      <c r="B1806">
        <v>4.4999999999999998E-2</v>
      </c>
      <c r="C1806">
        <v>42.15</v>
      </c>
      <c r="D1806">
        <v>7.7130999999999998</v>
      </c>
      <c r="E1806">
        <v>0</v>
      </c>
      <c r="F1806">
        <v>5000</v>
      </c>
      <c r="G1806" t="s">
        <v>7</v>
      </c>
      <c r="AC1806">
        <f t="shared" si="73"/>
        <v>5.3495007132667608E-3</v>
      </c>
      <c r="AD1806">
        <f t="shared" si="72"/>
        <v>0.46273256619386066</v>
      </c>
    </row>
    <row r="1807" spans="1:30" x14ac:dyDescent="0.25">
      <c r="A1807">
        <v>1389</v>
      </c>
      <c r="B1807">
        <v>4.4999999999999998E-2</v>
      </c>
      <c r="C1807">
        <v>42.16</v>
      </c>
      <c r="D1807">
        <v>7.7130999999999998</v>
      </c>
      <c r="E1807">
        <v>0</v>
      </c>
      <c r="F1807">
        <v>5000</v>
      </c>
      <c r="G1807" t="s">
        <v>7</v>
      </c>
      <c r="AC1807">
        <f t="shared" si="73"/>
        <v>5.3495007132667608E-3</v>
      </c>
      <c r="AD1807">
        <f t="shared" si="72"/>
        <v>0.46284232249514007</v>
      </c>
    </row>
    <row r="1808" spans="1:30" x14ac:dyDescent="0.25">
      <c r="A1808">
        <v>1394</v>
      </c>
      <c r="B1808">
        <v>4.4999999999999998E-2</v>
      </c>
      <c r="C1808">
        <v>42.17</v>
      </c>
      <c r="D1808">
        <v>7.7130999999999998</v>
      </c>
      <c r="E1808">
        <v>0</v>
      </c>
      <c r="F1808">
        <v>5000</v>
      </c>
      <c r="G1808" t="s">
        <v>7</v>
      </c>
      <c r="AC1808">
        <f t="shared" si="73"/>
        <v>5.3495007132667608E-3</v>
      </c>
      <c r="AD1808">
        <f t="shared" si="72"/>
        <v>0.46295207879641948</v>
      </c>
    </row>
    <row r="1809" spans="1:30" x14ac:dyDescent="0.25">
      <c r="A1809">
        <v>1399</v>
      </c>
      <c r="B1809">
        <v>4.4999999999999998E-2</v>
      </c>
      <c r="C1809">
        <v>42.18</v>
      </c>
      <c r="D1809">
        <v>7.7130999999999998</v>
      </c>
      <c r="E1809">
        <v>0</v>
      </c>
      <c r="F1809">
        <v>5000</v>
      </c>
      <c r="G1809" t="s">
        <v>7</v>
      </c>
      <c r="AC1809">
        <f t="shared" si="73"/>
        <v>5.3495007132667608E-3</v>
      </c>
      <c r="AD1809">
        <f t="shared" si="72"/>
        <v>0.46306183509769883</v>
      </c>
    </row>
    <row r="1810" spans="1:30" x14ac:dyDescent="0.25">
      <c r="A1810">
        <v>1404</v>
      </c>
      <c r="B1810">
        <v>4.4999999999999998E-2</v>
      </c>
      <c r="C1810">
        <v>42.19</v>
      </c>
      <c r="D1810">
        <v>7.7130999999999998</v>
      </c>
      <c r="E1810">
        <v>0</v>
      </c>
      <c r="F1810">
        <v>5000</v>
      </c>
      <c r="G1810" t="s">
        <v>7</v>
      </c>
      <c r="AC1810">
        <f t="shared" si="73"/>
        <v>5.3495007132667608E-3</v>
      </c>
      <c r="AD1810">
        <f t="shared" si="72"/>
        <v>0.46328134770025758</v>
      </c>
    </row>
    <row r="1811" spans="1:30" x14ac:dyDescent="0.25">
      <c r="A1811">
        <v>1409</v>
      </c>
      <c r="B1811">
        <v>4.4999999999999998E-2</v>
      </c>
      <c r="C1811">
        <v>42.21</v>
      </c>
      <c r="D1811">
        <v>7.7130999999999998</v>
      </c>
      <c r="E1811">
        <v>0</v>
      </c>
      <c r="F1811">
        <v>5000</v>
      </c>
      <c r="G1811" t="s">
        <v>7</v>
      </c>
      <c r="AC1811">
        <f t="shared" si="73"/>
        <v>5.3495007132667608E-3</v>
      </c>
      <c r="AD1811">
        <f t="shared" si="72"/>
        <v>0.46328134770025758</v>
      </c>
    </row>
    <row r="1812" spans="1:30" x14ac:dyDescent="0.25">
      <c r="A1812">
        <v>1414</v>
      </c>
      <c r="B1812">
        <v>4.4999999999999998E-2</v>
      </c>
      <c r="C1812">
        <v>42.21</v>
      </c>
      <c r="D1812">
        <v>7.7130000000000001</v>
      </c>
      <c r="E1812">
        <v>0</v>
      </c>
      <c r="F1812">
        <v>5000</v>
      </c>
      <c r="G1812" t="s">
        <v>7</v>
      </c>
      <c r="AC1812">
        <f t="shared" si="73"/>
        <v>5.3495007132667608E-3</v>
      </c>
      <c r="AD1812">
        <f t="shared" si="72"/>
        <v>0.46317159139897823</v>
      </c>
    </row>
    <row r="1813" spans="1:30" x14ac:dyDescent="0.25">
      <c r="A1813">
        <v>1419</v>
      </c>
      <c r="B1813">
        <v>4.4999999999999998E-2</v>
      </c>
      <c r="C1813">
        <v>42.2</v>
      </c>
      <c r="D1813">
        <v>7.7130999999999998</v>
      </c>
      <c r="E1813">
        <v>0</v>
      </c>
      <c r="F1813">
        <v>5000</v>
      </c>
      <c r="G1813" t="s">
        <v>7</v>
      </c>
      <c r="AC1813">
        <f t="shared" si="73"/>
        <v>5.3495007132667608E-3</v>
      </c>
      <c r="AD1813">
        <f t="shared" si="72"/>
        <v>0.46339110400153694</v>
      </c>
    </row>
    <row r="1814" spans="1:30" x14ac:dyDescent="0.25">
      <c r="A1814">
        <v>1424</v>
      </c>
      <c r="B1814">
        <v>4.4999999999999998E-2</v>
      </c>
      <c r="C1814">
        <v>42.22</v>
      </c>
      <c r="D1814">
        <v>7.7130000000000001</v>
      </c>
      <c r="E1814">
        <v>0</v>
      </c>
      <c r="F1814">
        <v>5000</v>
      </c>
      <c r="G1814" t="s">
        <v>7</v>
      </c>
      <c r="AC1814">
        <f t="shared" si="73"/>
        <v>5.3495007132667608E-3</v>
      </c>
      <c r="AD1814">
        <f t="shared" si="72"/>
        <v>0.46361061660409575</v>
      </c>
    </row>
    <row r="1815" spans="1:30" x14ac:dyDescent="0.25">
      <c r="A1815">
        <v>1429</v>
      </c>
      <c r="B1815">
        <v>4.4999999999999998E-2</v>
      </c>
      <c r="C1815">
        <v>42.24</v>
      </c>
      <c r="D1815">
        <v>7.7130999999999998</v>
      </c>
      <c r="E1815">
        <v>0</v>
      </c>
      <c r="F1815">
        <v>5000</v>
      </c>
      <c r="G1815" t="s">
        <v>7</v>
      </c>
      <c r="AC1815">
        <f t="shared" si="73"/>
        <v>5.3495007132667608E-3</v>
      </c>
      <c r="AD1815">
        <f t="shared" si="72"/>
        <v>0.46361061660409575</v>
      </c>
    </row>
    <row r="1816" spans="1:30" x14ac:dyDescent="0.25">
      <c r="A1816">
        <v>1434</v>
      </c>
      <c r="B1816">
        <v>4.4999999999999998E-2</v>
      </c>
      <c r="C1816">
        <v>42.24</v>
      </c>
      <c r="D1816">
        <v>7.7130999999999998</v>
      </c>
      <c r="E1816">
        <v>0</v>
      </c>
      <c r="F1816">
        <v>5000</v>
      </c>
      <c r="G1816" t="s">
        <v>7</v>
      </c>
      <c r="AC1816">
        <f t="shared" si="73"/>
        <v>5.3495007132667608E-3</v>
      </c>
      <c r="AD1816">
        <f t="shared" si="72"/>
        <v>0.4637203729053751</v>
      </c>
    </row>
    <row r="1817" spans="1:30" x14ac:dyDescent="0.25">
      <c r="A1817">
        <v>1439</v>
      </c>
      <c r="B1817">
        <v>4.4999999999999998E-2</v>
      </c>
      <c r="C1817">
        <v>42.25</v>
      </c>
      <c r="D1817">
        <v>7.7130000000000001</v>
      </c>
      <c r="E1817">
        <v>0</v>
      </c>
      <c r="F1817">
        <v>5000</v>
      </c>
      <c r="G1817" t="s">
        <v>7</v>
      </c>
      <c r="AC1817">
        <f t="shared" si="73"/>
        <v>5.3495007132667608E-3</v>
      </c>
      <c r="AD1817">
        <f t="shared" si="72"/>
        <v>0.4637203729053751</v>
      </c>
    </row>
    <row r="1818" spans="1:30" x14ac:dyDescent="0.25">
      <c r="A1818">
        <v>1444</v>
      </c>
      <c r="B1818">
        <v>4.4999999999999998E-2</v>
      </c>
      <c r="C1818">
        <v>42.25</v>
      </c>
      <c r="D1818">
        <v>7.7130000000000001</v>
      </c>
      <c r="E1818">
        <v>0</v>
      </c>
      <c r="F1818">
        <v>5000</v>
      </c>
      <c r="G1818" t="s">
        <v>7</v>
      </c>
      <c r="AC1818">
        <f t="shared" si="73"/>
        <v>5.3495007132667608E-3</v>
      </c>
      <c r="AD1818">
        <f t="shared" si="72"/>
        <v>0.46383012920665445</v>
      </c>
    </row>
    <row r="1819" spans="1:30" x14ac:dyDescent="0.25">
      <c r="A1819">
        <v>1449</v>
      </c>
      <c r="B1819">
        <v>4.4999999999999998E-2</v>
      </c>
      <c r="C1819">
        <v>42.26</v>
      </c>
      <c r="D1819">
        <v>7.7130999999999998</v>
      </c>
      <c r="E1819">
        <v>0</v>
      </c>
      <c r="F1819">
        <v>5000</v>
      </c>
      <c r="G1819" t="s">
        <v>7</v>
      </c>
      <c r="AC1819">
        <f t="shared" si="73"/>
        <v>5.3495007132667608E-3</v>
      </c>
      <c r="AD1819">
        <f t="shared" si="72"/>
        <v>0.46393988550793391</v>
      </c>
    </row>
    <row r="1820" spans="1:30" x14ac:dyDescent="0.25">
      <c r="A1820">
        <v>1454</v>
      </c>
      <c r="B1820">
        <v>4.4999999999999998E-2</v>
      </c>
      <c r="C1820">
        <v>42.27</v>
      </c>
      <c r="D1820">
        <v>7.7130999999999998</v>
      </c>
      <c r="E1820">
        <v>0</v>
      </c>
      <c r="F1820">
        <v>5000</v>
      </c>
      <c r="G1820" t="s">
        <v>7</v>
      </c>
      <c r="AC1820">
        <f t="shared" si="73"/>
        <v>5.3495007132667608E-3</v>
      </c>
      <c r="AD1820">
        <f t="shared" si="72"/>
        <v>0.46393988550793391</v>
      </c>
    </row>
    <row r="1821" spans="1:30" x14ac:dyDescent="0.25">
      <c r="A1821">
        <v>1459</v>
      </c>
      <c r="B1821">
        <v>4.4999999999999998E-2</v>
      </c>
      <c r="C1821">
        <v>42.27</v>
      </c>
      <c r="D1821">
        <v>7.7130999999999998</v>
      </c>
      <c r="E1821">
        <v>0</v>
      </c>
      <c r="F1821">
        <v>5000</v>
      </c>
      <c r="G1821" t="s">
        <v>7</v>
      </c>
      <c r="AC1821">
        <f t="shared" si="73"/>
        <v>5.3495007132667608E-3</v>
      </c>
      <c r="AD1821">
        <f t="shared" si="72"/>
        <v>0.46404964180921326</v>
      </c>
    </row>
    <row r="1822" spans="1:30" x14ac:dyDescent="0.25">
      <c r="A1822">
        <v>1464</v>
      </c>
      <c r="B1822">
        <v>4.4999999999999998E-2</v>
      </c>
      <c r="C1822">
        <v>42.28</v>
      </c>
      <c r="D1822">
        <v>7.7130999999999998</v>
      </c>
      <c r="E1822">
        <v>0</v>
      </c>
      <c r="F1822">
        <v>5000</v>
      </c>
      <c r="G1822" t="s">
        <v>7</v>
      </c>
      <c r="AC1822">
        <f t="shared" si="73"/>
        <v>5.3495007132667608E-3</v>
      </c>
      <c r="AD1822">
        <f t="shared" si="72"/>
        <v>0.46415939811049262</v>
      </c>
    </row>
    <row r="1823" spans="1:30" x14ac:dyDescent="0.25">
      <c r="A1823">
        <v>1469</v>
      </c>
      <c r="B1823">
        <v>4.4999999999999998E-2</v>
      </c>
      <c r="C1823">
        <v>42.29</v>
      </c>
      <c r="D1823">
        <v>7.7130999999999998</v>
      </c>
      <c r="E1823">
        <v>0</v>
      </c>
      <c r="F1823">
        <v>5000</v>
      </c>
      <c r="G1823" t="s">
        <v>7</v>
      </c>
      <c r="AC1823">
        <f t="shared" si="73"/>
        <v>5.3495007132667608E-3</v>
      </c>
      <c r="AD1823">
        <f t="shared" si="72"/>
        <v>0.46426915441177197</v>
      </c>
    </row>
    <row r="1824" spans="1:30" x14ac:dyDescent="0.25">
      <c r="A1824">
        <v>1474</v>
      </c>
      <c r="B1824">
        <v>4.4999999999999998E-2</v>
      </c>
      <c r="C1824">
        <v>42.3</v>
      </c>
      <c r="D1824">
        <v>7.7130999999999998</v>
      </c>
      <c r="E1824">
        <v>0</v>
      </c>
      <c r="F1824">
        <v>5000</v>
      </c>
      <c r="G1824" t="s">
        <v>7</v>
      </c>
      <c r="AC1824">
        <f t="shared" si="73"/>
        <v>5.3495007132667608E-3</v>
      </c>
      <c r="AD1824">
        <f t="shared" si="72"/>
        <v>0.46426915441177197</v>
      </c>
    </row>
    <row r="1825" spans="1:30" x14ac:dyDescent="0.25">
      <c r="A1825">
        <v>1479</v>
      </c>
      <c r="B1825">
        <v>4.4999999999999998E-2</v>
      </c>
      <c r="C1825">
        <v>42.3</v>
      </c>
      <c r="D1825">
        <v>7.7130999999999998</v>
      </c>
      <c r="E1825">
        <v>0</v>
      </c>
      <c r="F1825">
        <v>5000</v>
      </c>
      <c r="G1825" t="s">
        <v>7</v>
      </c>
      <c r="AC1825">
        <f t="shared" si="73"/>
        <v>5.3495007132667608E-3</v>
      </c>
      <c r="AD1825">
        <f t="shared" si="72"/>
        <v>0.46426915441177197</v>
      </c>
    </row>
    <row r="1826" spans="1:30" x14ac:dyDescent="0.25">
      <c r="A1826">
        <v>1484</v>
      </c>
      <c r="B1826">
        <v>4.4999999999999998E-2</v>
      </c>
      <c r="C1826">
        <v>42.3</v>
      </c>
      <c r="D1826">
        <v>7.7130999999999998</v>
      </c>
      <c r="E1826">
        <v>0</v>
      </c>
      <c r="F1826">
        <v>5000</v>
      </c>
      <c r="G1826" t="s">
        <v>7</v>
      </c>
      <c r="AC1826">
        <f t="shared" si="73"/>
        <v>5.3495007132667608E-3</v>
      </c>
      <c r="AD1826">
        <f t="shared" si="72"/>
        <v>0.46437891071305143</v>
      </c>
    </row>
    <row r="1827" spans="1:30" x14ac:dyDescent="0.25">
      <c r="A1827">
        <v>1489</v>
      </c>
      <c r="B1827">
        <v>4.4999999999999998E-2</v>
      </c>
      <c r="C1827">
        <v>42.31</v>
      </c>
      <c r="D1827">
        <v>7.7130999999999998</v>
      </c>
      <c r="E1827">
        <v>0</v>
      </c>
      <c r="F1827">
        <v>5000</v>
      </c>
      <c r="G1827" t="s">
        <v>7</v>
      </c>
      <c r="AC1827">
        <f t="shared" si="73"/>
        <v>5.3495007132667608E-3</v>
      </c>
      <c r="AD1827">
        <f t="shared" si="72"/>
        <v>0.46459842331561013</v>
      </c>
    </row>
    <row r="1828" spans="1:30" x14ac:dyDescent="0.25">
      <c r="A1828">
        <v>1494</v>
      </c>
      <c r="B1828">
        <v>4.4999999999999998E-2</v>
      </c>
      <c r="C1828">
        <v>42.33</v>
      </c>
      <c r="D1828">
        <v>7.7130999999999998</v>
      </c>
      <c r="E1828">
        <v>0</v>
      </c>
      <c r="F1828">
        <v>5000</v>
      </c>
      <c r="G1828" t="s">
        <v>7</v>
      </c>
      <c r="AC1828">
        <f t="shared" si="73"/>
        <v>5.3495007132667608E-3</v>
      </c>
      <c r="AD1828">
        <f t="shared" si="72"/>
        <v>0.46481793591816889</v>
      </c>
    </row>
    <row r="1829" spans="1:30" x14ac:dyDescent="0.25">
      <c r="A1829">
        <v>1499</v>
      </c>
      <c r="B1829">
        <v>4.4999999999999998E-2</v>
      </c>
      <c r="C1829">
        <v>42.35</v>
      </c>
      <c r="D1829">
        <v>7.7130999999999998</v>
      </c>
      <c r="E1829">
        <v>0</v>
      </c>
      <c r="F1829">
        <v>5000</v>
      </c>
      <c r="G1829" t="s">
        <v>7</v>
      </c>
      <c r="AC1829">
        <f t="shared" si="73"/>
        <v>5.3495007132667608E-3</v>
      </c>
      <c r="AD1829">
        <f t="shared" si="72"/>
        <v>0.46481793591816889</v>
      </c>
    </row>
    <row r="1830" spans="1:30" x14ac:dyDescent="0.25">
      <c r="A1830">
        <v>1504</v>
      </c>
      <c r="B1830">
        <v>4.4999999999999998E-2</v>
      </c>
      <c r="C1830">
        <v>42.35</v>
      </c>
      <c r="D1830">
        <v>7.7130999999999998</v>
      </c>
      <c r="E1830">
        <v>0</v>
      </c>
      <c r="F1830">
        <v>5000</v>
      </c>
      <c r="G1830" t="s">
        <v>7</v>
      </c>
      <c r="AC1830">
        <f t="shared" si="73"/>
        <v>5.3495007132667608E-3</v>
      </c>
      <c r="AD1830">
        <f t="shared" si="72"/>
        <v>0.46459842331561013</v>
      </c>
    </row>
    <row r="1831" spans="1:30" x14ac:dyDescent="0.25">
      <c r="A1831">
        <v>1509</v>
      </c>
      <c r="B1831">
        <v>4.4999999999999998E-2</v>
      </c>
      <c r="C1831">
        <v>42.33</v>
      </c>
      <c r="D1831">
        <v>7.7130000000000001</v>
      </c>
      <c r="E1831">
        <v>0</v>
      </c>
      <c r="F1831">
        <v>5000</v>
      </c>
      <c r="G1831" t="s">
        <v>7</v>
      </c>
      <c r="AC1831">
        <f t="shared" si="73"/>
        <v>5.3495007132667608E-3</v>
      </c>
      <c r="AD1831">
        <f t="shared" si="72"/>
        <v>0.46448866701433078</v>
      </c>
    </row>
    <row r="1832" spans="1:30" x14ac:dyDescent="0.25">
      <c r="A1832">
        <v>1514</v>
      </c>
      <c r="B1832">
        <v>4.4999999999999998E-2</v>
      </c>
      <c r="C1832">
        <v>42.32</v>
      </c>
      <c r="D1832">
        <v>7.7130999999999998</v>
      </c>
      <c r="E1832">
        <v>0</v>
      </c>
      <c r="F1832">
        <v>5000</v>
      </c>
      <c r="G1832" t="s">
        <v>7</v>
      </c>
      <c r="AC1832">
        <f t="shared" si="73"/>
        <v>5.3495007132667608E-3</v>
      </c>
      <c r="AD1832">
        <f t="shared" si="72"/>
        <v>0.46448866701433078</v>
      </c>
    </row>
    <row r="1833" spans="1:30" x14ac:dyDescent="0.25">
      <c r="A1833">
        <v>1519</v>
      </c>
      <c r="B1833">
        <v>4.4999999999999998E-2</v>
      </c>
      <c r="C1833">
        <v>42.32</v>
      </c>
      <c r="D1833">
        <v>7.7130999999999998</v>
      </c>
      <c r="E1833">
        <v>0</v>
      </c>
      <c r="F1833">
        <v>5000</v>
      </c>
      <c r="G1833" t="s">
        <v>7</v>
      </c>
      <c r="AC1833">
        <f t="shared" si="73"/>
        <v>5.3495007132667608E-3</v>
      </c>
      <c r="AD1833">
        <f t="shared" si="72"/>
        <v>0.46437891071305143</v>
      </c>
    </row>
    <row r="1834" spans="1:30" x14ac:dyDescent="0.25">
      <c r="A1834">
        <v>1524</v>
      </c>
      <c r="B1834">
        <v>4.4999999999999998E-2</v>
      </c>
      <c r="C1834">
        <v>42.31</v>
      </c>
      <c r="D1834">
        <v>7.7130999999999998</v>
      </c>
      <c r="E1834">
        <v>0</v>
      </c>
      <c r="F1834">
        <v>5000</v>
      </c>
      <c r="G1834" t="s">
        <v>7</v>
      </c>
      <c r="AC1834">
        <f t="shared" si="73"/>
        <v>5.3495007132667608E-3</v>
      </c>
      <c r="AD1834">
        <f t="shared" si="72"/>
        <v>0.46437891071305143</v>
      </c>
    </row>
    <row r="1835" spans="1:30" x14ac:dyDescent="0.25">
      <c r="A1835">
        <v>1529</v>
      </c>
      <c r="B1835">
        <v>4.4999999999999998E-2</v>
      </c>
      <c r="C1835">
        <v>42.31</v>
      </c>
      <c r="D1835">
        <v>7.7130999999999998</v>
      </c>
      <c r="E1835">
        <v>0</v>
      </c>
      <c r="F1835">
        <v>5000</v>
      </c>
      <c r="G1835" t="s">
        <v>7</v>
      </c>
      <c r="AC1835">
        <f t="shared" si="73"/>
        <v>5.3495007132667608E-3</v>
      </c>
      <c r="AD1835">
        <f t="shared" si="72"/>
        <v>0.46448866701433078</v>
      </c>
    </row>
    <row r="1836" spans="1:30" x14ac:dyDescent="0.25">
      <c r="A1836">
        <v>1534</v>
      </c>
      <c r="B1836">
        <v>4.4999999999999998E-2</v>
      </c>
      <c r="C1836">
        <v>42.32</v>
      </c>
      <c r="D1836">
        <v>7.7130999999999998</v>
      </c>
      <c r="E1836">
        <v>0</v>
      </c>
      <c r="F1836">
        <v>5000</v>
      </c>
      <c r="G1836" t="s">
        <v>7</v>
      </c>
      <c r="AC1836">
        <f t="shared" si="73"/>
        <v>5.3495007132667608E-3</v>
      </c>
      <c r="AD1836">
        <f t="shared" si="72"/>
        <v>0.46448866701433078</v>
      </c>
    </row>
    <row r="1837" spans="1:30" x14ac:dyDescent="0.25">
      <c r="A1837">
        <v>1539</v>
      </c>
      <c r="B1837">
        <v>4.4999999999999998E-2</v>
      </c>
      <c r="C1837">
        <v>42.32</v>
      </c>
      <c r="D1837">
        <v>7.7130999999999998</v>
      </c>
      <c r="E1837">
        <v>0</v>
      </c>
      <c r="F1837">
        <v>5000</v>
      </c>
      <c r="G1837" t="s">
        <v>7</v>
      </c>
      <c r="AC1837">
        <f t="shared" si="73"/>
        <v>5.3495007132667608E-3</v>
      </c>
      <c r="AD1837">
        <f t="shared" si="72"/>
        <v>0.46448866701433078</v>
      </c>
    </row>
    <row r="1838" spans="1:30" x14ac:dyDescent="0.25">
      <c r="A1838">
        <v>1544</v>
      </c>
      <c r="B1838">
        <v>4.4999999999999998E-2</v>
      </c>
      <c r="C1838">
        <v>42.32</v>
      </c>
      <c r="D1838">
        <v>7.7130000000000001</v>
      </c>
      <c r="E1838">
        <v>0</v>
      </c>
      <c r="F1838">
        <v>5000</v>
      </c>
      <c r="G1838" t="s">
        <v>7</v>
      </c>
      <c r="AC1838">
        <f t="shared" si="73"/>
        <v>5.3495007132667608E-3</v>
      </c>
      <c r="AD1838">
        <f t="shared" si="72"/>
        <v>0.46448866701433078</v>
      </c>
    </row>
    <row r="1839" spans="1:30" x14ac:dyDescent="0.25">
      <c r="A1839">
        <v>1549</v>
      </c>
      <c r="B1839">
        <v>4.4999999999999998E-2</v>
      </c>
      <c r="C1839">
        <v>42.32</v>
      </c>
      <c r="D1839">
        <v>7.7130000000000001</v>
      </c>
      <c r="E1839">
        <v>0</v>
      </c>
      <c r="F1839">
        <v>5000</v>
      </c>
      <c r="G1839" t="s">
        <v>7</v>
      </c>
      <c r="AC1839">
        <f t="shared" si="73"/>
        <v>5.3495007132667608E-3</v>
      </c>
      <c r="AD1839">
        <f t="shared" si="72"/>
        <v>0.46459842331561013</v>
      </c>
    </row>
    <row r="1840" spans="1:30" x14ac:dyDescent="0.25">
      <c r="A1840">
        <v>1554</v>
      </c>
      <c r="B1840">
        <v>4.4999999999999998E-2</v>
      </c>
      <c r="C1840">
        <v>42.33</v>
      </c>
      <c r="D1840">
        <v>7.7130000000000001</v>
      </c>
      <c r="E1840">
        <v>0</v>
      </c>
      <c r="F1840">
        <v>5000</v>
      </c>
      <c r="G1840" t="s">
        <v>7</v>
      </c>
      <c r="AC1840">
        <f t="shared" si="73"/>
        <v>5.3495007132667608E-3</v>
      </c>
      <c r="AD1840">
        <f t="shared" si="72"/>
        <v>0.46459842331561013</v>
      </c>
    </row>
    <row r="1841" spans="1:30" x14ac:dyDescent="0.25">
      <c r="A1841">
        <v>1559</v>
      </c>
      <c r="B1841">
        <v>4.4999999999999998E-2</v>
      </c>
      <c r="C1841">
        <v>42.33</v>
      </c>
      <c r="D1841">
        <v>7.7130999999999998</v>
      </c>
      <c r="E1841">
        <v>0</v>
      </c>
      <c r="F1841">
        <v>5000</v>
      </c>
      <c r="G1841" t="s">
        <v>7</v>
      </c>
      <c r="AC1841">
        <f t="shared" si="73"/>
        <v>5.3495007132667608E-3</v>
      </c>
      <c r="AD1841">
        <f t="shared" si="72"/>
        <v>0.46448866701433078</v>
      </c>
    </row>
    <row r="1842" spans="1:30" x14ac:dyDescent="0.25">
      <c r="A1842">
        <v>1564</v>
      </c>
      <c r="B1842">
        <v>4.4999999999999998E-2</v>
      </c>
      <c r="C1842">
        <v>42.32</v>
      </c>
      <c r="D1842">
        <v>7.7130999999999998</v>
      </c>
      <c r="E1842">
        <v>0</v>
      </c>
      <c r="F1842">
        <v>5000</v>
      </c>
      <c r="G1842" t="s">
        <v>7</v>
      </c>
      <c r="AC1842">
        <f t="shared" si="73"/>
        <v>5.3495007132667608E-3</v>
      </c>
      <c r="AD1842">
        <f t="shared" si="72"/>
        <v>0.46448866701433078</v>
      </c>
    </row>
    <row r="1843" spans="1:30" x14ac:dyDescent="0.25">
      <c r="A1843">
        <v>1569</v>
      </c>
      <c r="B1843">
        <v>4.4999999999999998E-2</v>
      </c>
      <c r="C1843">
        <v>42.32</v>
      </c>
      <c r="D1843">
        <v>7.7130999999999998</v>
      </c>
      <c r="E1843">
        <v>0</v>
      </c>
      <c r="F1843">
        <v>5000</v>
      </c>
      <c r="G1843" t="s">
        <v>7</v>
      </c>
      <c r="AC1843">
        <f t="shared" si="73"/>
        <v>5.3495007132667608E-3</v>
      </c>
      <c r="AD1843">
        <f t="shared" si="72"/>
        <v>0.46459842331561013</v>
      </c>
    </row>
    <row r="1844" spans="1:30" x14ac:dyDescent="0.25">
      <c r="A1844">
        <v>1574</v>
      </c>
      <c r="B1844">
        <v>4.4999999999999998E-2</v>
      </c>
      <c r="C1844">
        <v>42.33</v>
      </c>
      <c r="D1844">
        <v>7.7130999999999998</v>
      </c>
      <c r="E1844">
        <v>0</v>
      </c>
      <c r="F1844">
        <v>5000</v>
      </c>
      <c r="G1844" t="s">
        <v>7</v>
      </c>
      <c r="AC1844">
        <f t="shared" si="73"/>
        <v>5.3495007132667608E-3</v>
      </c>
      <c r="AD1844">
        <f t="shared" si="72"/>
        <v>0.46470817961688954</v>
      </c>
    </row>
    <row r="1845" spans="1:30" x14ac:dyDescent="0.25">
      <c r="A1845">
        <v>1579</v>
      </c>
      <c r="B1845">
        <v>4.4999999999999998E-2</v>
      </c>
      <c r="C1845">
        <v>42.34</v>
      </c>
      <c r="D1845">
        <v>7.7130999999999998</v>
      </c>
      <c r="E1845">
        <v>0</v>
      </c>
      <c r="F1845">
        <v>5000</v>
      </c>
      <c r="G1845" t="s">
        <v>7</v>
      </c>
      <c r="AC1845">
        <f t="shared" si="73"/>
        <v>5.3495007132667608E-3</v>
      </c>
      <c r="AD1845">
        <f t="shared" si="72"/>
        <v>0.46470817961688954</v>
      </c>
    </row>
    <row r="1846" spans="1:30" x14ac:dyDescent="0.25">
      <c r="A1846">
        <v>1584</v>
      </c>
      <c r="B1846">
        <v>4.4999999999999998E-2</v>
      </c>
      <c r="C1846">
        <v>42.34</v>
      </c>
      <c r="D1846">
        <v>7.7130999999999998</v>
      </c>
      <c r="E1846">
        <v>0</v>
      </c>
      <c r="F1846">
        <v>5000</v>
      </c>
      <c r="G1846" t="s">
        <v>7</v>
      </c>
      <c r="AC1846">
        <f t="shared" si="73"/>
        <v>5.3495007132667608E-3</v>
      </c>
      <c r="AD1846">
        <f t="shared" si="72"/>
        <v>0.46492769221944824</v>
      </c>
    </row>
    <row r="1847" spans="1:30" x14ac:dyDescent="0.25">
      <c r="A1847">
        <v>1589</v>
      </c>
      <c r="B1847">
        <v>4.4999999999999998E-2</v>
      </c>
      <c r="C1847">
        <v>42.36</v>
      </c>
      <c r="D1847">
        <v>7.7130000000000001</v>
      </c>
      <c r="E1847">
        <v>0</v>
      </c>
      <c r="F1847">
        <v>5000</v>
      </c>
      <c r="G1847" t="s">
        <v>7</v>
      </c>
      <c r="AC1847">
        <f t="shared" si="73"/>
        <v>5.3495007132667608E-3</v>
      </c>
      <c r="AD1847">
        <f t="shared" si="72"/>
        <v>0.46481793591816889</v>
      </c>
    </row>
    <row r="1848" spans="1:30" x14ac:dyDescent="0.25">
      <c r="A1848">
        <v>1594</v>
      </c>
      <c r="B1848">
        <v>4.4999999999999998E-2</v>
      </c>
      <c r="C1848">
        <v>42.35</v>
      </c>
      <c r="D1848">
        <v>7.7130999999999998</v>
      </c>
      <c r="E1848">
        <v>0</v>
      </c>
      <c r="F1848">
        <v>5000</v>
      </c>
      <c r="G1848" t="s">
        <v>7</v>
      </c>
      <c r="AC1848">
        <f t="shared" si="73"/>
        <v>5.3495007132667608E-3</v>
      </c>
      <c r="AD1848">
        <f t="shared" si="72"/>
        <v>0.46492769221944824</v>
      </c>
    </row>
    <row r="1849" spans="1:30" x14ac:dyDescent="0.25">
      <c r="A1849">
        <v>1599</v>
      </c>
      <c r="B1849">
        <v>4.4999999999999998E-2</v>
      </c>
      <c r="C1849">
        <v>42.36</v>
      </c>
      <c r="D1849">
        <v>7.7130999999999998</v>
      </c>
      <c r="E1849">
        <v>0</v>
      </c>
      <c r="F1849">
        <v>5000</v>
      </c>
      <c r="G1849" t="s">
        <v>7</v>
      </c>
      <c r="AC1849">
        <f t="shared" si="73"/>
        <v>5.3495007132667608E-3</v>
      </c>
      <c r="AD1849">
        <f t="shared" si="72"/>
        <v>0.46492769221944824</v>
      </c>
    </row>
    <row r="1850" spans="1:30" x14ac:dyDescent="0.25">
      <c r="A1850">
        <v>1609</v>
      </c>
      <c r="B1850">
        <v>4.4999999999999998E-2</v>
      </c>
      <c r="C1850">
        <v>42.36</v>
      </c>
      <c r="D1850">
        <v>7.7130999999999998</v>
      </c>
      <c r="E1850">
        <v>0</v>
      </c>
      <c r="F1850">
        <v>5000</v>
      </c>
      <c r="G1850" t="s">
        <v>7</v>
      </c>
      <c r="AC1850">
        <f t="shared" si="73"/>
        <v>5.3495007132667608E-3</v>
      </c>
      <c r="AD1850">
        <f t="shared" si="72"/>
        <v>0.46481793591816889</v>
      </c>
    </row>
    <row r="1851" spans="1:30" x14ac:dyDescent="0.25">
      <c r="A1851">
        <v>1614</v>
      </c>
      <c r="B1851">
        <v>4.4999999999999998E-2</v>
      </c>
      <c r="C1851">
        <v>42.35</v>
      </c>
      <c r="D1851">
        <v>7.7130999999999998</v>
      </c>
      <c r="E1851">
        <v>0</v>
      </c>
      <c r="F1851">
        <v>5000</v>
      </c>
      <c r="G1851" t="s">
        <v>7</v>
      </c>
      <c r="AC1851">
        <f t="shared" si="73"/>
        <v>5.3495007132667608E-3</v>
      </c>
      <c r="AD1851">
        <f t="shared" si="72"/>
        <v>0.46492769221944824</v>
      </c>
    </row>
    <row r="1852" spans="1:30" x14ac:dyDescent="0.25">
      <c r="A1852">
        <v>1619</v>
      </c>
      <c r="B1852">
        <v>4.4999999999999998E-2</v>
      </c>
      <c r="C1852">
        <v>42.36</v>
      </c>
      <c r="D1852">
        <v>7.7130999999999998</v>
      </c>
      <c r="E1852">
        <v>0</v>
      </c>
      <c r="F1852">
        <v>5000</v>
      </c>
      <c r="G1852" t="s">
        <v>7</v>
      </c>
      <c r="AC1852">
        <f t="shared" si="73"/>
        <v>5.3495007132667608E-3</v>
      </c>
      <c r="AD1852">
        <f t="shared" si="72"/>
        <v>0.46481793591816889</v>
      </c>
    </row>
    <row r="1853" spans="1:30" x14ac:dyDescent="0.25">
      <c r="A1853">
        <v>1624</v>
      </c>
      <c r="B1853">
        <v>4.4999999999999998E-2</v>
      </c>
      <c r="C1853">
        <v>42.35</v>
      </c>
      <c r="D1853">
        <v>7.7130999999999998</v>
      </c>
      <c r="E1853">
        <v>0</v>
      </c>
      <c r="F1853">
        <v>5000</v>
      </c>
      <c r="G1853" t="s">
        <v>7</v>
      </c>
      <c r="AC1853">
        <f t="shared" si="73"/>
        <v>5.3495007132667608E-3</v>
      </c>
      <c r="AD1853">
        <f t="shared" si="72"/>
        <v>0.46481793591816889</v>
      </c>
    </row>
    <row r="1854" spans="1:30" x14ac:dyDescent="0.25">
      <c r="A1854">
        <v>1629</v>
      </c>
      <c r="B1854">
        <v>4.4999999999999998E-2</v>
      </c>
      <c r="C1854">
        <v>42.35</v>
      </c>
      <c r="D1854">
        <v>7.7130999999999998</v>
      </c>
      <c r="E1854">
        <v>0</v>
      </c>
      <c r="F1854">
        <v>5000</v>
      </c>
      <c r="G1854" t="s">
        <v>7</v>
      </c>
      <c r="AC1854">
        <f t="shared" si="73"/>
        <v>5.3495007132667608E-3</v>
      </c>
      <c r="AD1854">
        <f t="shared" si="72"/>
        <v>0.46492769221944824</v>
      </c>
    </row>
    <row r="1855" spans="1:30" x14ac:dyDescent="0.25">
      <c r="A1855">
        <v>1634</v>
      </c>
      <c r="B1855">
        <v>4.4999999999999998E-2</v>
      </c>
      <c r="C1855">
        <v>42.36</v>
      </c>
      <c r="D1855">
        <v>7.7130999999999998</v>
      </c>
      <c r="E1855">
        <v>0</v>
      </c>
      <c r="F1855">
        <v>5000</v>
      </c>
      <c r="G1855" t="s">
        <v>7</v>
      </c>
      <c r="AC1855">
        <f t="shared" si="73"/>
        <v>5.3495007132667608E-3</v>
      </c>
      <c r="AD1855">
        <f t="shared" si="72"/>
        <v>0.46492769221944824</v>
      </c>
    </row>
    <row r="1856" spans="1:30" x14ac:dyDescent="0.25">
      <c r="A1856">
        <v>1639</v>
      </c>
      <c r="B1856">
        <v>4.4999999999999998E-2</v>
      </c>
      <c r="C1856">
        <v>42.36</v>
      </c>
      <c r="D1856">
        <v>7.7130999999999998</v>
      </c>
      <c r="E1856">
        <v>0</v>
      </c>
      <c r="F1856">
        <v>5000</v>
      </c>
      <c r="G1856" t="s">
        <v>7</v>
      </c>
      <c r="AC1856">
        <f t="shared" si="73"/>
        <v>5.3495007132667608E-3</v>
      </c>
      <c r="AD1856">
        <f t="shared" si="72"/>
        <v>0.46492769221944824</v>
      </c>
    </row>
    <row r="1857" spans="1:30" x14ac:dyDescent="0.25">
      <c r="A1857">
        <v>1644</v>
      </c>
      <c r="B1857">
        <v>4.4999999999999998E-2</v>
      </c>
      <c r="C1857">
        <v>42.36</v>
      </c>
      <c r="D1857">
        <v>7.7130000000000001</v>
      </c>
      <c r="E1857">
        <v>0</v>
      </c>
      <c r="F1857">
        <v>5000</v>
      </c>
      <c r="G1857" t="s">
        <v>7</v>
      </c>
      <c r="AC1857">
        <f t="shared" si="73"/>
        <v>5.3495007132667608E-3</v>
      </c>
      <c r="AD1857">
        <f t="shared" ref="AD1857:AD1920" si="74">C1858/$Z$3</f>
        <v>0.46470817961688954</v>
      </c>
    </row>
    <row r="1858" spans="1:30" x14ac:dyDescent="0.25">
      <c r="A1858">
        <v>1649</v>
      </c>
      <c r="B1858">
        <v>4.4999999999999998E-2</v>
      </c>
      <c r="C1858">
        <v>42.34</v>
      </c>
      <c r="D1858">
        <v>7.7130999999999998</v>
      </c>
      <c r="E1858">
        <v>0</v>
      </c>
      <c r="F1858">
        <v>5000</v>
      </c>
      <c r="G1858" t="s">
        <v>7</v>
      </c>
      <c r="AC1858">
        <f t="shared" ref="AC1858:AC1921" si="75">B1859/$Z$1</f>
        <v>5.3495007132667608E-3</v>
      </c>
      <c r="AD1858">
        <f t="shared" si="74"/>
        <v>0.46470817961688954</v>
      </c>
    </row>
    <row r="1859" spans="1:30" x14ac:dyDescent="0.25">
      <c r="A1859">
        <v>1654</v>
      </c>
      <c r="B1859">
        <v>4.4999999999999998E-2</v>
      </c>
      <c r="C1859">
        <v>42.34</v>
      </c>
      <c r="D1859">
        <v>7.7130999999999998</v>
      </c>
      <c r="E1859">
        <v>0</v>
      </c>
      <c r="F1859">
        <v>5000</v>
      </c>
      <c r="G1859" t="s">
        <v>7</v>
      </c>
      <c r="AC1859">
        <f t="shared" si="75"/>
        <v>5.3495007132667608E-3</v>
      </c>
      <c r="AD1859">
        <f t="shared" si="74"/>
        <v>0.46470817961688954</v>
      </c>
    </row>
    <row r="1860" spans="1:30" x14ac:dyDescent="0.25">
      <c r="A1860">
        <v>1659</v>
      </c>
      <c r="B1860">
        <v>4.4999999999999998E-2</v>
      </c>
      <c r="C1860">
        <v>42.34</v>
      </c>
      <c r="D1860">
        <v>7.7130000000000001</v>
      </c>
      <c r="E1860">
        <v>0</v>
      </c>
      <c r="F1860">
        <v>5000</v>
      </c>
      <c r="G1860" t="s">
        <v>7</v>
      </c>
      <c r="AC1860">
        <f t="shared" si="75"/>
        <v>5.3495007132667608E-3</v>
      </c>
      <c r="AD1860">
        <f t="shared" si="74"/>
        <v>0.46459842331561013</v>
      </c>
    </row>
    <row r="1861" spans="1:30" x14ac:dyDescent="0.25">
      <c r="A1861">
        <v>1664</v>
      </c>
      <c r="B1861">
        <v>4.4999999999999998E-2</v>
      </c>
      <c r="C1861">
        <v>42.33</v>
      </c>
      <c r="D1861">
        <v>7.7130000000000001</v>
      </c>
      <c r="E1861">
        <v>0</v>
      </c>
      <c r="F1861">
        <v>5000</v>
      </c>
      <c r="G1861" t="s">
        <v>7</v>
      </c>
      <c r="AC1861">
        <f t="shared" si="75"/>
        <v>5.3495007132667608E-3</v>
      </c>
      <c r="AD1861">
        <f t="shared" si="74"/>
        <v>0.46437891071305143</v>
      </c>
    </row>
    <row r="1862" spans="1:30" x14ac:dyDescent="0.25">
      <c r="A1862">
        <v>1669</v>
      </c>
      <c r="B1862">
        <v>4.4999999999999998E-2</v>
      </c>
      <c r="C1862">
        <v>42.31</v>
      </c>
      <c r="D1862">
        <v>7.7130999999999998</v>
      </c>
      <c r="E1862">
        <v>0</v>
      </c>
      <c r="F1862">
        <v>5000</v>
      </c>
      <c r="G1862" t="s">
        <v>7</v>
      </c>
      <c r="AC1862">
        <f t="shared" si="75"/>
        <v>5.3495007132667608E-3</v>
      </c>
      <c r="AD1862">
        <f t="shared" si="74"/>
        <v>0.46426915441177197</v>
      </c>
    </row>
    <row r="1863" spans="1:30" x14ac:dyDescent="0.25">
      <c r="A1863">
        <v>1674</v>
      </c>
      <c r="B1863">
        <v>4.4999999999999998E-2</v>
      </c>
      <c r="C1863">
        <v>42.3</v>
      </c>
      <c r="D1863">
        <v>7.7130999999999998</v>
      </c>
      <c r="E1863">
        <v>0</v>
      </c>
      <c r="F1863">
        <v>5000</v>
      </c>
      <c r="G1863" t="s">
        <v>7</v>
      </c>
      <c r="AC1863">
        <f t="shared" si="75"/>
        <v>5.3495007132667608E-3</v>
      </c>
      <c r="AD1863">
        <f t="shared" si="74"/>
        <v>0.46415939811049262</v>
      </c>
    </row>
    <row r="1864" spans="1:30" x14ac:dyDescent="0.25">
      <c r="A1864">
        <v>1679</v>
      </c>
      <c r="B1864">
        <v>4.4999999999999998E-2</v>
      </c>
      <c r="C1864">
        <v>42.29</v>
      </c>
      <c r="D1864">
        <v>7.7130999999999998</v>
      </c>
      <c r="E1864">
        <v>0</v>
      </c>
      <c r="F1864">
        <v>5000</v>
      </c>
      <c r="G1864" t="s">
        <v>7</v>
      </c>
      <c r="AC1864">
        <f t="shared" si="75"/>
        <v>5.3495007132667608E-3</v>
      </c>
      <c r="AD1864">
        <f t="shared" si="74"/>
        <v>0.46404964180921326</v>
      </c>
    </row>
    <row r="1865" spans="1:30" x14ac:dyDescent="0.25">
      <c r="A1865">
        <v>1684</v>
      </c>
      <c r="B1865">
        <v>4.4999999999999998E-2</v>
      </c>
      <c r="C1865">
        <v>42.28</v>
      </c>
      <c r="D1865">
        <v>7.7130999999999998</v>
      </c>
      <c r="E1865">
        <v>0</v>
      </c>
      <c r="F1865">
        <v>5000</v>
      </c>
      <c r="G1865" t="s">
        <v>7</v>
      </c>
      <c r="AC1865">
        <f t="shared" si="75"/>
        <v>5.3495007132667608E-3</v>
      </c>
      <c r="AD1865">
        <f t="shared" si="74"/>
        <v>0.46393988550793391</v>
      </c>
    </row>
    <row r="1866" spans="1:30" x14ac:dyDescent="0.25">
      <c r="A1866">
        <v>1689</v>
      </c>
      <c r="B1866">
        <v>4.4999999999999998E-2</v>
      </c>
      <c r="C1866">
        <v>42.27</v>
      </c>
      <c r="D1866">
        <v>7.7130999999999998</v>
      </c>
      <c r="E1866">
        <v>0</v>
      </c>
      <c r="F1866">
        <v>5000</v>
      </c>
      <c r="G1866" t="s">
        <v>7</v>
      </c>
      <c r="AC1866">
        <f t="shared" si="75"/>
        <v>5.3495007132667608E-3</v>
      </c>
      <c r="AD1866">
        <f t="shared" si="74"/>
        <v>0.46393988550793391</v>
      </c>
    </row>
    <row r="1867" spans="1:30" x14ac:dyDescent="0.25">
      <c r="A1867">
        <v>1694</v>
      </c>
      <c r="B1867">
        <v>4.4999999999999998E-2</v>
      </c>
      <c r="C1867">
        <v>42.27</v>
      </c>
      <c r="D1867">
        <v>7.7130999999999998</v>
      </c>
      <c r="E1867">
        <v>0</v>
      </c>
      <c r="F1867">
        <v>5000</v>
      </c>
      <c r="G1867" t="s">
        <v>7</v>
      </c>
      <c r="AC1867">
        <f t="shared" si="75"/>
        <v>5.3495007132667608E-3</v>
      </c>
      <c r="AD1867">
        <f t="shared" si="74"/>
        <v>0.46404964180921326</v>
      </c>
    </row>
    <row r="1868" spans="1:30" x14ac:dyDescent="0.25">
      <c r="A1868">
        <v>1699</v>
      </c>
      <c r="B1868">
        <v>4.4999999999999998E-2</v>
      </c>
      <c r="C1868">
        <v>42.28</v>
      </c>
      <c r="D1868">
        <v>7.7130999999999998</v>
      </c>
      <c r="E1868">
        <v>0</v>
      </c>
      <c r="F1868">
        <v>5000</v>
      </c>
      <c r="G1868" t="s">
        <v>7</v>
      </c>
      <c r="AC1868">
        <f t="shared" si="75"/>
        <v>5.3495007132667608E-3</v>
      </c>
      <c r="AD1868">
        <f t="shared" si="74"/>
        <v>0.46404964180921326</v>
      </c>
    </row>
    <row r="1869" spans="1:30" x14ac:dyDescent="0.25">
      <c r="A1869">
        <v>1704</v>
      </c>
      <c r="B1869">
        <v>4.4999999999999998E-2</v>
      </c>
      <c r="C1869">
        <v>42.28</v>
      </c>
      <c r="D1869">
        <v>7.7130999999999998</v>
      </c>
      <c r="E1869">
        <v>0</v>
      </c>
      <c r="F1869">
        <v>5000</v>
      </c>
      <c r="G1869" t="s">
        <v>7</v>
      </c>
      <c r="AC1869">
        <f t="shared" si="75"/>
        <v>5.3495007132667608E-3</v>
      </c>
      <c r="AD1869">
        <f t="shared" si="74"/>
        <v>0.46415939811049262</v>
      </c>
    </row>
    <row r="1870" spans="1:30" x14ac:dyDescent="0.25">
      <c r="A1870">
        <v>1709</v>
      </c>
      <c r="B1870">
        <v>4.4999999999999998E-2</v>
      </c>
      <c r="C1870">
        <v>42.29</v>
      </c>
      <c r="D1870">
        <v>7.7130999999999998</v>
      </c>
      <c r="E1870">
        <v>0</v>
      </c>
      <c r="F1870">
        <v>5000</v>
      </c>
      <c r="G1870" t="s">
        <v>7</v>
      </c>
      <c r="AC1870">
        <f t="shared" si="75"/>
        <v>5.3495007132667608E-3</v>
      </c>
      <c r="AD1870">
        <f t="shared" si="74"/>
        <v>0.46437891071305143</v>
      </c>
    </row>
    <row r="1871" spans="1:30" x14ac:dyDescent="0.25">
      <c r="A1871">
        <v>1714</v>
      </c>
      <c r="B1871">
        <v>4.4999999999999998E-2</v>
      </c>
      <c r="C1871">
        <v>42.31</v>
      </c>
      <c r="D1871">
        <v>7.7130999999999998</v>
      </c>
      <c r="E1871">
        <v>0</v>
      </c>
      <c r="F1871">
        <v>5000</v>
      </c>
      <c r="G1871" t="s">
        <v>7</v>
      </c>
      <c r="AC1871">
        <f t="shared" si="75"/>
        <v>5.3495007132667608E-3</v>
      </c>
      <c r="AD1871">
        <f t="shared" si="74"/>
        <v>0.46426915441177197</v>
      </c>
    </row>
    <row r="1872" spans="1:30" x14ac:dyDescent="0.25">
      <c r="A1872">
        <v>1719</v>
      </c>
      <c r="B1872">
        <v>4.4999999999999998E-2</v>
      </c>
      <c r="C1872">
        <v>42.3</v>
      </c>
      <c r="D1872">
        <v>7.7130999999999998</v>
      </c>
      <c r="E1872">
        <v>0</v>
      </c>
      <c r="F1872">
        <v>5000</v>
      </c>
      <c r="G1872" t="s">
        <v>7</v>
      </c>
      <c r="AC1872">
        <f t="shared" si="75"/>
        <v>5.3495007132667608E-3</v>
      </c>
      <c r="AD1872">
        <f t="shared" si="74"/>
        <v>0.46426915441177197</v>
      </c>
    </row>
    <row r="1873" spans="1:30" x14ac:dyDescent="0.25">
      <c r="A1873">
        <v>1724</v>
      </c>
      <c r="B1873">
        <v>4.4999999999999998E-2</v>
      </c>
      <c r="C1873">
        <v>42.3</v>
      </c>
      <c r="D1873">
        <v>7.7130999999999998</v>
      </c>
      <c r="E1873">
        <v>0</v>
      </c>
      <c r="F1873">
        <v>5000</v>
      </c>
      <c r="G1873" t="s">
        <v>7</v>
      </c>
      <c r="AC1873">
        <f t="shared" si="75"/>
        <v>5.3495007132667608E-3</v>
      </c>
      <c r="AD1873">
        <f t="shared" si="74"/>
        <v>0.46426915441177197</v>
      </c>
    </row>
    <row r="1874" spans="1:30" x14ac:dyDescent="0.25">
      <c r="A1874">
        <v>1729</v>
      </c>
      <c r="B1874">
        <v>4.4999999999999998E-2</v>
      </c>
      <c r="C1874">
        <v>42.3</v>
      </c>
      <c r="D1874">
        <v>7.7130999999999998</v>
      </c>
      <c r="E1874">
        <v>0</v>
      </c>
      <c r="F1874">
        <v>5000</v>
      </c>
      <c r="G1874" t="s">
        <v>7</v>
      </c>
      <c r="AC1874">
        <f t="shared" si="75"/>
        <v>5.3495007132667608E-3</v>
      </c>
      <c r="AD1874">
        <f t="shared" si="74"/>
        <v>0.46415939811049262</v>
      </c>
    </row>
    <row r="1875" spans="1:30" x14ac:dyDescent="0.25">
      <c r="A1875">
        <v>1734</v>
      </c>
      <c r="B1875">
        <v>4.4999999999999998E-2</v>
      </c>
      <c r="C1875">
        <v>42.29</v>
      </c>
      <c r="D1875">
        <v>7.7130999999999998</v>
      </c>
      <c r="E1875">
        <v>0</v>
      </c>
      <c r="F1875">
        <v>5000</v>
      </c>
      <c r="G1875" t="s">
        <v>7</v>
      </c>
      <c r="AC1875">
        <f t="shared" si="75"/>
        <v>5.3495007132667608E-3</v>
      </c>
      <c r="AD1875">
        <f t="shared" si="74"/>
        <v>0.46404964180921326</v>
      </c>
    </row>
    <row r="1876" spans="1:30" x14ac:dyDescent="0.25">
      <c r="A1876">
        <v>1739</v>
      </c>
      <c r="B1876">
        <v>4.4999999999999998E-2</v>
      </c>
      <c r="C1876">
        <v>42.28</v>
      </c>
      <c r="D1876">
        <v>7.7130999999999998</v>
      </c>
      <c r="E1876">
        <v>0</v>
      </c>
      <c r="F1876">
        <v>5000</v>
      </c>
      <c r="G1876" t="s">
        <v>7</v>
      </c>
      <c r="AC1876">
        <f t="shared" si="75"/>
        <v>5.3495007132667608E-3</v>
      </c>
      <c r="AD1876">
        <f t="shared" si="74"/>
        <v>0.46415939811049262</v>
      </c>
    </row>
    <row r="1877" spans="1:30" x14ac:dyDescent="0.25">
      <c r="A1877">
        <v>1744</v>
      </c>
      <c r="B1877">
        <v>4.4999999999999998E-2</v>
      </c>
      <c r="C1877">
        <v>42.29</v>
      </c>
      <c r="D1877">
        <v>7.7130999999999998</v>
      </c>
      <c r="E1877">
        <v>0</v>
      </c>
      <c r="F1877">
        <v>5000</v>
      </c>
      <c r="G1877" t="s">
        <v>7</v>
      </c>
      <c r="AC1877">
        <f t="shared" si="75"/>
        <v>5.3495007132667608E-3</v>
      </c>
      <c r="AD1877">
        <f t="shared" si="74"/>
        <v>0.46426915441177197</v>
      </c>
    </row>
    <row r="1878" spans="1:30" x14ac:dyDescent="0.25">
      <c r="A1878">
        <v>1749</v>
      </c>
      <c r="B1878">
        <v>4.4999999999999998E-2</v>
      </c>
      <c r="C1878">
        <v>42.3</v>
      </c>
      <c r="D1878">
        <v>7.7130999999999998</v>
      </c>
      <c r="E1878">
        <v>0</v>
      </c>
      <c r="F1878">
        <v>5000</v>
      </c>
      <c r="G1878" t="s">
        <v>7</v>
      </c>
      <c r="AC1878">
        <f t="shared" si="75"/>
        <v>5.3495007132667608E-3</v>
      </c>
      <c r="AD1878">
        <f t="shared" si="74"/>
        <v>0.46404964180921326</v>
      </c>
    </row>
    <row r="1879" spans="1:30" x14ac:dyDescent="0.25">
      <c r="A1879">
        <v>1754</v>
      </c>
      <c r="B1879">
        <v>4.4999999999999998E-2</v>
      </c>
      <c r="C1879">
        <v>42.28</v>
      </c>
      <c r="D1879">
        <v>7.7130999999999998</v>
      </c>
      <c r="E1879">
        <v>0</v>
      </c>
      <c r="F1879">
        <v>5000</v>
      </c>
      <c r="G1879" t="s">
        <v>7</v>
      </c>
      <c r="AC1879">
        <f t="shared" si="75"/>
        <v>5.3495007132667608E-3</v>
      </c>
      <c r="AD1879">
        <f t="shared" si="74"/>
        <v>0.46393988550793391</v>
      </c>
    </row>
    <row r="1880" spans="1:30" x14ac:dyDescent="0.25">
      <c r="A1880">
        <v>1759</v>
      </c>
      <c r="B1880">
        <v>4.4999999999999998E-2</v>
      </c>
      <c r="C1880">
        <v>42.27</v>
      </c>
      <c r="D1880">
        <v>7.7130000000000001</v>
      </c>
      <c r="E1880">
        <v>0</v>
      </c>
      <c r="F1880">
        <v>5000</v>
      </c>
      <c r="G1880" t="s">
        <v>7</v>
      </c>
      <c r="AC1880">
        <f t="shared" si="75"/>
        <v>5.3495007132667608E-3</v>
      </c>
      <c r="AD1880">
        <f t="shared" si="74"/>
        <v>0.46404964180921326</v>
      </c>
    </row>
    <row r="1881" spans="1:30" x14ac:dyDescent="0.25">
      <c r="A1881">
        <v>1764</v>
      </c>
      <c r="B1881">
        <v>4.4999999999999998E-2</v>
      </c>
      <c r="C1881">
        <v>42.28</v>
      </c>
      <c r="D1881">
        <v>7.7130999999999998</v>
      </c>
      <c r="E1881">
        <v>0</v>
      </c>
      <c r="F1881">
        <v>5000</v>
      </c>
      <c r="G1881" t="s">
        <v>7</v>
      </c>
      <c r="AC1881">
        <f t="shared" si="75"/>
        <v>5.3495007132667608E-3</v>
      </c>
      <c r="AD1881">
        <f t="shared" si="74"/>
        <v>0.46393988550793391</v>
      </c>
    </row>
    <row r="1882" spans="1:30" x14ac:dyDescent="0.25">
      <c r="A1882">
        <v>1769</v>
      </c>
      <c r="B1882">
        <v>4.4999999999999998E-2</v>
      </c>
      <c r="C1882">
        <v>42.27</v>
      </c>
      <c r="D1882">
        <v>7.7130000000000001</v>
      </c>
      <c r="E1882">
        <v>0</v>
      </c>
      <c r="F1882">
        <v>5000</v>
      </c>
      <c r="G1882" t="s">
        <v>7</v>
      </c>
      <c r="AC1882">
        <f t="shared" si="75"/>
        <v>5.3495007132667608E-3</v>
      </c>
      <c r="AD1882">
        <f t="shared" si="74"/>
        <v>0.4637203729053751</v>
      </c>
    </row>
    <row r="1883" spans="1:30" x14ac:dyDescent="0.25">
      <c r="A1883">
        <v>1774</v>
      </c>
      <c r="B1883">
        <v>4.4999999999999998E-2</v>
      </c>
      <c r="C1883">
        <v>42.25</v>
      </c>
      <c r="D1883">
        <v>7.7130999999999998</v>
      </c>
      <c r="E1883">
        <v>0</v>
      </c>
      <c r="F1883">
        <v>5000</v>
      </c>
      <c r="G1883" t="s">
        <v>7</v>
      </c>
      <c r="AC1883">
        <f t="shared" si="75"/>
        <v>5.3495007132667608E-3</v>
      </c>
      <c r="AD1883">
        <f t="shared" si="74"/>
        <v>0.46383012920665445</v>
      </c>
    </row>
    <row r="1884" spans="1:30" x14ac:dyDescent="0.25">
      <c r="A1884">
        <v>1779</v>
      </c>
      <c r="B1884">
        <v>4.4999999999999998E-2</v>
      </c>
      <c r="C1884">
        <v>42.26</v>
      </c>
      <c r="D1884">
        <v>7.7130999999999998</v>
      </c>
      <c r="E1884">
        <v>0</v>
      </c>
      <c r="F1884">
        <v>5000</v>
      </c>
      <c r="G1884" t="s">
        <v>7</v>
      </c>
      <c r="AC1884">
        <f t="shared" si="75"/>
        <v>5.3495007132667608E-3</v>
      </c>
      <c r="AD1884">
        <f t="shared" si="74"/>
        <v>0.46383012920665445</v>
      </c>
    </row>
    <row r="1885" spans="1:30" x14ac:dyDescent="0.25">
      <c r="A1885">
        <v>1784</v>
      </c>
      <c r="B1885">
        <v>4.4999999999999998E-2</v>
      </c>
      <c r="C1885">
        <v>42.26</v>
      </c>
      <c r="D1885">
        <v>7.7130999999999998</v>
      </c>
      <c r="E1885">
        <v>0</v>
      </c>
      <c r="F1885">
        <v>5000</v>
      </c>
      <c r="G1885" t="s">
        <v>7</v>
      </c>
      <c r="AC1885">
        <f t="shared" si="75"/>
        <v>5.3495007132667608E-3</v>
      </c>
      <c r="AD1885">
        <f t="shared" si="74"/>
        <v>0.46393988550793391</v>
      </c>
    </row>
    <row r="1886" spans="1:30" x14ac:dyDescent="0.25">
      <c r="A1886">
        <v>1789</v>
      </c>
      <c r="B1886">
        <v>4.4999999999999998E-2</v>
      </c>
      <c r="C1886">
        <v>42.27</v>
      </c>
      <c r="D1886">
        <v>7.7130999999999998</v>
      </c>
      <c r="E1886">
        <v>0</v>
      </c>
      <c r="F1886">
        <v>5000</v>
      </c>
      <c r="G1886" t="s">
        <v>7</v>
      </c>
      <c r="AC1886">
        <f t="shared" si="75"/>
        <v>5.3495007132667608E-3</v>
      </c>
      <c r="AD1886">
        <f t="shared" si="74"/>
        <v>0.46404964180921326</v>
      </c>
    </row>
    <row r="1887" spans="1:30" x14ac:dyDescent="0.25">
      <c r="A1887">
        <v>1794</v>
      </c>
      <c r="B1887">
        <v>4.4999999999999998E-2</v>
      </c>
      <c r="C1887">
        <v>42.28</v>
      </c>
      <c r="D1887">
        <v>7.7130999999999998</v>
      </c>
      <c r="E1887">
        <v>0</v>
      </c>
      <c r="F1887">
        <v>5000</v>
      </c>
      <c r="G1887" t="s">
        <v>7</v>
      </c>
      <c r="AC1887">
        <f t="shared" si="75"/>
        <v>5.3495007132667608E-3</v>
      </c>
      <c r="AD1887">
        <f t="shared" si="74"/>
        <v>0.46426915441177197</v>
      </c>
    </row>
    <row r="1888" spans="1:30" x14ac:dyDescent="0.25">
      <c r="A1888">
        <v>1799</v>
      </c>
      <c r="B1888">
        <v>4.4999999999999998E-2</v>
      </c>
      <c r="C1888">
        <v>42.3</v>
      </c>
      <c r="D1888">
        <v>7.7130999999999998</v>
      </c>
      <c r="E1888">
        <v>0</v>
      </c>
      <c r="F1888">
        <v>5000</v>
      </c>
      <c r="G1888" t="s">
        <v>7</v>
      </c>
      <c r="AC1888">
        <f t="shared" si="75"/>
        <v>5.3495007132667608E-3</v>
      </c>
      <c r="AD1888">
        <f t="shared" si="74"/>
        <v>0.46448866701433078</v>
      </c>
    </row>
    <row r="1889" spans="1:30" x14ac:dyDescent="0.25">
      <c r="A1889">
        <v>1804</v>
      </c>
      <c r="B1889">
        <v>4.4999999999999998E-2</v>
      </c>
      <c r="C1889">
        <v>42.32</v>
      </c>
      <c r="D1889">
        <v>7.7130999999999998</v>
      </c>
      <c r="E1889">
        <v>0</v>
      </c>
      <c r="F1889">
        <v>5000</v>
      </c>
      <c r="G1889" t="s">
        <v>7</v>
      </c>
      <c r="AC1889">
        <f t="shared" si="75"/>
        <v>5.3495007132667608E-3</v>
      </c>
      <c r="AD1889">
        <f t="shared" si="74"/>
        <v>0.46470817961688954</v>
      </c>
    </row>
    <row r="1890" spans="1:30" x14ac:dyDescent="0.25">
      <c r="A1890">
        <v>1809</v>
      </c>
      <c r="B1890">
        <v>4.4999999999999998E-2</v>
      </c>
      <c r="C1890">
        <v>42.34</v>
      </c>
      <c r="D1890">
        <v>7.7131999999999996</v>
      </c>
      <c r="E1890">
        <v>0</v>
      </c>
      <c r="F1890">
        <v>5000</v>
      </c>
      <c r="G1890" t="s">
        <v>7</v>
      </c>
      <c r="AC1890">
        <f t="shared" si="75"/>
        <v>5.3495007132667608E-3</v>
      </c>
      <c r="AD1890">
        <f t="shared" si="74"/>
        <v>0.46481793591816889</v>
      </c>
    </row>
    <row r="1891" spans="1:30" x14ac:dyDescent="0.25">
      <c r="A1891">
        <v>1814</v>
      </c>
      <c r="B1891">
        <v>4.4999999999999998E-2</v>
      </c>
      <c r="C1891">
        <v>42.35</v>
      </c>
      <c r="D1891">
        <v>7.7130999999999998</v>
      </c>
      <c r="E1891">
        <v>0</v>
      </c>
      <c r="F1891">
        <v>5000</v>
      </c>
      <c r="G1891" t="s">
        <v>7</v>
      </c>
      <c r="AC1891">
        <f t="shared" si="75"/>
        <v>5.3495007132667608E-3</v>
      </c>
      <c r="AD1891">
        <f t="shared" si="74"/>
        <v>0.46470817961688954</v>
      </c>
    </row>
    <row r="1892" spans="1:30" x14ac:dyDescent="0.25">
      <c r="A1892">
        <v>1819</v>
      </c>
      <c r="B1892">
        <v>4.4999999999999998E-2</v>
      </c>
      <c r="C1892">
        <v>42.34</v>
      </c>
      <c r="D1892">
        <v>7.7130999999999998</v>
      </c>
      <c r="E1892">
        <v>0</v>
      </c>
      <c r="F1892">
        <v>5000</v>
      </c>
      <c r="G1892" t="s">
        <v>7</v>
      </c>
      <c r="AC1892">
        <f t="shared" si="75"/>
        <v>5.3495007132667608E-3</v>
      </c>
      <c r="AD1892">
        <f t="shared" si="74"/>
        <v>0.46459842331561013</v>
      </c>
    </row>
    <row r="1893" spans="1:30" x14ac:dyDescent="0.25">
      <c r="A1893">
        <v>1824</v>
      </c>
      <c r="B1893">
        <v>4.4999999999999998E-2</v>
      </c>
      <c r="C1893">
        <v>42.33</v>
      </c>
      <c r="D1893">
        <v>7.7131999999999996</v>
      </c>
      <c r="E1893">
        <v>0</v>
      </c>
      <c r="F1893">
        <v>5000</v>
      </c>
      <c r="G1893" t="s">
        <v>7</v>
      </c>
      <c r="AC1893">
        <f t="shared" si="75"/>
        <v>5.3495007132667608E-3</v>
      </c>
      <c r="AD1893">
        <f t="shared" si="74"/>
        <v>0.46448866701433078</v>
      </c>
    </row>
    <row r="1894" spans="1:30" x14ac:dyDescent="0.25">
      <c r="A1894">
        <v>1829</v>
      </c>
      <c r="B1894">
        <v>4.4999999999999998E-2</v>
      </c>
      <c r="C1894">
        <v>42.32</v>
      </c>
      <c r="D1894">
        <v>7.7131999999999996</v>
      </c>
      <c r="E1894">
        <v>0</v>
      </c>
      <c r="F1894">
        <v>5000</v>
      </c>
      <c r="G1894" t="s">
        <v>7</v>
      </c>
      <c r="AC1894">
        <f t="shared" si="75"/>
        <v>5.3495007132667608E-3</v>
      </c>
      <c r="AD1894">
        <f t="shared" si="74"/>
        <v>0.46437891071305143</v>
      </c>
    </row>
    <row r="1895" spans="1:30" x14ac:dyDescent="0.25">
      <c r="A1895">
        <v>1834</v>
      </c>
      <c r="B1895">
        <v>4.4999999999999998E-2</v>
      </c>
      <c r="C1895">
        <v>42.31</v>
      </c>
      <c r="D1895">
        <v>7.7130999999999998</v>
      </c>
      <c r="E1895">
        <v>0</v>
      </c>
      <c r="F1895">
        <v>5000</v>
      </c>
      <c r="G1895" t="s">
        <v>7</v>
      </c>
      <c r="AC1895">
        <f t="shared" si="75"/>
        <v>5.3495007132667608E-3</v>
      </c>
      <c r="AD1895">
        <f t="shared" si="74"/>
        <v>0.46448866701433078</v>
      </c>
    </row>
    <row r="1896" spans="1:30" x14ac:dyDescent="0.25">
      <c r="A1896">
        <v>1839</v>
      </c>
      <c r="B1896">
        <v>4.4999999999999998E-2</v>
      </c>
      <c r="C1896">
        <v>42.32</v>
      </c>
      <c r="D1896">
        <v>7.7130999999999998</v>
      </c>
      <c r="E1896">
        <v>0</v>
      </c>
      <c r="F1896">
        <v>5000</v>
      </c>
      <c r="G1896" t="s">
        <v>7</v>
      </c>
      <c r="AC1896">
        <f t="shared" si="75"/>
        <v>5.3495007132667608E-3</v>
      </c>
      <c r="AD1896">
        <f t="shared" si="74"/>
        <v>0.46448866701433078</v>
      </c>
    </row>
    <row r="1897" spans="1:30" x14ac:dyDescent="0.25">
      <c r="A1897">
        <v>1844</v>
      </c>
      <c r="B1897">
        <v>4.4999999999999998E-2</v>
      </c>
      <c r="C1897">
        <v>42.32</v>
      </c>
      <c r="D1897">
        <v>7.7130999999999998</v>
      </c>
      <c r="E1897">
        <v>0</v>
      </c>
      <c r="F1897">
        <v>5000</v>
      </c>
      <c r="G1897" t="s">
        <v>7</v>
      </c>
      <c r="AC1897">
        <f t="shared" si="75"/>
        <v>5.3495007132667608E-3</v>
      </c>
      <c r="AD1897">
        <f t="shared" si="74"/>
        <v>0.46415939811049262</v>
      </c>
    </row>
    <row r="1898" spans="1:30" x14ac:dyDescent="0.25">
      <c r="A1898">
        <v>1849</v>
      </c>
      <c r="B1898">
        <v>4.4999999999999998E-2</v>
      </c>
      <c r="C1898">
        <v>42.29</v>
      </c>
      <c r="D1898">
        <v>7.7130999999999998</v>
      </c>
      <c r="E1898">
        <v>0</v>
      </c>
      <c r="F1898">
        <v>5000</v>
      </c>
      <c r="G1898" t="s">
        <v>7</v>
      </c>
      <c r="AC1898">
        <f t="shared" si="75"/>
        <v>5.3495007132667608E-3</v>
      </c>
      <c r="AD1898">
        <f t="shared" si="74"/>
        <v>0.46393988550793391</v>
      </c>
    </row>
    <row r="1899" spans="1:30" x14ac:dyDescent="0.25">
      <c r="A1899">
        <v>1854</v>
      </c>
      <c r="B1899">
        <v>4.4999999999999998E-2</v>
      </c>
      <c r="C1899">
        <v>42.27</v>
      </c>
      <c r="D1899">
        <v>7.7130999999999998</v>
      </c>
      <c r="E1899">
        <v>0</v>
      </c>
      <c r="F1899">
        <v>5000</v>
      </c>
      <c r="G1899" t="s">
        <v>7</v>
      </c>
      <c r="AC1899">
        <f t="shared" si="75"/>
        <v>5.3495007132667608E-3</v>
      </c>
      <c r="AD1899">
        <f t="shared" si="74"/>
        <v>0.46415939811049262</v>
      </c>
    </row>
    <row r="1900" spans="1:30" x14ac:dyDescent="0.25">
      <c r="A1900">
        <v>1859</v>
      </c>
      <c r="B1900">
        <v>4.4999999999999998E-2</v>
      </c>
      <c r="C1900">
        <v>42.29</v>
      </c>
      <c r="D1900">
        <v>7.7130999999999998</v>
      </c>
      <c r="E1900">
        <v>0</v>
      </c>
      <c r="F1900">
        <v>5000</v>
      </c>
      <c r="G1900" t="s">
        <v>7</v>
      </c>
      <c r="AC1900">
        <f t="shared" si="75"/>
        <v>5.3495007132667608E-3</v>
      </c>
      <c r="AD1900">
        <f t="shared" si="74"/>
        <v>0.46437891071305143</v>
      </c>
    </row>
    <row r="1901" spans="1:30" x14ac:dyDescent="0.25">
      <c r="A1901">
        <v>1864</v>
      </c>
      <c r="B1901">
        <v>4.4999999999999998E-2</v>
      </c>
      <c r="C1901">
        <v>42.31</v>
      </c>
      <c r="D1901">
        <v>7.7130999999999998</v>
      </c>
      <c r="E1901">
        <v>0</v>
      </c>
      <c r="F1901">
        <v>5000</v>
      </c>
      <c r="G1901" t="s">
        <v>7</v>
      </c>
      <c r="AC1901">
        <f t="shared" si="75"/>
        <v>5.3495007132667608E-3</v>
      </c>
      <c r="AD1901">
        <f t="shared" si="74"/>
        <v>0.46437891071305143</v>
      </c>
    </row>
    <row r="1902" spans="1:30" x14ac:dyDescent="0.25">
      <c r="A1902">
        <v>1869</v>
      </c>
      <c r="B1902">
        <v>4.4999999999999998E-2</v>
      </c>
      <c r="C1902">
        <v>42.31</v>
      </c>
      <c r="D1902">
        <v>7.7130999999999998</v>
      </c>
      <c r="E1902">
        <v>0</v>
      </c>
      <c r="F1902">
        <v>5000</v>
      </c>
      <c r="G1902" t="s">
        <v>7</v>
      </c>
      <c r="AC1902">
        <f t="shared" si="75"/>
        <v>5.3495007132667608E-3</v>
      </c>
      <c r="AD1902">
        <f t="shared" si="74"/>
        <v>0.46437891071305143</v>
      </c>
    </row>
    <row r="1903" spans="1:30" x14ac:dyDescent="0.25">
      <c r="A1903">
        <v>1874</v>
      </c>
      <c r="B1903">
        <v>4.4999999999999998E-2</v>
      </c>
      <c r="C1903">
        <v>42.31</v>
      </c>
      <c r="D1903">
        <v>7.7130999999999998</v>
      </c>
      <c r="E1903">
        <v>0</v>
      </c>
      <c r="F1903">
        <v>5000</v>
      </c>
      <c r="G1903" t="s">
        <v>7</v>
      </c>
      <c r="AC1903">
        <f t="shared" si="75"/>
        <v>5.3495007132667608E-3</v>
      </c>
      <c r="AD1903">
        <f t="shared" si="74"/>
        <v>0.46470817961688954</v>
      </c>
    </row>
    <row r="1904" spans="1:30" x14ac:dyDescent="0.25">
      <c r="A1904">
        <v>1879</v>
      </c>
      <c r="B1904">
        <v>4.4999999999999998E-2</v>
      </c>
      <c r="C1904">
        <v>42.34</v>
      </c>
      <c r="D1904">
        <v>7.7130999999999998</v>
      </c>
      <c r="E1904">
        <v>0</v>
      </c>
      <c r="F1904">
        <v>5000</v>
      </c>
      <c r="G1904" t="s">
        <v>7</v>
      </c>
      <c r="AC1904">
        <f t="shared" si="75"/>
        <v>5.3495007132667608E-3</v>
      </c>
      <c r="AD1904">
        <f t="shared" si="74"/>
        <v>0.46481793591816889</v>
      </c>
    </row>
    <row r="1905" spans="1:30" x14ac:dyDescent="0.25">
      <c r="A1905">
        <v>1884</v>
      </c>
      <c r="B1905">
        <v>4.4999999999999998E-2</v>
      </c>
      <c r="C1905">
        <v>42.35</v>
      </c>
      <c r="D1905">
        <v>7.7130999999999998</v>
      </c>
      <c r="E1905">
        <v>0</v>
      </c>
      <c r="F1905">
        <v>5000</v>
      </c>
      <c r="G1905" t="s">
        <v>7</v>
      </c>
      <c r="AC1905">
        <f t="shared" si="75"/>
        <v>5.3495007132667608E-3</v>
      </c>
      <c r="AD1905">
        <f t="shared" si="74"/>
        <v>0.46481793591816889</v>
      </c>
    </row>
    <row r="1906" spans="1:30" x14ac:dyDescent="0.25">
      <c r="A1906">
        <v>1889</v>
      </c>
      <c r="B1906">
        <v>4.4999999999999998E-2</v>
      </c>
      <c r="C1906">
        <v>42.35</v>
      </c>
      <c r="D1906">
        <v>7.7130999999999998</v>
      </c>
      <c r="E1906">
        <v>0</v>
      </c>
      <c r="F1906">
        <v>5000</v>
      </c>
      <c r="G1906" t="s">
        <v>7</v>
      </c>
      <c r="AC1906">
        <f t="shared" si="75"/>
        <v>5.3495007132667608E-3</v>
      </c>
      <c r="AD1906">
        <f t="shared" si="74"/>
        <v>0.46481793591816889</v>
      </c>
    </row>
    <row r="1907" spans="1:30" x14ac:dyDescent="0.25">
      <c r="A1907">
        <v>1894</v>
      </c>
      <c r="B1907">
        <v>4.4999999999999998E-2</v>
      </c>
      <c r="C1907">
        <v>42.35</v>
      </c>
      <c r="D1907">
        <v>7.7130999999999998</v>
      </c>
      <c r="E1907">
        <v>0</v>
      </c>
      <c r="F1907">
        <v>5000</v>
      </c>
      <c r="G1907" t="s">
        <v>7</v>
      </c>
      <c r="AC1907">
        <f t="shared" si="75"/>
        <v>5.3495007132667608E-3</v>
      </c>
      <c r="AD1907">
        <f t="shared" si="74"/>
        <v>0.46503744852072765</v>
      </c>
    </row>
    <row r="1908" spans="1:30" x14ac:dyDescent="0.25">
      <c r="A1908">
        <v>1899</v>
      </c>
      <c r="B1908">
        <v>4.4999999999999998E-2</v>
      </c>
      <c r="C1908">
        <v>42.37</v>
      </c>
      <c r="D1908">
        <v>7.7130999999999998</v>
      </c>
      <c r="E1908">
        <v>0</v>
      </c>
      <c r="F1908">
        <v>5000</v>
      </c>
      <c r="G1908" t="s">
        <v>7</v>
      </c>
      <c r="AC1908">
        <f t="shared" si="75"/>
        <v>5.3495007132667608E-3</v>
      </c>
      <c r="AD1908">
        <f t="shared" si="74"/>
        <v>0.46492769221944824</v>
      </c>
    </row>
    <row r="1909" spans="1:30" x14ac:dyDescent="0.25">
      <c r="A1909">
        <v>1904</v>
      </c>
      <c r="B1909">
        <v>4.4999999999999998E-2</v>
      </c>
      <c r="C1909">
        <v>42.36</v>
      </c>
      <c r="D1909">
        <v>7.7130999999999998</v>
      </c>
      <c r="E1909">
        <v>0</v>
      </c>
      <c r="F1909">
        <v>5000</v>
      </c>
      <c r="G1909" t="s">
        <v>7</v>
      </c>
      <c r="AC1909">
        <f t="shared" si="75"/>
        <v>5.3495007132667608E-3</v>
      </c>
      <c r="AD1909">
        <f t="shared" si="74"/>
        <v>0.46503744852072765</v>
      </c>
    </row>
    <row r="1910" spans="1:30" x14ac:dyDescent="0.25">
      <c r="A1910">
        <v>1909</v>
      </c>
      <c r="B1910">
        <v>4.4999999999999998E-2</v>
      </c>
      <c r="C1910">
        <v>42.37</v>
      </c>
      <c r="D1910">
        <v>7.7130999999999998</v>
      </c>
      <c r="E1910">
        <v>0</v>
      </c>
      <c r="F1910">
        <v>5000</v>
      </c>
      <c r="G1910" t="s">
        <v>7</v>
      </c>
      <c r="AC1910">
        <f t="shared" si="75"/>
        <v>5.3495007132667608E-3</v>
      </c>
      <c r="AD1910">
        <f t="shared" si="74"/>
        <v>0.46492769221944824</v>
      </c>
    </row>
    <row r="1911" spans="1:30" x14ac:dyDescent="0.25">
      <c r="A1911">
        <v>1914</v>
      </c>
      <c r="B1911">
        <v>4.4999999999999998E-2</v>
      </c>
      <c r="C1911">
        <v>42.36</v>
      </c>
      <c r="D1911">
        <v>7.7130999999999998</v>
      </c>
      <c r="E1911">
        <v>0</v>
      </c>
      <c r="F1911">
        <v>5000</v>
      </c>
      <c r="G1911" t="s">
        <v>7</v>
      </c>
      <c r="AC1911">
        <f t="shared" si="75"/>
        <v>5.3495007132667608E-3</v>
      </c>
      <c r="AD1911">
        <f t="shared" si="74"/>
        <v>0.46492769221944824</v>
      </c>
    </row>
    <row r="1912" spans="1:30" x14ac:dyDescent="0.25">
      <c r="A1912">
        <v>1919</v>
      </c>
      <c r="B1912">
        <v>4.4999999999999998E-2</v>
      </c>
      <c r="C1912">
        <v>42.36</v>
      </c>
      <c r="D1912">
        <v>7.7130999999999998</v>
      </c>
      <c r="E1912">
        <v>0</v>
      </c>
      <c r="F1912">
        <v>5000</v>
      </c>
      <c r="G1912" t="s">
        <v>7</v>
      </c>
      <c r="AC1912">
        <f t="shared" si="75"/>
        <v>5.3495007132667608E-3</v>
      </c>
      <c r="AD1912">
        <f t="shared" si="74"/>
        <v>0.46492769221944824</v>
      </c>
    </row>
    <row r="1913" spans="1:30" x14ac:dyDescent="0.25">
      <c r="A1913">
        <v>1924</v>
      </c>
      <c r="B1913">
        <v>4.4999999999999998E-2</v>
      </c>
      <c r="C1913">
        <v>42.36</v>
      </c>
      <c r="D1913">
        <v>7.7130999999999998</v>
      </c>
      <c r="E1913">
        <v>0</v>
      </c>
      <c r="F1913">
        <v>5000</v>
      </c>
      <c r="G1913" t="s">
        <v>7</v>
      </c>
      <c r="AC1913">
        <f t="shared" si="75"/>
        <v>5.3495007132667608E-3</v>
      </c>
      <c r="AD1913">
        <f t="shared" si="74"/>
        <v>0.46503744852072765</v>
      </c>
    </row>
    <row r="1914" spans="1:30" x14ac:dyDescent="0.25">
      <c r="A1914">
        <v>1929</v>
      </c>
      <c r="B1914">
        <v>4.4999999999999998E-2</v>
      </c>
      <c r="C1914">
        <v>42.37</v>
      </c>
      <c r="D1914">
        <v>7.7131999999999996</v>
      </c>
      <c r="E1914">
        <v>0</v>
      </c>
      <c r="F1914">
        <v>5000</v>
      </c>
      <c r="G1914" t="s">
        <v>7</v>
      </c>
      <c r="AC1914">
        <f t="shared" si="75"/>
        <v>5.3495007132667608E-3</v>
      </c>
      <c r="AD1914">
        <f t="shared" si="74"/>
        <v>0.46525696112328641</v>
      </c>
    </row>
    <row r="1915" spans="1:30" x14ac:dyDescent="0.25">
      <c r="A1915">
        <v>1934</v>
      </c>
      <c r="B1915">
        <v>4.4999999999999998E-2</v>
      </c>
      <c r="C1915">
        <v>42.39</v>
      </c>
      <c r="D1915">
        <v>7.7130999999999998</v>
      </c>
      <c r="E1915">
        <v>0</v>
      </c>
      <c r="F1915">
        <v>5000</v>
      </c>
      <c r="G1915" t="s">
        <v>7</v>
      </c>
      <c r="AC1915">
        <f t="shared" si="75"/>
        <v>5.3495007132667608E-3</v>
      </c>
      <c r="AD1915">
        <f t="shared" si="74"/>
        <v>0.46547647372584511</v>
      </c>
    </row>
    <row r="1916" spans="1:30" x14ac:dyDescent="0.25">
      <c r="A1916">
        <v>1939</v>
      </c>
      <c r="B1916">
        <v>4.4999999999999998E-2</v>
      </c>
      <c r="C1916">
        <v>42.41</v>
      </c>
      <c r="D1916">
        <v>7.7130999999999998</v>
      </c>
      <c r="E1916">
        <v>0</v>
      </c>
      <c r="F1916">
        <v>5000</v>
      </c>
      <c r="G1916" t="s">
        <v>7</v>
      </c>
      <c r="AC1916">
        <f t="shared" si="75"/>
        <v>5.3495007132667608E-3</v>
      </c>
      <c r="AD1916">
        <f t="shared" si="74"/>
        <v>0.46558623002712457</v>
      </c>
    </row>
    <row r="1917" spans="1:30" x14ac:dyDescent="0.25">
      <c r="A1917">
        <v>1944</v>
      </c>
      <c r="B1917">
        <v>4.4999999999999998E-2</v>
      </c>
      <c r="C1917">
        <v>42.42</v>
      </c>
      <c r="D1917">
        <v>7.7130999999999998</v>
      </c>
      <c r="E1917">
        <v>0</v>
      </c>
      <c r="F1917">
        <v>5000</v>
      </c>
      <c r="G1917" t="s">
        <v>7</v>
      </c>
      <c r="AC1917">
        <f t="shared" si="75"/>
        <v>5.3495007132667608E-3</v>
      </c>
      <c r="AD1917">
        <f t="shared" si="74"/>
        <v>0.46558623002712457</v>
      </c>
    </row>
    <row r="1918" spans="1:30" x14ac:dyDescent="0.25">
      <c r="A1918">
        <v>1949</v>
      </c>
      <c r="B1918">
        <v>4.4999999999999998E-2</v>
      </c>
      <c r="C1918">
        <v>42.42</v>
      </c>
      <c r="D1918">
        <v>7.7130999999999998</v>
      </c>
      <c r="E1918">
        <v>0</v>
      </c>
      <c r="F1918">
        <v>5000</v>
      </c>
      <c r="G1918" t="s">
        <v>7</v>
      </c>
      <c r="AC1918">
        <f t="shared" si="75"/>
        <v>5.3495007132667608E-3</v>
      </c>
      <c r="AD1918">
        <f t="shared" si="74"/>
        <v>0.46569598632840392</v>
      </c>
    </row>
    <row r="1919" spans="1:30" x14ac:dyDescent="0.25">
      <c r="A1919">
        <v>1954</v>
      </c>
      <c r="B1919">
        <v>4.4999999999999998E-2</v>
      </c>
      <c r="C1919">
        <v>42.43</v>
      </c>
      <c r="D1919">
        <v>7.7130999999999998</v>
      </c>
      <c r="E1919">
        <v>0</v>
      </c>
      <c r="F1919">
        <v>5000</v>
      </c>
      <c r="G1919" t="s">
        <v>7</v>
      </c>
      <c r="AC1919">
        <f t="shared" si="75"/>
        <v>5.3495007132667608E-3</v>
      </c>
      <c r="AD1919">
        <f t="shared" si="74"/>
        <v>0.46591549893096273</v>
      </c>
    </row>
    <row r="1920" spans="1:30" x14ac:dyDescent="0.25">
      <c r="A1920">
        <v>1959</v>
      </c>
      <c r="B1920">
        <v>4.4999999999999998E-2</v>
      </c>
      <c r="C1920">
        <v>42.45</v>
      </c>
      <c r="D1920">
        <v>7.7130999999999998</v>
      </c>
      <c r="E1920">
        <v>0</v>
      </c>
      <c r="F1920">
        <v>5000</v>
      </c>
      <c r="G1920" t="s">
        <v>7</v>
      </c>
      <c r="AC1920">
        <f t="shared" si="75"/>
        <v>5.3495007132667608E-3</v>
      </c>
      <c r="AD1920">
        <f t="shared" si="74"/>
        <v>0.46591549893096273</v>
      </c>
    </row>
    <row r="1921" spans="1:30" x14ac:dyDescent="0.25">
      <c r="A1921">
        <v>1964</v>
      </c>
      <c r="B1921">
        <v>4.4999999999999998E-2</v>
      </c>
      <c r="C1921">
        <v>42.45</v>
      </c>
      <c r="D1921">
        <v>7.7130999999999998</v>
      </c>
      <c r="E1921">
        <v>0</v>
      </c>
      <c r="F1921">
        <v>5000</v>
      </c>
      <c r="G1921" t="s">
        <v>7</v>
      </c>
      <c r="AC1921">
        <f t="shared" si="75"/>
        <v>5.3495007132667608E-3</v>
      </c>
      <c r="AD1921">
        <f t="shared" ref="AD1921:AD1984" si="76">C1922/$Z$3</f>
        <v>0.46591549893096273</v>
      </c>
    </row>
    <row r="1922" spans="1:30" x14ac:dyDescent="0.25">
      <c r="A1922">
        <v>1969</v>
      </c>
      <c r="B1922">
        <v>4.4999999999999998E-2</v>
      </c>
      <c r="C1922">
        <v>42.45</v>
      </c>
      <c r="D1922">
        <v>7.7130999999999998</v>
      </c>
      <c r="E1922">
        <v>0</v>
      </c>
      <c r="F1922">
        <v>5000</v>
      </c>
      <c r="G1922" t="s">
        <v>7</v>
      </c>
      <c r="AC1922">
        <f t="shared" ref="AC1922:AC1985" si="77">B1923/$Z$1</f>
        <v>5.3495007132667608E-3</v>
      </c>
      <c r="AD1922">
        <f t="shared" si="76"/>
        <v>0.46591549893096273</v>
      </c>
    </row>
    <row r="1923" spans="1:30" x14ac:dyDescent="0.25">
      <c r="A1923">
        <v>1974</v>
      </c>
      <c r="B1923">
        <v>4.4999999999999998E-2</v>
      </c>
      <c r="C1923">
        <v>42.45</v>
      </c>
      <c r="D1923">
        <v>7.7130999999999998</v>
      </c>
      <c r="E1923">
        <v>0</v>
      </c>
      <c r="F1923">
        <v>5000</v>
      </c>
      <c r="G1923" t="s">
        <v>7</v>
      </c>
      <c r="AC1923">
        <f t="shared" si="77"/>
        <v>5.3495007132667608E-3</v>
      </c>
      <c r="AD1923">
        <f t="shared" si="76"/>
        <v>0.46580574262968327</v>
      </c>
    </row>
    <row r="1924" spans="1:30" x14ac:dyDescent="0.25">
      <c r="A1924">
        <v>1979</v>
      </c>
      <c r="B1924">
        <v>4.4999999999999998E-2</v>
      </c>
      <c r="C1924">
        <v>42.44</v>
      </c>
      <c r="D1924">
        <v>7.7130999999999998</v>
      </c>
      <c r="E1924">
        <v>0</v>
      </c>
      <c r="F1924">
        <v>5000</v>
      </c>
      <c r="G1924" t="s">
        <v>7</v>
      </c>
      <c r="AC1924">
        <f t="shared" si="77"/>
        <v>5.3495007132667608E-3</v>
      </c>
      <c r="AD1924">
        <f t="shared" si="76"/>
        <v>0.46569598632840392</v>
      </c>
    </row>
    <row r="1925" spans="1:30" x14ac:dyDescent="0.25">
      <c r="A1925">
        <v>1984</v>
      </c>
      <c r="B1925">
        <v>4.4999999999999998E-2</v>
      </c>
      <c r="C1925">
        <v>42.43</v>
      </c>
      <c r="D1925">
        <v>7.7130999999999998</v>
      </c>
      <c r="E1925">
        <v>0</v>
      </c>
      <c r="F1925">
        <v>5000</v>
      </c>
      <c r="G1925" t="s">
        <v>7</v>
      </c>
      <c r="AC1925">
        <f t="shared" si="77"/>
        <v>5.3495007132667608E-3</v>
      </c>
      <c r="AD1925">
        <f t="shared" si="76"/>
        <v>0.46558623002712457</v>
      </c>
    </row>
    <row r="1926" spans="1:30" x14ac:dyDescent="0.25">
      <c r="A1926">
        <v>1989</v>
      </c>
      <c r="B1926">
        <v>4.4999999999999998E-2</v>
      </c>
      <c r="C1926">
        <v>42.42</v>
      </c>
      <c r="D1926">
        <v>7.7131999999999996</v>
      </c>
      <c r="E1926">
        <v>0</v>
      </c>
      <c r="F1926">
        <v>5000</v>
      </c>
      <c r="G1926" t="s">
        <v>7</v>
      </c>
      <c r="AC1926">
        <f t="shared" si="77"/>
        <v>5.3495007132667608E-3</v>
      </c>
      <c r="AD1926">
        <f t="shared" si="76"/>
        <v>0.46547647372584511</v>
      </c>
    </row>
    <row r="1927" spans="1:30" x14ac:dyDescent="0.25">
      <c r="A1927">
        <v>1994</v>
      </c>
      <c r="B1927">
        <v>4.4999999999999998E-2</v>
      </c>
      <c r="C1927">
        <v>42.41</v>
      </c>
      <c r="D1927">
        <v>7.7131999999999996</v>
      </c>
      <c r="E1927">
        <v>0</v>
      </c>
      <c r="F1927">
        <v>5000</v>
      </c>
      <c r="G1927" t="s">
        <v>7</v>
      </c>
      <c r="AC1927">
        <f t="shared" si="77"/>
        <v>5.3495007132667608E-3</v>
      </c>
      <c r="AD1927">
        <f t="shared" si="76"/>
        <v>0.46558623002712457</v>
      </c>
    </row>
    <row r="1928" spans="1:30" x14ac:dyDescent="0.25">
      <c r="A1928">
        <v>1999</v>
      </c>
      <c r="B1928">
        <v>4.4999999999999998E-2</v>
      </c>
      <c r="C1928">
        <v>42.42</v>
      </c>
      <c r="D1928">
        <v>7.7131999999999996</v>
      </c>
      <c r="E1928">
        <v>0</v>
      </c>
      <c r="F1928">
        <v>5000</v>
      </c>
      <c r="G1928" t="s">
        <v>7</v>
      </c>
      <c r="AC1928">
        <f t="shared" si="77"/>
        <v>5.3495007132667608E-3</v>
      </c>
      <c r="AD1928">
        <f t="shared" si="76"/>
        <v>0.46558623002712457</v>
      </c>
    </row>
    <row r="1929" spans="1:30" x14ac:dyDescent="0.25">
      <c r="A1929">
        <v>2004</v>
      </c>
      <c r="B1929">
        <v>4.4999999999999998E-2</v>
      </c>
      <c r="C1929">
        <v>42.42</v>
      </c>
      <c r="D1929">
        <v>7.7131999999999996</v>
      </c>
      <c r="E1929">
        <v>0</v>
      </c>
      <c r="F1929">
        <v>5000</v>
      </c>
      <c r="G1929" t="s">
        <v>7</v>
      </c>
      <c r="AC1929">
        <f t="shared" si="77"/>
        <v>5.3495007132667608E-3</v>
      </c>
      <c r="AD1929">
        <f t="shared" si="76"/>
        <v>0.46569598632840392</v>
      </c>
    </row>
    <row r="1930" spans="1:30" x14ac:dyDescent="0.25">
      <c r="A1930">
        <v>2009</v>
      </c>
      <c r="B1930">
        <v>4.4999999999999998E-2</v>
      </c>
      <c r="C1930">
        <v>42.43</v>
      </c>
      <c r="D1930">
        <v>7.7130999999999998</v>
      </c>
      <c r="E1930">
        <v>0</v>
      </c>
      <c r="F1930">
        <v>5000</v>
      </c>
      <c r="G1930" t="s">
        <v>7</v>
      </c>
      <c r="AC1930">
        <f t="shared" si="77"/>
        <v>5.3495007132667608E-3</v>
      </c>
      <c r="AD1930">
        <f t="shared" si="76"/>
        <v>0.46580574262968327</v>
      </c>
    </row>
    <row r="1931" spans="1:30" x14ac:dyDescent="0.25">
      <c r="A1931">
        <v>2014</v>
      </c>
      <c r="B1931">
        <v>4.4999999999999998E-2</v>
      </c>
      <c r="C1931">
        <v>42.44</v>
      </c>
      <c r="D1931">
        <v>7.7130999999999998</v>
      </c>
      <c r="E1931">
        <v>0</v>
      </c>
      <c r="F1931">
        <v>5000</v>
      </c>
      <c r="G1931" t="s">
        <v>7</v>
      </c>
      <c r="AC1931">
        <f t="shared" si="77"/>
        <v>5.3495007132667608E-3</v>
      </c>
      <c r="AD1931">
        <f t="shared" si="76"/>
        <v>0.46591549893096273</v>
      </c>
    </row>
    <row r="1932" spans="1:30" x14ac:dyDescent="0.25">
      <c r="A1932">
        <v>2019</v>
      </c>
      <c r="B1932">
        <v>4.4999999999999998E-2</v>
      </c>
      <c r="C1932">
        <v>42.45</v>
      </c>
      <c r="D1932">
        <v>7.7130999999999998</v>
      </c>
      <c r="E1932">
        <v>0</v>
      </c>
      <c r="F1932">
        <v>5000</v>
      </c>
      <c r="G1932" t="s">
        <v>7</v>
      </c>
      <c r="AC1932">
        <f t="shared" si="77"/>
        <v>5.3495007132667608E-3</v>
      </c>
      <c r="AD1932">
        <f t="shared" si="76"/>
        <v>0.46580574262968327</v>
      </c>
    </row>
    <row r="1933" spans="1:30" x14ac:dyDescent="0.25">
      <c r="A1933">
        <v>2024</v>
      </c>
      <c r="B1933">
        <v>4.4999999999999998E-2</v>
      </c>
      <c r="C1933">
        <v>42.44</v>
      </c>
      <c r="D1933">
        <v>7.7130999999999998</v>
      </c>
      <c r="E1933">
        <v>0</v>
      </c>
      <c r="F1933">
        <v>5000</v>
      </c>
      <c r="G1933" t="s">
        <v>7</v>
      </c>
      <c r="AC1933">
        <f t="shared" si="77"/>
        <v>5.3495007132667608E-3</v>
      </c>
      <c r="AD1933">
        <f t="shared" si="76"/>
        <v>0.46569598632840392</v>
      </c>
    </row>
    <row r="1934" spans="1:30" x14ac:dyDescent="0.25">
      <c r="A1934">
        <v>2029</v>
      </c>
      <c r="B1934">
        <v>4.4999999999999998E-2</v>
      </c>
      <c r="C1934">
        <v>42.43</v>
      </c>
      <c r="D1934">
        <v>7.7130999999999998</v>
      </c>
      <c r="E1934">
        <v>0</v>
      </c>
      <c r="F1934">
        <v>5000</v>
      </c>
      <c r="G1934" t="s">
        <v>7</v>
      </c>
      <c r="AC1934">
        <f t="shared" si="77"/>
        <v>5.3495007132667608E-3</v>
      </c>
      <c r="AD1934">
        <f t="shared" si="76"/>
        <v>0.46580574262968327</v>
      </c>
    </row>
    <row r="1935" spans="1:30" x14ac:dyDescent="0.25">
      <c r="A1935">
        <v>2034</v>
      </c>
      <c r="B1935">
        <v>4.4999999999999998E-2</v>
      </c>
      <c r="C1935">
        <v>42.44</v>
      </c>
      <c r="D1935">
        <v>7.7130999999999998</v>
      </c>
      <c r="E1935">
        <v>0</v>
      </c>
      <c r="F1935">
        <v>5000</v>
      </c>
      <c r="G1935" t="s">
        <v>7</v>
      </c>
      <c r="AC1935">
        <f t="shared" si="77"/>
        <v>5.3495007132667608E-3</v>
      </c>
      <c r="AD1935">
        <f t="shared" si="76"/>
        <v>0.46591549893096273</v>
      </c>
    </row>
    <row r="1936" spans="1:30" x14ac:dyDescent="0.25">
      <c r="A1936">
        <v>2039</v>
      </c>
      <c r="B1936">
        <v>4.4999999999999998E-2</v>
      </c>
      <c r="C1936">
        <v>42.45</v>
      </c>
      <c r="D1936">
        <v>7.7130000000000001</v>
      </c>
      <c r="E1936">
        <v>0</v>
      </c>
      <c r="F1936">
        <v>5000</v>
      </c>
      <c r="G1936" t="s">
        <v>7</v>
      </c>
      <c r="AC1936">
        <f t="shared" si="77"/>
        <v>5.3495007132667608E-3</v>
      </c>
      <c r="AD1936">
        <f t="shared" si="76"/>
        <v>0.46602525523224209</v>
      </c>
    </row>
    <row r="1937" spans="1:30" x14ac:dyDescent="0.25">
      <c r="A1937">
        <v>2044</v>
      </c>
      <c r="B1937">
        <v>4.4999999999999998E-2</v>
      </c>
      <c r="C1937">
        <v>42.46</v>
      </c>
      <c r="D1937">
        <v>7.7130999999999998</v>
      </c>
      <c r="E1937">
        <v>0</v>
      </c>
      <c r="F1937">
        <v>5000</v>
      </c>
      <c r="G1937" t="s">
        <v>7</v>
      </c>
      <c r="AC1937">
        <f t="shared" si="77"/>
        <v>5.3495007132667608E-3</v>
      </c>
      <c r="AD1937">
        <f t="shared" si="76"/>
        <v>0.46624476783480079</v>
      </c>
    </row>
    <row r="1938" spans="1:30" x14ac:dyDescent="0.25">
      <c r="A1938">
        <v>2049</v>
      </c>
      <c r="B1938">
        <v>4.4999999999999998E-2</v>
      </c>
      <c r="C1938">
        <v>42.48</v>
      </c>
      <c r="D1938">
        <v>7.7130000000000001</v>
      </c>
      <c r="E1938">
        <v>0</v>
      </c>
      <c r="F1938">
        <v>5000</v>
      </c>
      <c r="G1938" t="s">
        <v>7</v>
      </c>
      <c r="AC1938">
        <f t="shared" si="77"/>
        <v>5.3495007132667608E-3</v>
      </c>
      <c r="AD1938">
        <f t="shared" si="76"/>
        <v>0.46624476783480079</v>
      </c>
    </row>
    <row r="1939" spans="1:30" x14ac:dyDescent="0.25">
      <c r="A1939">
        <v>2054</v>
      </c>
      <c r="B1939">
        <v>4.4999999999999998E-2</v>
      </c>
      <c r="C1939">
        <v>42.48</v>
      </c>
      <c r="D1939">
        <v>7.7130999999999998</v>
      </c>
      <c r="E1939">
        <v>0</v>
      </c>
      <c r="F1939">
        <v>5000</v>
      </c>
      <c r="G1939" t="s">
        <v>7</v>
      </c>
      <c r="AC1939">
        <f t="shared" si="77"/>
        <v>5.3495007132667608E-3</v>
      </c>
      <c r="AD1939">
        <f t="shared" si="76"/>
        <v>0.46624476783480079</v>
      </c>
    </row>
    <row r="1940" spans="1:30" x14ac:dyDescent="0.25">
      <c r="A1940">
        <v>2059</v>
      </c>
      <c r="B1940">
        <v>4.4999999999999998E-2</v>
      </c>
      <c r="C1940">
        <v>42.48</v>
      </c>
      <c r="D1940">
        <v>7.7130999999999998</v>
      </c>
      <c r="E1940">
        <v>0</v>
      </c>
      <c r="F1940">
        <v>5000</v>
      </c>
      <c r="G1940" t="s">
        <v>7</v>
      </c>
      <c r="AC1940">
        <f t="shared" si="77"/>
        <v>5.3495007132667608E-3</v>
      </c>
      <c r="AD1940">
        <f t="shared" si="76"/>
        <v>0.46613501153352144</v>
      </c>
    </row>
    <row r="1941" spans="1:30" x14ac:dyDescent="0.25">
      <c r="A1941">
        <v>2064</v>
      </c>
      <c r="B1941">
        <v>4.4999999999999998E-2</v>
      </c>
      <c r="C1941">
        <v>42.47</v>
      </c>
      <c r="D1941">
        <v>7.7130999999999998</v>
      </c>
      <c r="E1941">
        <v>0</v>
      </c>
      <c r="F1941">
        <v>5000</v>
      </c>
      <c r="G1941" t="s">
        <v>7</v>
      </c>
      <c r="AC1941">
        <f t="shared" si="77"/>
        <v>5.3495007132667608E-3</v>
      </c>
      <c r="AD1941">
        <f t="shared" si="76"/>
        <v>0.46613501153352144</v>
      </c>
    </row>
    <row r="1942" spans="1:30" x14ac:dyDescent="0.25">
      <c r="A1942">
        <v>2069</v>
      </c>
      <c r="B1942">
        <v>4.4999999999999998E-2</v>
      </c>
      <c r="C1942">
        <v>42.47</v>
      </c>
      <c r="D1942">
        <v>7.7130999999999998</v>
      </c>
      <c r="E1942">
        <v>0</v>
      </c>
      <c r="F1942">
        <v>5000</v>
      </c>
      <c r="G1942" t="s">
        <v>7</v>
      </c>
      <c r="AC1942">
        <f t="shared" si="77"/>
        <v>5.3495007132667608E-3</v>
      </c>
      <c r="AD1942">
        <f t="shared" si="76"/>
        <v>0.46624476783480079</v>
      </c>
    </row>
    <row r="1943" spans="1:30" x14ac:dyDescent="0.25">
      <c r="A1943">
        <v>2074</v>
      </c>
      <c r="B1943">
        <v>4.4999999999999998E-2</v>
      </c>
      <c r="C1943">
        <v>42.48</v>
      </c>
      <c r="D1943">
        <v>7.7130999999999998</v>
      </c>
      <c r="E1943">
        <v>0</v>
      </c>
      <c r="F1943">
        <v>5000</v>
      </c>
      <c r="G1943" t="s">
        <v>7</v>
      </c>
      <c r="AC1943">
        <f t="shared" si="77"/>
        <v>5.3495007132667608E-3</v>
      </c>
      <c r="AD1943">
        <f t="shared" si="76"/>
        <v>0.4663545241360802</v>
      </c>
    </row>
    <row r="1944" spans="1:30" x14ac:dyDescent="0.25">
      <c r="A1944">
        <v>2079</v>
      </c>
      <c r="B1944">
        <v>4.4999999999999998E-2</v>
      </c>
      <c r="C1944">
        <v>42.49</v>
      </c>
      <c r="D1944">
        <v>7.7131999999999996</v>
      </c>
      <c r="E1944">
        <v>0</v>
      </c>
      <c r="F1944">
        <v>5000</v>
      </c>
      <c r="G1944" t="s">
        <v>7</v>
      </c>
      <c r="AC1944">
        <f t="shared" si="77"/>
        <v>5.3495007132667608E-3</v>
      </c>
      <c r="AD1944">
        <f t="shared" si="76"/>
        <v>0.46646428043735955</v>
      </c>
    </row>
    <row r="1945" spans="1:30" x14ac:dyDescent="0.25">
      <c r="A1945">
        <v>2084</v>
      </c>
      <c r="B1945">
        <v>4.4999999999999998E-2</v>
      </c>
      <c r="C1945">
        <v>42.5</v>
      </c>
      <c r="D1945">
        <v>7.7130999999999998</v>
      </c>
      <c r="E1945">
        <v>0</v>
      </c>
      <c r="F1945">
        <v>5000</v>
      </c>
      <c r="G1945" t="s">
        <v>7</v>
      </c>
      <c r="AC1945">
        <f t="shared" si="77"/>
        <v>5.3495007132667608E-3</v>
      </c>
      <c r="AD1945">
        <f t="shared" si="76"/>
        <v>0.46668379303991836</v>
      </c>
    </row>
    <row r="1946" spans="1:30" x14ac:dyDescent="0.25">
      <c r="A1946">
        <v>2089</v>
      </c>
      <c r="B1946">
        <v>4.4999999999999998E-2</v>
      </c>
      <c r="C1946">
        <v>42.52</v>
      </c>
      <c r="D1946">
        <v>7.7130999999999998</v>
      </c>
      <c r="E1946">
        <v>0</v>
      </c>
      <c r="F1946">
        <v>5000</v>
      </c>
      <c r="G1946" t="s">
        <v>7</v>
      </c>
      <c r="AC1946">
        <f t="shared" si="77"/>
        <v>5.3495007132667608E-3</v>
      </c>
      <c r="AD1946">
        <f t="shared" si="76"/>
        <v>0.46668379303991836</v>
      </c>
    </row>
    <row r="1947" spans="1:30" x14ac:dyDescent="0.25">
      <c r="A1947">
        <v>2094</v>
      </c>
      <c r="B1947">
        <v>4.4999999999999998E-2</v>
      </c>
      <c r="C1947">
        <v>42.52</v>
      </c>
      <c r="D1947">
        <v>7.7130999999999998</v>
      </c>
      <c r="E1947">
        <v>0</v>
      </c>
      <c r="F1947">
        <v>5000</v>
      </c>
      <c r="G1947" t="s">
        <v>7</v>
      </c>
      <c r="AC1947">
        <f t="shared" si="77"/>
        <v>5.3495007132667608E-3</v>
      </c>
      <c r="AD1947">
        <f t="shared" si="76"/>
        <v>0.46646428043735955</v>
      </c>
    </row>
    <row r="1948" spans="1:30" x14ac:dyDescent="0.25">
      <c r="A1948">
        <v>2099</v>
      </c>
      <c r="B1948">
        <v>4.4999999999999998E-2</v>
      </c>
      <c r="C1948">
        <v>42.5</v>
      </c>
      <c r="D1948">
        <v>7.7130999999999998</v>
      </c>
      <c r="E1948">
        <v>0</v>
      </c>
      <c r="F1948">
        <v>5000</v>
      </c>
      <c r="G1948" t="s">
        <v>7</v>
      </c>
      <c r="AC1948">
        <f t="shared" si="77"/>
        <v>5.3495007132667608E-3</v>
      </c>
      <c r="AD1948">
        <f t="shared" si="76"/>
        <v>0.46657403673863895</v>
      </c>
    </row>
    <row r="1949" spans="1:30" x14ac:dyDescent="0.25">
      <c r="A1949">
        <v>2104</v>
      </c>
      <c r="B1949">
        <v>4.4999999999999998E-2</v>
      </c>
      <c r="C1949">
        <v>42.51</v>
      </c>
      <c r="D1949">
        <v>7.7130999999999998</v>
      </c>
      <c r="E1949">
        <v>0</v>
      </c>
      <c r="F1949">
        <v>5000</v>
      </c>
      <c r="G1949" t="s">
        <v>7</v>
      </c>
      <c r="AC1949">
        <f t="shared" si="77"/>
        <v>5.3495007132667608E-3</v>
      </c>
      <c r="AD1949">
        <f t="shared" si="76"/>
        <v>0.46646428043735955</v>
      </c>
    </row>
    <row r="1950" spans="1:30" x14ac:dyDescent="0.25">
      <c r="A1950">
        <v>2109</v>
      </c>
      <c r="B1950">
        <v>4.4999999999999998E-2</v>
      </c>
      <c r="C1950">
        <v>42.5</v>
      </c>
      <c r="D1950">
        <v>7.7130999999999998</v>
      </c>
      <c r="E1950">
        <v>0</v>
      </c>
      <c r="F1950">
        <v>5000</v>
      </c>
      <c r="G1950" t="s">
        <v>7</v>
      </c>
      <c r="AC1950">
        <f t="shared" si="77"/>
        <v>5.3495007132667608E-3</v>
      </c>
      <c r="AD1950">
        <f t="shared" si="76"/>
        <v>0.4663545241360802</v>
      </c>
    </row>
    <row r="1951" spans="1:30" x14ac:dyDescent="0.25">
      <c r="A1951">
        <v>2114</v>
      </c>
      <c r="B1951">
        <v>4.4999999999999998E-2</v>
      </c>
      <c r="C1951">
        <v>42.49</v>
      </c>
      <c r="D1951">
        <v>7.7130999999999998</v>
      </c>
      <c r="E1951">
        <v>0</v>
      </c>
      <c r="F1951">
        <v>5000</v>
      </c>
      <c r="G1951" t="s">
        <v>7</v>
      </c>
      <c r="AC1951">
        <f t="shared" si="77"/>
        <v>5.3495007132667608E-3</v>
      </c>
      <c r="AD1951">
        <f t="shared" si="76"/>
        <v>0.4663545241360802</v>
      </c>
    </row>
    <row r="1952" spans="1:30" x14ac:dyDescent="0.25">
      <c r="A1952">
        <v>2119</v>
      </c>
      <c r="B1952">
        <v>4.4999999999999998E-2</v>
      </c>
      <c r="C1952">
        <v>42.49</v>
      </c>
      <c r="D1952">
        <v>7.7130999999999998</v>
      </c>
      <c r="E1952">
        <v>0</v>
      </c>
      <c r="F1952">
        <v>5000</v>
      </c>
      <c r="G1952" t="s">
        <v>7</v>
      </c>
      <c r="AC1952">
        <f t="shared" si="77"/>
        <v>5.3495007132667608E-3</v>
      </c>
      <c r="AD1952">
        <f t="shared" si="76"/>
        <v>0.4663545241360802</v>
      </c>
    </row>
    <row r="1953" spans="1:30" x14ac:dyDescent="0.25">
      <c r="A1953">
        <v>2124</v>
      </c>
      <c r="B1953">
        <v>4.4999999999999998E-2</v>
      </c>
      <c r="C1953">
        <v>42.49</v>
      </c>
      <c r="D1953">
        <v>7.7130999999999998</v>
      </c>
      <c r="E1953">
        <v>0</v>
      </c>
      <c r="F1953">
        <v>5000</v>
      </c>
      <c r="G1953" t="s">
        <v>7</v>
      </c>
      <c r="AC1953">
        <f t="shared" si="77"/>
        <v>5.3495007132667608E-3</v>
      </c>
      <c r="AD1953">
        <f t="shared" si="76"/>
        <v>0.4663545241360802</v>
      </c>
    </row>
    <row r="1954" spans="1:30" x14ac:dyDescent="0.25">
      <c r="A1954">
        <v>2129</v>
      </c>
      <c r="B1954">
        <v>4.4999999999999998E-2</v>
      </c>
      <c r="C1954">
        <v>42.49</v>
      </c>
      <c r="D1954">
        <v>7.7130999999999998</v>
      </c>
      <c r="E1954">
        <v>0</v>
      </c>
      <c r="F1954">
        <v>5000</v>
      </c>
      <c r="G1954" t="s">
        <v>7</v>
      </c>
      <c r="AC1954">
        <f t="shared" si="77"/>
        <v>5.3495007132667608E-3</v>
      </c>
      <c r="AD1954">
        <f t="shared" si="76"/>
        <v>0.4663545241360802</v>
      </c>
    </row>
    <row r="1955" spans="1:30" x14ac:dyDescent="0.25">
      <c r="A1955">
        <v>2134</v>
      </c>
      <c r="B1955">
        <v>4.4999999999999998E-2</v>
      </c>
      <c r="C1955">
        <v>42.49</v>
      </c>
      <c r="D1955">
        <v>7.7130999999999998</v>
      </c>
      <c r="E1955">
        <v>0</v>
      </c>
      <c r="F1955">
        <v>5000</v>
      </c>
      <c r="G1955" t="s">
        <v>7</v>
      </c>
      <c r="AC1955">
        <f t="shared" si="77"/>
        <v>5.3495007132667608E-3</v>
      </c>
      <c r="AD1955">
        <f t="shared" si="76"/>
        <v>0.46624476783480079</v>
      </c>
    </row>
    <row r="1956" spans="1:30" x14ac:dyDescent="0.25">
      <c r="A1956">
        <v>2139</v>
      </c>
      <c r="B1956">
        <v>4.4999999999999998E-2</v>
      </c>
      <c r="C1956">
        <v>42.48</v>
      </c>
      <c r="D1956">
        <v>7.7130999999999998</v>
      </c>
      <c r="E1956">
        <v>0</v>
      </c>
      <c r="F1956">
        <v>5000</v>
      </c>
      <c r="G1956" t="s">
        <v>7</v>
      </c>
      <c r="AC1956">
        <f t="shared" si="77"/>
        <v>5.3495007132667608E-3</v>
      </c>
      <c r="AD1956">
        <f t="shared" si="76"/>
        <v>0.46613501153352144</v>
      </c>
    </row>
    <row r="1957" spans="1:30" x14ac:dyDescent="0.25">
      <c r="A1957">
        <v>2144</v>
      </c>
      <c r="B1957">
        <v>4.4999999999999998E-2</v>
      </c>
      <c r="C1957">
        <v>42.47</v>
      </c>
      <c r="D1957">
        <v>7.7130999999999998</v>
      </c>
      <c r="E1957">
        <v>0</v>
      </c>
      <c r="F1957">
        <v>5000</v>
      </c>
      <c r="G1957" t="s">
        <v>7</v>
      </c>
      <c r="AC1957">
        <f t="shared" si="77"/>
        <v>5.3495007132667608E-3</v>
      </c>
      <c r="AD1957">
        <f t="shared" si="76"/>
        <v>0.4663545241360802</v>
      </c>
    </row>
    <row r="1958" spans="1:30" x14ac:dyDescent="0.25">
      <c r="A1958">
        <v>2149</v>
      </c>
      <c r="B1958">
        <v>4.4999999999999998E-2</v>
      </c>
      <c r="C1958">
        <v>42.49</v>
      </c>
      <c r="D1958">
        <v>7.7130000000000001</v>
      </c>
      <c r="E1958">
        <v>0</v>
      </c>
      <c r="F1958">
        <v>5000</v>
      </c>
      <c r="G1958" t="s">
        <v>7</v>
      </c>
      <c r="AC1958">
        <f t="shared" si="77"/>
        <v>5.3495007132667608E-3</v>
      </c>
      <c r="AD1958">
        <f t="shared" si="76"/>
        <v>0.46657403673863895</v>
      </c>
    </row>
    <row r="1959" spans="1:30" x14ac:dyDescent="0.25">
      <c r="A1959">
        <v>2154</v>
      </c>
      <c r="B1959">
        <v>4.4999999999999998E-2</v>
      </c>
      <c r="C1959">
        <v>42.51</v>
      </c>
      <c r="D1959">
        <v>7.7130999999999998</v>
      </c>
      <c r="E1959">
        <v>0</v>
      </c>
      <c r="F1959">
        <v>5000</v>
      </c>
      <c r="G1959" t="s">
        <v>7</v>
      </c>
      <c r="AC1959">
        <f t="shared" si="77"/>
        <v>5.3495007132667608E-3</v>
      </c>
      <c r="AD1959">
        <f t="shared" si="76"/>
        <v>0.46679354934119771</v>
      </c>
    </row>
    <row r="1960" spans="1:30" x14ac:dyDescent="0.25">
      <c r="A1960">
        <v>2159</v>
      </c>
      <c r="B1960">
        <v>4.4999999999999998E-2</v>
      </c>
      <c r="C1960">
        <v>42.53</v>
      </c>
      <c r="D1960">
        <v>7.7130000000000001</v>
      </c>
      <c r="E1960">
        <v>0</v>
      </c>
      <c r="F1960">
        <v>5000</v>
      </c>
      <c r="G1960" t="s">
        <v>7</v>
      </c>
      <c r="AC1960">
        <f t="shared" si="77"/>
        <v>5.3495007132667608E-3</v>
      </c>
      <c r="AD1960">
        <f t="shared" si="76"/>
        <v>0.46690330564247706</v>
      </c>
    </row>
    <row r="1961" spans="1:30" x14ac:dyDescent="0.25">
      <c r="A1961">
        <v>2164</v>
      </c>
      <c r="B1961">
        <v>4.4999999999999998E-2</v>
      </c>
      <c r="C1961">
        <v>42.54</v>
      </c>
      <c r="D1961">
        <v>7.7130000000000001</v>
      </c>
      <c r="E1961">
        <v>0</v>
      </c>
      <c r="F1961">
        <v>5000</v>
      </c>
      <c r="G1961" t="s">
        <v>7</v>
      </c>
      <c r="AC1961">
        <f t="shared" si="77"/>
        <v>5.3495007132667608E-3</v>
      </c>
      <c r="AD1961">
        <f t="shared" si="76"/>
        <v>0.46701306194375641</v>
      </c>
    </row>
    <row r="1962" spans="1:30" x14ac:dyDescent="0.25">
      <c r="A1962">
        <v>2169</v>
      </c>
      <c r="B1962">
        <v>4.4999999999999998E-2</v>
      </c>
      <c r="C1962">
        <v>42.55</v>
      </c>
      <c r="D1962">
        <v>7.7130999999999998</v>
      </c>
      <c r="E1962">
        <v>0</v>
      </c>
      <c r="F1962">
        <v>5000</v>
      </c>
      <c r="G1962" t="s">
        <v>7</v>
      </c>
      <c r="AC1962">
        <f t="shared" si="77"/>
        <v>5.3495007132667608E-3</v>
      </c>
      <c r="AD1962">
        <f t="shared" si="76"/>
        <v>0.46701306194375641</v>
      </c>
    </row>
    <row r="1963" spans="1:30" x14ac:dyDescent="0.25">
      <c r="A1963">
        <v>2174</v>
      </c>
      <c r="B1963">
        <v>4.4999999999999998E-2</v>
      </c>
      <c r="C1963">
        <v>42.55</v>
      </c>
      <c r="D1963">
        <v>7.7130999999999998</v>
      </c>
      <c r="E1963">
        <v>0</v>
      </c>
      <c r="F1963">
        <v>5000</v>
      </c>
      <c r="G1963" t="s">
        <v>7</v>
      </c>
      <c r="AC1963">
        <f t="shared" si="77"/>
        <v>5.3495007132667608E-3</v>
      </c>
      <c r="AD1963">
        <f t="shared" si="76"/>
        <v>0.46679354934119771</v>
      </c>
    </row>
    <row r="1964" spans="1:30" x14ac:dyDescent="0.25">
      <c r="A1964">
        <v>2179</v>
      </c>
      <c r="B1964">
        <v>4.4999999999999998E-2</v>
      </c>
      <c r="C1964">
        <v>42.53</v>
      </c>
      <c r="D1964">
        <v>7.7130000000000001</v>
      </c>
      <c r="E1964">
        <v>0</v>
      </c>
      <c r="F1964">
        <v>5000</v>
      </c>
      <c r="G1964" t="s">
        <v>7</v>
      </c>
      <c r="AC1964">
        <f t="shared" si="77"/>
        <v>5.3495007132667608E-3</v>
      </c>
      <c r="AD1964">
        <f t="shared" si="76"/>
        <v>0.46668379303991836</v>
      </c>
    </row>
    <row r="1965" spans="1:30" x14ac:dyDescent="0.25">
      <c r="A1965">
        <v>2184</v>
      </c>
      <c r="B1965">
        <v>4.4999999999999998E-2</v>
      </c>
      <c r="C1965">
        <v>42.52</v>
      </c>
      <c r="D1965">
        <v>7.7130000000000001</v>
      </c>
      <c r="E1965">
        <v>0</v>
      </c>
      <c r="F1965">
        <v>5000</v>
      </c>
      <c r="G1965" t="s">
        <v>7</v>
      </c>
      <c r="AC1965">
        <f t="shared" si="77"/>
        <v>5.3495007132667608E-3</v>
      </c>
      <c r="AD1965">
        <f t="shared" si="76"/>
        <v>0.46657403673863895</v>
      </c>
    </row>
    <row r="1966" spans="1:30" x14ac:dyDescent="0.25">
      <c r="A1966">
        <v>2189</v>
      </c>
      <c r="B1966">
        <v>4.4999999999999998E-2</v>
      </c>
      <c r="C1966">
        <v>42.51</v>
      </c>
      <c r="D1966">
        <v>7.7130999999999998</v>
      </c>
      <c r="E1966">
        <v>0</v>
      </c>
      <c r="F1966">
        <v>5000</v>
      </c>
      <c r="G1966" t="s">
        <v>7</v>
      </c>
      <c r="AC1966">
        <f t="shared" si="77"/>
        <v>5.3495007132667608E-3</v>
      </c>
      <c r="AD1966">
        <f t="shared" si="76"/>
        <v>0.46668379303991836</v>
      </c>
    </row>
    <row r="1967" spans="1:30" x14ac:dyDescent="0.25">
      <c r="A1967">
        <v>2194</v>
      </c>
      <c r="B1967">
        <v>4.4999999999999998E-2</v>
      </c>
      <c r="C1967">
        <v>42.52</v>
      </c>
      <c r="D1967">
        <v>7.7130000000000001</v>
      </c>
      <c r="E1967">
        <v>0</v>
      </c>
      <c r="F1967">
        <v>5000</v>
      </c>
      <c r="G1967" t="s">
        <v>7</v>
      </c>
      <c r="AC1967">
        <f t="shared" si="77"/>
        <v>5.3495007132667608E-3</v>
      </c>
      <c r="AD1967">
        <f t="shared" si="76"/>
        <v>0.46679354934119771</v>
      </c>
    </row>
    <row r="1968" spans="1:30" x14ac:dyDescent="0.25">
      <c r="A1968">
        <v>2199</v>
      </c>
      <c r="B1968">
        <v>4.4999999999999998E-2</v>
      </c>
      <c r="C1968">
        <v>42.53</v>
      </c>
      <c r="D1968">
        <v>7.7130000000000001</v>
      </c>
      <c r="E1968">
        <v>0</v>
      </c>
      <c r="F1968">
        <v>5000</v>
      </c>
      <c r="G1968" t="s">
        <v>7</v>
      </c>
      <c r="AC1968">
        <f t="shared" si="77"/>
        <v>5.3495007132667608E-3</v>
      </c>
      <c r="AD1968">
        <f t="shared" si="76"/>
        <v>0.46679354934119771</v>
      </c>
    </row>
    <row r="1969" spans="1:30" x14ac:dyDescent="0.25">
      <c r="A1969">
        <v>2204</v>
      </c>
      <c r="B1969">
        <v>4.4999999999999998E-2</v>
      </c>
      <c r="C1969">
        <v>42.53</v>
      </c>
      <c r="D1969">
        <v>7.7130999999999998</v>
      </c>
      <c r="E1969">
        <v>0</v>
      </c>
      <c r="F1969">
        <v>5000</v>
      </c>
      <c r="G1969" t="s">
        <v>7</v>
      </c>
      <c r="AC1969">
        <f t="shared" si="77"/>
        <v>5.3495007132667608E-3</v>
      </c>
      <c r="AD1969">
        <f t="shared" si="76"/>
        <v>0.46657403673863895</v>
      </c>
    </row>
    <row r="1970" spans="1:30" x14ac:dyDescent="0.25">
      <c r="A1970">
        <v>2209</v>
      </c>
      <c r="B1970">
        <v>4.4999999999999998E-2</v>
      </c>
      <c r="C1970">
        <v>42.51</v>
      </c>
      <c r="D1970">
        <v>7.7130000000000001</v>
      </c>
      <c r="E1970">
        <v>0</v>
      </c>
      <c r="F1970">
        <v>5000</v>
      </c>
      <c r="G1970" t="s">
        <v>7</v>
      </c>
      <c r="AC1970">
        <f t="shared" si="77"/>
        <v>5.3495007132667608E-3</v>
      </c>
      <c r="AD1970">
        <f t="shared" si="76"/>
        <v>0.46668379303991836</v>
      </c>
    </row>
    <row r="1971" spans="1:30" x14ac:dyDescent="0.25">
      <c r="A1971">
        <v>2214</v>
      </c>
      <c r="B1971">
        <v>4.4999999999999998E-2</v>
      </c>
      <c r="C1971">
        <v>42.52</v>
      </c>
      <c r="D1971">
        <v>7.7130000000000001</v>
      </c>
      <c r="E1971">
        <v>0</v>
      </c>
      <c r="F1971">
        <v>5000</v>
      </c>
      <c r="G1971" t="s">
        <v>7</v>
      </c>
      <c r="AC1971">
        <f t="shared" si="77"/>
        <v>5.3495007132667608E-3</v>
      </c>
      <c r="AD1971">
        <f t="shared" si="76"/>
        <v>0.4663545241360802</v>
      </c>
    </row>
    <row r="1972" spans="1:30" x14ac:dyDescent="0.25">
      <c r="A1972">
        <v>2219</v>
      </c>
      <c r="B1972">
        <v>4.4999999999999998E-2</v>
      </c>
      <c r="C1972">
        <v>42.49</v>
      </c>
      <c r="D1972">
        <v>7.7130000000000001</v>
      </c>
      <c r="E1972">
        <v>0</v>
      </c>
      <c r="F1972">
        <v>5000</v>
      </c>
      <c r="G1972" t="s">
        <v>7</v>
      </c>
      <c r="AC1972">
        <f t="shared" si="77"/>
        <v>5.3495007132667608E-3</v>
      </c>
      <c r="AD1972">
        <f t="shared" si="76"/>
        <v>0.46646428043735955</v>
      </c>
    </row>
    <row r="1973" spans="1:30" x14ac:dyDescent="0.25">
      <c r="A1973">
        <v>2224</v>
      </c>
      <c r="B1973">
        <v>4.4999999999999998E-2</v>
      </c>
      <c r="C1973">
        <v>42.5</v>
      </c>
      <c r="D1973">
        <v>7.7130999999999998</v>
      </c>
      <c r="E1973">
        <v>0</v>
      </c>
      <c r="F1973">
        <v>5000</v>
      </c>
      <c r="G1973" t="s">
        <v>7</v>
      </c>
      <c r="AC1973">
        <f t="shared" si="77"/>
        <v>5.3495007132667608E-3</v>
      </c>
      <c r="AD1973">
        <f t="shared" si="76"/>
        <v>0.46624476783480079</v>
      </c>
    </row>
    <row r="1974" spans="1:30" x14ac:dyDescent="0.25">
      <c r="A1974">
        <v>2229</v>
      </c>
      <c r="B1974">
        <v>4.4999999999999998E-2</v>
      </c>
      <c r="C1974">
        <v>42.48</v>
      </c>
      <c r="D1974">
        <v>7.7130999999999998</v>
      </c>
      <c r="E1974">
        <v>0</v>
      </c>
      <c r="F1974">
        <v>5000</v>
      </c>
      <c r="G1974" t="s">
        <v>7</v>
      </c>
      <c r="AC1974">
        <f t="shared" si="77"/>
        <v>5.3495007132667608E-3</v>
      </c>
      <c r="AD1974">
        <f t="shared" si="76"/>
        <v>0.46624476783480079</v>
      </c>
    </row>
    <row r="1975" spans="1:30" x14ac:dyDescent="0.25">
      <c r="A1975">
        <v>2234</v>
      </c>
      <c r="B1975">
        <v>4.4999999999999998E-2</v>
      </c>
      <c r="C1975">
        <v>42.48</v>
      </c>
      <c r="D1975">
        <v>7.7130999999999998</v>
      </c>
      <c r="E1975">
        <v>0</v>
      </c>
      <c r="F1975">
        <v>5000</v>
      </c>
      <c r="G1975" t="s">
        <v>7</v>
      </c>
      <c r="AC1975">
        <f t="shared" si="77"/>
        <v>5.3495007132667608E-3</v>
      </c>
      <c r="AD1975">
        <f t="shared" si="76"/>
        <v>0.46624476783480079</v>
      </c>
    </row>
    <row r="1976" spans="1:30" x14ac:dyDescent="0.25">
      <c r="A1976">
        <v>2239</v>
      </c>
      <c r="B1976">
        <v>4.4999999999999998E-2</v>
      </c>
      <c r="C1976">
        <v>42.48</v>
      </c>
      <c r="D1976">
        <v>7.7130000000000001</v>
      </c>
      <c r="E1976">
        <v>0</v>
      </c>
      <c r="F1976">
        <v>5000</v>
      </c>
      <c r="G1976" t="s">
        <v>7</v>
      </c>
      <c r="AC1976">
        <f t="shared" si="77"/>
        <v>5.3495007132667608E-3</v>
      </c>
      <c r="AD1976">
        <f t="shared" si="76"/>
        <v>0.4663545241360802</v>
      </c>
    </row>
    <row r="1977" spans="1:30" x14ac:dyDescent="0.25">
      <c r="A1977">
        <v>2244</v>
      </c>
      <c r="B1977">
        <v>4.4999999999999998E-2</v>
      </c>
      <c r="C1977">
        <v>42.49</v>
      </c>
      <c r="D1977">
        <v>7.7130000000000001</v>
      </c>
      <c r="E1977">
        <v>0</v>
      </c>
      <c r="F1977">
        <v>5000</v>
      </c>
      <c r="G1977" t="s">
        <v>7</v>
      </c>
      <c r="AC1977">
        <f t="shared" si="77"/>
        <v>5.3495007132667608E-3</v>
      </c>
      <c r="AD1977">
        <f t="shared" si="76"/>
        <v>0.4663545241360802</v>
      </c>
    </row>
    <row r="1978" spans="1:30" x14ac:dyDescent="0.25">
      <c r="A1978">
        <v>2249</v>
      </c>
      <c r="B1978">
        <v>4.4999999999999998E-2</v>
      </c>
      <c r="C1978">
        <v>42.49</v>
      </c>
      <c r="D1978">
        <v>7.7130000000000001</v>
      </c>
      <c r="E1978">
        <v>0</v>
      </c>
      <c r="F1978">
        <v>5000</v>
      </c>
      <c r="G1978" t="s">
        <v>7</v>
      </c>
      <c r="AC1978">
        <f t="shared" si="77"/>
        <v>5.3495007132667608E-3</v>
      </c>
      <c r="AD1978">
        <f t="shared" si="76"/>
        <v>0.4663545241360802</v>
      </c>
    </row>
    <row r="1979" spans="1:30" x14ac:dyDescent="0.25">
      <c r="A1979">
        <v>2254</v>
      </c>
      <c r="B1979">
        <v>4.4999999999999998E-2</v>
      </c>
      <c r="C1979">
        <v>42.49</v>
      </c>
      <c r="D1979">
        <v>7.7130000000000001</v>
      </c>
      <c r="E1979">
        <v>0</v>
      </c>
      <c r="F1979">
        <v>5000</v>
      </c>
      <c r="G1979" t="s">
        <v>7</v>
      </c>
      <c r="AC1979">
        <f t="shared" si="77"/>
        <v>5.3495007132667608E-3</v>
      </c>
      <c r="AD1979">
        <f t="shared" si="76"/>
        <v>0.4663545241360802</v>
      </c>
    </row>
    <row r="1980" spans="1:30" x14ac:dyDescent="0.25">
      <c r="A1980">
        <v>2259</v>
      </c>
      <c r="B1980">
        <v>4.4999999999999998E-2</v>
      </c>
      <c r="C1980">
        <v>42.49</v>
      </c>
      <c r="D1980">
        <v>7.7130000000000001</v>
      </c>
      <c r="E1980">
        <v>0</v>
      </c>
      <c r="F1980">
        <v>5000</v>
      </c>
      <c r="G1980" t="s">
        <v>7</v>
      </c>
      <c r="AC1980">
        <f t="shared" si="77"/>
        <v>5.3495007132667608E-3</v>
      </c>
      <c r="AD1980">
        <f t="shared" si="76"/>
        <v>0.4663545241360802</v>
      </c>
    </row>
    <row r="1981" spans="1:30" x14ac:dyDescent="0.25">
      <c r="A1981">
        <v>2264</v>
      </c>
      <c r="B1981">
        <v>4.4999999999999998E-2</v>
      </c>
      <c r="C1981">
        <v>42.49</v>
      </c>
      <c r="D1981">
        <v>7.7130000000000001</v>
      </c>
      <c r="E1981">
        <v>0</v>
      </c>
      <c r="F1981">
        <v>5000</v>
      </c>
      <c r="G1981" t="s">
        <v>7</v>
      </c>
      <c r="AC1981">
        <f t="shared" si="77"/>
        <v>5.3495007132667608E-3</v>
      </c>
      <c r="AD1981">
        <f t="shared" si="76"/>
        <v>0.46657403673863895</v>
      </c>
    </row>
    <row r="1982" spans="1:30" x14ac:dyDescent="0.25">
      <c r="A1982">
        <v>2269</v>
      </c>
      <c r="B1982">
        <v>4.4999999999999998E-2</v>
      </c>
      <c r="C1982">
        <v>42.51</v>
      </c>
      <c r="D1982">
        <v>7.7130000000000001</v>
      </c>
      <c r="E1982">
        <v>0</v>
      </c>
      <c r="F1982">
        <v>5000</v>
      </c>
      <c r="G1982" t="s">
        <v>7</v>
      </c>
      <c r="AC1982">
        <f t="shared" si="77"/>
        <v>5.3495007132667608E-3</v>
      </c>
      <c r="AD1982">
        <f t="shared" si="76"/>
        <v>0.46679354934119771</v>
      </c>
    </row>
    <row r="1983" spans="1:30" x14ac:dyDescent="0.25">
      <c r="A1983">
        <v>2274</v>
      </c>
      <c r="B1983">
        <v>4.4999999999999998E-2</v>
      </c>
      <c r="C1983">
        <v>42.53</v>
      </c>
      <c r="D1983">
        <v>7.7130000000000001</v>
      </c>
      <c r="E1983">
        <v>0</v>
      </c>
      <c r="F1983">
        <v>5000</v>
      </c>
      <c r="G1983" t="s">
        <v>7</v>
      </c>
      <c r="AC1983">
        <f t="shared" si="77"/>
        <v>5.3495007132667608E-3</v>
      </c>
      <c r="AD1983">
        <f t="shared" si="76"/>
        <v>0.46690330564247706</v>
      </c>
    </row>
    <row r="1984" spans="1:30" x14ac:dyDescent="0.25">
      <c r="A1984">
        <v>2279</v>
      </c>
      <c r="B1984">
        <v>4.4999999999999998E-2</v>
      </c>
      <c r="C1984">
        <v>42.54</v>
      </c>
      <c r="D1984">
        <v>7.7129000000000003</v>
      </c>
      <c r="E1984">
        <v>0</v>
      </c>
      <c r="F1984">
        <v>5000</v>
      </c>
      <c r="G1984" t="s">
        <v>7</v>
      </c>
      <c r="AC1984">
        <f t="shared" si="77"/>
        <v>5.3495007132667608E-3</v>
      </c>
      <c r="AD1984">
        <f t="shared" si="76"/>
        <v>0.46679354934119771</v>
      </c>
    </row>
    <row r="1985" spans="1:30" x14ac:dyDescent="0.25">
      <c r="A1985">
        <v>2284</v>
      </c>
      <c r="B1985">
        <v>4.4999999999999998E-2</v>
      </c>
      <c r="C1985">
        <v>42.53</v>
      </c>
      <c r="D1985">
        <v>7.7130000000000001</v>
      </c>
      <c r="E1985">
        <v>0</v>
      </c>
      <c r="F1985">
        <v>5000</v>
      </c>
      <c r="G1985" t="s">
        <v>7</v>
      </c>
      <c r="AC1985">
        <f t="shared" si="77"/>
        <v>5.3495007132667608E-3</v>
      </c>
      <c r="AD1985">
        <f t="shared" ref="AD1985:AD2048" si="78">C1986/$Z$3</f>
        <v>0.46679354934119771</v>
      </c>
    </row>
    <row r="1986" spans="1:30" x14ac:dyDescent="0.25">
      <c r="A1986">
        <v>2289</v>
      </c>
      <c r="B1986">
        <v>4.4999999999999998E-2</v>
      </c>
      <c r="C1986">
        <v>42.53</v>
      </c>
      <c r="D1986">
        <v>7.7130000000000001</v>
      </c>
      <c r="E1986">
        <v>0</v>
      </c>
      <c r="F1986">
        <v>5000</v>
      </c>
      <c r="G1986" t="s">
        <v>7</v>
      </c>
      <c r="AC1986">
        <f t="shared" ref="AC1986:AC2049" si="79">B1987/$Z$1</f>
        <v>5.3495007132667608E-3</v>
      </c>
      <c r="AD1986">
        <f t="shared" si="78"/>
        <v>0.46690330564247706</v>
      </c>
    </row>
    <row r="1987" spans="1:30" x14ac:dyDescent="0.25">
      <c r="A1987">
        <v>2294</v>
      </c>
      <c r="B1987">
        <v>4.4999999999999998E-2</v>
      </c>
      <c r="C1987">
        <v>42.54</v>
      </c>
      <c r="D1987">
        <v>7.7130000000000001</v>
      </c>
      <c r="E1987">
        <v>0</v>
      </c>
      <c r="F1987">
        <v>5000</v>
      </c>
      <c r="G1987" t="s">
        <v>7</v>
      </c>
      <c r="AC1987">
        <f t="shared" si="79"/>
        <v>5.3495007132667608E-3</v>
      </c>
      <c r="AD1987">
        <f t="shared" si="78"/>
        <v>0.46701306194375641</v>
      </c>
    </row>
    <row r="1988" spans="1:30" x14ac:dyDescent="0.25">
      <c r="A1988">
        <v>2299</v>
      </c>
      <c r="B1988">
        <v>4.4999999999999998E-2</v>
      </c>
      <c r="C1988">
        <v>42.55</v>
      </c>
      <c r="D1988">
        <v>7.7130000000000001</v>
      </c>
      <c r="E1988">
        <v>0</v>
      </c>
      <c r="F1988">
        <v>5000</v>
      </c>
      <c r="G1988" t="s">
        <v>7</v>
      </c>
      <c r="AC1988">
        <f t="shared" si="79"/>
        <v>5.3495007132667608E-3</v>
      </c>
      <c r="AD1988">
        <f t="shared" si="78"/>
        <v>0.46679354934119771</v>
      </c>
    </row>
    <row r="1989" spans="1:30" x14ac:dyDescent="0.25">
      <c r="A1989">
        <v>2304</v>
      </c>
      <c r="B1989">
        <v>4.4999999999999998E-2</v>
      </c>
      <c r="C1989">
        <v>42.53</v>
      </c>
      <c r="D1989">
        <v>7.7130000000000001</v>
      </c>
      <c r="E1989">
        <v>0</v>
      </c>
      <c r="F1989">
        <v>5000</v>
      </c>
      <c r="G1989" t="s">
        <v>7</v>
      </c>
      <c r="AC1989">
        <f t="shared" si="79"/>
        <v>5.3495007132667608E-3</v>
      </c>
      <c r="AD1989">
        <f t="shared" si="78"/>
        <v>0.46646428043735955</v>
      </c>
    </row>
    <row r="1990" spans="1:30" x14ac:dyDescent="0.25">
      <c r="A1990">
        <v>2309</v>
      </c>
      <c r="B1990">
        <v>4.4999999999999998E-2</v>
      </c>
      <c r="C1990">
        <v>42.5</v>
      </c>
      <c r="D1990">
        <v>7.7130000000000001</v>
      </c>
      <c r="E1990">
        <v>0</v>
      </c>
      <c r="F1990">
        <v>5000</v>
      </c>
      <c r="G1990" t="s">
        <v>7</v>
      </c>
      <c r="AC1990">
        <f t="shared" si="79"/>
        <v>5.3495007132667608E-3</v>
      </c>
      <c r="AD1990">
        <f t="shared" si="78"/>
        <v>0.46646428043735955</v>
      </c>
    </row>
    <row r="1991" spans="1:30" x14ac:dyDescent="0.25">
      <c r="A1991">
        <v>2314</v>
      </c>
      <c r="B1991">
        <v>4.4999999999999998E-2</v>
      </c>
      <c r="C1991">
        <v>42.5</v>
      </c>
      <c r="D1991">
        <v>7.7130000000000001</v>
      </c>
      <c r="E1991">
        <v>0</v>
      </c>
      <c r="F1991">
        <v>5000</v>
      </c>
      <c r="G1991" t="s">
        <v>7</v>
      </c>
      <c r="AC1991">
        <f t="shared" si="79"/>
        <v>5.3495007132667608E-3</v>
      </c>
      <c r="AD1991">
        <f t="shared" si="78"/>
        <v>0.46657403673863895</v>
      </c>
    </row>
    <row r="1992" spans="1:30" x14ac:dyDescent="0.25">
      <c r="A1992">
        <v>2319</v>
      </c>
      <c r="B1992">
        <v>4.4999999999999998E-2</v>
      </c>
      <c r="C1992">
        <v>42.51</v>
      </c>
      <c r="D1992">
        <v>7.7129000000000003</v>
      </c>
      <c r="E1992">
        <v>0</v>
      </c>
      <c r="F1992">
        <v>5000</v>
      </c>
      <c r="G1992" t="s">
        <v>7</v>
      </c>
      <c r="AC1992">
        <f t="shared" si="79"/>
        <v>5.3495007132667608E-3</v>
      </c>
      <c r="AD1992">
        <f t="shared" si="78"/>
        <v>0.46668379303991836</v>
      </c>
    </row>
    <row r="1993" spans="1:30" x14ac:dyDescent="0.25">
      <c r="A1993">
        <v>2324</v>
      </c>
      <c r="B1993">
        <v>4.4999999999999998E-2</v>
      </c>
      <c r="C1993">
        <v>42.52</v>
      </c>
      <c r="D1993">
        <v>7.7129000000000003</v>
      </c>
      <c r="E1993">
        <v>0</v>
      </c>
      <c r="F1993">
        <v>5000</v>
      </c>
      <c r="G1993" t="s">
        <v>7</v>
      </c>
      <c r="AC1993">
        <f t="shared" si="79"/>
        <v>5.3495007132667608E-3</v>
      </c>
      <c r="AD1993">
        <f t="shared" si="78"/>
        <v>0.46679354934119771</v>
      </c>
    </row>
    <row r="1994" spans="1:30" x14ac:dyDescent="0.25">
      <c r="A1994">
        <v>2329</v>
      </c>
      <c r="B1994">
        <v>4.4999999999999998E-2</v>
      </c>
      <c r="C1994">
        <v>42.53</v>
      </c>
      <c r="D1994">
        <v>7.7130000000000001</v>
      </c>
      <c r="E1994">
        <v>0</v>
      </c>
      <c r="F1994">
        <v>5000</v>
      </c>
      <c r="G1994" t="s">
        <v>7</v>
      </c>
      <c r="AC1994">
        <f t="shared" si="79"/>
        <v>5.3495007132667608E-3</v>
      </c>
      <c r="AD1994">
        <f t="shared" si="78"/>
        <v>0.46668379303991836</v>
      </c>
    </row>
    <row r="1995" spans="1:30" x14ac:dyDescent="0.25">
      <c r="A1995">
        <v>2334</v>
      </c>
      <c r="B1995">
        <v>4.4999999999999998E-2</v>
      </c>
      <c r="C1995">
        <v>42.52</v>
      </c>
      <c r="D1995">
        <v>7.7130000000000001</v>
      </c>
      <c r="E1995">
        <v>0</v>
      </c>
      <c r="F1995">
        <v>5000</v>
      </c>
      <c r="G1995" t="s">
        <v>7</v>
      </c>
      <c r="AC1995">
        <f t="shared" si="79"/>
        <v>5.3495007132667608E-3</v>
      </c>
      <c r="AD1995">
        <f t="shared" si="78"/>
        <v>0.46679354934119771</v>
      </c>
    </row>
    <row r="1996" spans="1:30" x14ac:dyDescent="0.25">
      <c r="A1996">
        <v>2339</v>
      </c>
      <c r="B1996">
        <v>4.4999999999999998E-2</v>
      </c>
      <c r="C1996">
        <v>42.53</v>
      </c>
      <c r="D1996">
        <v>7.7130000000000001</v>
      </c>
      <c r="E1996">
        <v>0</v>
      </c>
      <c r="F1996">
        <v>5000</v>
      </c>
      <c r="G1996" t="s">
        <v>7</v>
      </c>
      <c r="AC1996">
        <f t="shared" si="79"/>
        <v>5.3495007132667608E-3</v>
      </c>
      <c r="AD1996">
        <f t="shared" si="78"/>
        <v>0.46668379303991836</v>
      </c>
    </row>
    <row r="1997" spans="1:30" x14ac:dyDescent="0.25">
      <c r="A1997">
        <v>2344</v>
      </c>
      <c r="B1997">
        <v>4.4999999999999998E-2</v>
      </c>
      <c r="C1997">
        <v>42.52</v>
      </c>
      <c r="D1997">
        <v>7.7130000000000001</v>
      </c>
      <c r="E1997">
        <v>0</v>
      </c>
      <c r="F1997">
        <v>5000</v>
      </c>
      <c r="G1997" t="s">
        <v>7</v>
      </c>
      <c r="AC1997">
        <f t="shared" si="79"/>
        <v>5.3495007132667608E-3</v>
      </c>
      <c r="AD1997">
        <f t="shared" si="78"/>
        <v>0.46668379303991836</v>
      </c>
    </row>
    <row r="1998" spans="1:30" x14ac:dyDescent="0.25">
      <c r="A1998">
        <v>2349</v>
      </c>
      <c r="B1998">
        <v>4.4999999999999998E-2</v>
      </c>
      <c r="C1998">
        <v>42.52</v>
      </c>
      <c r="D1998">
        <v>7.7130000000000001</v>
      </c>
      <c r="E1998">
        <v>0</v>
      </c>
      <c r="F1998">
        <v>5000</v>
      </c>
      <c r="G1998" t="s">
        <v>7</v>
      </c>
      <c r="AC1998">
        <f t="shared" si="79"/>
        <v>5.3495007132667608E-3</v>
      </c>
      <c r="AD1998">
        <f t="shared" si="78"/>
        <v>0.46679354934119771</v>
      </c>
    </row>
    <row r="1999" spans="1:30" x14ac:dyDescent="0.25">
      <c r="A1999">
        <v>2354</v>
      </c>
      <c r="B1999">
        <v>4.4999999999999998E-2</v>
      </c>
      <c r="C1999">
        <v>42.53</v>
      </c>
      <c r="D1999">
        <v>7.7130000000000001</v>
      </c>
      <c r="E1999">
        <v>0</v>
      </c>
      <c r="F1999">
        <v>5000</v>
      </c>
      <c r="G1999" t="s">
        <v>7</v>
      </c>
      <c r="AC1999">
        <f t="shared" si="79"/>
        <v>5.3495007132667608E-3</v>
      </c>
      <c r="AD1999">
        <f t="shared" si="78"/>
        <v>0.46679354934119771</v>
      </c>
    </row>
    <row r="2000" spans="1:30" x14ac:dyDescent="0.25">
      <c r="A2000">
        <v>2359</v>
      </c>
      <c r="B2000">
        <v>4.4999999999999998E-2</v>
      </c>
      <c r="C2000">
        <v>42.53</v>
      </c>
      <c r="D2000">
        <v>7.7130000000000001</v>
      </c>
      <c r="E2000">
        <v>0</v>
      </c>
      <c r="F2000">
        <v>5000</v>
      </c>
      <c r="G2000" t="s">
        <v>7</v>
      </c>
      <c r="AC2000">
        <f t="shared" si="79"/>
        <v>5.3495007132667608E-3</v>
      </c>
      <c r="AD2000">
        <f t="shared" si="78"/>
        <v>0.4663545241360802</v>
      </c>
    </row>
    <row r="2001" spans="1:30" x14ac:dyDescent="0.25">
      <c r="A2001">
        <v>2364</v>
      </c>
      <c r="B2001">
        <v>4.4999999999999998E-2</v>
      </c>
      <c r="C2001">
        <v>42.49</v>
      </c>
      <c r="D2001">
        <v>7.7130000000000001</v>
      </c>
      <c r="E2001">
        <v>0</v>
      </c>
      <c r="F2001">
        <v>5000</v>
      </c>
      <c r="G2001" t="s">
        <v>7</v>
      </c>
      <c r="AC2001">
        <f t="shared" si="79"/>
        <v>5.3495007132667608E-3</v>
      </c>
      <c r="AD2001">
        <f t="shared" si="78"/>
        <v>0.4663545241360802</v>
      </c>
    </row>
    <row r="2002" spans="1:30" x14ac:dyDescent="0.25">
      <c r="A2002">
        <v>2369</v>
      </c>
      <c r="B2002">
        <v>4.4999999999999998E-2</v>
      </c>
      <c r="C2002">
        <v>42.49</v>
      </c>
      <c r="D2002">
        <v>7.7130000000000001</v>
      </c>
      <c r="E2002">
        <v>0</v>
      </c>
      <c r="F2002">
        <v>5000</v>
      </c>
      <c r="G2002" t="s">
        <v>7</v>
      </c>
      <c r="AC2002">
        <f t="shared" si="79"/>
        <v>5.3495007132667608E-3</v>
      </c>
      <c r="AD2002">
        <f t="shared" si="78"/>
        <v>0.46657403673863895</v>
      </c>
    </row>
    <row r="2003" spans="1:30" x14ac:dyDescent="0.25">
      <c r="A2003">
        <v>2374</v>
      </c>
      <c r="B2003">
        <v>4.4999999999999998E-2</v>
      </c>
      <c r="C2003">
        <v>42.51</v>
      </c>
      <c r="D2003">
        <v>7.7130000000000001</v>
      </c>
      <c r="E2003">
        <v>0</v>
      </c>
      <c r="F2003">
        <v>5000</v>
      </c>
      <c r="G2003" t="s">
        <v>7</v>
      </c>
      <c r="AC2003">
        <f t="shared" si="79"/>
        <v>5.3495007132667608E-3</v>
      </c>
      <c r="AD2003">
        <f t="shared" si="78"/>
        <v>0.46679354934119771</v>
      </c>
    </row>
    <row r="2004" spans="1:30" x14ac:dyDescent="0.25">
      <c r="A2004">
        <v>2379</v>
      </c>
      <c r="B2004">
        <v>4.4999999999999998E-2</v>
      </c>
      <c r="C2004">
        <v>42.53</v>
      </c>
      <c r="D2004">
        <v>7.7130000000000001</v>
      </c>
      <c r="E2004">
        <v>0</v>
      </c>
      <c r="F2004">
        <v>5000</v>
      </c>
      <c r="G2004" t="s">
        <v>7</v>
      </c>
      <c r="AC2004">
        <f t="shared" si="79"/>
        <v>5.3495007132667608E-3</v>
      </c>
      <c r="AD2004">
        <f t="shared" si="78"/>
        <v>0.46690330564247706</v>
      </c>
    </row>
    <row r="2005" spans="1:30" x14ac:dyDescent="0.25">
      <c r="A2005">
        <v>2384</v>
      </c>
      <c r="B2005">
        <v>4.4999999999999998E-2</v>
      </c>
      <c r="C2005">
        <v>42.54</v>
      </c>
      <c r="D2005">
        <v>7.7130000000000001</v>
      </c>
      <c r="E2005">
        <v>0</v>
      </c>
      <c r="F2005">
        <v>5000</v>
      </c>
      <c r="G2005" t="s">
        <v>7</v>
      </c>
      <c r="AC2005">
        <f t="shared" si="79"/>
        <v>5.3495007132667608E-3</v>
      </c>
      <c r="AD2005">
        <f t="shared" si="78"/>
        <v>0.46701306194375641</v>
      </c>
    </row>
    <row r="2006" spans="1:30" x14ac:dyDescent="0.25">
      <c r="A2006">
        <v>2389</v>
      </c>
      <c r="B2006">
        <v>4.4999999999999998E-2</v>
      </c>
      <c r="C2006">
        <v>42.55</v>
      </c>
      <c r="D2006">
        <v>7.7130000000000001</v>
      </c>
      <c r="E2006">
        <v>0</v>
      </c>
      <c r="F2006">
        <v>5000</v>
      </c>
      <c r="G2006" t="s">
        <v>7</v>
      </c>
      <c r="AC2006">
        <f t="shared" si="79"/>
        <v>5.3495007132667608E-3</v>
      </c>
      <c r="AD2006">
        <f t="shared" si="78"/>
        <v>0.46723257454631523</v>
      </c>
    </row>
    <row r="2007" spans="1:30" x14ac:dyDescent="0.25">
      <c r="A2007">
        <v>2394</v>
      </c>
      <c r="B2007">
        <v>4.4999999999999998E-2</v>
      </c>
      <c r="C2007">
        <v>42.57</v>
      </c>
      <c r="D2007">
        <v>7.7129000000000003</v>
      </c>
      <c r="E2007">
        <v>0</v>
      </c>
      <c r="F2007">
        <v>5000</v>
      </c>
      <c r="G2007" t="s">
        <v>7</v>
      </c>
      <c r="AC2007">
        <f t="shared" si="79"/>
        <v>5.3495007132667608E-3</v>
      </c>
      <c r="AD2007">
        <f t="shared" si="78"/>
        <v>0.46734233084759458</v>
      </c>
    </row>
    <row r="2008" spans="1:30" x14ac:dyDescent="0.25">
      <c r="A2008">
        <v>2399</v>
      </c>
      <c r="B2008">
        <v>4.4999999999999998E-2</v>
      </c>
      <c r="C2008">
        <v>42.58</v>
      </c>
      <c r="D2008">
        <v>7.7129000000000003</v>
      </c>
      <c r="E2008">
        <v>0</v>
      </c>
      <c r="F2008">
        <v>5000</v>
      </c>
      <c r="G2008" t="s">
        <v>7</v>
      </c>
      <c r="AC2008">
        <f t="shared" si="79"/>
        <v>5.3495007132667608E-3</v>
      </c>
      <c r="AD2008">
        <f t="shared" si="78"/>
        <v>0.46745208714887404</v>
      </c>
    </row>
    <row r="2009" spans="1:30" x14ac:dyDescent="0.25">
      <c r="A2009">
        <v>2404</v>
      </c>
      <c r="B2009">
        <v>4.4999999999999998E-2</v>
      </c>
      <c r="C2009">
        <v>42.59</v>
      </c>
      <c r="D2009">
        <v>7.7129000000000003</v>
      </c>
      <c r="E2009">
        <v>0</v>
      </c>
      <c r="F2009">
        <v>5000</v>
      </c>
      <c r="G2009" t="s">
        <v>7</v>
      </c>
      <c r="AC2009">
        <f t="shared" si="79"/>
        <v>5.3495007132667608E-3</v>
      </c>
      <c r="AD2009">
        <f t="shared" si="78"/>
        <v>0.46712281824503588</v>
      </c>
    </row>
    <row r="2010" spans="1:30" x14ac:dyDescent="0.25">
      <c r="A2010">
        <v>2409</v>
      </c>
      <c r="B2010">
        <v>4.4999999999999998E-2</v>
      </c>
      <c r="C2010">
        <v>42.56</v>
      </c>
      <c r="D2010">
        <v>7.7130000000000001</v>
      </c>
      <c r="E2010">
        <v>0</v>
      </c>
      <c r="F2010">
        <v>5000</v>
      </c>
      <c r="G2010" t="s">
        <v>7</v>
      </c>
      <c r="AC2010">
        <f t="shared" si="79"/>
        <v>5.3495007132667608E-3</v>
      </c>
      <c r="AD2010">
        <f t="shared" si="78"/>
        <v>0.46723257454631523</v>
      </c>
    </row>
    <row r="2011" spans="1:30" x14ac:dyDescent="0.25">
      <c r="A2011">
        <v>2414</v>
      </c>
      <c r="B2011">
        <v>4.4999999999999998E-2</v>
      </c>
      <c r="C2011">
        <v>42.57</v>
      </c>
      <c r="D2011">
        <v>7.7130000000000001</v>
      </c>
      <c r="E2011">
        <v>0</v>
      </c>
      <c r="F2011">
        <v>5000</v>
      </c>
      <c r="G2011" t="s">
        <v>7</v>
      </c>
      <c r="AC2011">
        <f t="shared" si="79"/>
        <v>5.3495007132667608E-3</v>
      </c>
      <c r="AD2011">
        <f t="shared" si="78"/>
        <v>0.46734233084759458</v>
      </c>
    </row>
    <row r="2012" spans="1:30" x14ac:dyDescent="0.25">
      <c r="A2012">
        <v>2419</v>
      </c>
      <c r="B2012">
        <v>4.4999999999999998E-2</v>
      </c>
      <c r="C2012">
        <v>42.58</v>
      </c>
      <c r="D2012">
        <v>7.7130000000000001</v>
      </c>
      <c r="E2012">
        <v>0</v>
      </c>
      <c r="F2012">
        <v>5000</v>
      </c>
      <c r="G2012" t="s">
        <v>7</v>
      </c>
      <c r="AC2012">
        <f t="shared" si="79"/>
        <v>5.3495007132667608E-3</v>
      </c>
      <c r="AD2012">
        <f t="shared" si="78"/>
        <v>0.46767159975143274</v>
      </c>
    </row>
    <row r="2013" spans="1:30" x14ac:dyDescent="0.25">
      <c r="A2013">
        <v>2424</v>
      </c>
      <c r="B2013">
        <v>4.4999999999999998E-2</v>
      </c>
      <c r="C2013">
        <v>42.61</v>
      </c>
      <c r="D2013">
        <v>7.7130000000000001</v>
      </c>
      <c r="E2013">
        <v>0</v>
      </c>
      <c r="F2013">
        <v>5000</v>
      </c>
      <c r="G2013" t="s">
        <v>7</v>
      </c>
      <c r="AC2013">
        <f t="shared" si="79"/>
        <v>5.3495007132667608E-3</v>
      </c>
      <c r="AD2013">
        <f t="shared" si="78"/>
        <v>0.46767159975143274</v>
      </c>
    </row>
    <row r="2014" spans="1:30" x14ac:dyDescent="0.25">
      <c r="A2014">
        <v>2429</v>
      </c>
      <c r="B2014">
        <v>4.4999999999999998E-2</v>
      </c>
      <c r="C2014">
        <v>42.61</v>
      </c>
      <c r="D2014">
        <v>7.7129000000000003</v>
      </c>
      <c r="E2014">
        <v>0</v>
      </c>
      <c r="F2014">
        <v>5000</v>
      </c>
      <c r="G2014" t="s">
        <v>7</v>
      </c>
      <c r="AC2014">
        <f t="shared" si="79"/>
        <v>5.3495007132667608E-3</v>
      </c>
      <c r="AD2014">
        <f t="shared" si="78"/>
        <v>0.46756184345015339</v>
      </c>
    </row>
    <row r="2015" spans="1:30" x14ac:dyDescent="0.25">
      <c r="A2015">
        <v>2434</v>
      </c>
      <c r="B2015">
        <v>4.4999999999999998E-2</v>
      </c>
      <c r="C2015">
        <v>42.6</v>
      </c>
      <c r="D2015">
        <v>7.7130000000000001</v>
      </c>
      <c r="E2015">
        <v>0</v>
      </c>
      <c r="F2015">
        <v>5000</v>
      </c>
      <c r="G2015" t="s">
        <v>7</v>
      </c>
      <c r="AC2015">
        <f t="shared" si="79"/>
        <v>5.3495007132667608E-3</v>
      </c>
      <c r="AD2015">
        <f t="shared" si="78"/>
        <v>0.46778135605271209</v>
      </c>
    </row>
    <row r="2016" spans="1:30" x14ac:dyDescent="0.25">
      <c r="A2016">
        <v>2439</v>
      </c>
      <c r="B2016">
        <v>4.4999999999999998E-2</v>
      </c>
      <c r="C2016">
        <v>42.62</v>
      </c>
      <c r="D2016">
        <v>7.7129000000000003</v>
      </c>
      <c r="E2016">
        <v>0</v>
      </c>
      <c r="F2016">
        <v>5000</v>
      </c>
      <c r="G2016" t="s">
        <v>7</v>
      </c>
      <c r="AC2016">
        <f t="shared" si="79"/>
        <v>5.3495007132667608E-3</v>
      </c>
      <c r="AD2016">
        <f t="shared" si="78"/>
        <v>0.4678911123539915</v>
      </c>
    </row>
    <row r="2017" spans="1:30" x14ac:dyDescent="0.25">
      <c r="A2017">
        <v>2444</v>
      </c>
      <c r="B2017">
        <v>4.4999999999999998E-2</v>
      </c>
      <c r="C2017">
        <v>42.63</v>
      </c>
      <c r="D2017">
        <v>7.7129000000000003</v>
      </c>
      <c r="E2017">
        <v>0</v>
      </c>
      <c r="F2017">
        <v>5000</v>
      </c>
      <c r="G2017" t="s">
        <v>7</v>
      </c>
      <c r="AC2017">
        <f t="shared" si="79"/>
        <v>5.3495007132667608E-3</v>
      </c>
      <c r="AD2017">
        <f t="shared" si="78"/>
        <v>0.46811062495655026</v>
      </c>
    </row>
    <row r="2018" spans="1:30" x14ac:dyDescent="0.25">
      <c r="A2018">
        <v>2449</v>
      </c>
      <c r="B2018">
        <v>4.4999999999999998E-2</v>
      </c>
      <c r="C2018">
        <v>42.65</v>
      </c>
      <c r="D2018">
        <v>7.7129000000000003</v>
      </c>
      <c r="E2018">
        <v>0</v>
      </c>
      <c r="F2018">
        <v>5000</v>
      </c>
      <c r="G2018" t="s">
        <v>7</v>
      </c>
      <c r="AC2018">
        <f t="shared" si="79"/>
        <v>5.3495007132667608E-3</v>
      </c>
      <c r="AD2018">
        <f t="shared" si="78"/>
        <v>0.46833013755910902</v>
      </c>
    </row>
    <row r="2019" spans="1:30" x14ac:dyDescent="0.25">
      <c r="A2019">
        <v>2454</v>
      </c>
      <c r="B2019">
        <v>4.4999999999999998E-2</v>
      </c>
      <c r="C2019">
        <v>42.67</v>
      </c>
      <c r="D2019">
        <v>7.7129000000000003</v>
      </c>
      <c r="E2019">
        <v>0</v>
      </c>
      <c r="F2019">
        <v>5000</v>
      </c>
      <c r="G2019" t="s">
        <v>7</v>
      </c>
      <c r="AC2019">
        <f t="shared" si="79"/>
        <v>5.3495007132667608E-3</v>
      </c>
      <c r="AD2019">
        <f t="shared" si="78"/>
        <v>0.46843989386038837</v>
      </c>
    </row>
    <row r="2020" spans="1:30" x14ac:dyDescent="0.25">
      <c r="A2020">
        <v>2459</v>
      </c>
      <c r="B2020">
        <v>4.4999999999999998E-2</v>
      </c>
      <c r="C2020">
        <v>42.68</v>
      </c>
      <c r="D2020">
        <v>7.7129000000000003</v>
      </c>
      <c r="E2020">
        <v>0</v>
      </c>
      <c r="F2020">
        <v>5000</v>
      </c>
      <c r="G2020" t="s">
        <v>7</v>
      </c>
      <c r="AC2020">
        <f t="shared" si="79"/>
        <v>5.3495007132667608E-3</v>
      </c>
      <c r="AD2020">
        <f t="shared" si="78"/>
        <v>0.46843989386038837</v>
      </c>
    </row>
    <row r="2021" spans="1:30" x14ac:dyDescent="0.25">
      <c r="A2021">
        <v>2464</v>
      </c>
      <c r="B2021">
        <v>4.4999999999999998E-2</v>
      </c>
      <c r="C2021">
        <v>42.68</v>
      </c>
      <c r="D2021">
        <v>7.7129000000000003</v>
      </c>
      <c r="E2021">
        <v>0</v>
      </c>
      <c r="F2021">
        <v>5000</v>
      </c>
      <c r="G2021" t="s">
        <v>7</v>
      </c>
      <c r="AC2021">
        <f t="shared" si="79"/>
        <v>5.3495007132667608E-3</v>
      </c>
      <c r="AD2021">
        <f t="shared" si="78"/>
        <v>0.46876916276422653</v>
      </c>
    </row>
    <row r="2022" spans="1:30" x14ac:dyDescent="0.25">
      <c r="A2022">
        <v>2469</v>
      </c>
      <c r="B2022">
        <v>4.4999999999999998E-2</v>
      </c>
      <c r="C2022">
        <v>42.71</v>
      </c>
      <c r="D2022">
        <v>7.7129000000000003</v>
      </c>
      <c r="E2022">
        <v>0</v>
      </c>
      <c r="F2022">
        <v>5000</v>
      </c>
      <c r="G2022" t="s">
        <v>7</v>
      </c>
      <c r="AC2022">
        <f t="shared" si="79"/>
        <v>5.3495007132667608E-3</v>
      </c>
      <c r="AD2022">
        <f t="shared" si="78"/>
        <v>0.46887891906550588</v>
      </c>
    </row>
    <row r="2023" spans="1:30" x14ac:dyDescent="0.25">
      <c r="A2023">
        <v>2474</v>
      </c>
      <c r="B2023">
        <v>4.4999999999999998E-2</v>
      </c>
      <c r="C2023">
        <v>42.72</v>
      </c>
      <c r="D2023">
        <v>7.7129000000000003</v>
      </c>
      <c r="E2023">
        <v>0</v>
      </c>
      <c r="F2023">
        <v>5000</v>
      </c>
      <c r="G2023" t="s">
        <v>7</v>
      </c>
      <c r="AC2023">
        <f t="shared" si="79"/>
        <v>5.3495007132667608E-3</v>
      </c>
      <c r="AD2023">
        <f t="shared" si="78"/>
        <v>0.4690984316680647</v>
      </c>
    </row>
    <row r="2024" spans="1:30" x14ac:dyDescent="0.25">
      <c r="A2024">
        <v>2479</v>
      </c>
      <c r="B2024">
        <v>4.4999999999999998E-2</v>
      </c>
      <c r="C2024">
        <v>42.74</v>
      </c>
      <c r="D2024">
        <v>7.7129000000000003</v>
      </c>
      <c r="E2024">
        <v>0</v>
      </c>
      <c r="F2024">
        <v>5000</v>
      </c>
      <c r="G2024" t="s">
        <v>7</v>
      </c>
      <c r="AC2024">
        <f t="shared" si="79"/>
        <v>5.3495007132667608E-3</v>
      </c>
      <c r="AD2024">
        <f t="shared" si="78"/>
        <v>0.46942770057190281</v>
      </c>
    </row>
    <row r="2025" spans="1:30" x14ac:dyDescent="0.25">
      <c r="A2025">
        <v>2484</v>
      </c>
      <c r="B2025">
        <v>4.4999999999999998E-2</v>
      </c>
      <c r="C2025">
        <v>42.77</v>
      </c>
      <c r="D2025">
        <v>7.7129000000000003</v>
      </c>
      <c r="E2025">
        <v>0</v>
      </c>
      <c r="F2025">
        <v>5000</v>
      </c>
      <c r="G2025" t="s">
        <v>7</v>
      </c>
      <c r="AC2025">
        <f t="shared" si="79"/>
        <v>5.3495007132667608E-3</v>
      </c>
      <c r="AD2025">
        <f t="shared" si="78"/>
        <v>0.46964721317446156</v>
      </c>
    </row>
    <row r="2026" spans="1:30" x14ac:dyDescent="0.25">
      <c r="A2026">
        <v>2489</v>
      </c>
      <c r="B2026">
        <v>4.4999999999999998E-2</v>
      </c>
      <c r="C2026">
        <v>42.79</v>
      </c>
      <c r="D2026">
        <v>7.7129000000000003</v>
      </c>
      <c r="E2026">
        <v>0</v>
      </c>
      <c r="F2026">
        <v>5000</v>
      </c>
      <c r="G2026" t="s">
        <v>7</v>
      </c>
      <c r="AC2026">
        <f t="shared" si="79"/>
        <v>5.3495007132667608E-3</v>
      </c>
      <c r="AD2026">
        <f t="shared" si="78"/>
        <v>0.46986672577702032</v>
      </c>
    </row>
    <row r="2027" spans="1:30" x14ac:dyDescent="0.25">
      <c r="A2027">
        <v>2494</v>
      </c>
      <c r="B2027">
        <v>4.4999999999999998E-2</v>
      </c>
      <c r="C2027">
        <v>42.81</v>
      </c>
      <c r="D2027">
        <v>7.7129000000000003</v>
      </c>
      <c r="E2027">
        <v>0</v>
      </c>
      <c r="F2027">
        <v>5000</v>
      </c>
      <c r="G2027" t="s">
        <v>7</v>
      </c>
      <c r="AC2027">
        <f t="shared" si="79"/>
        <v>5.3495007132667608E-3</v>
      </c>
      <c r="AD2027">
        <f t="shared" si="78"/>
        <v>0.47008623837957902</v>
      </c>
    </row>
    <row r="2028" spans="1:30" x14ac:dyDescent="0.25">
      <c r="A2028">
        <v>2499</v>
      </c>
      <c r="B2028">
        <v>4.4999999999999998E-2</v>
      </c>
      <c r="C2028">
        <v>42.83</v>
      </c>
      <c r="D2028">
        <v>7.7130000000000001</v>
      </c>
      <c r="E2028">
        <v>0</v>
      </c>
      <c r="F2028">
        <v>5000</v>
      </c>
      <c r="G2028" t="s">
        <v>7</v>
      </c>
      <c r="AC2028">
        <f t="shared" si="79"/>
        <v>5.3495007132667608E-3</v>
      </c>
      <c r="AD2028">
        <f t="shared" si="78"/>
        <v>0.46997648207829967</v>
      </c>
    </row>
    <row r="2029" spans="1:30" x14ac:dyDescent="0.25">
      <c r="A2029">
        <v>2504</v>
      </c>
      <c r="B2029">
        <v>4.4999999999999998E-2</v>
      </c>
      <c r="C2029">
        <v>42.82</v>
      </c>
      <c r="D2029">
        <v>7.7130000000000001</v>
      </c>
      <c r="E2029">
        <v>0</v>
      </c>
      <c r="F2029">
        <v>5000</v>
      </c>
      <c r="G2029" t="s">
        <v>7</v>
      </c>
      <c r="AC2029">
        <f t="shared" si="79"/>
        <v>5.3495007132667608E-3</v>
      </c>
      <c r="AD2029">
        <f t="shared" si="78"/>
        <v>0.46997648207829967</v>
      </c>
    </row>
    <row r="2030" spans="1:30" x14ac:dyDescent="0.25">
      <c r="A2030">
        <v>2509</v>
      </c>
      <c r="B2030">
        <v>4.4999999999999998E-2</v>
      </c>
      <c r="C2030">
        <v>42.82</v>
      </c>
      <c r="D2030">
        <v>7.7129000000000003</v>
      </c>
      <c r="E2030">
        <v>0</v>
      </c>
      <c r="F2030">
        <v>5000</v>
      </c>
      <c r="G2030" t="s">
        <v>7</v>
      </c>
      <c r="AC2030">
        <f t="shared" si="79"/>
        <v>5.3495007132667608E-3</v>
      </c>
      <c r="AD2030">
        <f t="shared" si="78"/>
        <v>0.46997648207829967</v>
      </c>
    </row>
    <row r="2031" spans="1:30" x14ac:dyDescent="0.25">
      <c r="A2031">
        <v>2514</v>
      </c>
      <c r="B2031">
        <v>4.4999999999999998E-2</v>
      </c>
      <c r="C2031">
        <v>42.82</v>
      </c>
      <c r="D2031">
        <v>7.7130000000000001</v>
      </c>
      <c r="E2031">
        <v>0</v>
      </c>
      <c r="F2031">
        <v>5000</v>
      </c>
      <c r="G2031" t="s">
        <v>7</v>
      </c>
      <c r="AC2031">
        <f t="shared" si="79"/>
        <v>5.3495007132667608E-3</v>
      </c>
      <c r="AD2031">
        <f t="shared" si="78"/>
        <v>0.46986672577702032</v>
      </c>
    </row>
    <row r="2032" spans="1:30" x14ac:dyDescent="0.25">
      <c r="A2032">
        <v>2519</v>
      </c>
      <c r="B2032">
        <v>4.4999999999999998E-2</v>
      </c>
      <c r="C2032">
        <v>42.81</v>
      </c>
      <c r="D2032">
        <v>7.7130000000000001</v>
      </c>
      <c r="E2032">
        <v>0</v>
      </c>
      <c r="F2032">
        <v>5000</v>
      </c>
      <c r="G2032" t="s">
        <v>7</v>
      </c>
      <c r="AC2032">
        <f t="shared" si="79"/>
        <v>5.3495007132667608E-3</v>
      </c>
      <c r="AD2032">
        <f t="shared" si="78"/>
        <v>0.46986672577702032</v>
      </c>
    </row>
    <row r="2033" spans="1:30" x14ac:dyDescent="0.25">
      <c r="A2033">
        <v>2524</v>
      </c>
      <c r="B2033">
        <v>4.4999999999999998E-2</v>
      </c>
      <c r="C2033">
        <v>42.81</v>
      </c>
      <c r="D2033">
        <v>7.7129000000000003</v>
      </c>
      <c r="E2033">
        <v>0</v>
      </c>
      <c r="F2033">
        <v>5000</v>
      </c>
      <c r="G2033" t="s">
        <v>7</v>
      </c>
      <c r="AC2033">
        <f t="shared" si="79"/>
        <v>5.3495007132667608E-3</v>
      </c>
      <c r="AD2033">
        <f t="shared" si="78"/>
        <v>0.46986672577702032</v>
      </c>
    </row>
    <row r="2034" spans="1:30" x14ac:dyDescent="0.25">
      <c r="A2034">
        <v>2529</v>
      </c>
      <c r="B2034">
        <v>4.4999999999999998E-2</v>
      </c>
      <c r="C2034">
        <v>42.81</v>
      </c>
      <c r="D2034">
        <v>7.7129000000000003</v>
      </c>
      <c r="E2034">
        <v>0</v>
      </c>
      <c r="F2034">
        <v>5000</v>
      </c>
      <c r="G2034" t="s">
        <v>7</v>
      </c>
      <c r="AC2034">
        <f t="shared" si="79"/>
        <v>5.3495007132667608E-3</v>
      </c>
      <c r="AD2034">
        <f t="shared" si="78"/>
        <v>0.46964721317446156</v>
      </c>
    </row>
    <row r="2035" spans="1:30" x14ac:dyDescent="0.25">
      <c r="A2035">
        <v>2534</v>
      </c>
      <c r="B2035">
        <v>4.4999999999999998E-2</v>
      </c>
      <c r="C2035">
        <v>42.79</v>
      </c>
      <c r="D2035">
        <v>7.7129000000000003</v>
      </c>
      <c r="E2035">
        <v>0</v>
      </c>
      <c r="F2035">
        <v>5000</v>
      </c>
      <c r="G2035" t="s">
        <v>7</v>
      </c>
      <c r="AC2035">
        <f t="shared" si="79"/>
        <v>5.3495007132667608E-3</v>
      </c>
      <c r="AD2035">
        <f t="shared" si="78"/>
        <v>0.4693179442706234</v>
      </c>
    </row>
    <row r="2036" spans="1:30" x14ac:dyDescent="0.25">
      <c r="A2036">
        <v>2539</v>
      </c>
      <c r="B2036">
        <v>4.4999999999999998E-2</v>
      </c>
      <c r="C2036">
        <v>42.76</v>
      </c>
      <c r="D2036">
        <v>7.7129000000000003</v>
      </c>
      <c r="E2036">
        <v>0</v>
      </c>
      <c r="F2036">
        <v>5000</v>
      </c>
      <c r="G2036" t="s">
        <v>7</v>
      </c>
      <c r="AC2036">
        <f t="shared" si="79"/>
        <v>5.3495007132667608E-3</v>
      </c>
      <c r="AD2036">
        <f t="shared" si="78"/>
        <v>0.46942770057190281</v>
      </c>
    </row>
    <row r="2037" spans="1:30" x14ac:dyDescent="0.25">
      <c r="A2037">
        <v>2544</v>
      </c>
      <c r="B2037">
        <v>4.4999999999999998E-2</v>
      </c>
      <c r="C2037">
        <v>42.77</v>
      </c>
      <c r="D2037">
        <v>7.7129000000000003</v>
      </c>
      <c r="E2037">
        <v>0</v>
      </c>
      <c r="F2037">
        <v>5000</v>
      </c>
      <c r="G2037" t="s">
        <v>7</v>
      </c>
      <c r="AC2037">
        <f t="shared" si="79"/>
        <v>5.3495007132667608E-3</v>
      </c>
      <c r="AD2037">
        <f t="shared" si="78"/>
        <v>0.46953745687318221</v>
      </c>
    </row>
    <row r="2038" spans="1:30" x14ac:dyDescent="0.25">
      <c r="A2038">
        <v>2549</v>
      </c>
      <c r="B2038">
        <v>4.4999999999999998E-2</v>
      </c>
      <c r="C2038">
        <v>42.78</v>
      </c>
      <c r="D2038">
        <v>7.7129000000000003</v>
      </c>
      <c r="E2038">
        <v>0</v>
      </c>
      <c r="F2038">
        <v>5000</v>
      </c>
      <c r="G2038" t="s">
        <v>7</v>
      </c>
      <c r="AC2038">
        <f t="shared" si="79"/>
        <v>5.3495007132667608E-3</v>
      </c>
      <c r="AD2038">
        <f t="shared" si="78"/>
        <v>0.46964721317446156</v>
      </c>
    </row>
    <row r="2039" spans="1:30" x14ac:dyDescent="0.25">
      <c r="A2039">
        <v>2554</v>
      </c>
      <c r="B2039">
        <v>4.4999999999999998E-2</v>
      </c>
      <c r="C2039">
        <v>42.79</v>
      </c>
      <c r="D2039">
        <v>7.7129000000000003</v>
      </c>
      <c r="E2039">
        <v>0</v>
      </c>
      <c r="F2039">
        <v>5000</v>
      </c>
      <c r="G2039" t="s">
        <v>7</v>
      </c>
      <c r="AC2039">
        <f t="shared" si="79"/>
        <v>5.3495007132667608E-3</v>
      </c>
      <c r="AD2039">
        <f t="shared" si="78"/>
        <v>0.46975696947574092</v>
      </c>
    </row>
    <row r="2040" spans="1:30" x14ac:dyDescent="0.25">
      <c r="A2040">
        <v>2559</v>
      </c>
      <c r="B2040">
        <v>4.4999999999999998E-2</v>
      </c>
      <c r="C2040">
        <v>42.8</v>
      </c>
      <c r="D2040">
        <v>7.7129000000000003</v>
      </c>
      <c r="E2040">
        <v>0</v>
      </c>
      <c r="F2040">
        <v>5000</v>
      </c>
      <c r="G2040" t="s">
        <v>7</v>
      </c>
      <c r="AC2040">
        <f t="shared" si="79"/>
        <v>5.3495007132667608E-3</v>
      </c>
      <c r="AD2040">
        <f t="shared" si="78"/>
        <v>0.46986672577702032</v>
      </c>
    </row>
    <row r="2041" spans="1:30" x14ac:dyDescent="0.25">
      <c r="A2041">
        <v>2564</v>
      </c>
      <c r="B2041">
        <v>4.4999999999999998E-2</v>
      </c>
      <c r="C2041">
        <v>42.81</v>
      </c>
      <c r="D2041">
        <v>7.7129000000000003</v>
      </c>
      <c r="E2041">
        <v>0</v>
      </c>
      <c r="F2041">
        <v>5000</v>
      </c>
      <c r="G2041" t="s">
        <v>7</v>
      </c>
      <c r="AC2041">
        <f t="shared" si="79"/>
        <v>5.3495007132667608E-3</v>
      </c>
      <c r="AD2041">
        <f t="shared" si="78"/>
        <v>0.46975696947574092</v>
      </c>
    </row>
    <row r="2042" spans="1:30" x14ac:dyDescent="0.25">
      <c r="A2042">
        <v>2569</v>
      </c>
      <c r="B2042">
        <v>4.4999999999999998E-2</v>
      </c>
      <c r="C2042">
        <v>42.8</v>
      </c>
      <c r="D2042">
        <v>7.7130000000000001</v>
      </c>
      <c r="E2042">
        <v>0</v>
      </c>
      <c r="F2042">
        <v>5000</v>
      </c>
      <c r="G2042" t="s">
        <v>7</v>
      </c>
      <c r="AC2042">
        <f t="shared" si="79"/>
        <v>5.3495007132667608E-3</v>
      </c>
      <c r="AD2042">
        <f t="shared" si="78"/>
        <v>0.46964721317446156</v>
      </c>
    </row>
    <row r="2043" spans="1:30" x14ac:dyDescent="0.25">
      <c r="A2043">
        <v>2574</v>
      </c>
      <c r="B2043">
        <v>4.4999999999999998E-2</v>
      </c>
      <c r="C2043">
        <v>42.79</v>
      </c>
      <c r="D2043">
        <v>7.7129000000000003</v>
      </c>
      <c r="E2043">
        <v>0</v>
      </c>
      <c r="F2043">
        <v>5000</v>
      </c>
      <c r="G2043" t="s">
        <v>7</v>
      </c>
      <c r="AC2043">
        <f t="shared" si="79"/>
        <v>5.3495007132667608E-3</v>
      </c>
      <c r="AD2043">
        <f t="shared" si="78"/>
        <v>0.4693179442706234</v>
      </c>
    </row>
    <row r="2044" spans="1:30" x14ac:dyDescent="0.25">
      <c r="A2044">
        <v>2579</v>
      </c>
      <c r="B2044">
        <v>4.4999999999999998E-2</v>
      </c>
      <c r="C2044">
        <v>42.76</v>
      </c>
      <c r="D2044">
        <v>7.7129000000000003</v>
      </c>
      <c r="E2044">
        <v>0</v>
      </c>
      <c r="F2044">
        <v>5000</v>
      </c>
      <c r="G2044" t="s">
        <v>7</v>
      </c>
      <c r="AC2044">
        <f t="shared" si="79"/>
        <v>5.3495007132667608E-3</v>
      </c>
      <c r="AD2044">
        <f t="shared" si="78"/>
        <v>0.46920818796934405</v>
      </c>
    </row>
    <row r="2045" spans="1:30" x14ac:dyDescent="0.25">
      <c r="A2045">
        <v>2584</v>
      </c>
      <c r="B2045">
        <v>4.4999999999999998E-2</v>
      </c>
      <c r="C2045">
        <v>42.75</v>
      </c>
      <c r="D2045">
        <v>7.7129000000000003</v>
      </c>
      <c r="E2045">
        <v>0</v>
      </c>
      <c r="F2045">
        <v>5000</v>
      </c>
      <c r="G2045" t="s">
        <v>7</v>
      </c>
      <c r="AC2045">
        <f t="shared" si="79"/>
        <v>5.3495007132667608E-3</v>
      </c>
      <c r="AD2045">
        <f t="shared" si="78"/>
        <v>0.4693179442706234</v>
      </c>
    </row>
    <row r="2046" spans="1:30" x14ac:dyDescent="0.25">
      <c r="A2046">
        <v>2589</v>
      </c>
      <c r="B2046">
        <v>4.4999999999999998E-2</v>
      </c>
      <c r="C2046">
        <v>42.76</v>
      </c>
      <c r="D2046">
        <v>7.7129000000000003</v>
      </c>
      <c r="E2046">
        <v>0</v>
      </c>
      <c r="F2046">
        <v>5000</v>
      </c>
      <c r="G2046" t="s">
        <v>7</v>
      </c>
      <c r="AC2046">
        <f t="shared" si="79"/>
        <v>5.3495007132667608E-3</v>
      </c>
      <c r="AD2046">
        <f t="shared" si="78"/>
        <v>0.46964721317446156</v>
      </c>
    </row>
    <row r="2047" spans="1:30" x14ac:dyDescent="0.25">
      <c r="A2047">
        <v>2594</v>
      </c>
      <c r="B2047">
        <v>4.4999999999999998E-2</v>
      </c>
      <c r="C2047">
        <v>42.79</v>
      </c>
      <c r="D2047">
        <v>7.7130000000000001</v>
      </c>
      <c r="E2047">
        <v>0</v>
      </c>
      <c r="F2047">
        <v>5000</v>
      </c>
      <c r="G2047" t="s">
        <v>7</v>
      </c>
      <c r="AC2047">
        <f t="shared" si="79"/>
        <v>5.3495007132667608E-3</v>
      </c>
      <c r="AD2047">
        <f t="shared" si="78"/>
        <v>0.46986672577702032</v>
      </c>
    </row>
    <row r="2048" spans="1:30" x14ac:dyDescent="0.25">
      <c r="A2048">
        <v>2599</v>
      </c>
      <c r="B2048">
        <v>4.4999999999999998E-2</v>
      </c>
      <c r="C2048">
        <v>42.81</v>
      </c>
      <c r="D2048">
        <v>7.7129000000000003</v>
      </c>
      <c r="E2048">
        <v>0</v>
      </c>
      <c r="F2048">
        <v>5000</v>
      </c>
      <c r="G2048" t="s">
        <v>7</v>
      </c>
      <c r="AC2048">
        <f t="shared" si="79"/>
        <v>5.3495007132667608E-3</v>
      </c>
      <c r="AD2048">
        <f t="shared" si="78"/>
        <v>0.47019599468085849</v>
      </c>
    </row>
    <row r="2049" spans="1:30" x14ac:dyDescent="0.25">
      <c r="A2049">
        <v>2604</v>
      </c>
      <c r="B2049">
        <v>4.4999999999999998E-2</v>
      </c>
      <c r="C2049">
        <v>42.84</v>
      </c>
      <c r="D2049">
        <v>7.7130000000000001</v>
      </c>
      <c r="E2049">
        <v>0</v>
      </c>
      <c r="F2049">
        <v>5000</v>
      </c>
      <c r="G2049" t="s">
        <v>7</v>
      </c>
      <c r="AC2049">
        <f t="shared" si="79"/>
        <v>5.3495007132667608E-3</v>
      </c>
      <c r="AD2049">
        <f t="shared" ref="AD2049:AD2112" si="80">C2050/$Z$3</f>
        <v>0.47019599468085849</v>
      </c>
    </row>
    <row r="2050" spans="1:30" x14ac:dyDescent="0.25">
      <c r="A2050">
        <v>2609</v>
      </c>
      <c r="B2050">
        <v>4.4999999999999998E-2</v>
      </c>
      <c r="C2050">
        <v>42.84</v>
      </c>
      <c r="D2050">
        <v>7.7129000000000003</v>
      </c>
      <c r="E2050">
        <v>0</v>
      </c>
      <c r="F2050">
        <v>5000</v>
      </c>
      <c r="G2050" t="s">
        <v>7</v>
      </c>
      <c r="AC2050">
        <f t="shared" ref="AC2050:AC2113" si="81">B2051/$Z$1</f>
        <v>5.3495007132667608E-3</v>
      </c>
      <c r="AD2050">
        <f t="shared" si="80"/>
        <v>0.47041550728341719</v>
      </c>
    </row>
    <row r="2051" spans="1:30" x14ac:dyDescent="0.25">
      <c r="A2051">
        <v>2614</v>
      </c>
      <c r="B2051">
        <v>4.4999999999999998E-2</v>
      </c>
      <c r="C2051">
        <v>42.86</v>
      </c>
      <c r="D2051">
        <v>7.7129000000000003</v>
      </c>
      <c r="E2051">
        <v>0</v>
      </c>
      <c r="F2051">
        <v>5000</v>
      </c>
      <c r="G2051" t="s">
        <v>7</v>
      </c>
      <c r="AC2051">
        <f t="shared" si="81"/>
        <v>5.3495007132667608E-3</v>
      </c>
      <c r="AD2051">
        <f t="shared" si="80"/>
        <v>0.470635019885976</v>
      </c>
    </row>
    <row r="2052" spans="1:30" x14ac:dyDescent="0.25">
      <c r="A2052">
        <v>2619</v>
      </c>
      <c r="B2052">
        <v>4.4999999999999998E-2</v>
      </c>
      <c r="C2052">
        <v>42.88</v>
      </c>
      <c r="D2052">
        <v>7.7129000000000003</v>
      </c>
      <c r="E2052">
        <v>0</v>
      </c>
      <c r="F2052">
        <v>5000</v>
      </c>
      <c r="G2052" t="s">
        <v>7</v>
      </c>
      <c r="AC2052">
        <f t="shared" si="81"/>
        <v>5.3495007132667608E-3</v>
      </c>
      <c r="AD2052">
        <f t="shared" si="80"/>
        <v>0.47096428878981406</v>
      </c>
    </row>
    <row r="2053" spans="1:30" x14ac:dyDescent="0.25">
      <c r="A2053">
        <v>2624</v>
      </c>
      <c r="B2053">
        <v>4.4999999999999998E-2</v>
      </c>
      <c r="C2053">
        <v>42.91</v>
      </c>
      <c r="D2053">
        <v>7.7129000000000003</v>
      </c>
      <c r="E2053">
        <v>0</v>
      </c>
      <c r="F2053">
        <v>5000</v>
      </c>
      <c r="G2053" t="s">
        <v>7</v>
      </c>
      <c r="AC2053">
        <f t="shared" si="81"/>
        <v>5.3495007132667608E-3</v>
      </c>
      <c r="AD2053">
        <f t="shared" si="80"/>
        <v>0.47096428878981406</v>
      </c>
    </row>
    <row r="2054" spans="1:30" x14ac:dyDescent="0.25">
      <c r="A2054">
        <v>2629</v>
      </c>
      <c r="B2054">
        <v>4.4999999999999998E-2</v>
      </c>
      <c r="C2054">
        <v>42.91</v>
      </c>
      <c r="D2054">
        <v>7.7129000000000003</v>
      </c>
      <c r="E2054">
        <v>0</v>
      </c>
      <c r="F2054">
        <v>5000</v>
      </c>
      <c r="G2054" t="s">
        <v>7</v>
      </c>
      <c r="AC2054">
        <f t="shared" si="81"/>
        <v>5.3495007132667608E-3</v>
      </c>
      <c r="AD2054">
        <f t="shared" si="80"/>
        <v>0.47107404509109352</v>
      </c>
    </row>
    <row r="2055" spans="1:30" x14ac:dyDescent="0.25">
      <c r="A2055">
        <v>2634</v>
      </c>
      <c r="B2055">
        <v>4.4999999999999998E-2</v>
      </c>
      <c r="C2055">
        <v>42.92</v>
      </c>
      <c r="D2055">
        <v>7.7129000000000003</v>
      </c>
      <c r="E2055">
        <v>0</v>
      </c>
      <c r="F2055">
        <v>5000</v>
      </c>
      <c r="G2055" t="s">
        <v>7</v>
      </c>
      <c r="AC2055">
        <f t="shared" si="81"/>
        <v>5.3495007132667608E-3</v>
      </c>
      <c r="AD2055">
        <f t="shared" si="80"/>
        <v>0.47096428878981406</v>
      </c>
    </row>
    <row r="2056" spans="1:30" x14ac:dyDescent="0.25">
      <c r="A2056">
        <v>2639</v>
      </c>
      <c r="B2056">
        <v>4.4999999999999998E-2</v>
      </c>
      <c r="C2056">
        <v>42.91</v>
      </c>
      <c r="D2056">
        <v>7.7130000000000001</v>
      </c>
      <c r="E2056">
        <v>0</v>
      </c>
      <c r="F2056">
        <v>5000</v>
      </c>
      <c r="G2056" t="s">
        <v>7</v>
      </c>
      <c r="AC2056">
        <f t="shared" si="81"/>
        <v>5.3495007132667608E-3</v>
      </c>
      <c r="AD2056">
        <f t="shared" si="80"/>
        <v>0.47096428878981406</v>
      </c>
    </row>
    <row r="2057" spans="1:30" x14ac:dyDescent="0.25">
      <c r="A2057">
        <v>2644</v>
      </c>
      <c r="B2057">
        <v>4.4999999999999998E-2</v>
      </c>
      <c r="C2057">
        <v>42.91</v>
      </c>
      <c r="D2057">
        <v>7.7130000000000001</v>
      </c>
      <c r="E2057">
        <v>0</v>
      </c>
      <c r="F2057">
        <v>5000</v>
      </c>
      <c r="G2057" t="s">
        <v>7</v>
      </c>
      <c r="AC2057">
        <f t="shared" si="81"/>
        <v>5.3495007132667608E-3</v>
      </c>
      <c r="AD2057">
        <f t="shared" si="80"/>
        <v>0.4708545324885347</v>
      </c>
    </row>
    <row r="2058" spans="1:30" x14ac:dyDescent="0.25">
      <c r="A2058">
        <v>2649</v>
      </c>
      <c r="B2058">
        <v>4.4999999999999998E-2</v>
      </c>
      <c r="C2058">
        <v>42.9</v>
      </c>
      <c r="D2058">
        <v>7.7130000000000001</v>
      </c>
      <c r="E2058">
        <v>0</v>
      </c>
      <c r="F2058">
        <v>5000</v>
      </c>
      <c r="G2058" t="s">
        <v>7</v>
      </c>
      <c r="AC2058">
        <f t="shared" si="81"/>
        <v>5.3495007132667608E-3</v>
      </c>
      <c r="AD2058">
        <f t="shared" si="80"/>
        <v>0.47118380139237287</v>
      </c>
    </row>
    <row r="2059" spans="1:30" x14ac:dyDescent="0.25">
      <c r="A2059">
        <v>2654</v>
      </c>
      <c r="B2059">
        <v>4.4999999999999998E-2</v>
      </c>
      <c r="C2059">
        <v>42.93</v>
      </c>
      <c r="D2059">
        <v>7.7130000000000001</v>
      </c>
      <c r="E2059">
        <v>0</v>
      </c>
      <c r="F2059">
        <v>5000</v>
      </c>
      <c r="G2059" t="s">
        <v>7</v>
      </c>
      <c r="AC2059">
        <f t="shared" si="81"/>
        <v>5.3495007132667608E-3</v>
      </c>
      <c r="AD2059">
        <f t="shared" si="80"/>
        <v>0.47107404509109352</v>
      </c>
    </row>
    <row r="2060" spans="1:30" x14ac:dyDescent="0.25">
      <c r="A2060">
        <v>2659</v>
      </c>
      <c r="B2060">
        <v>4.4999999999999998E-2</v>
      </c>
      <c r="C2060">
        <v>42.92</v>
      </c>
      <c r="D2060">
        <v>7.7129000000000003</v>
      </c>
      <c r="E2060">
        <v>0</v>
      </c>
      <c r="F2060">
        <v>5000</v>
      </c>
      <c r="G2060" t="s">
        <v>7</v>
      </c>
      <c r="AC2060">
        <f t="shared" si="81"/>
        <v>5.3495007132667608E-3</v>
      </c>
      <c r="AD2060">
        <f t="shared" si="80"/>
        <v>0.4708545324885347</v>
      </c>
    </row>
    <row r="2061" spans="1:30" x14ac:dyDescent="0.25">
      <c r="A2061">
        <v>2664</v>
      </c>
      <c r="B2061">
        <v>4.4999999999999998E-2</v>
      </c>
      <c r="C2061">
        <v>42.9</v>
      </c>
      <c r="D2061">
        <v>7.7130000000000001</v>
      </c>
      <c r="E2061">
        <v>0</v>
      </c>
      <c r="F2061">
        <v>5000</v>
      </c>
      <c r="G2061" t="s">
        <v>7</v>
      </c>
      <c r="AC2061">
        <f t="shared" si="81"/>
        <v>5.3495007132667608E-3</v>
      </c>
      <c r="AD2061">
        <f t="shared" si="80"/>
        <v>0.47074477618725535</v>
      </c>
    </row>
    <row r="2062" spans="1:30" x14ac:dyDescent="0.25">
      <c r="A2062">
        <v>2669</v>
      </c>
      <c r="B2062">
        <v>4.4999999999999998E-2</v>
      </c>
      <c r="C2062">
        <v>42.89</v>
      </c>
      <c r="D2062">
        <v>7.7129000000000003</v>
      </c>
      <c r="E2062">
        <v>0</v>
      </c>
      <c r="F2062">
        <v>5000</v>
      </c>
      <c r="G2062" t="s">
        <v>7</v>
      </c>
      <c r="AC2062">
        <f t="shared" si="81"/>
        <v>5.3495007132667608E-3</v>
      </c>
      <c r="AD2062">
        <f t="shared" si="80"/>
        <v>0.47074477618725535</v>
      </c>
    </row>
    <row r="2063" spans="1:30" x14ac:dyDescent="0.25">
      <c r="A2063">
        <v>2674</v>
      </c>
      <c r="B2063">
        <v>4.4999999999999998E-2</v>
      </c>
      <c r="C2063">
        <v>42.89</v>
      </c>
      <c r="D2063">
        <v>7.7129000000000003</v>
      </c>
      <c r="E2063">
        <v>0</v>
      </c>
      <c r="F2063">
        <v>5000</v>
      </c>
      <c r="G2063" t="s">
        <v>7</v>
      </c>
      <c r="AC2063">
        <f t="shared" si="81"/>
        <v>5.3495007132667608E-3</v>
      </c>
      <c r="AD2063">
        <f t="shared" si="80"/>
        <v>0.4708545324885347</v>
      </c>
    </row>
    <row r="2064" spans="1:30" x14ac:dyDescent="0.25">
      <c r="A2064">
        <v>2679</v>
      </c>
      <c r="B2064">
        <v>4.4999999999999998E-2</v>
      </c>
      <c r="C2064">
        <v>42.9</v>
      </c>
      <c r="D2064">
        <v>7.7129000000000003</v>
      </c>
      <c r="E2064">
        <v>0</v>
      </c>
      <c r="F2064">
        <v>5000</v>
      </c>
      <c r="G2064" t="s">
        <v>7</v>
      </c>
      <c r="AC2064">
        <f t="shared" si="81"/>
        <v>5.3495007132667608E-3</v>
      </c>
      <c r="AD2064">
        <f t="shared" si="80"/>
        <v>0.470635019885976</v>
      </c>
    </row>
    <row r="2065" spans="1:30" x14ac:dyDescent="0.25">
      <c r="A2065">
        <v>2684</v>
      </c>
      <c r="B2065">
        <v>4.4999999999999998E-2</v>
      </c>
      <c r="C2065">
        <v>42.88</v>
      </c>
      <c r="D2065">
        <v>7.7129000000000003</v>
      </c>
      <c r="E2065">
        <v>0</v>
      </c>
      <c r="F2065">
        <v>5000</v>
      </c>
      <c r="G2065" t="s">
        <v>7</v>
      </c>
      <c r="AC2065">
        <f t="shared" si="81"/>
        <v>5.3495007132667608E-3</v>
      </c>
      <c r="AD2065">
        <f t="shared" si="80"/>
        <v>0.47074477618725535</v>
      </c>
    </row>
    <row r="2066" spans="1:30" x14ac:dyDescent="0.25">
      <c r="A2066">
        <v>2689</v>
      </c>
      <c r="B2066">
        <v>4.4999999999999998E-2</v>
      </c>
      <c r="C2066">
        <v>42.89</v>
      </c>
      <c r="D2066">
        <v>7.7129000000000003</v>
      </c>
      <c r="E2066">
        <v>0</v>
      </c>
      <c r="F2066">
        <v>5000</v>
      </c>
      <c r="G2066" t="s">
        <v>7</v>
      </c>
      <c r="AC2066">
        <f t="shared" si="81"/>
        <v>5.3495007132667608E-3</v>
      </c>
      <c r="AD2066">
        <f t="shared" si="80"/>
        <v>0.47107404509109352</v>
      </c>
    </row>
    <row r="2067" spans="1:30" x14ac:dyDescent="0.25">
      <c r="A2067">
        <v>2694</v>
      </c>
      <c r="B2067">
        <v>4.4999999999999998E-2</v>
      </c>
      <c r="C2067">
        <v>42.92</v>
      </c>
      <c r="D2067">
        <v>7.7129000000000003</v>
      </c>
      <c r="E2067">
        <v>0</v>
      </c>
      <c r="F2067">
        <v>5000</v>
      </c>
      <c r="G2067" t="s">
        <v>7</v>
      </c>
      <c r="AC2067">
        <f t="shared" si="81"/>
        <v>5.3495007132667608E-3</v>
      </c>
      <c r="AD2067">
        <f t="shared" si="80"/>
        <v>0.47140331399493163</v>
      </c>
    </row>
    <row r="2068" spans="1:30" x14ac:dyDescent="0.25">
      <c r="A2068">
        <v>2699</v>
      </c>
      <c r="B2068">
        <v>4.4999999999999998E-2</v>
      </c>
      <c r="C2068">
        <v>42.95</v>
      </c>
      <c r="D2068">
        <v>7.7129000000000003</v>
      </c>
      <c r="E2068">
        <v>0</v>
      </c>
      <c r="F2068">
        <v>5000</v>
      </c>
      <c r="G2068" t="s">
        <v>7</v>
      </c>
      <c r="AC2068">
        <f t="shared" si="81"/>
        <v>5.3495007132667608E-3</v>
      </c>
      <c r="AD2068">
        <f t="shared" si="80"/>
        <v>0.47129355769365222</v>
      </c>
    </row>
    <row r="2069" spans="1:30" x14ac:dyDescent="0.25">
      <c r="A2069">
        <v>2704</v>
      </c>
      <c r="B2069">
        <v>4.4999999999999998E-2</v>
      </c>
      <c r="C2069">
        <v>42.94</v>
      </c>
      <c r="D2069">
        <v>7.7129000000000003</v>
      </c>
      <c r="E2069">
        <v>0</v>
      </c>
      <c r="F2069">
        <v>5000</v>
      </c>
      <c r="G2069" t="s">
        <v>7</v>
      </c>
      <c r="AC2069">
        <f t="shared" si="81"/>
        <v>5.3495007132667608E-3</v>
      </c>
      <c r="AD2069">
        <f t="shared" si="80"/>
        <v>0.47118380139237287</v>
      </c>
    </row>
    <row r="2070" spans="1:30" x14ac:dyDescent="0.25">
      <c r="A2070">
        <v>2709</v>
      </c>
      <c r="B2070">
        <v>4.4999999999999998E-2</v>
      </c>
      <c r="C2070">
        <v>42.93</v>
      </c>
      <c r="D2070">
        <v>7.7129000000000003</v>
      </c>
      <c r="E2070">
        <v>0</v>
      </c>
      <c r="F2070">
        <v>5000</v>
      </c>
      <c r="G2070" t="s">
        <v>7</v>
      </c>
      <c r="AC2070">
        <f t="shared" si="81"/>
        <v>5.3495007132667608E-3</v>
      </c>
      <c r="AD2070">
        <f t="shared" si="80"/>
        <v>0.47118380139237287</v>
      </c>
    </row>
    <row r="2071" spans="1:30" x14ac:dyDescent="0.25">
      <c r="A2071">
        <v>2714</v>
      </c>
      <c r="B2071">
        <v>4.4999999999999998E-2</v>
      </c>
      <c r="C2071">
        <v>42.93</v>
      </c>
      <c r="D2071">
        <v>7.7129000000000003</v>
      </c>
      <c r="E2071">
        <v>0</v>
      </c>
      <c r="F2071">
        <v>5000</v>
      </c>
      <c r="G2071" t="s">
        <v>7</v>
      </c>
      <c r="AC2071">
        <f t="shared" si="81"/>
        <v>5.3495007132667608E-3</v>
      </c>
      <c r="AD2071">
        <f t="shared" si="80"/>
        <v>0.47107404509109352</v>
      </c>
    </row>
    <row r="2072" spans="1:30" x14ac:dyDescent="0.25">
      <c r="A2072">
        <v>2719</v>
      </c>
      <c r="B2072">
        <v>4.4999999999999998E-2</v>
      </c>
      <c r="C2072">
        <v>42.92</v>
      </c>
      <c r="D2072">
        <v>7.7129000000000003</v>
      </c>
      <c r="E2072">
        <v>0</v>
      </c>
      <c r="F2072">
        <v>5000</v>
      </c>
      <c r="G2072" t="s">
        <v>7</v>
      </c>
      <c r="AC2072">
        <f t="shared" si="81"/>
        <v>5.3495007132667608E-3</v>
      </c>
      <c r="AD2072">
        <f t="shared" si="80"/>
        <v>0.47118380139237287</v>
      </c>
    </row>
    <row r="2073" spans="1:30" x14ac:dyDescent="0.25">
      <c r="A2073">
        <v>2724</v>
      </c>
      <c r="B2073">
        <v>4.4999999999999998E-2</v>
      </c>
      <c r="C2073">
        <v>42.93</v>
      </c>
      <c r="D2073">
        <v>7.7129000000000003</v>
      </c>
      <c r="E2073">
        <v>0</v>
      </c>
      <c r="F2073">
        <v>5000</v>
      </c>
      <c r="G2073" t="s">
        <v>7</v>
      </c>
      <c r="AC2073">
        <f t="shared" si="81"/>
        <v>5.3495007132667608E-3</v>
      </c>
      <c r="AD2073">
        <f t="shared" si="80"/>
        <v>0.47129355769365222</v>
      </c>
    </row>
    <row r="2074" spans="1:30" x14ac:dyDescent="0.25">
      <c r="A2074">
        <v>2729</v>
      </c>
      <c r="B2074">
        <v>4.4999999999999998E-2</v>
      </c>
      <c r="C2074">
        <v>42.94</v>
      </c>
      <c r="D2074">
        <v>7.7129000000000003</v>
      </c>
      <c r="E2074">
        <v>0</v>
      </c>
      <c r="F2074">
        <v>5000</v>
      </c>
      <c r="G2074" t="s">
        <v>7</v>
      </c>
      <c r="AC2074">
        <f t="shared" si="81"/>
        <v>5.3495007132667608E-3</v>
      </c>
      <c r="AD2074">
        <f t="shared" si="80"/>
        <v>0.47140331399493163</v>
      </c>
    </row>
    <row r="2075" spans="1:30" x14ac:dyDescent="0.25">
      <c r="A2075">
        <v>2734</v>
      </c>
      <c r="B2075">
        <v>4.4999999999999998E-2</v>
      </c>
      <c r="C2075">
        <v>42.95</v>
      </c>
      <c r="D2075">
        <v>7.7129000000000003</v>
      </c>
      <c r="E2075">
        <v>0</v>
      </c>
      <c r="F2075">
        <v>5000</v>
      </c>
      <c r="G2075" t="s">
        <v>7</v>
      </c>
      <c r="AC2075">
        <f t="shared" si="81"/>
        <v>5.3495007132667608E-3</v>
      </c>
      <c r="AD2075">
        <f t="shared" si="80"/>
        <v>0.47129355769365222</v>
      </c>
    </row>
    <row r="2076" spans="1:30" x14ac:dyDescent="0.25">
      <c r="A2076">
        <v>2739</v>
      </c>
      <c r="B2076">
        <v>4.4999999999999998E-2</v>
      </c>
      <c r="C2076">
        <v>42.94</v>
      </c>
      <c r="D2076">
        <v>7.7129000000000003</v>
      </c>
      <c r="E2076">
        <v>0</v>
      </c>
      <c r="F2076">
        <v>5000</v>
      </c>
      <c r="G2076" t="s">
        <v>7</v>
      </c>
      <c r="AC2076">
        <f t="shared" si="81"/>
        <v>5.3495007132667608E-3</v>
      </c>
      <c r="AD2076">
        <f t="shared" si="80"/>
        <v>0.47118380139237287</v>
      </c>
    </row>
    <row r="2077" spans="1:30" x14ac:dyDescent="0.25">
      <c r="A2077">
        <v>2744</v>
      </c>
      <c r="B2077">
        <v>4.4999999999999998E-2</v>
      </c>
      <c r="C2077">
        <v>42.93</v>
      </c>
      <c r="D2077">
        <v>7.7129000000000003</v>
      </c>
      <c r="E2077">
        <v>0</v>
      </c>
      <c r="F2077">
        <v>5000</v>
      </c>
      <c r="G2077" t="s">
        <v>7</v>
      </c>
      <c r="AC2077">
        <f t="shared" si="81"/>
        <v>5.3495007132667608E-3</v>
      </c>
      <c r="AD2077">
        <f t="shared" si="80"/>
        <v>0.47129355769365222</v>
      </c>
    </row>
    <row r="2078" spans="1:30" x14ac:dyDescent="0.25">
      <c r="A2078">
        <v>2749</v>
      </c>
      <c r="B2078">
        <v>4.4999999999999998E-2</v>
      </c>
      <c r="C2078">
        <v>42.94</v>
      </c>
      <c r="D2078">
        <v>7.7129000000000003</v>
      </c>
      <c r="E2078">
        <v>0</v>
      </c>
      <c r="F2078">
        <v>5000</v>
      </c>
      <c r="G2078" t="s">
        <v>7</v>
      </c>
      <c r="AC2078">
        <f t="shared" si="81"/>
        <v>5.3495007132667608E-3</v>
      </c>
      <c r="AD2078">
        <f t="shared" si="80"/>
        <v>0.47129355769365222</v>
      </c>
    </row>
    <row r="2079" spans="1:30" x14ac:dyDescent="0.25">
      <c r="A2079">
        <v>2754</v>
      </c>
      <c r="B2079">
        <v>4.4999999999999998E-2</v>
      </c>
      <c r="C2079">
        <v>42.94</v>
      </c>
      <c r="D2079">
        <v>7.7129000000000003</v>
      </c>
      <c r="E2079">
        <v>0</v>
      </c>
      <c r="F2079">
        <v>5000</v>
      </c>
      <c r="G2079" t="s">
        <v>7</v>
      </c>
      <c r="AC2079">
        <f t="shared" si="81"/>
        <v>5.3495007132667608E-3</v>
      </c>
      <c r="AD2079">
        <f t="shared" si="80"/>
        <v>0.47140331399493163</v>
      </c>
    </row>
    <row r="2080" spans="1:30" x14ac:dyDescent="0.25">
      <c r="A2080">
        <v>2759</v>
      </c>
      <c r="B2080">
        <v>4.4999999999999998E-2</v>
      </c>
      <c r="C2080">
        <v>42.95</v>
      </c>
      <c r="D2080">
        <v>7.7129000000000003</v>
      </c>
      <c r="E2080">
        <v>0</v>
      </c>
      <c r="F2080">
        <v>5000</v>
      </c>
      <c r="G2080" t="s">
        <v>7</v>
      </c>
      <c r="AC2080">
        <f t="shared" si="81"/>
        <v>5.3495007132667608E-3</v>
      </c>
      <c r="AD2080">
        <f t="shared" si="80"/>
        <v>0.47151307029621098</v>
      </c>
    </row>
    <row r="2081" spans="1:30" x14ac:dyDescent="0.25">
      <c r="A2081">
        <v>2764</v>
      </c>
      <c r="B2081">
        <v>4.4999999999999998E-2</v>
      </c>
      <c r="C2081">
        <v>42.96</v>
      </c>
      <c r="D2081">
        <v>7.7129000000000003</v>
      </c>
      <c r="E2081">
        <v>0</v>
      </c>
      <c r="F2081">
        <v>5000</v>
      </c>
      <c r="G2081" t="s">
        <v>7</v>
      </c>
      <c r="AC2081">
        <f t="shared" si="81"/>
        <v>5.3495007132667608E-3</v>
      </c>
      <c r="AD2081">
        <f t="shared" si="80"/>
        <v>0.47184233920004914</v>
      </c>
    </row>
    <row r="2082" spans="1:30" x14ac:dyDescent="0.25">
      <c r="A2082">
        <v>2769</v>
      </c>
      <c r="B2082">
        <v>4.4999999999999998E-2</v>
      </c>
      <c r="C2082">
        <v>42.99</v>
      </c>
      <c r="D2082">
        <v>7.7130000000000001</v>
      </c>
      <c r="E2082">
        <v>0</v>
      </c>
      <c r="F2082">
        <v>5000</v>
      </c>
      <c r="G2082" t="s">
        <v>7</v>
      </c>
      <c r="AC2082">
        <f t="shared" si="81"/>
        <v>5.3495007132667608E-3</v>
      </c>
      <c r="AD2082">
        <f t="shared" si="80"/>
        <v>0.47206185180260785</v>
      </c>
    </row>
    <row r="2083" spans="1:30" x14ac:dyDescent="0.25">
      <c r="A2083">
        <v>2774</v>
      </c>
      <c r="B2083">
        <v>4.4999999999999998E-2</v>
      </c>
      <c r="C2083">
        <v>43.01</v>
      </c>
      <c r="D2083">
        <v>7.7130000000000001</v>
      </c>
      <c r="E2083">
        <v>0</v>
      </c>
      <c r="F2083">
        <v>5000</v>
      </c>
      <c r="G2083" t="s">
        <v>7</v>
      </c>
      <c r="AC2083">
        <f t="shared" si="81"/>
        <v>5.3495007132667608E-3</v>
      </c>
      <c r="AD2083">
        <f t="shared" si="80"/>
        <v>0.47228136440516666</v>
      </c>
    </row>
    <row r="2084" spans="1:30" x14ac:dyDescent="0.25">
      <c r="A2084">
        <v>2779</v>
      </c>
      <c r="B2084">
        <v>4.4999999999999998E-2</v>
      </c>
      <c r="C2084">
        <v>43.03</v>
      </c>
      <c r="D2084">
        <v>7.7129000000000003</v>
      </c>
      <c r="E2084">
        <v>0</v>
      </c>
      <c r="F2084">
        <v>5000</v>
      </c>
      <c r="G2084" t="s">
        <v>7</v>
      </c>
      <c r="AC2084">
        <f t="shared" si="81"/>
        <v>5.3495007132667608E-3</v>
      </c>
      <c r="AD2084">
        <f t="shared" si="80"/>
        <v>0.47228136440516666</v>
      </c>
    </row>
    <row r="2085" spans="1:30" x14ac:dyDescent="0.25">
      <c r="A2085">
        <v>2784</v>
      </c>
      <c r="B2085">
        <v>4.4999999999999998E-2</v>
      </c>
      <c r="C2085">
        <v>43.03</v>
      </c>
      <c r="D2085">
        <v>7.7129000000000003</v>
      </c>
      <c r="E2085">
        <v>0</v>
      </c>
      <c r="F2085">
        <v>5000</v>
      </c>
      <c r="G2085" t="s">
        <v>7</v>
      </c>
      <c r="AC2085">
        <f t="shared" si="81"/>
        <v>5.3495007132667608E-3</v>
      </c>
      <c r="AD2085">
        <f t="shared" si="80"/>
        <v>0.47239112070644601</v>
      </c>
    </row>
    <row r="2086" spans="1:30" x14ac:dyDescent="0.25">
      <c r="A2086">
        <v>2789</v>
      </c>
      <c r="B2086">
        <v>4.4999999999999998E-2</v>
      </c>
      <c r="C2086">
        <v>43.04</v>
      </c>
      <c r="D2086">
        <v>7.7129000000000003</v>
      </c>
      <c r="E2086">
        <v>0</v>
      </c>
      <c r="F2086">
        <v>5000</v>
      </c>
      <c r="G2086" t="s">
        <v>7</v>
      </c>
      <c r="AC2086">
        <f t="shared" si="81"/>
        <v>5.3495007132667608E-3</v>
      </c>
      <c r="AD2086">
        <f t="shared" si="80"/>
        <v>0.47261063330900482</v>
      </c>
    </row>
    <row r="2087" spans="1:30" x14ac:dyDescent="0.25">
      <c r="A2087">
        <v>2794</v>
      </c>
      <c r="B2087">
        <v>4.4999999999999998E-2</v>
      </c>
      <c r="C2087">
        <v>43.06</v>
      </c>
      <c r="D2087">
        <v>7.7129000000000003</v>
      </c>
      <c r="E2087">
        <v>0</v>
      </c>
      <c r="F2087">
        <v>5000</v>
      </c>
      <c r="G2087" t="s">
        <v>7</v>
      </c>
      <c r="AC2087">
        <f t="shared" si="81"/>
        <v>5.3495007132667608E-3</v>
      </c>
      <c r="AD2087">
        <f t="shared" si="80"/>
        <v>0.47261063330900482</v>
      </c>
    </row>
    <row r="2088" spans="1:30" x14ac:dyDescent="0.25">
      <c r="A2088">
        <v>2799</v>
      </c>
      <c r="B2088">
        <v>4.4999999999999998E-2</v>
      </c>
      <c r="C2088">
        <v>43.06</v>
      </c>
      <c r="D2088">
        <v>7.7129000000000003</v>
      </c>
      <c r="E2088">
        <v>0</v>
      </c>
      <c r="F2088">
        <v>5000</v>
      </c>
      <c r="G2088" t="s">
        <v>7</v>
      </c>
      <c r="AC2088">
        <f t="shared" si="81"/>
        <v>5.3495007132667608E-3</v>
      </c>
      <c r="AD2088">
        <f t="shared" si="80"/>
        <v>0.47250087700772536</v>
      </c>
    </row>
    <row r="2089" spans="1:30" x14ac:dyDescent="0.25">
      <c r="A2089">
        <v>2804</v>
      </c>
      <c r="B2089">
        <v>4.4999999999999998E-2</v>
      </c>
      <c r="C2089">
        <v>43.05</v>
      </c>
      <c r="D2089">
        <v>7.7129000000000003</v>
      </c>
      <c r="E2089">
        <v>0</v>
      </c>
      <c r="F2089">
        <v>5000</v>
      </c>
      <c r="G2089" t="s">
        <v>7</v>
      </c>
      <c r="AC2089">
        <f t="shared" si="81"/>
        <v>5.3495007132667608E-3</v>
      </c>
      <c r="AD2089">
        <f t="shared" si="80"/>
        <v>0.47250087700772536</v>
      </c>
    </row>
    <row r="2090" spans="1:30" x14ac:dyDescent="0.25">
      <c r="A2090">
        <v>2809</v>
      </c>
      <c r="B2090">
        <v>4.4999999999999998E-2</v>
      </c>
      <c r="C2090">
        <v>43.05</v>
      </c>
      <c r="D2090">
        <v>7.7129000000000003</v>
      </c>
      <c r="E2090">
        <v>0</v>
      </c>
      <c r="F2090">
        <v>5000</v>
      </c>
      <c r="G2090" t="s">
        <v>7</v>
      </c>
      <c r="AC2090">
        <f t="shared" si="81"/>
        <v>5.3495007132667608E-3</v>
      </c>
      <c r="AD2090">
        <f t="shared" si="80"/>
        <v>0.47250087700772536</v>
      </c>
    </row>
    <row r="2091" spans="1:30" x14ac:dyDescent="0.25">
      <c r="A2091">
        <v>2814</v>
      </c>
      <c r="B2091">
        <v>4.4999999999999998E-2</v>
      </c>
      <c r="C2091">
        <v>43.05</v>
      </c>
      <c r="D2091">
        <v>7.7129000000000003</v>
      </c>
      <c r="E2091">
        <v>0</v>
      </c>
      <c r="F2091">
        <v>5000</v>
      </c>
      <c r="G2091" t="s">
        <v>7</v>
      </c>
      <c r="AC2091">
        <f t="shared" si="81"/>
        <v>5.3495007132667608E-3</v>
      </c>
      <c r="AD2091">
        <f t="shared" si="80"/>
        <v>0.47228136440516666</v>
      </c>
    </row>
    <row r="2092" spans="1:30" x14ac:dyDescent="0.25">
      <c r="A2092">
        <v>2819</v>
      </c>
      <c r="B2092">
        <v>4.4999999999999998E-2</v>
      </c>
      <c r="C2092">
        <v>43.03</v>
      </c>
      <c r="D2092">
        <v>7.7127999999999997</v>
      </c>
      <c r="E2092">
        <v>0</v>
      </c>
      <c r="F2092">
        <v>5000</v>
      </c>
      <c r="G2092" t="s">
        <v>7</v>
      </c>
      <c r="AC2092">
        <f t="shared" si="81"/>
        <v>5.3495007132667608E-3</v>
      </c>
      <c r="AD2092">
        <f t="shared" si="80"/>
        <v>0.47228136440516666</v>
      </c>
    </row>
    <row r="2093" spans="1:30" x14ac:dyDescent="0.25">
      <c r="A2093">
        <v>2824</v>
      </c>
      <c r="B2093">
        <v>4.4999999999999998E-2</v>
      </c>
      <c r="C2093">
        <v>43.03</v>
      </c>
      <c r="D2093">
        <v>7.7129000000000003</v>
      </c>
      <c r="E2093">
        <v>0</v>
      </c>
      <c r="F2093">
        <v>5000</v>
      </c>
      <c r="G2093" t="s">
        <v>7</v>
      </c>
      <c r="AC2093">
        <f t="shared" si="81"/>
        <v>5.3495007132667608E-3</v>
      </c>
      <c r="AD2093">
        <f t="shared" si="80"/>
        <v>0.47228136440516666</v>
      </c>
    </row>
    <row r="2094" spans="1:30" x14ac:dyDescent="0.25">
      <c r="A2094">
        <v>2829</v>
      </c>
      <c r="B2094">
        <v>4.4999999999999998E-2</v>
      </c>
      <c r="C2094">
        <v>43.03</v>
      </c>
      <c r="D2094">
        <v>7.7129000000000003</v>
      </c>
      <c r="E2094">
        <v>0</v>
      </c>
      <c r="F2094">
        <v>5000</v>
      </c>
      <c r="G2094" t="s">
        <v>7</v>
      </c>
      <c r="AC2094">
        <f t="shared" si="81"/>
        <v>5.3495007132667608E-3</v>
      </c>
      <c r="AD2094">
        <f t="shared" si="80"/>
        <v>0.47239112070644601</v>
      </c>
    </row>
    <row r="2095" spans="1:30" x14ac:dyDescent="0.25">
      <c r="A2095">
        <v>2834</v>
      </c>
      <c r="B2095">
        <v>4.4999999999999998E-2</v>
      </c>
      <c r="C2095">
        <v>43.04</v>
      </c>
      <c r="D2095">
        <v>7.7129000000000003</v>
      </c>
      <c r="E2095">
        <v>0</v>
      </c>
      <c r="F2095">
        <v>5000</v>
      </c>
      <c r="G2095" t="s">
        <v>7</v>
      </c>
      <c r="AC2095">
        <f t="shared" si="81"/>
        <v>5.3495007132667608E-3</v>
      </c>
      <c r="AD2095">
        <f t="shared" si="80"/>
        <v>0.47239112070644601</v>
      </c>
    </row>
    <row r="2096" spans="1:30" x14ac:dyDescent="0.25">
      <c r="A2096">
        <v>2839</v>
      </c>
      <c r="B2096">
        <v>4.4999999999999998E-2</v>
      </c>
      <c r="C2096">
        <v>43.04</v>
      </c>
      <c r="D2096">
        <v>7.7129000000000003</v>
      </c>
      <c r="E2096">
        <v>0</v>
      </c>
      <c r="F2096">
        <v>5000</v>
      </c>
      <c r="G2096" t="s">
        <v>7</v>
      </c>
      <c r="AC2096">
        <f t="shared" si="81"/>
        <v>5.3495007132667608E-3</v>
      </c>
      <c r="AD2096">
        <f t="shared" si="80"/>
        <v>0.47250087700772536</v>
      </c>
    </row>
    <row r="2097" spans="1:30" x14ac:dyDescent="0.25">
      <c r="A2097">
        <v>2844</v>
      </c>
      <c r="B2097">
        <v>4.4999999999999998E-2</v>
      </c>
      <c r="C2097">
        <v>43.05</v>
      </c>
      <c r="D2097">
        <v>7.7129000000000003</v>
      </c>
      <c r="E2097">
        <v>0</v>
      </c>
      <c r="F2097">
        <v>5000</v>
      </c>
      <c r="G2097" t="s">
        <v>7</v>
      </c>
      <c r="AC2097">
        <f t="shared" si="81"/>
        <v>5.3495007132667608E-3</v>
      </c>
      <c r="AD2097">
        <f t="shared" si="80"/>
        <v>0.47228136440516666</v>
      </c>
    </row>
    <row r="2098" spans="1:30" x14ac:dyDescent="0.25">
      <c r="A2098">
        <v>2849</v>
      </c>
      <c r="B2098">
        <v>4.4999999999999998E-2</v>
      </c>
      <c r="C2098">
        <v>43.03</v>
      </c>
      <c r="D2098">
        <v>7.7129000000000003</v>
      </c>
      <c r="E2098">
        <v>0</v>
      </c>
      <c r="F2098">
        <v>5000</v>
      </c>
      <c r="G2098" t="s">
        <v>7</v>
      </c>
      <c r="AC2098">
        <f t="shared" si="81"/>
        <v>5.3495007132667608E-3</v>
      </c>
      <c r="AD2098">
        <f t="shared" si="80"/>
        <v>0.47217160810388731</v>
      </c>
    </row>
    <row r="2099" spans="1:30" x14ac:dyDescent="0.25">
      <c r="A2099">
        <v>2854</v>
      </c>
      <c r="B2099">
        <v>4.4999999999999998E-2</v>
      </c>
      <c r="C2099">
        <v>43.02</v>
      </c>
      <c r="D2099">
        <v>7.7129000000000003</v>
      </c>
      <c r="E2099">
        <v>0</v>
      </c>
      <c r="F2099">
        <v>5000</v>
      </c>
      <c r="G2099" t="s">
        <v>7</v>
      </c>
      <c r="AC2099">
        <f t="shared" si="81"/>
        <v>5.3495007132667608E-3</v>
      </c>
      <c r="AD2099">
        <f t="shared" si="80"/>
        <v>0.47206185180260785</v>
      </c>
    </row>
    <row r="2100" spans="1:30" x14ac:dyDescent="0.25">
      <c r="A2100">
        <v>2859</v>
      </c>
      <c r="B2100">
        <v>4.4999999999999998E-2</v>
      </c>
      <c r="C2100">
        <v>43.01</v>
      </c>
      <c r="D2100">
        <v>7.7129000000000003</v>
      </c>
      <c r="E2100">
        <v>0</v>
      </c>
      <c r="F2100">
        <v>5000</v>
      </c>
      <c r="G2100" t="s">
        <v>7</v>
      </c>
      <c r="AC2100">
        <f t="shared" si="81"/>
        <v>5.3495007132667608E-3</v>
      </c>
      <c r="AD2100">
        <f t="shared" si="80"/>
        <v>0.47195209550132849</v>
      </c>
    </row>
    <row r="2101" spans="1:30" x14ac:dyDescent="0.25">
      <c r="A2101">
        <v>2864</v>
      </c>
      <c r="B2101">
        <v>4.4999999999999998E-2</v>
      </c>
      <c r="C2101">
        <v>43</v>
      </c>
      <c r="D2101">
        <v>7.7129000000000003</v>
      </c>
      <c r="E2101">
        <v>0</v>
      </c>
      <c r="F2101">
        <v>5000</v>
      </c>
      <c r="G2101" t="s">
        <v>7</v>
      </c>
      <c r="AC2101">
        <f t="shared" si="81"/>
        <v>5.3495007132667608E-3</v>
      </c>
      <c r="AD2101">
        <f t="shared" si="80"/>
        <v>0.47195209550132849</v>
      </c>
    </row>
    <row r="2102" spans="1:30" x14ac:dyDescent="0.25">
      <c r="A2102">
        <v>2869</v>
      </c>
      <c r="B2102">
        <v>4.4999999999999998E-2</v>
      </c>
      <c r="C2102">
        <v>43</v>
      </c>
      <c r="D2102">
        <v>7.7129000000000003</v>
      </c>
      <c r="E2102">
        <v>0</v>
      </c>
      <c r="F2102">
        <v>5000</v>
      </c>
      <c r="G2102" t="s">
        <v>7</v>
      </c>
      <c r="AC2102">
        <f t="shared" si="81"/>
        <v>5.3495007132667608E-3</v>
      </c>
      <c r="AD2102">
        <f t="shared" si="80"/>
        <v>0.47195209550132849</v>
      </c>
    </row>
    <row r="2103" spans="1:30" x14ac:dyDescent="0.25">
      <c r="A2103">
        <v>2874</v>
      </c>
      <c r="B2103">
        <v>4.4999999999999998E-2</v>
      </c>
      <c r="C2103">
        <v>43</v>
      </c>
      <c r="D2103">
        <v>7.7129000000000003</v>
      </c>
      <c r="E2103">
        <v>0</v>
      </c>
      <c r="F2103">
        <v>5000</v>
      </c>
      <c r="G2103" t="s">
        <v>7</v>
      </c>
      <c r="AC2103">
        <f t="shared" si="81"/>
        <v>5.3495007132667608E-3</v>
      </c>
      <c r="AD2103">
        <f t="shared" si="80"/>
        <v>0.47206185180260785</v>
      </c>
    </row>
    <row r="2104" spans="1:30" x14ac:dyDescent="0.25">
      <c r="A2104">
        <v>2879</v>
      </c>
      <c r="B2104">
        <v>4.4999999999999998E-2</v>
      </c>
      <c r="C2104">
        <v>43.01</v>
      </c>
      <c r="D2104">
        <v>7.7129000000000003</v>
      </c>
      <c r="E2104">
        <v>0</v>
      </c>
      <c r="F2104">
        <v>5000</v>
      </c>
      <c r="G2104" t="s">
        <v>7</v>
      </c>
      <c r="AC2104">
        <f t="shared" si="81"/>
        <v>5.3495007132667608E-3</v>
      </c>
      <c r="AD2104">
        <f t="shared" si="80"/>
        <v>0.47217160810388731</v>
      </c>
    </row>
    <row r="2105" spans="1:30" x14ac:dyDescent="0.25">
      <c r="A2105">
        <v>2884</v>
      </c>
      <c r="B2105">
        <v>4.4999999999999998E-2</v>
      </c>
      <c r="C2105">
        <v>43.02</v>
      </c>
      <c r="D2105">
        <v>7.7129000000000003</v>
      </c>
      <c r="E2105">
        <v>0</v>
      </c>
      <c r="F2105">
        <v>5000</v>
      </c>
      <c r="G2105" t="s">
        <v>7</v>
      </c>
      <c r="AC2105">
        <f t="shared" si="81"/>
        <v>5.3495007132667608E-3</v>
      </c>
      <c r="AD2105">
        <f t="shared" si="80"/>
        <v>0.47239112070644601</v>
      </c>
    </row>
    <row r="2106" spans="1:30" x14ac:dyDescent="0.25">
      <c r="A2106">
        <v>2889</v>
      </c>
      <c r="B2106">
        <v>4.4999999999999998E-2</v>
      </c>
      <c r="C2106">
        <v>43.04</v>
      </c>
      <c r="D2106">
        <v>7.7129000000000003</v>
      </c>
      <c r="E2106">
        <v>0</v>
      </c>
      <c r="F2106">
        <v>5000</v>
      </c>
      <c r="G2106" t="s">
        <v>7</v>
      </c>
      <c r="AC2106">
        <f t="shared" si="81"/>
        <v>5.3495007132667608E-3</v>
      </c>
      <c r="AD2106">
        <f t="shared" si="80"/>
        <v>0.47261063330900482</v>
      </c>
    </row>
    <row r="2107" spans="1:30" x14ac:dyDescent="0.25">
      <c r="A2107">
        <v>2894</v>
      </c>
      <c r="B2107">
        <v>4.4999999999999998E-2</v>
      </c>
      <c r="C2107">
        <v>43.06</v>
      </c>
      <c r="D2107">
        <v>7.7129000000000003</v>
      </c>
      <c r="E2107">
        <v>0</v>
      </c>
      <c r="F2107">
        <v>5000</v>
      </c>
      <c r="G2107" t="s">
        <v>7</v>
      </c>
      <c r="AC2107">
        <f t="shared" si="81"/>
        <v>5.3495007132667608E-3</v>
      </c>
      <c r="AD2107">
        <f t="shared" si="80"/>
        <v>0.47272038961028418</v>
      </c>
    </row>
    <row r="2108" spans="1:30" x14ac:dyDescent="0.25">
      <c r="A2108">
        <v>2899</v>
      </c>
      <c r="B2108">
        <v>4.4999999999999998E-2</v>
      </c>
      <c r="C2108">
        <v>43.07</v>
      </c>
      <c r="D2108">
        <v>7.7129000000000003</v>
      </c>
      <c r="E2108">
        <v>0</v>
      </c>
      <c r="F2108">
        <v>5000</v>
      </c>
      <c r="G2108" t="s">
        <v>7</v>
      </c>
      <c r="AC2108">
        <f t="shared" si="81"/>
        <v>5.3495007132667608E-3</v>
      </c>
      <c r="AD2108">
        <f t="shared" si="80"/>
        <v>0.47261063330900482</v>
      </c>
    </row>
    <row r="2109" spans="1:30" x14ac:dyDescent="0.25">
      <c r="A2109">
        <v>2904</v>
      </c>
      <c r="B2109">
        <v>4.4999999999999998E-2</v>
      </c>
      <c r="C2109">
        <v>43.06</v>
      </c>
      <c r="D2109">
        <v>7.7129000000000003</v>
      </c>
      <c r="E2109">
        <v>0</v>
      </c>
      <c r="F2109">
        <v>5000</v>
      </c>
      <c r="G2109" t="s">
        <v>7</v>
      </c>
      <c r="AC2109">
        <f t="shared" si="81"/>
        <v>5.3495007132667608E-3</v>
      </c>
      <c r="AD2109">
        <f t="shared" si="80"/>
        <v>0.47272038961028418</v>
      </c>
    </row>
    <row r="2110" spans="1:30" x14ac:dyDescent="0.25">
      <c r="A2110">
        <v>2909</v>
      </c>
      <c r="B2110">
        <v>4.4999999999999998E-2</v>
      </c>
      <c r="C2110">
        <v>43.07</v>
      </c>
      <c r="D2110">
        <v>7.7129000000000003</v>
      </c>
      <c r="E2110">
        <v>0</v>
      </c>
      <c r="F2110">
        <v>5000</v>
      </c>
      <c r="G2110" t="s">
        <v>7</v>
      </c>
      <c r="AC2110">
        <f t="shared" si="81"/>
        <v>5.3495007132667608E-3</v>
      </c>
      <c r="AD2110">
        <f t="shared" si="80"/>
        <v>0.47283014591156353</v>
      </c>
    </row>
    <row r="2111" spans="1:30" x14ac:dyDescent="0.25">
      <c r="A2111">
        <v>2914</v>
      </c>
      <c r="B2111">
        <v>4.4999999999999998E-2</v>
      </c>
      <c r="C2111">
        <v>43.08</v>
      </c>
      <c r="D2111">
        <v>7.7129000000000003</v>
      </c>
      <c r="E2111">
        <v>0</v>
      </c>
      <c r="F2111">
        <v>5000</v>
      </c>
      <c r="G2111" t="s">
        <v>7</v>
      </c>
      <c r="AC2111">
        <f t="shared" si="81"/>
        <v>5.3495007132667608E-3</v>
      </c>
      <c r="AD2111">
        <f t="shared" si="80"/>
        <v>0.47250087700772536</v>
      </c>
    </row>
    <row r="2112" spans="1:30" x14ac:dyDescent="0.25">
      <c r="A2112">
        <v>2919</v>
      </c>
      <c r="B2112">
        <v>4.4999999999999998E-2</v>
      </c>
      <c r="C2112">
        <v>43.05</v>
      </c>
      <c r="D2112">
        <v>7.7129000000000003</v>
      </c>
      <c r="E2112">
        <v>0</v>
      </c>
      <c r="F2112">
        <v>5000</v>
      </c>
      <c r="G2112" t="s">
        <v>7</v>
      </c>
      <c r="AC2112">
        <f t="shared" si="81"/>
        <v>5.3495007132667608E-3</v>
      </c>
      <c r="AD2112">
        <f t="shared" si="80"/>
        <v>0.47217160810388731</v>
      </c>
    </row>
    <row r="2113" spans="1:30" x14ac:dyDescent="0.25">
      <c r="A2113">
        <v>2924</v>
      </c>
      <c r="B2113">
        <v>4.4999999999999998E-2</v>
      </c>
      <c r="C2113">
        <v>43.02</v>
      </c>
      <c r="D2113">
        <v>7.7129000000000003</v>
      </c>
      <c r="E2113">
        <v>0</v>
      </c>
      <c r="F2113">
        <v>5000</v>
      </c>
      <c r="G2113" t="s">
        <v>7</v>
      </c>
      <c r="AC2113">
        <f t="shared" si="81"/>
        <v>5.3495007132667608E-3</v>
      </c>
      <c r="AD2113">
        <f t="shared" ref="AD2113:AD2176" si="82">C2114/$Z$3</f>
        <v>0.47217160810388731</v>
      </c>
    </row>
    <row r="2114" spans="1:30" x14ac:dyDescent="0.25">
      <c r="A2114">
        <v>2929</v>
      </c>
      <c r="B2114">
        <v>4.4999999999999998E-2</v>
      </c>
      <c r="C2114">
        <v>43.02</v>
      </c>
      <c r="D2114">
        <v>7.7129000000000003</v>
      </c>
      <c r="E2114">
        <v>0</v>
      </c>
      <c r="F2114">
        <v>5000</v>
      </c>
      <c r="G2114" t="s">
        <v>7</v>
      </c>
      <c r="AC2114">
        <f t="shared" ref="AC2114:AC2177" si="83">B2115/$Z$1</f>
        <v>5.3495007132667608E-3</v>
      </c>
      <c r="AD2114">
        <f t="shared" si="82"/>
        <v>0.47228136440516666</v>
      </c>
    </row>
    <row r="2115" spans="1:30" x14ac:dyDescent="0.25">
      <c r="A2115">
        <v>2934</v>
      </c>
      <c r="B2115">
        <v>4.4999999999999998E-2</v>
      </c>
      <c r="C2115">
        <v>43.03</v>
      </c>
      <c r="D2115">
        <v>7.7129000000000003</v>
      </c>
      <c r="E2115">
        <v>0</v>
      </c>
      <c r="F2115">
        <v>5000</v>
      </c>
      <c r="G2115" t="s">
        <v>7</v>
      </c>
      <c r="AC2115">
        <f t="shared" si="83"/>
        <v>5.3495007132667608E-3</v>
      </c>
      <c r="AD2115">
        <f t="shared" si="82"/>
        <v>0.47228136440516666</v>
      </c>
    </row>
    <row r="2116" spans="1:30" x14ac:dyDescent="0.25">
      <c r="A2116">
        <v>2939</v>
      </c>
      <c r="B2116">
        <v>4.4999999999999998E-2</v>
      </c>
      <c r="C2116">
        <v>43.03</v>
      </c>
      <c r="D2116">
        <v>7.7129000000000003</v>
      </c>
      <c r="E2116">
        <v>0</v>
      </c>
      <c r="F2116">
        <v>5000</v>
      </c>
      <c r="G2116" t="s">
        <v>7</v>
      </c>
      <c r="AC2116">
        <f t="shared" si="83"/>
        <v>5.3495007132667608E-3</v>
      </c>
      <c r="AD2116">
        <f t="shared" si="82"/>
        <v>0.47217160810388731</v>
      </c>
    </row>
    <row r="2117" spans="1:30" x14ac:dyDescent="0.25">
      <c r="A2117">
        <v>2944</v>
      </c>
      <c r="B2117">
        <v>4.4999999999999998E-2</v>
      </c>
      <c r="C2117">
        <v>43.02</v>
      </c>
      <c r="D2117">
        <v>7.7129000000000003</v>
      </c>
      <c r="E2117">
        <v>0</v>
      </c>
      <c r="F2117">
        <v>5000</v>
      </c>
      <c r="G2117" t="s">
        <v>7</v>
      </c>
      <c r="AC2117">
        <f t="shared" si="83"/>
        <v>5.3495007132667608E-3</v>
      </c>
      <c r="AD2117">
        <f t="shared" si="82"/>
        <v>0.47206185180260785</v>
      </c>
    </row>
    <row r="2118" spans="1:30" x14ac:dyDescent="0.25">
      <c r="A2118">
        <v>2949</v>
      </c>
      <c r="B2118">
        <v>4.4999999999999998E-2</v>
      </c>
      <c r="C2118">
        <v>43.01</v>
      </c>
      <c r="D2118">
        <v>7.7129000000000003</v>
      </c>
      <c r="E2118">
        <v>0</v>
      </c>
      <c r="F2118">
        <v>5000</v>
      </c>
      <c r="G2118" t="s">
        <v>7</v>
      </c>
      <c r="AC2118">
        <f t="shared" si="83"/>
        <v>5.3495007132667608E-3</v>
      </c>
      <c r="AD2118">
        <f t="shared" si="82"/>
        <v>0.47173258289876974</v>
      </c>
    </row>
    <row r="2119" spans="1:30" x14ac:dyDescent="0.25">
      <c r="A2119">
        <v>2954</v>
      </c>
      <c r="B2119">
        <v>4.4999999999999998E-2</v>
      </c>
      <c r="C2119">
        <v>42.98</v>
      </c>
      <c r="D2119">
        <v>7.7129000000000003</v>
      </c>
      <c r="E2119">
        <v>0</v>
      </c>
      <c r="F2119">
        <v>5000</v>
      </c>
      <c r="G2119" t="s">
        <v>7</v>
      </c>
      <c r="AC2119">
        <f t="shared" si="83"/>
        <v>5.3495007132667608E-3</v>
      </c>
      <c r="AD2119">
        <f t="shared" si="82"/>
        <v>0.47162282659749039</v>
      </c>
    </row>
    <row r="2120" spans="1:30" x14ac:dyDescent="0.25">
      <c r="A2120">
        <v>2959</v>
      </c>
      <c r="B2120">
        <v>4.4999999999999998E-2</v>
      </c>
      <c r="C2120">
        <v>42.97</v>
      </c>
      <c r="D2120">
        <v>7.7130000000000001</v>
      </c>
      <c r="E2120">
        <v>0</v>
      </c>
      <c r="F2120">
        <v>5000</v>
      </c>
      <c r="G2120" t="s">
        <v>7</v>
      </c>
      <c r="AC2120">
        <f t="shared" si="83"/>
        <v>5.3495007132667608E-3</v>
      </c>
      <c r="AD2120">
        <f t="shared" si="82"/>
        <v>0.47162282659749039</v>
      </c>
    </row>
    <row r="2121" spans="1:30" x14ac:dyDescent="0.25">
      <c r="A2121">
        <v>2964</v>
      </c>
      <c r="B2121">
        <v>4.4999999999999998E-2</v>
      </c>
      <c r="C2121">
        <v>42.97</v>
      </c>
      <c r="D2121">
        <v>7.7129000000000003</v>
      </c>
      <c r="E2121">
        <v>0</v>
      </c>
      <c r="F2121">
        <v>5000</v>
      </c>
      <c r="G2121" t="s">
        <v>7</v>
      </c>
      <c r="AC2121">
        <f t="shared" si="83"/>
        <v>5.3495007132667608E-3</v>
      </c>
      <c r="AD2121">
        <f t="shared" si="82"/>
        <v>0.47206185180260785</v>
      </c>
    </row>
    <row r="2122" spans="1:30" x14ac:dyDescent="0.25">
      <c r="A2122">
        <v>2969</v>
      </c>
      <c r="B2122">
        <v>4.4999999999999998E-2</v>
      </c>
      <c r="C2122">
        <v>43.01</v>
      </c>
      <c r="D2122">
        <v>7.7130000000000001</v>
      </c>
      <c r="E2122">
        <v>0</v>
      </c>
      <c r="F2122">
        <v>5000</v>
      </c>
      <c r="G2122" t="s">
        <v>7</v>
      </c>
      <c r="AC2122">
        <f t="shared" si="83"/>
        <v>5.3495007132667608E-3</v>
      </c>
      <c r="AD2122">
        <f t="shared" si="82"/>
        <v>0.47217160810388731</v>
      </c>
    </row>
    <row r="2123" spans="1:30" x14ac:dyDescent="0.25">
      <c r="A2123">
        <v>2974</v>
      </c>
      <c r="B2123">
        <v>4.4999999999999998E-2</v>
      </c>
      <c r="C2123">
        <v>43.02</v>
      </c>
      <c r="D2123">
        <v>7.7129000000000003</v>
      </c>
      <c r="E2123">
        <v>0</v>
      </c>
      <c r="F2123">
        <v>5000</v>
      </c>
      <c r="G2123" t="s">
        <v>7</v>
      </c>
      <c r="AC2123">
        <f t="shared" si="83"/>
        <v>5.3495007132667608E-3</v>
      </c>
      <c r="AD2123">
        <f t="shared" si="82"/>
        <v>0.47206185180260785</v>
      </c>
    </row>
    <row r="2124" spans="1:30" x14ac:dyDescent="0.25">
      <c r="A2124">
        <v>2979</v>
      </c>
      <c r="B2124">
        <v>4.4999999999999998E-2</v>
      </c>
      <c r="C2124">
        <v>43.01</v>
      </c>
      <c r="D2124">
        <v>7.7129000000000003</v>
      </c>
      <c r="E2124">
        <v>0</v>
      </c>
      <c r="F2124">
        <v>5000</v>
      </c>
      <c r="G2124" t="s">
        <v>7</v>
      </c>
      <c r="AC2124">
        <f t="shared" si="83"/>
        <v>5.3495007132667608E-3</v>
      </c>
      <c r="AD2124">
        <f t="shared" si="82"/>
        <v>0.47206185180260785</v>
      </c>
    </row>
    <row r="2125" spans="1:30" x14ac:dyDescent="0.25">
      <c r="A2125">
        <v>2984</v>
      </c>
      <c r="B2125">
        <v>4.4999999999999998E-2</v>
      </c>
      <c r="C2125">
        <v>43.01</v>
      </c>
      <c r="D2125">
        <v>7.7129000000000003</v>
      </c>
      <c r="E2125">
        <v>0</v>
      </c>
      <c r="F2125">
        <v>5000</v>
      </c>
      <c r="G2125" t="s">
        <v>7</v>
      </c>
      <c r="AC2125">
        <f t="shared" si="83"/>
        <v>5.3495007132667608E-3</v>
      </c>
      <c r="AD2125">
        <f t="shared" si="82"/>
        <v>0.47184233920004914</v>
      </c>
    </row>
    <row r="2126" spans="1:30" x14ac:dyDescent="0.25">
      <c r="A2126">
        <v>2989</v>
      </c>
      <c r="B2126">
        <v>4.4999999999999998E-2</v>
      </c>
      <c r="C2126">
        <v>42.99</v>
      </c>
      <c r="D2126">
        <v>7.7129000000000003</v>
      </c>
      <c r="E2126">
        <v>0</v>
      </c>
      <c r="F2126">
        <v>5000</v>
      </c>
      <c r="G2126" t="s">
        <v>7</v>
      </c>
      <c r="AC2126">
        <f t="shared" si="83"/>
        <v>5.3495007132667608E-3</v>
      </c>
      <c r="AD2126">
        <f t="shared" si="82"/>
        <v>0.47184233920004914</v>
      </c>
    </row>
    <row r="2127" spans="1:30" x14ac:dyDescent="0.25">
      <c r="A2127">
        <v>2994</v>
      </c>
      <c r="B2127">
        <v>4.4999999999999998E-2</v>
      </c>
      <c r="C2127">
        <v>42.99</v>
      </c>
      <c r="D2127">
        <v>7.7129000000000003</v>
      </c>
      <c r="E2127">
        <v>0</v>
      </c>
      <c r="F2127">
        <v>5000</v>
      </c>
      <c r="G2127" t="s">
        <v>7</v>
      </c>
      <c r="AC2127">
        <f t="shared" si="83"/>
        <v>5.3495007132667608E-3</v>
      </c>
      <c r="AD2127">
        <f t="shared" si="82"/>
        <v>0.47195209550132849</v>
      </c>
    </row>
    <row r="2128" spans="1:30" x14ac:dyDescent="0.25">
      <c r="A2128">
        <v>2999</v>
      </c>
      <c r="B2128">
        <v>4.4999999999999998E-2</v>
      </c>
      <c r="C2128">
        <v>43</v>
      </c>
      <c r="D2128">
        <v>7.7129000000000003</v>
      </c>
      <c r="E2128">
        <v>0</v>
      </c>
      <c r="F2128">
        <v>5000</v>
      </c>
      <c r="G2128" t="s">
        <v>7</v>
      </c>
      <c r="AC2128">
        <f t="shared" si="83"/>
        <v>5.3495007132667608E-3</v>
      </c>
      <c r="AD2128">
        <f t="shared" si="82"/>
        <v>0.47195209550132849</v>
      </c>
    </row>
    <row r="2129" spans="1:30" x14ac:dyDescent="0.25">
      <c r="A2129">
        <v>3004</v>
      </c>
      <c r="B2129">
        <v>4.4999999999999998E-2</v>
      </c>
      <c r="C2129">
        <v>43</v>
      </c>
      <c r="D2129">
        <v>7.7129000000000003</v>
      </c>
      <c r="E2129">
        <v>0</v>
      </c>
      <c r="F2129">
        <v>5000</v>
      </c>
      <c r="G2129" t="s">
        <v>7</v>
      </c>
      <c r="AC2129">
        <f t="shared" si="83"/>
        <v>5.3495007132667608E-3</v>
      </c>
      <c r="AD2129">
        <f t="shared" si="82"/>
        <v>0.47195209550132849</v>
      </c>
    </row>
    <row r="2130" spans="1:30" x14ac:dyDescent="0.25">
      <c r="A2130">
        <v>3009</v>
      </c>
      <c r="B2130">
        <v>4.4999999999999998E-2</v>
      </c>
      <c r="C2130">
        <v>43</v>
      </c>
      <c r="D2130">
        <v>7.7129000000000003</v>
      </c>
      <c r="E2130">
        <v>0</v>
      </c>
      <c r="F2130">
        <v>5000</v>
      </c>
      <c r="G2130" t="s">
        <v>7</v>
      </c>
      <c r="AC2130">
        <f t="shared" si="83"/>
        <v>5.3495007132667608E-3</v>
      </c>
      <c r="AD2130">
        <f t="shared" si="82"/>
        <v>0.47184233920004914</v>
      </c>
    </row>
    <row r="2131" spans="1:30" x14ac:dyDescent="0.25">
      <c r="A2131">
        <v>3014</v>
      </c>
      <c r="B2131">
        <v>4.4999999999999998E-2</v>
      </c>
      <c r="C2131">
        <v>42.99</v>
      </c>
      <c r="D2131">
        <v>7.7129000000000003</v>
      </c>
      <c r="E2131">
        <v>0</v>
      </c>
      <c r="F2131">
        <v>5000</v>
      </c>
      <c r="G2131" t="s">
        <v>7</v>
      </c>
      <c r="AC2131">
        <f t="shared" si="83"/>
        <v>5.3495007132667608E-3</v>
      </c>
      <c r="AD2131">
        <f t="shared" si="82"/>
        <v>0.47184233920004914</v>
      </c>
    </row>
    <row r="2132" spans="1:30" x14ac:dyDescent="0.25">
      <c r="A2132">
        <v>3019</v>
      </c>
      <c r="B2132">
        <v>4.4999999999999998E-2</v>
      </c>
      <c r="C2132">
        <v>42.99</v>
      </c>
      <c r="D2132">
        <v>7.7129000000000003</v>
      </c>
      <c r="E2132">
        <v>0</v>
      </c>
      <c r="F2132">
        <v>5000</v>
      </c>
      <c r="G2132" t="s">
        <v>7</v>
      </c>
      <c r="AC2132">
        <f t="shared" si="83"/>
        <v>5.3495007132667608E-3</v>
      </c>
      <c r="AD2132">
        <f t="shared" si="82"/>
        <v>0.47195209550132849</v>
      </c>
    </row>
    <row r="2133" spans="1:30" x14ac:dyDescent="0.25">
      <c r="A2133">
        <v>3024</v>
      </c>
      <c r="B2133">
        <v>4.4999999999999998E-2</v>
      </c>
      <c r="C2133">
        <v>43</v>
      </c>
      <c r="D2133">
        <v>7.7129000000000003</v>
      </c>
      <c r="E2133">
        <v>0</v>
      </c>
      <c r="F2133">
        <v>5000</v>
      </c>
      <c r="G2133" t="s">
        <v>7</v>
      </c>
      <c r="AC2133">
        <f t="shared" si="83"/>
        <v>5.3495007132667608E-3</v>
      </c>
      <c r="AD2133">
        <f t="shared" si="82"/>
        <v>0.47195209550132849</v>
      </c>
    </row>
    <row r="2134" spans="1:30" x14ac:dyDescent="0.25">
      <c r="A2134">
        <v>3029</v>
      </c>
      <c r="B2134">
        <v>4.4999999999999998E-2</v>
      </c>
      <c r="C2134">
        <v>43</v>
      </c>
      <c r="D2134">
        <v>7.7129000000000003</v>
      </c>
      <c r="E2134">
        <v>0</v>
      </c>
      <c r="F2134">
        <v>5000</v>
      </c>
      <c r="G2134" t="s">
        <v>7</v>
      </c>
      <c r="AC2134">
        <f t="shared" si="83"/>
        <v>5.3495007132667608E-3</v>
      </c>
      <c r="AD2134">
        <f t="shared" si="82"/>
        <v>0.47184233920004914</v>
      </c>
    </row>
    <row r="2135" spans="1:30" x14ac:dyDescent="0.25">
      <c r="A2135">
        <v>3034</v>
      </c>
      <c r="B2135">
        <v>4.4999999999999998E-2</v>
      </c>
      <c r="C2135">
        <v>42.99</v>
      </c>
      <c r="D2135">
        <v>7.7129000000000003</v>
      </c>
      <c r="E2135">
        <v>0</v>
      </c>
      <c r="F2135">
        <v>5000</v>
      </c>
      <c r="G2135" t="s">
        <v>7</v>
      </c>
      <c r="AC2135">
        <f t="shared" si="83"/>
        <v>5.3495007132667608E-3</v>
      </c>
      <c r="AD2135">
        <f t="shared" si="82"/>
        <v>0.47173258289876974</v>
      </c>
    </row>
    <row r="2136" spans="1:30" x14ac:dyDescent="0.25">
      <c r="A2136">
        <v>3039</v>
      </c>
      <c r="B2136">
        <v>4.4999999999999998E-2</v>
      </c>
      <c r="C2136">
        <v>42.98</v>
      </c>
      <c r="D2136">
        <v>7.7130000000000001</v>
      </c>
      <c r="E2136">
        <v>0</v>
      </c>
      <c r="F2136">
        <v>5000</v>
      </c>
      <c r="G2136" t="s">
        <v>7</v>
      </c>
      <c r="AC2136">
        <f t="shared" si="83"/>
        <v>5.3495007132667608E-3</v>
      </c>
      <c r="AD2136">
        <f t="shared" si="82"/>
        <v>0.47162282659749039</v>
      </c>
    </row>
    <row r="2137" spans="1:30" x14ac:dyDescent="0.25">
      <c r="A2137">
        <v>3044</v>
      </c>
      <c r="B2137">
        <v>4.4999999999999998E-2</v>
      </c>
      <c r="C2137">
        <v>42.97</v>
      </c>
      <c r="D2137">
        <v>7.7130000000000001</v>
      </c>
      <c r="E2137">
        <v>0</v>
      </c>
      <c r="F2137">
        <v>5000</v>
      </c>
      <c r="G2137" t="s">
        <v>7</v>
      </c>
      <c r="AC2137">
        <f t="shared" si="83"/>
        <v>5.3495007132667608E-3</v>
      </c>
      <c r="AD2137">
        <f t="shared" si="82"/>
        <v>0.47162282659749039</v>
      </c>
    </row>
    <row r="2138" spans="1:30" x14ac:dyDescent="0.25">
      <c r="A2138">
        <v>3049</v>
      </c>
      <c r="B2138">
        <v>4.4999999999999998E-2</v>
      </c>
      <c r="C2138">
        <v>42.97</v>
      </c>
      <c r="D2138">
        <v>7.7129000000000003</v>
      </c>
      <c r="E2138">
        <v>0</v>
      </c>
      <c r="F2138">
        <v>5000</v>
      </c>
      <c r="G2138" t="s">
        <v>7</v>
      </c>
      <c r="AC2138">
        <f t="shared" si="83"/>
        <v>5.3495007132667608E-3</v>
      </c>
      <c r="AD2138">
        <f t="shared" si="82"/>
        <v>0.47173258289876974</v>
      </c>
    </row>
    <row r="2139" spans="1:30" x14ac:dyDescent="0.25">
      <c r="A2139">
        <v>3054</v>
      </c>
      <c r="B2139">
        <v>4.4999999999999998E-2</v>
      </c>
      <c r="C2139">
        <v>42.98</v>
      </c>
      <c r="D2139">
        <v>7.7130000000000001</v>
      </c>
      <c r="E2139">
        <v>0</v>
      </c>
      <c r="F2139">
        <v>5000</v>
      </c>
      <c r="G2139" t="s">
        <v>7</v>
      </c>
      <c r="AC2139">
        <f t="shared" si="83"/>
        <v>5.3495007132667608E-3</v>
      </c>
      <c r="AD2139">
        <f t="shared" si="82"/>
        <v>0.47173258289876974</v>
      </c>
    </row>
    <row r="2140" spans="1:30" x14ac:dyDescent="0.25">
      <c r="A2140">
        <v>3059</v>
      </c>
      <c r="B2140">
        <v>4.4999999999999998E-2</v>
      </c>
      <c r="C2140">
        <v>42.98</v>
      </c>
      <c r="D2140">
        <v>7.7129000000000003</v>
      </c>
      <c r="E2140">
        <v>0</v>
      </c>
      <c r="F2140">
        <v>5000</v>
      </c>
      <c r="G2140" t="s">
        <v>7</v>
      </c>
      <c r="AC2140">
        <f t="shared" si="83"/>
        <v>5.3495007132667608E-3</v>
      </c>
      <c r="AD2140">
        <f t="shared" si="82"/>
        <v>0.47195209550132849</v>
      </c>
    </row>
    <row r="2141" spans="1:30" x14ac:dyDescent="0.25">
      <c r="A2141">
        <v>3064</v>
      </c>
      <c r="B2141">
        <v>4.4999999999999998E-2</v>
      </c>
      <c r="C2141">
        <v>43</v>
      </c>
      <c r="D2141">
        <v>7.7130000000000001</v>
      </c>
      <c r="E2141">
        <v>0</v>
      </c>
      <c r="F2141">
        <v>5000</v>
      </c>
      <c r="G2141" t="s">
        <v>7</v>
      </c>
      <c r="AC2141">
        <f t="shared" si="83"/>
        <v>5.3495007132667608E-3</v>
      </c>
      <c r="AD2141">
        <f t="shared" si="82"/>
        <v>0.47184233920004914</v>
      </c>
    </row>
    <row r="2142" spans="1:30" x14ac:dyDescent="0.25">
      <c r="A2142">
        <v>3069</v>
      </c>
      <c r="B2142">
        <v>4.4999999999999998E-2</v>
      </c>
      <c r="C2142">
        <v>42.99</v>
      </c>
      <c r="D2142">
        <v>7.7130000000000001</v>
      </c>
      <c r="E2142">
        <v>0</v>
      </c>
      <c r="F2142">
        <v>5000</v>
      </c>
      <c r="G2142" t="s">
        <v>7</v>
      </c>
      <c r="AC2142">
        <f t="shared" si="83"/>
        <v>5.3495007132667608E-3</v>
      </c>
      <c r="AD2142">
        <f t="shared" si="82"/>
        <v>0.47195209550132849</v>
      </c>
    </row>
    <row r="2143" spans="1:30" x14ac:dyDescent="0.25">
      <c r="A2143">
        <v>3074</v>
      </c>
      <c r="B2143">
        <v>4.4999999999999998E-2</v>
      </c>
      <c r="C2143">
        <v>43</v>
      </c>
      <c r="D2143">
        <v>7.7130000000000001</v>
      </c>
      <c r="E2143">
        <v>0</v>
      </c>
      <c r="F2143">
        <v>5000</v>
      </c>
      <c r="G2143" t="s">
        <v>7</v>
      </c>
      <c r="AC2143">
        <f t="shared" si="83"/>
        <v>5.3495007132667608E-3</v>
      </c>
      <c r="AD2143">
        <f t="shared" si="82"/>
        <v>0.47184233920004914</v>
      </c>
    </row>
    <row r="2144" spans="1:30" x14ac:dyDescent="0.25">
      <c r="A2144">
        <v>3079</v>
      </c>
      <c r="B2144">
        <v>4.4999999999999998E-2</v>
      </c>
      <c r="C2144">
        <v>42.99</v>
      </c>
      <c r="D2144">
        <v>7.7129000000000003</v>
      </c>
      <c r="E2144">
        <v>0</v>
      </c>
      <c r="F2144">
        <v>5000</v>
      </c>
      <c r="G2144" t="s">
        <v>7</v>
      </c>
      <c r="AC2144">
        <f t="shared" si="83"/>
        <v>5.3495007132667608E-3</v>
      </c>
      <c r="AD2144">
        <f t="shared" si="82"/>
        <v>0.47195209550132849</v>
      </c>
    </row>
    <row r="2145" spans="1:30" x14ac:dyDescent="0.25">
      <c r="A2145">
        <v>3084</v>
      </c>
      <c r="B2145">
        <v>4.4999999999999998E-2</v>
      </c>
      <c r="C2145">
        <v>43</v>
      </c>
      <c r="D2145">
        <v>7.7130000000000001</v>
      </c>
      <c r="E2145">
        <v>0</v>
      </c>
      <c r="F2145">
        <v>5000</v>
      </c>
      <c r="G2145" t="s">
        <v>7</v>
      </c>
      <c r="AC2145">
        <f t="shared" si="83"/>
        <v>5.3495007132667608E-3</v>
      </c>
      <c r="AD2145">
        <f t="shared" si="82"/>
        <v>0.47184233920004914</v>
      </c>
    </row>
    <row r="2146" spans="1:30" x14ac:dyDescent="0.25">
      <c r="A2146">
        <v>3089</v>
      </c>
      <c r="B2146">
        <v>4.4999999999999998E-2</v>
      </c>
      <c r="C2146">
        <v>42.99</v>
      </c>
      <c r="D2146">
        <v>7.7129000000000003</v>
      </c>
      <c r="E2146">
        <v>0</v>
      </c>
      <c r="F2146">
        <v>5000</v>
      </c>
      <c r="G2146" t="s">
        <v>7</v>
      </c>
      <c r="AC2146">
        <f t="shared" si="83"/>
        <v>5.3495007132667608E-3</v>
      </c>
      <c r="AD2146">
        <f t="shared" si="82"/>
        <v>0.47184233920004914</v>
      </c>
    </row>
    <row r="2147" spans="1:30" x14ac:dyDescent="0.25">
      <c r="A2147">
        <v>3094</v>
      </c>
      <c r="B2147">
        <v>4.4999999999999998E-2</v>
      </c>
      <c r="C2147">
        <v>42.99</v>
      </c>
      <c r="D2147">
        <v>7.7129000000000003</v>
      </c>
      <c r="E2147">
        <v>0</v>
      </c>
      <c r="F2147">
        <v>5000</v>
      </c>
      <c r="G2147" t="s">
        <v>7</v>
      </c>
      <c r="AC2147">
        <f t="shared" si="83"/>
        <v>5.3495007132667608E-3</v>
      </c>
      <c r="AD2147">
        <f t="shared" si="82"/>
        <v>0.47206185180260785</v>
      </c>
    </row>
    <row r="2148" spans="1:30" x14ac:dyDescent="0.25">
      <c r="A2148">
        <v>3099</v>
      </c>
      <c r="B2148">
        <v>4.4999999999999998E-2</v>
      </c>
      <c r="C2148">
        <v>43.01</v>
      </c>
      <c r="D2148">
        <v>7.7129000000000003</v>
      </c>
      <c r="E2148">
        <v>0</v>
      </c>
      <c r="F2148">
        <v>5000</v>
      </c>
      <c r="G2148" t="s">
        <v>7</v>
      </c>
      <c r="AC2148">
        <f t="shared" si="83"/>
        <v>5.3495007132667608E-3</v>
      </c>
      <c r="AD2148">
        <f t="shared" si="82"/>
        <v>0.47217160810388731</v>
      </c>
    </row>
    <row r="2149" spans="1:30" x14ac:dyDescent="0.25">
      <c r="A2149">
        <v>3104</v>
      </c>
      <c r="B2149">
        <v>4.4999999999999998E-2</v>
      </c>
      <c r="C2149">
        <v>43.02</v>
      </c>
      <c r="D2149">
        <v>7.7130000000000001</v>
      </c>
      <c r="E2149">
        <v>0</v>
      </c>
      <c r="F2149">
        <v>5000</v>
      </c>
      <c r="G2149" t="s">
        <v>7</v>
      </c>
      <c r="AC2149">
        <f t="shared" si="83"/>
        <v>5.3495007132667608E-3</v>
      </c>
      <c r="AD2149">
        <f t="shared" si="82"/>
        <v>0.47239112070644601</v>
      </c>
    </row>
    <row r="2150" spans="1:30" x14ac:dyDescent="0.25">
      <c r="A2150">
        <v>3109</v>
      </c>
      <c r="B2150">
        <v>4.4999999999999998E-2</v>
      </c>
      <c r="C2150">
        <v>43.04</v>
      </c>
      <c r="D2150">
        <v>7.7129000000000003</v>
      </c>
      <c r="E2150">
        <v>0</v>
      </c>
      <c r="F2150">
        <v>5000</v>
      </c>
      <c r="G2150" t="s">
        <v>7</v>
      </c>
      <c r="AC2150">
        <f t="shared" si="83"/>
        <v>5.3495007132667608E-3</v>
      </c>
      <c r="AD2150">
        <f t="shared" si="82"/>
        <v>0.47228136440516666</v>
      </c>
    </row>
    <row r="2151" spans="1:30" x14ac:dyDescent="0.25">
      <c r="A2151">
        <v>3114</v>
      </c>
      <c r="B2151">
        <v>4.4999999999999998E-2</v>
      </c>
      <c r="C2151">
        <v>43.03</v>
      </c>
      <c r="D2151">
        <v>7.7129000000000003</v>
      </c>
      <c r="E2151">
        <v>0</v>
      </c>
      <c r="F2151">
        <v>5000</v>
      </c>
      <c r="G2151" t="s">
        <v>7</v>
      </c>
      <c r="AC2151">
        <f t="shared" si="83"/>
        <v>5.3495007132667608E-3</v>
      </c>
      <c r="AD2151">
        <f t="shared" si="82"/>
        <v>0.47239112070644601</v>
      </c>
    </row>
    <row r="2152" spans="1:30" x14ac:dyDescent="0.25">
      <c r="A2152">
        <v>3119</v>
      </c>
      <c r="B2152">
        <v>4.4999999999999998E-2</v>
      </c>
      <c r="C2152">
        <v>43.04</v>
      </c>
      <c r="D2152">
        <v>7.7129000000000003</v>
      </c>
      <c r="E2152">
        <v>0</v>
      </c>
      <c r="F2152">
        <v>5000</v>
      </c>
      <c r="G2152" t="s">
        <v>7</v>
      </c>
      <c r="AC2152">
        <f t="shared" si="83"/>
        <v>5.3495007132667608E-3</v>
      </c>
      <c r="AD2152">
        <f t="shared" si="82"/>
        <v>0.47261063330900482</v>
      </c>
    </row>
    <row r="2153" spans="1:30" x14ac:dyDescent="0.25">
      <c r="A2153">
        <v>3124</v>
      </c>
      <c r="B2153">
        <v>4.4999999999999998E-2</v>
      </c>
      <c r="C2153">
        <v>43.06</v>
      </c>
      <c r="D2153">
        <v>7.7130000000000001</v>
      </c>
      <c r="E2153">
        <v>0</v>
      </c>
      <c r="F2153">
        <v>5000</v>
      </c>
      <c r="G2153" t="s">
        <v>7</v>
      </c>
      <c r="AC2153">
        <f t="shared" si="83"/>
        <v>5.3495007132667608E-3</v>
      </c>
      <c r="AD2153">
        <f t="shared" si="82"/>
        <v>0.47272038961028418</v>
      </c>
    </row>
    <row r="2154" spans="1:30" x14ac:dyDescent="0.25">
      <c r="A2154">
        <v>3129</v>
      </c>
      <c r="B2154">
        <v>4.4999999999999998E-2</v>
      </c>
      <c r="C2154">
        <v>43.07</v>
      </c>
      <c r="D2154">
        <v>7.7130000000000001</v>
      </c>
      <c r="E2154">
        <v>0</v>
      </c>
      <c r="F2154">
        <v>5000</v>
      </c>
      <c r="G2154" t="s">
        <v>7</v>
      </c>
      <c r="AC2154">
        <f t="shared" si="83"/>
        <v>5.3495007132667608E-3</v>
      </c>
      <c r="AD2154">
        <f t="shared" si="82"/>
        <v>0.47293990221284293</v>
      </c>
    </row>
    <row r="2155" spans="1:30" x14ac:dyDescent="0.25">
      <c r="A2155">
        <v>3134</v>
      </c>
      <c r="B2155">
        <v>4.4999999999999998E-2</v>
      </c>
      <c r="C2155">
        <v>43.09</v>
      </c>
      <c r="D2155">
        <v>7.7130000000000001</v>
      </c>
      <c r="E2155">
        <v>0</v>
      </c>
      <c r="F2155">
        <v>5000</v>
      </c>
      <c r="G2155" t="s">
        <v>7</v>
      </c>
      <c r="AC2155">
        <f t="shared" si="83"/>
        <v>5.3495007132667608E-3</v>
      </c>
      <c r="AD2155">
        <f t="shared" si="82"/>
        <v>0.47293990221284293</v>
      </c>
    </row>
    <row r="2156" spans="1:30" x14ac:dyDescent="0.25">
      <c r="A2156">
        <v>3139</v>
      </c>
      <c r="B2156">
        <v>4.4999999999999998E-2</v>
      </c>
      <c r="C2156">
        <v>43.09</v>
      </c>
      <c r="D2156">
        <v>7.7130000000000001</v>
      </c>
      <c r="E2156">
        <v>0</v>
      </c>
      <c r="F2156">
        <v>5000</v>
      </c>
      <c r="G2156" t="s">
        <v>7</v>
      </c>
      <c r="AC2156">
        <f t="shared" si="83"/>
        <v>5.3495007132667608E-3</v>
      </c>
      <c r="AD2156">
        <f t="shared" si="82"/>
        <v>0.47304965851412228</v>
      </c>
    </row>
    <row r="2157" spans="1:30" x14ac:dyDescent="0.25">
      <c r="A2157">
        <v>3144</v>
      </c>
      <c r="B2157">
        <v>4.4999999999999998E-2</v>
      </c>
      <c r="C2157">
        <v>43.1</v>
      </c>
      <c r="D2157">
        <v>7.7130000000000001</v>
      </c>
      <c r="E2157">
        <v>0</v>
      </c>
      <c r="F2157">
        <v>5000</v>
      </c>
      <c r="G2157" t="s">
        <v>7</v>
      </c>
      <c r="AC2157">
        <f t="shared" si="83"/>
        <v>5.3495007132667608E-3</v>
      </c>
      <c r="AD2157">
        <f t="shared" si="82"/>
        <v>0.47304965851412228</v>
      </c>
    </row>
    <row r="2158" spans="1:30" x14ac:dyDescent="0.25">
      <c r="A2158">
        <v>3149</v>
      </c>
      <c r="B2158">
        <v>4.4999999999999998E-2</v>
      </c>
      <c r="C2158">
        <v>43.1</v>
      </c>
      <c r="D2158">
        <v>7.7130000000000001</v>
      </c>
      <c r="E2158">
        <v>0</v>
      </c>
      <c r="F2158">
        <v>5000</v>
      </c>
      <c r="G2158" t="s">
        <v>7</v>
      </c>
      <c r="AC2158">
        <f t="shared" si="83"/>
        <v>5.3495007132667608E-3</v>
      </c>
      <c r="AD2158">
        <f t="shared" si="82"/>
        <v>0.47304965851412228</v>
      </c>
    </row>
    <row r="2159" spans="1:30" x14ac:dyDescent="0.25">
      <c r="A2159">
        <v>3154</v>
      </c>
      <c r="B2159">
        <v>4.4999999999999998E-2</v>
      </c>
      <c r="C2159">
        <v>43.1</v>
      </c>
      <c r="D2159">
        <v>7.7129000000000003</v>
      </c>
      <c r="E2159">
        <v>0</v>
      </c>
      <c r="F2159">
        <v>5000</v>
      </c>
      <c r="G2159" t="s">
        <v>7</v>
      </c>
      <c r="AC2159">
        <f t="shared" si="83"/>
        <v>5.3495007132667608E-3</v>
      </c>
      <c r="AD2159">
        <f t="shared" si="82"/>
        <v>0.47315941481540169</v>
      </c>
    </row>
    <row r="2160" spans="1:30" x14ac:dyDescent="0.25">
      <c r="A2160">
        <v>3159</v>
      </c>
      <c r="B2160">
        <v>4.4999999999999998E-2</v>
      </c>
      <c r="C2160">
        <v>43.11</v>
      </c>
      <c r="D2160">
        <v>7.7129000000000003</v>
      </c>
      <c r="E2160">
        <v>0</v>
      </c>
      <c r="F2160">
        <v>5000</v>
      </c>
      <c r="G2160" t="s">
        <v>7</v>
      </c>
      <c r="AC2160">
        <f t="shared" si="83"/>
        <v>5.3495007132667608E-3</v>
      </c>
      <c r="AD2160">
        <f t="shared" si="82"/>
        <v>0.47304965851412228</v>
      </c>
    </row>
    <row r="2161" spans="1:30" x14ac:dyDescent="0.25">
      <c r="A2161">
        <v>3164</v>
      </c>
      <c r="B2161">
        <v>4.4999999999999998E-2</v>
      </c>
      <c r="C2161">
        <v>43.1</v>
      </c>
      <c r="D2161">
        <v>7.7130000000000001</v>
      </c>
      <c r="E2161">
        <v>0</v>
      </c>
      <c r="F2161">
        <v>5000</v>
      </c>
      <c r="G2161" t="s">
        <v>7</v>
      </c>
      <c r="AC2161">
        <f t="shared" si="83"/>
        <v>5.3495007132667608E-3</v>
      </c>
      <c r="AD2161">
        <f t="shared" si="82"/>
        <v>0.47283014591156353</v>
      </c>
    </row>
    <row r="2162" spans="1:30" x14ac:dyDescent="0.25">
      <c r="A2162">
        <v>3169</v>
      </c>
      <c r="B2162">
        <v>4.4999999999999998E-2</v>
      </c>
      <c r="C2162">
        <v>43.08</v>
      </c>
      <c r="D2162">
        <v>7.7129000000000003</v>
      </c>
      <c r="E2162">
        <v>0</v>
      </c>
      <c r="F2162">
        <v>5000</v>
      </c>
      <c r="G2162" t="s">
        <v>7</v>
      </c>
      <c r="AC2162">
        <f t="shared" si="83"/>
        <v>5.3495007132667608E-3</v>
      </c>
      <c r="AD2162">
        <f t="shared" si="82"/>
        <v>0.47293990221284293</v>
      </c>
    </row>
    <row r="2163" spans="1:30" x14ac:dyDescent="0.25">
      <c r="A2163">
        <v>3174</v>
      </c>
      <c r="B2163">
        <v>4.4999999999999998E-2</v>
      </c>
      <c r="C2163">
        <v>43.09</v>
      </c>
      <c r="D2163">
        <v>7.7130000000000001</v>
      </c>
      <c r="E2163">
        <v>0</v>
      </c>
      <c r="F2163">
        <v>5000</v>
      </c>
      <c r="G2163" t="s">
        <v>7</v>
      </c>
      <c r="AC2163">
        <f t="shared" si="83"/>
        <v>5.3495007132667608E-3</v>
      </c>
      <c r="AD2163">
        <f t="shared" si="82"/>
        <v>0.47304965851412228</v>
      </c>
    </row>
    <row r="2164" spans="1:30" x14ac:dyDescent="0.25">
      <c r="A2164">
        <v>3179</v>
      </c>
      <c r="B2164">
        <v>4.4999999999999998E-2</v>
      </c>
      <c r="C2164">
        <v>43.1</v>
      </c>
      <c r="D2164">
        <v>7.7130000000000001</v>
      </c>
      <c r="E2164">
        <v>0</v>
      </c>
      <c r="F2164">
        <v>5000</v>
      </c>
      <c r="G2164" t="s">
        <v>7</v>
      </c>
      <c r="AC2164">
        <f t="shared" si="83"/>
        <v>5.3495007132667608E-3</v>
      </c>
      <c r="AD2164">
        <f t="shared" si="82"/>
        <v>0.47315941481540169</v>
      </c>
    </row>
    <row r="2165" spans="1:30" x14ac:dyDescent="0.25">
      <c r="A2165">
        <v>3184</v>
      </c>
      <c r="B2165">
        <v>4.4999999999999998E-2</v>
      </c>
      <c r="C2165">
        <v>43.11</v>
      </c>
      <c r="D2165">
        <v>7.7129000000000003</v>
      </c>
      <c r="E2165">
        <v>0</v>
      </c>
      <c r="F2165">
        <v>5000</v>
      </c>
      <c r="G2165" t="s">
        <v>7</v>
      </c>
      <c r="AC2165">
        <f t="shared" si="83"/>
        <v>5.3495007132667608E-3</v>
      </c>
      <c r="AD2165">
        <f t="shared" si="82"/>
        <v>0.47304965851412228</v>
      </c>
    </row>
    <row r="2166" spans="1:30" x14ac:dyDescent="0.25">
      <c r="A2166">
        <v>3189</v>
      </c>
      <c r="B2166">
        <v>4.4999999999999998E-2</v>
      </c>
      <c r="C2166">
        <v>43.1</v>
      </c>
      <c r="D2166">
        <v>7.7129000000000003</v>
      </c>
      <c r="E2166">
        <v>0</v>
      </c>
      <c r="F2166">
        <v>5000</v>
      </c>
      <c r="G2166" t="s">
        <v>7</v>
      </c>
      <c r="AC2166">
        <f t="shared" si="83"/>
        <v>5.3495007132667608E-3</v>
      </c>
      <c r="AD2166">
        <f t="shared" si="82"/>
        <v>0.47272038961028418</v>
      </c>
    </row>
    <row r="2167" spans="1:30" x14ac:dyDescent="0.25">
      <c r="A2167">
        <v>3194</v>
      </c>
      <c r="B2167">
        <v>4.4999999999999998E-2</v>
      </c>
      <c r="C2167">
        <v>43.07</v>
      </c>
      <c r="D2167">
        <v>7.7130000000000001</v>
      </c>
      <c r="E2167">
        <v>0</v>
      </c>
      <c r="F2167">
        <v>5000</v>
      </c>
      <c r="G2167" t="s">
        <v>7</v>
      </c>
      <c r="AC2167">
        <f t="shared" si="83"/>
        <v>5.3495007132667608E-3</v>
      </c>
      <c r="AD2167">
        <f t="shared" si="82"/>
        <v>0.47250087700772536</v>
      </c>
    </row>
    <row r="2168" spans="1:30" x14ac:dyDescent="0.25">
      <c r="A2168">
        <v>3199</v>
      </c>
      <c r="B2168">
        <v>4.4999999999999998E-2</v>
      </c>
      <c r="C2168">
        <v>43.05</v>
      </c>
      <c r="D2168">
        <v>7.7130000000000001</v>
      </c>
      <c r="E2168">
        <v>0</v>
      </c>
      <c r="F2168">
        <v>5000</v>
      </c>
      <c r="G2168" t="s">
        <v>7</v>
      </c>
      <c r="AC2168">
        <f t="shared" si="83"/>
        <v>5.3495007132667608E-3</v>
      </c>
      <c r="AD2168">
        <f t="shared" si="82"/>
        <v>0.47228136440516666</v>
      </c>
    </row>
    <row r="2169" spans="1:30" x14ac:dyDescent="0.25">
      <c r="A2169">
        <v>3209</v>
      </c>
      <c r="B2169">
        <v>4.4999999999999998E-2</v>
      </c>
      <c r="C2169">
        <v>43.03</v>
      </c>
      <c r="D2169">
        <v>7.7130000000000001</v>
      </c>
      <c r="E2169">
        <v>0</v>
      </c>
      <c r="F2169">
        <v>5000</v>
      </c>
      <c r="G2169" t="s">
        <v>7</v>
      </c>
      <c r="AC2169">
        <f t="shared" si="83"/>
        <v>5.3495007132667608E-3</v>
      </c>
      <c r="AD2169">
        <f t="shared" si="82"/>
        <v>0.47217160810388731</v>
      </c>
    </row>
    <row r="2170" spans="1:30" x14ac:dyDescent="0.25">
      <c r="A2170">
        <v>3214</v>
      </c>
      <c r="B2170">
        <v>4.4999999999999998E-2</v>
      </c>
      <c r="C2170">
        <v>43.02</v>
      </c>
      <c r="D2170">
        <v>7.7130000000000001</v>
      </c>
      <c r="E2170">
        <v>0</v>
      </c>
      <c r="F2170">
        <v>5000</v>
      </c>
      <c r="G2170" t="s">
        <v>7</v>
      </c>
      <c r="AC2170">
        <f t="shared" si="83"/>
        <v>5.3495007132667608E-3</v>
      </c>
      <c r="AD2170">
        <f t="shared" si="82"/>
        <v>0.47195209550132849</v>
      </c>
    </row>
    <row r="2171" spans="1:30" x14ac:dyDescent="0.25">
      <c r="A2171">
        <v>3219</v>
      </c>
      <c r="B2171">
        <v>4.4999999999999998E-2</v>
      </c>
      <c r="C2171">
        <v>43</v>
      </c>
      <c r="D2171">
        <v>7.7130000000000001</v>
      </c>
      <c r="E2171">
        <v>0</v>
      </c>
      <c r="F2171">
        <v>5000</v>
      </c>
      <c r="G2171" t="s">
        <v>7</v>
      </c>
      <c r="AC2171">
        <f t="shared" si="83"/>
        <v>5.3495007132667608E-3</v>
      </c>
      <c r="AD2171">
        <f t="shared" si="82"/>
        <v>0.47195209550132849</v>
      </c>
    </row>
    <row r="2172" spans="1:30" x14ac:dyDescent="0.25">
      <c r="A2172">
        <v>3224</v>
      </c>
      <c r="B2172">
        <v>4.4999999999999998E-2</v>
      </c>
      <c r="C2172">
        <v>43</v>
      </c>
      <c r="D2172">
        <v>7.7130000000000001</v>
      </c>
      <c r="E2172">
        <v>0</v>
      </c>
      <c r="F2172">
        <v>5000</v>
      </c>
      <c r="G2172" t="s">
        <v>7</v>
      </c>
      <c r="AC2172">
        <f t="shared" si="83"/>
        <v>5.3495007132667608E-3</v>
      </c>
      <c r="AD2172">
        <f t="shared" si="82"/>
        <v>0.47206185180260785</v>
      </c>
    </row>
    <row r="2173" spans="1:30" x14ac:dyDescent="0.25">
      <c r="A2173">
        <v>3229</v>
      </c>
      <c r="B2173">
        <v>4.4999999999999998E-2</v>
      </c>
      <c r="C2173">
        <v>43.01</v>
      </c>
      <c r="D2173">
        <v>7.7130000000000001</v>
      </c>
      <c r="E2173">
        <v>0</v>
      </c>
      <c r="F2173">
        <v>5000</v>
      </c>
      <c r="G2173" t="s">
        <v>7</v>
      </c>
      <c r="AC2173">
        <f t="shared" si="83"/>
        <v>5.3495007132667608E-3</v>
      </c>
      <c r="AD2173">
        <f t="shared" si="82"/>
        <v>0.47206185180260785</v>
      </c>
    </row>
    <row r="2174" spans="1:30" x14ac:dyDescent="0.25">
      <c r="A2174">
        <v>3234</v>
      </c>
      <c r="B2174">
        <v>4.4999999999999998E-2</v>
      </c>
      <c r="C2174">
        <v>43.01</v>
      </c>
      <c r="D2174">
        <v>7.7130000000000001</v>
      </c>
      <c r="E2174">
        <v>0</v>
      </c>
      <c r="F2174">
        <v>5000</v>
      </c>
      <c r="G2174" t="s">
        <v>7</v>
      </c>
      <c r="AC2174">
        <f t="shared" si="83"/>
        <v>5.3495007132667608E-3</v>
      </c>
      <c r="AD2174">
        <f t="shared" si="82"/>
        <v>0.47206185180260785</v>
      </c>
    </row>
    <row r="2175" spans="1:30" x14ac:dyDescent="0.25">
      <c r="A2175">
        <v>3239</v>
      </c>
      <c r="B2175">
        <v>4.4999999999999998E-2</v>
      </c>
      <c r="C2175">
        <v>43.01</v>
      </c>
      <c r="D2175">
        <v>7.7130000000000001</v>
      </c>
      <c r="E2175">
        <v>0</v>
      </c>
      <c r="F2175">
        <v>5000</v>
      </c>
      <c r="G2175" t="s">
        <v>7</v>
      </c>
      <c r="AC2175">
        <f t="shared" si="83"/>
        <v>5.3495007132667608E-3</v>
      </c>
      <c r="AD2175">
        <f t="shared" si="82"/>
        <v>0.47195209550132849</v>
      </c>
    </row>
    <row r="2176" spans="1:30" x14ac:dyDescent="0.25">
      <c r="A2176">
        <v>3244</v>
      </c>
      <c r="B2176">
        <v>4.4999999999999998E-2</v>
      </c>
      <c r="C2176">
        <v>43</v>
      </c>
      <c r="D2176">
        <v>7.7130000000000001</v>
      </c>
      <c r="E2176">
        <v>0</v>
      </c>
      <c r="F2176">
        <v>5000</v>
      </c>
      <c r="G2176" t="s">
        <v>7</v>
      </c>
      <c r="AC2176">
        <f t="shared" si="83"/>
        <v>5.3495007132667608E-3</v>
      </c>
      <c r="AD2176">
        <f t="shared" si="82"/>
        <v>0.47173258289876974</v>
      </c>
    </row>
    <row r="2177" spans="1:30" x14ac:dyDescent="0.25">
      <c r="A2177">
        <v>3249</v>
      </c>
      <c r="B2177">
        <v>4.4999999999999998E-2</v>
      </c>
      <c r="C2177">
        <v>42.98</v>
      </c>
      <c r="D2177">
        <v>7.7130000000000001</v>
      </c>
      <c r="E2177">
        <v>0</v>
      </c>
      <c r="F2177">
        <v>5000</v>
      </c>
      <c r="G2177" t="s">
        <v>7</v>
      </c>
      <c r="AC2177">
        <f t="shared" si="83"/>
        <v>5.3495007132667608E-3</v>
      </c>
      <c r="AD2177">
        <f t="shared" ref="AD2177:AD2240" si="84">C2178/$Z$3</f>
        <v>0.47184233920004914</v>
      </c>
    </row>
    <row r="2178" spans="1:30" x14ac:dyDescent="0.25">
      <c r="A2178">
        <v>3254</v>
      </c>
      <c r="B2178">
        <v>4.4999999999999998E-2</v>
      </c>
      <c r="C2178">
        <v>42.99</v>
      </c>
      <c r="D2178">
        <v>7.7130000000000001</v>
      </c>
      <c r="E2178">
        <v>0</v>
      </c>
      <c r="F2178">
        <v>5000</v>
      </c>
      <c r="G2178" t="s">
        <v>7</v>
      </c>
      <c r="AC2178">
        <f t="shared" ref="AC2178:AC2241" si="85">B2179/$Z$1</f>
        <v>5.3495007132667608E-3</v>
      </c>
      <c r="AD2178">
        <f t="shared" si="84"/>
        <v>0.47184233920004914</v>
      </c>
    </row>
    <row r="2179" spans="1:30" x14ac:dyDescent="0.25">
      <c r="A2179">
        <v>3259</v>
      </c>
      <c r="B2179">
        <v>4.4999999999999998E-2</v>
      </c>
      <c r="C2179">
        <v>42.99</v>
      </c>
      <c r="D2179">
        <v>7.7130000000000001</v>
      </c>
      <c r="E2179">
        <v>0</v>
      </c>
      <c r="F2179">
        <v>5000</v>
      </c>
      <c r="G2179" t="s">
        <v>7</v>
      </c>
      <c r="AC2179">
        <f t="shared" si="85"/>
        <v>5.3495007132667608E-3</v>
      </c>
      <c r="AD2179">
        <f t="shared" si="84"/>
        <v>0.47206185180260785</v>
      </c>
    </row>
    <row r="2180" spans="1:30" x14ac:dyDescent="0.25">
      <c r="A2180">
        <v>3264</v>
      </c>
      <c r="B2180">
        <v>4.4999999999999998E-2</v>
      </c>
      <c r="C2180">
        <v>43.01</v>
      </c>
      <c r="D2180">
        <v>7.7130000000000001</v>
      </c>
      <c r="E2180">
        <v>0</v>
      </c>
      <c r="F2180">
        <v>5000</v>
      </c>
      <c r="G2180" t="s">
        <v>7</v>
      </c>
      <c r="AC2180">
        <f t="shared" si="85"/>
        <v>5.3495007132667608E-3</v>
      </c>
      <c r="AD2180">
        <f t="shared" si="84"/>
        <v>0.47195209550132849</v>
      </c>
    </row>
    <row r="2181" spans="1:30" x14ac:dyDescent="0.25">
      <c r="A2181">
        <v>3269</v>
      </c>
      <c r="B2181">
        <v>4.4999999999999998E-2</v>
      </c>
      <c r="C2181">
        <v>43</v>
      </c>
      <c r="D2181">
        <v>7.7130000000000001</v>
      </c>
      <c r="E2181">
        <v>0</v>
      </c>
      <c r="F2181">
        <v>5000</v>
      </c>
      <c r="G2181" t="s">
        <v>7</v>
      </c>
      <c r="AC2181">
        <f t="shared" si="85"/>
        <v>5.3495007132667608E-3</v>
      </c>
      <c r="AD2181">
        <f t="shared" si="84"/>
        <v>0.47195209550132849</v>
      </c>
    </row>
    <row r="2182" spans="1:30" x14ac:dyDescent="0.25">
      <c r="A2182">
        <v>3274</v>
      </c>
      <c r="B2182">
        <v>4.4999999999999998E-2</v>
      </c>
      <c r="C2182">
        <v>43</v>
      </c>
      <c r="D2182">
        <v>7.7130000000000001</v>
      </c>
      <c r="E2182">
        <v>0</v>
      </c>
      <c r="F2182">
        <v>5000</v>
      </c>
      <c r="G2182" t="s">
        <v>7</v>
      </c>
      <c r="AC2182">
        <f t="shared" si="85"/>
        <v>5.3495007132667608E-3</v>
      </c>
      <c r="AD2182">
        <f t="shared" si="84"/>
        <v>0.47195209550132849</v>
      </c>
    </row>
    <row r="2183" spans="1:30" x14ac:dyDescent="0.25">
      <c r="A2183">
        <v>3279</v>
      </c>
      <c r="B2183">
        <v>4.4999999999999998E-2</v>
      </c>
      <c r="C2183">
        <v>43</v>
      </c>
      <c r="D2183">
        <v>7.7130000000000001</v>
      </c>
      <c r="E2183">
        <v>0</v>
      </c>
      <c r="F2183">
        <v>5000</v>
      </c>
      <c r="G2183" t="s">
        <v>7</v>
      </c>
      <c r="AC2183">
        <f t="shared" si="85"/>
        <v>5.3495007132667608E-3</v>
      </c>
      <c r="AD2183">
        <f t="shared" si="84"/>
        <v>0.47195209550132849</v>
      </c>
    </row>
    <row r="2184" spans="1:30" x14ac:dyDescent="0.25">
      <c r="A2184">
        <v>3284</v>
      </c>
      <c r="B2184">
        <v>4.4999999999999998E-2</v>
      </c>
      <c r="C2184">
        <v>43</v>
      </c>
      <c r="D2184">
        <v>7.7130000000000001</v>
      </c>
      <c r="E2184">
        <v>0</v>
      </c>
      <c r="F2184">
        <v>5000</v>
      </c>
      <c r="G2184" t="s">
        <v>7</v>
      </c>
      <c r="AC2184">
        <f t="shared" si="85"/>
        <v>5.3495007132667608E-3</v>
      </c>
      <c r="AD2184">
        <f t="shared" si="84"/>
        <v>0.47206185180260785</v>
      </c>
    </row>
    <row r="2185" spans="1:30" x14ac:dyDescent="0.25">
      <c r="A2185">
        <v>3289</v>
      </c>
      <c r="B2185">
        <v>4.4999999999999998E-2</v>
      </c>
      <c r="C2185">
        <v>43.01</v>
      </c>
      <c r="D2185">
        <v>7.7130000000000001</v>
      </c>
      <c r="E2185">
        <v>0</v>
      </c>
      <c r="F2185">
        <v>5000</v>
      </c>
      <c r="G2185" t="s">
        <v>7</v>
      </c>
      <c r="AC2185">
        <f t="shared" si="85"/>
        <v>5.3495007132667608E-3</v>
      </c>
      <c r="AD2185">
        <f t="shared" si="84"/>
        <v>0.47195209550132849</v>
      </c>
    </row>
    <row r="2186" spans="1:30" x14ac:dyDescent="0.25">
      <c r="A2186">
        <v>3294</v>
      </c>
      <c r="B2186">
        <v>4.4999999999999998E-2</v>
      </c>
      <c r="C2186">
        <v>43</v>
      </c>
      <c r="D2186">
        <v>7.7130000000000001</v>
      </c>
      <c r="E2186">
        <v>0</v>
      </c>
      <c r="F2186">
        <v>5000</v>
      </c>
      <c r="G2186" t="s">
        <v>7</v>
      </c>
      <c r="AC2186">
        <f t="shared" si="85"/>
        <v>5.3495007132667608E-3</v>
      </c>
      <c r="AD2186">
        <f t="shared" si="84"/>
        <v>0.47162282659749039</v>
      </c>
    </row>
    <row r="2187" spans="1:30" x14ac:dyDescent="0.25">
      <c r="A2187">
        <v>3299</v>
      </c>
      <c r="B2187">
        <v>4.4999999999999998E-2</v>
      </c>
      <c r="C2187">
        <v>42.97</v>
      </c>
      <c r="D2187">
        <v>7.7129000000000003</v>
      </c>
      <c r="E2187">
        <v>0</v>
      </c>
      <c r="F2187">
        <v>5000</v>
      </c>
      <c r="G2187" t="s">
        <v>7</v>
      </c>
      <c r="AC2187">
        <f t="shared" si="85"/>
        <v>5.3495007132667608E-3</v>
      </c>
      <c r="AD2187">
        <f t="shared" si="84"/>
        <v>0.47173258289876974</v>
      </c>
    </row>
    <row r="2188" spans="1:30" x14ac:dyDescent="0.25">
      <c r="A2188">
        <v>3304</v>
      </c>
      <c r="B2188">
        <v>4.4999999999999998E-2</v>
      </c>
      <c r="C2188">
        <v>42.98</v>
      </c>
      <c r="D2188">
        <v>7.7129000000000003</v>
      </c>
      <c r="E2188">
        <v>0</v>
      </c>
      <c r="F2188">
        <v>5000</v>
      </c>
      <c r="G2188" t="s">
        <v>7</v>
      </c>
      <c r="AC2188">
        <f t="shared" si="85"/>
        <v>5.3495007132667608E-3</v>
      </c>
      <c r="AD2188">
        <f t="shared" si="84"/>
        <v>0.47184233920004914</v>
      </c>
    </row>
    <row r="2189" spans="1:30" x14ac:dyDescent="0.25">
      <c r="A2189">
        <v>3309</v>
      </c>
      <c r="B2189">
        <v>4.4999999999999998E-2</v>
      </c>
      <c r="C2189">
        <v>42.99</v>
      </c>
      <c r="D2189">
        <v>7.7129000000000003</v>
      </c>
      <c r="E2189">
        <v>0</v>
      </c>
      <c r="F2189">
        <v>5000</v>
      </c>
      <c r="G2189" t="s">
        <v>7</v>
      </c>
      <c r="AC2189">
        <f t="shared" si="85"/>
        <v>5.3495007132667608E-3</v>
      </c>
      <c r="AD2189">
        <f t="shared" si="84"/>
        <v>0.47184233920004914</v>
      </c>
    </row>
    <row r="2190" spans="1:30" x14ac:dyDescent="0.25">
      <c r="A2190">
        <v>3314</v>
      </c>
      <c r="B2190">
        <v>4.4999999999999998E-2</v>
      </c>
      <c r="C2190">
        <v>42.99</v>
      </c>
      <c r="D2190">
        <v>7.7129000000000003</v>
      </c>
      <c r="E2190">
        <v>0</v>
      </c>
      <c r="F2190">
        <v>5000</v>
      </c>
      <c r="G2190" t="s">
        <v>7</v>
      </c>
      <c r="AC2190">
        <f t="shared" si="85"/>
        <v>5.3495007132667608E-3</v>
      </c>
      <c r="AD2190">
        <f t="shared" si="84"/>
        <v>0.47206185180260785</v>
      </c>
    </row>
    <row r="2191" spans="1:30" x14ac:dyDescent="0.25">
      <c r="A2191">
        <v>3319</v>
      </c>
      <c r="B2191">
        <v>4.4999999999999998E-2</v>
      </c>
      <c r="C2191">
        <v>43.01</v>
      </c>
      <c r="D2191">
        <v>7.7130000000000001</v>
      </c>
      <c r="E2191">
        <v>0</v>
      </c>
      <c r="F2191">
        <v>5000</v>
      </c>
      <c r="G2191" t="s">
        <v>7</v>
      </c>
      <c r="AC2191">
        <f t="shared" si="85"/>
        <v>5.3495007132667608E-3</v>
      </c>
      <c r="AD2191">
        <f t="shared" si="84"/>
        <v>0.47217160810388731</v>
      </c>
    </row>
    <row r="2192" spans="1:30" x14ac:dyDescent="0.25">
      <c r="A2192">
        <v>3324</v>
      </c>
      <c r="B2192">
        <v>4.4999999999999998E-2</v>
      </c>
      <c r="C2192">
        <v>43.02</v>
      </c>
      <c r="D2192">
        <v>7.7130000000000001</v>
      </c>
      <c r="E2192">
        <v>0</v>
      </c>
      <c r="F2192">
        <v>5000</v>
      </c>
      <c r="G2192" t="s">
        <v>7</v>
      </c>
      <c r="AC2192">
        <f t="shared" si="85"/>
        <v>5.3495007132667608E-3</v>
      </c>
      <c r="AD2192">
        <f t="shared" si="84"/>
        <v>0.47239112070644601</v>
      </c>
    </row>
    <row r="2193" spans="1:30" x14ac:dyDescent="0.25">
      <c r="A2193">
        <v>3329</v>
      </c>
      <c r="B2193">
        <v>4.4999999999999998E-2</v>
      </c>
      <c r="C2193">
        <v>43.04</v>
      </c>
      <c r="D2193">
        <v>7.7130000000000001</v>
      </c>
      <c r="E2193">
        <v>0</v>
      </c>
      <c r="F2193">
        <v>5000</v>
      </c>
      <c r="G2193" t="s">
        <v>7</v>
      </c>
      <c r="AC2193">
        <f t="shared" si="85"/>
        <v>5.3495007132667608E-3</v>
      </c>
      <c r="AD2193">
        <f t="shared" si="84"/>
        <v>0.47250087700772536</v>
      </c>
    </row>
    <row r="2194" spans="1:30" x14ac:dyDescent="0.25">
      <c r="A2194">
        <v>3334</v>
      </c>
      <c r="B2194">
        <v>4.4999999999999998E-2</v>
      </c>
      <c r="C2194">
        <v>43.05</v>
      </c>
      <c r="D2194">
        <v>7.7130000000000001</v>
      </c>
      <c r="E2194">
        <v>0</v>
      </c>
      <c r="F2194">
        <v>5000</v>
      </c>
      <c r="G2194" t="s">
        <v>7</v>
      </c>
      <c r="AC2194">
        <f t="shared" si="85"/>
        <v>5.3495007132667608E-3</v>
      </c>
      <c r="AD2194">
        <f t="shared" si="84"/>
        <v>0.47250087700772536</v>
      </c>
    </row>
    <row r="2195" spans="1:30" x14ac:dyDescent="0.25">
      <c r="A2195">
        <v>3339</v>
      </c>
      <c r="B2195">
        <v>4.4999999999999998E-2</v>
      </c>
      <c r="C2195">
        <v>43.05</v>
      </c>
      <c r="D2195">
        <v>7.7130000000000001</v>
      </c>
      <c r="E2195">
        <v>0</v>
      </c>
      <c r="F2195">
        <v>5000</v>
      </c>
      <c r="G2195" t="s">
        <v>7</v>
      </c>
      <c r="AC2195">
        <f t="shared" si="85"/>
        <v>5.3495007132667608E-3</v>
      </c>
      <c r="AD2195">
        <f t="shared" si="84"/>
        <v>0.47250087700772536</v>
      </c>
    </row>
    <row r="2196" spans="1:30" x14ac:dyDescent="0.25">
      <c r="A2196">
        <v>3344</v>
      </c>
      <c r="B2196">
        <v>4.4999999999999998E-2</v>
      </c>
      <c r="C2196">
        <v>43.05</v>
      </c>
      <c r="D2196">
        <v>7.7130000000000001</v>
      </c>
      <c r="E2196">
        <v>0</v>
      </c>
      <c r="F2196">
        <v>5000</v>
      </c>
      <c r="G2196" t="s">
        <v>7</v>
      </c>
      <c r="AC2196">
        <f t="shared" si="85"/>
        <v>5.3495007132667608E-3</v>
      </c>
      <c r="AD2196">
        <f t="shared" si="84"/>
        <v>0.47261063330900482</v>
      </c>
    </row>
    <row r="2197" spans="1:30" x14ac:dyDescent="0.25">
      <c r="A2197">
        <v>3349</v>
      </c>
      <c r="B2197">
        <v>4.4999999999999998E-2</v>
      </c>
      <c r="C2197">
        <v>43.06</v>
      </c>
      <c r="D2197">
        <v>7.7130000000000001</v>
      </c>
      <c r="E2197">
        <v>0</v>
      </c>
      <c r="F2197">
        <v>5000</v>
      </c>
      <c r="G2197" t="s">
        <v>7</v>
      </c>
      <c r="AC2197">
        <f t="shared" si="85"/>
        <v>5.3495007132667608E-3</v>
      </c>
      <c r="AD2197">
        <f t="shared" si="84"/>
        <v>0.47272038961028418</v>
      </c>
    </row>
    <row r="2198" spans="1:30" x14ac:dyDescent="0.25">
      <c r="A2198">
        <v>3354</v>
      </c>
      <c r="B2198">
        <v>4.4999999999999998E-2</v>
      </c>
      <c r="C2198">
        <v>43.07</v>
      </c>
      <c r="D2198">
        <v>7.7130000000000001</v>
      </c>
      <c r="E2198">
        <v>0</v>
      </c>
      <c r="F2198">
        <v>5000</v>
      </c>
      <c r="G2198" t="s">
        <v>7</v>
      </c>
      <c r="AC2198">
        <f t="shared" si="85"/>
        <v>5.3495007132667608E-3</v>
      </c>
      <c r="AD2198">
        <f t="shared" si="84"/>
        <v>0.47261063330900482</v>
      </c>
    </row>
    <row r="2199" spans="1:30" x14ac:dyDescent="0.25">
      <c r="A2199">
        <v>3359</v>
      </c>
      <c r="B2199">
        <v>4.4999999999999998E-2</v>
      </c>
      <c r="C2199">
        <v>43.06</v>
      </c>
      <c r="D2199">
        <v>7.7130000000000001</v>
      </c>
      <c r="E2199">
        <v>0</v>
      </c>
      <c r="F2199">
        <v>5000</v>
      </c>
      <c r="G2199" t="s">
        <v>7</v>
      </c>
      <c r="AC2199">
        <f t="shared" si="85"/>
        <v>5.3495007132667608E-3</v>
      </c>
      <c r="AD2199">
        <f t="shared" si="84"/>
        <v>0.47250087700772536</v>
      </c>
    </row>
    <row r="2200" spans="1:30" x14ac:dyDescent="0.25">
      <c r="A2200">
        <v>3364</v>
      </c>
      <c r="B2200">
        <v>4.4999999999999998E-2</v>
      </c>
      <c r="C2200">
        <v>43.05</v>
      </c>
      <c r="D2200">
        <v>7.7129000000000003</v>
      </c>
      <c r="E2200">
        <v>0</v>
      </c>
      <c r="F2200">
        <v>5000</v>
      </c>
      <c r="G2200" t="s">
        <v>7</v>
      </c>
      <c r="AC2200">
        <f t="shared" si="85"/>
        <v>5.3495007132667608E-3</v>
      </c>
      <c r="AD2200">
        <f t="shared" si="84"/>
        <v>0.47250087700772536</v>
      </c>
    </row>
    <row r="2201" spans="1:30" x14ac:dyDescent="0.25">
      <c r="A2201">
        <v>3369</v>
      </c>
      <c r="B2201">
        <v>4.4999999999999998E-2</v>
      </c>
      <c r="C2201">
        <v>43.05</v>
      </c>
      <c r="D2201">
        <v>7.7129000000000003</v>
      </c>
      <c r="E2201">
        <v>0</v>
      </c>
      <c r="F2201">
        <v>5000</v>
      </c>
      <c r="G2201" t="s">
        <v>7</v>
      </c>
      <c r="AC2201">
        <f t="shared" si="85"/>
        <v>5.3495007132667608E-3</v>
      </c>
      <c r="AD2201">
        <f t="shared" si="84"/>
        <v>0.47250087700772536</v>
      </c>
    </row>
    <row r="2202" spans="1:30" x14ac:dyDescent="0.25">
      <c r="A2202">
        <v>3374</v>
      </c>
      <c r="B2202">
        <v>4.4999999999999998E-2</v>
      </c>
      <c r="C2202">
        <v>43.05</v>
      </c>
      <c r="D2202">
        <v>7.7129000000000003</v>
      </c>
      <c r="E2202">
        <v>0</v>
      </c>
      <c r="F2202">
        <v>5000</v>
      </c>
      <c r="G2202" t="s">
        <v>7</v>
      </c>
      <c r="AC2202">
        <f t="shared" si="85"/>
        <v>5.3495007132667608E-3</v>
      </c>
      <c r="AD2202">
        <f t="shared" si="84"/>
        <v>0.47261063330900482</v>
      </c>
    </row>
    <row r="2203" spans="1:30" x14ac:dyDescent="0.25">
      <c r="A2203">
        <v>3379</v>
      </c>
      <c r="B2203">
        <v>4.4999999999999998E-2</v>
      </c>
      <c r="C2203">
        <v>43.06</v>
      </c>
      <c r="D2203">
        <v>7.7129000000000003</v>
      </c>
      <c r="E2203">
        <v>0</v>
      </c>
      <c r="F2203">
        <v>5000</v>
      </c>
      <c r="G2203" t="s">
        <v>7</v>
      </c>
      <c r="AC2203">
        <f t="shared" si="85"/>
        <v>5.3495007132667608E-3</v>
      </c>
      <c r="AD2203">
        <f t="shared" si="84"/>
        <v>0.47250087700772536</v>
      </c>
    </row>
    <row r="2204" spans="1:30" x14ac:dyDescent="0.25">
      <c r="A2204">
        <v>3384</v>
      </c>
      <c r="B2204">
        <v>4.4999999999999998E-2</v>
      </c>
      <c r="C2204">
        <v>43.05</v>
      </c>
      <c r="D2204">
        <v>7.7129000000000003</v>
      </c>
      <c r="E2204">
        <v>0</v>
      </c>
      <c r="F2204">
        <v>5000</v>
      </c>
      <c r="G2204" t="s">
        <v>7</v>
      </c>
      <c r="AC2204">
        <f t="shared" si="85"/>
        <v>5.3495007132667608E-3</v>
      </c>
      <c r="AD2204">
        <f t="shared" si="84"/>
        <v>0.47239112070644601</v>
      </c>
    </row>
    <row r="2205" spans="1:30" x14ac:dyDescent="0.25">
      <c r="A2205">
        <v>3389</v>
      </c>
      <c r="B2205">
        <v>4.4999999999999998E-2</v>
      </c>
      <c r="C2205">
        <v>43.04</v>
      </c>
      <c r="D2205">
        <v>7.7130000000000001</v>
      </c>
      <c r="E2205">
        <v>0</v>
      </c>
      <c r="F2205">
        <v>5000</v>
      </c>
      <c r="G2205" t="s">
        <v>7</v>
      </c>
      <c r="AC2205">
        <f t="shared" si="85"/>
        <v>5.3495007132667608E-3</v>
      </c>
      <c r="AD2205">
        <f t="shared" si="84"/>
        <v>0.47250087700772536</v>
      </c>
    </row>
    <row r="2206" spans="1:30" x14ac:dyDescent="0.25">
      <c r="A2206">
        <v>3394</v>
      </c>
      <c r="B2206">
        <v>4.4999999999999998E-2</v>
      </c>
      <c r="C2206">
        <v>43.05</v>
      </c>
      <c r="D2206">
        <v>7.7130000000000001</v>
      </c>
      <c r="E2206">
        <v>0</v>
      </c>
      <c r="F2206">
        <v>5000</v>
      </c>
      <c r="G2206" t="s">
        <v>7</v>
      </c>
      <c r="AC2206">
        <f t="shared" si="85"/>
        <v>5.3495007132667608E-3</v>
      </c>
      <c r="AD2206">
        <f t="shared" si="84"/>
        <v>0.47239112070644601</v>
      </c>
    </row>
    <row r="2207" spans="1:30" x14ac:dyDescent="0.25">
      <c r="A2207">
        <v>3399</v>
      </c>
      <c r="B2207">
        <v>4.4999999999999998E-2</v>
      </c>
      <c r="C2207">
        <v>43.04</v>
      </c>
      <c r="D2207">
        <v>7.7130000000000001</v>
      </c>
      <c r="E2207">
        <v>0</v>
      </c>
      <c r="F2207">
        <v>5000</v>
      </c>
      <c r="G2207" t="s">
        <v>7</v>
      </c>
      <c r="AC2207">
        <f t="shared" si="85"/>
        <v>5.3495007132667608E-3</v>
      </c>
      <c r="AD2207">
        <f t="shared" si="84"/>
        <v>0.47195209550132849</v>
      </c>
    </row>
    <row r="2208" spans="1:30" x14ac:dyDescent="0.25">
      <c r="A2208">
        <v>3404</v>
      </c>
      <c r="B2208">
        <v>4.4999999999999998E-2</v>
      </c>
      <c r="C2208">
        <v>43</v>
      </c>
      <c r="D2208">
        <v>7.7130000000000001</v>
      </c>
      <c r="E2208">
        <v>0</v>
      </c>
      <c r="F2208">
        <v>5000</v>
      </c>
      <c r="G2208" t="s">
        <v>7</v>
      </c>
      <c r="AC2208">
        <f t="shared" si="85"/>
        <v>5.3495007132667608E-3</v>
      </c>
      <c r="AD2208">
        <f t="shared" si="84"/>
        <v>0.47195209550132849</v>
      </c>
    </row>
    <row r="2209" spans="1:30" x14ac:dyDescent="0.25">
      <c r="A2209">
        <v>3409</v>
      </c>
      <c r="B2209">
        <v>4.4999999999999998E-2</v>
      </c>
      <c r="C2209">
        <v>43</v>
      </c>
      <c r="D2209">
        <v>7.7130000000000001</v>
      </c>
      <c r="E2209">
        <v>0</v>
      </c>
      <c r="F2209">
        <v>5000</v>
      </c>
      <c r="G2209" t="s">
        <v>7</v>
      </c>
      <c r="AC2209">
        <f t="shared" si="85"/>
        <v>5.3495007132667608E-3</v>
      </c>
      <c r="AD2209">
        <f t="shared" si="84"/>
        <v>0.47206185180260785</v>
      </c>
    </row>
    <row r="2210" spans="1:30" x14ac:dyDescent="0.25">
      <c r="A2210">
        <v>3414</v>
      </c>
      <c r="B2210">
        <v>4.4999999999999998E-2</v>
      </c>
      <c r="C2210">
        <v>43.01</v>
      </c>
      <c r="D2210">
        <v>7.7130000000000001</v>
      </c>
      <c r="E2210">
        <v>0</v>
      </c>
      <c r="F2210">
        <v>5000</v>
      </c>
      <c r="G2210" t="s">
        <v>7</v>
      </c>
      <c r="AC2210">
        <f t="shared" si="85"/>
        <v>5.3495007132667608E-3</v>
      </c>
      <c r="AD2210">
        <f t="shared" si="84"/>
        <v>0.47228136440516666</v>
      </c>
    </row>
    <row r="2211" spans="1:30" x14ac:dyDescent="0.25">
      <c r="A2211">
        <v>3419</v>
      </c>
      <c r="B2211">
        <v>4.4999999999999998E-2</v>
      </c>
      <c r="C2211">
        <v>43.03</v>
      </c>
      <c r="D2211">
        <v>7.7130000000000001</v>
      </c>
      <c r="E2211">
        <v>0</v>
      </c>
      <c r="F2211">
        <v>5000</v>
      </c>
      <c r="G2211" t="s">
        <v>7</v>
      </c>
      <c r="AC2211">
        <f t="shared" si="85"/>
        <v>5.3495007132667608E-3</v>
      </c>
      <c r="AD2211">
        <f t="shared" si="84"/>
        <v>0.47228136440516666</v>
      </c>
    </row>
    <row r="2212" spans="1:30" x14ac:dyDescent="0.25">
      <c r="A2212">
        <v>3424</v>
      </c>
      <c r="B2212">
        <v>4.4999999999999998E-2</v>
      </c>
      <c r="C2212">
        <v>43.03</v>
      </c>
      <c r="D2212">
        <v>7.7130000000000001</v>
      </c>
      <c r="E2212">
        <v>0</v>
      </c>
      <c r="F2212">
        <v>5000</v>
      </c>
      <c r="G2212" t="s">
        <v>7</v>
      </c>
      <c r="AC2212">
        <f t="shared" si="85"/>
        <v>5.3495007132667608E-3</v>
      </c>
      <c r="AD2212">
        <f t="shared" si="84"/>
        <v>0.47217160810388731</v>
      </c>
    </row>
    <row r="2213" spans="1:30" x14ac:dyDescent="0.25">
      <c r="A2213">
        <v>3429</v>
      </c>
      <c r="B2213">
        <v>4.4999999999999998E-2</v>
      </c>
      <c r="C2213">
        <v>43.02</v>
      </c>
      <c r="D2213">
        <v>7.7130000000000001</v>
      </c>
      <c r="E2213">
        <v>0</v>
      </c>
      <c r="F2213">
        <v>5000</v>
      </c>
      <c r="G2213" t="s">
        <v>7</v>
      </c>
      <c r="AC2213">
        <f t="shared" si="85"/>
        <v>5.3495007132667608E-3</v>
      </c>
      <c r="AD2213">
        <f t="shared" si="84"/>
        <v>0.47239112070644601</v>
      </c>
    </row>
    <row r="2214" spans="1:30" x14ac:dyDescent="0.25">
      <c r="A2214">
        <v>3429.5</v>
      </c>
      <c r="B2214">
        <v>4.4999999999999998E-2</v>
      </c>
      <c r="C2214">
        <v>43.04</v>
      </c>
      <c r="D2214">
        <v>7.7130000000000001</v>
      </c>
      <c r="E2214">
        <v>0</v>
      </c>
      <c r="F2214">
        <v>500</v>
      </c>
      <c r="G2214" t="s">
        <v>7</v>
      </c>
      <c r="AC2214">
        <f t="shared" si="85"/>
        <v>5.3495007132667608E-3</v>
      </c>
      <c r="AD2214">
        <f t="shared" si="84"/>
        <v>0.47239112070644601</v>
      </c>
    </row>
    <row r="2215" spans="1:30" x14ac:dyDescent="0.25">
      <c r="A2215">
        <v>3430</v>
      </c>
      <c r="B2215">
        <v>4.4999999999999998E-2</v>
      </c>
      <c r="C2215">
        <v>43.04</v>
      </c>
      <c r="D2215">
        <v>7.7129000000000003</v>
      </c>
      <c r="E2215">
        <v>2</v>
      </c>
      <c r="F2215">
        <v>500</v>
      </c>
      <c r="G2215" t="s">
        <v>7</v>
      </c>
      <c r="AC2215">
        <f t="shared" si="85"/>
        <v>5.3495007132667608E-3</v>
      </c>
      <c r="AD2215">
        <f t="shared" si="84"/>
        <v>0.47206185180260785</v>
      </c>
    </row>
    <row r="2216" spans="1:30" x14ac:dyDescent="0.25">
      <c r="A2216">
        <v>3430.5</v>
      </c>
      <c r="B2216">
        <v>4.4999999999999998E-2</v>
      </c>
      <c r="C2216">
        <v>43.01</v>
      </c>
      <c r="D2216">
        <v>7.7130000000000001</v>
      </c>
      <c r="E2216">
        <v>0</v>
      </c>
      <c r="F2216">
        <v>500</v>
      </c>
      <c r="G2216" t="s">
        <v>7</v>
      </c>
      <c r="AC2216">
        <f t="shared" si="85"/>
        <v>5.3495007132667608E-3</v>
      </c>
      <c r="AD2216">
        <f t="shared" si="84"/>
        <v>0.48358626343694266</v>
      </c>
    </row>
    <row r="2217" spans="1:30" x14ac:dyDescent="0.25">
      <c r="A2217">
        <v>3431</v>
      </c>
      <c r="B2217">
        <v>4.4999999999999998E-2</v>
      </c>
      <c r="C2217">
        <v>44.06</v>
      </c>
      <c r="D2217">
        <v>7.7123999999999997</v>
      </c>
      <c r="E2217">
        <v>0</v>
      </c>
      <c r="F2217">
        <v>500</v>
      </c>
      <c r="G2217" t="s">
        <v>7</v>
      </c>
      <c r="AC2217">
        <f t="shared" si="85"/>
        <v>5.4683785068949118E-3</v>
      </c>
      <c r="AD2217">
        <f t="shared" si="84"/>
        <v>0.49807409520582069</v>
      </c>
    </row>
    <row r="2218" spans="1:30" x14ac:dyDescent="0.25">
      <c r="A2218">
        <v>3431.5</v>
      </c>
      <c r="B2218">
        <v>4.5999999999999999E-2</v>
      </c>
      <c r="C2218">
        <v>45.38</v>
      </c>
      <c r="D2218">
        <v>7.7115</v>
      </c>
      <c r="E2218">
        <v>0</v>
      </c>
      <c r="F2218">
        <v>500</v>
      </c>
      <c r="G2218" t="s">
        <v>7</v>
      </c>
      <c r="AC2218">
        <f t="shared" si="85"/>
        <v>5.5872563005230618E-3</v>
      </c>
      <c r="AD2218">
        <f t="shared" si="84"/>
        <v>0.51168387656446357</v>
      </c>
    </row>
    <row r="2219" spans="1:30" x14ac:dyDescent="0.25">
      <c r="A2219">
        <v>3432</v>
      </c>
      <c r="B2219">
        <v>4.7E-2</v>
      </c>
      <c r="C2219">
        <v>46.62</v>
      </c>
      <c r="D2219">
        <v>7.7103999999999999</v>
      </c>
      <c r="E2219">
        <v>0</v>
      </c>
      <c r="F2219">
        <v>500</v>
      </c>
      <c r="G2219" t="s">
        <v>7</v>
      </c>
      <c r="AC2219">
        <f t="shared" si="85"/>
        <v>5.7061340941512119E-3</v>
      </c>
      <c r="AD2219">
        <f t="shared" si="84"/>
        <v>0.52562292682694467</v>
      </c>
    </row>
    <row r="2220" spans="1:30" x14ac:dyDescent="0.25">
      <c r="A2220">
        <v>3432.5</v>
      </c>
      <c r="B2220">
        <v>4.8000000000000001E-2</v>
      </c>
      <c r="C2220">
        <v>47.89</v>
      </c>
      <c r="D2220">
        <v>7.7096</v>
      </c>
      <c r="E2220">
        <v>0</v>
      </c>
      <c r="F2220">
        <v>500</v>
      </c>
      <c r="G2220" t="s">
        <v>7</v>
      </c>
      <c r="AC2220">
        <f t="shared" si="85"/>
        <v>5.8250118877793628E-3</v>
      </c>
      <c r="AD2220">
        <f t="shared" si="84"/>
        <v>0.53945222078814636</v>
      </c>
    </row>
    <row r="2221" spans="1:30" x14ac:dyDescent="0.25">
      <c r="A2221">
        <v>3433</v>
      </c>
      <c r="B2221">
        <v>4.9000000000000002E-2</v>
      </c>
      <c r="C2221">
        <v>49.15</v>
      </c>
      <c r="D2221">
        <v>7.7087000000000003</v>
      </c>
      <c r="E2221">
        <v>0</v>
      </c>
      <c r="F2221">
        <v>500</v>
      </c>
      <c r="G2221" t="s">
        <v>7</v>
      </c>
      <c r="AC2221">
        <f t="shared" si="85"/>
        <v>5.9438896814075128E-3</v>
      </c>
      <c r="AD2221">
        <f t="shared" si="84"/>
        <v>0.55339127105062758</v>
      </c>
    </row>
    <row r="2222" spans="1:30" x14ac:dyDescent="0.25">
      <c r="A2222">
        <v>3433.5</v>
      </c>
      <c r="B2222">
        <v>0.05</v>
      </c>
      <c r="C2222">
        <v>50.42</v>
      </c>
      <c r="D2222">
        <v>7.7079000000000004</v>
      </c>
      <c r="E2222">
        <v>0</v>
      </c>
      <c r="F2222">
        <v>500</v>
      </c>
      <c r="G2222" t="s">
        <v>7</v>
      </c>
      <c r="AC2222">
        <f t="shared" si="85"/>
        <v>6.062767475035662E-3</v>
      </c>
      <c r="AD2222">
        <f t="shared" si="84"/>
        <v>0.56820837172334371</v>
      </c>
    </row>
    <row r="2223" spans="1:30" x14ac:dyDescent="0.25">
      <c r="A2223">
        <v>3434</v>
      </c>
      <c r="B2223">
        <v>5.0999999999999997E-2</v>
      </c>
      <c r="C2223">
        <v>51.77</v>
      </c>
      <c r="D2223">
        <v>7.7068000000000003</v>
      </c>
      <c r="E2223">
        <v>0</v>
      </c>
      <c r="F2223">
        <v>500</v>
      </c>
      <c r="G2223" t="s">
        <v>7</v>
      </c>
      <c r="AC2223">
        <f t="shared" si="85"/>
        <v>6.1816452686638129E-3</v>
      </c>
      <c r="AD2223">
        <f t="shared" si="84"/>
        <v>0.58269620349222173</v>
      </c>
    </row>
    <row r="2224" spans="1:30" x14ac:dyDescent="0.25">
      <c r="A2224">
        <v>3434.5</v>
      </c>
      <c r="B2224">
        <v>5.1999999999999998E-2</v>
      </c>
      <c r="C2224">
        <v>53.09</v>
      </c>
      <c r="D2224">
        <v>7.7058</v>
      </c>
      <c r="E2224">
        <v>0</v>
      </c>
      <c r="F2224">
        <v>500</v>
      </c>
      <c r="G2224" t="s">
        <v>7</v>
      </c>
      <c r="AC2224">
        <f t="shared" si="85"/>
        <v>6.300523062291963E-3</v>
      </c>
      <c r="AD2224">
        <f t="shared" si="84"/>
        <v>0.59839135457517278</v>
      </c>
    </row>
    <row r="2225" spans="1:30" x14ac:dyDescent="0.25">
      <c r="A2225">
        <v>3435</v>
      </c>
      <c r="B2225">
        <v>5.2999999999999999E-2</v>
      </c>
      <c r="C2225">
        <v>54.52</v>
      </c>
      <c r="D2225">
        <v>7.7046999999999999</v>
      </c>
      <c r="E2225">
        <v>0</v>
      </c>
      <c r="F2225">
        <v>500</v>
      </c>
      <c r="G2225" t="s">
        <v>7</v>
      </c>
      <c r="AC2225">
        <f t="shared" si="85"/>
        <v>6.5382786495482639E-3</v>
      </c>
      <c r="AD2225">
        <f t="shared" si="84"/>
        <v>0.61331821154916832</v>
      </c>
    </row>
    <row r="2226" spans="1:30" x14ac:dyDescent="0.25">
      <c r="A2226">
        <v>3435.5</v>
      </c>
      <c r="B2226">
        <v>5.5E-2</v>
      </c>
      <c r="C2226">
        <v>55.88</v>
      </c>
      <c r="D2226">
        <v>7.7031999999999998</v>
      </c>
      <c r="E2226">
        <v>0</v>
      </c>
      <c r="F2226">
        <v>500</v>
      </c>
      <c r="G2226" t="s">
        <v>7</v>
      </c>
      <c r="AC2226">
        <f t="shared" si="85"/>
        <v>6.657156443176414E-3</v>
      </c>
      <c r="AD2226">
        <f t="shared" si="84"/>
        <v>0.62835482482444316</v>
      </c>
    </row>
    <row r="2227" spans="1:30" x14ac:dyDescent="0.25">
      <c r="A2227">
        <v>3436</v>
      </c>
      <c r="B2227">
        <v>5.6000000000000001E-2</v>
      </c>
      <c r="C2227">
        <v>57.25</v>
      </c>
      <c r="D2227">
        <v>7.702</v>
      </c>
      <c r="E2227">
        <v>0</v>
      </c>
      <c r="F2227">
        <v>500</v>
      </c>
      <c r="G2227" t="s">
        <v>7</v>
      </c>
      <c r="AC2227">
        <f t="shared" si="85"/>
        <v>6.657156443176414E-3</v>
      </c>
      <c r="AD2227">
        <f t="shared" si="84"/>
        <v>0.64481827001634995</v>
      </c>
    </row>
    <row r="2228" spans="1:30" x14ac:dyDescent="0.25">
      <c r="A2228">
        <v>3436.5</v>
      </c>
      <c r="B2228">
        <v>5.6000000000000001E-2</v>
      </c>
      <c r="C2228">
        <v>58.75</v>
      </c>
      <c r="D2228">
        <v>7.7015000000000002</v>
      </c>
      <c r="E2228">
        <v>0</v>
      </c>
      <c r="F2228">
        <v>500</v>
      </c>
      <c r="G2228" t="s">
        <v>7</v>
      </c>
      <c r="AC2228">
        <f t="shared" si="85"/>
        <v>6.7760342368045649E-3</v>
      </c>
      <c r="AD2228">
        <f t="shared" si="84"/>
        <v>0.66084269000313933</v>
      </c>
    </row>
    <row r="2229" spans="1:30" x14ac:dyDescent="0.25">
      <c r="A2229">
        <v>3437</v>
      </c>
      <c r="B2229">
        <v>5.7000000000000002E-2</v>
      </c>
      <c r="C2229">
        <v>60.21</v>
      </c>
      <c r="D2229">
        <v>7.7008000000000001</v>
      </c>
      <c r="E2229">
        <v>0</v>
      </c>
      <c r="F2229">
        <v>500</v>
      </c>
      <c r="G2229" t="s">
        <v>7</v>
      </c>
      <c r="AC2229">
        <f t="shared" si="85"/>
        <v>6.8949120304327149E-3</v>
      </c>
      <c r="AD2229">
        <f t="shared" si="84"/>
        <v>0.67752564779760482</v>
      </c>
    </row>
    <row r="2230" spans="1:30" x14ac:dyDescent="0.25">
      <c r="A2230">
        <v>3437.5</v>
      </c>
      <c r="B2230">
        <v>5.8000000000000003E-2</v>
      </c>
      <c r="C2230">
        <v>61.73</v>
      </c>
      <c r="D2230">
        <v>7.6997999999999998</v>
      </c>
      <c r="E2230">
        <v>0</v>
      </c>
      <c r="F2230">
        <v>500</v>
      </c>
      <c r="G2230" t="s">
        <v>7</v>
      </c>
      <c r="AC2230">
        <f t="shared" si="85"/>
        <v>7.0137898240608641E-3</v>
      </c>
      <c r="AD2230">
        <f t="shared" si="84"/>
        <v>0.69519641230358487</v>
      </c>
    </row>
    <row r="2231" spans="1:30" x14ac:dyDescent="0.25">
      <c r="A2231">
        <v>3438</v>
      </c>
      <c r="B2231">
        <v>5.8999999999999997E-2</v>
      </c>
      <c r="C2231">
        <v>63.34</v>
      </c>
      <c r="D2231">
        <v>7.6985999999999999</v>
      </c>
      <c r="E2231">
        <v>0</v>
      </c>
      <c r="F2231">
        <v>500</v>
      </c>
      <c r="G2231" t="s">
        <v>7</v>
      </c>
      <c r="AC2231">
        <f t="shared" si="85"/>
        <v>7.132667617689015E-3</v>
      </c>
      <c r="AD2231">
        <f t="shared" si="84"/>
        <v>0.7128671768095648</v>
      </c>
    </row>
    <row r="2232" spans="1:30" x14ac:dyDescent="0.25">
      <c r="A2232">
        <v>3438.5</v>
      </c>
      <c r="B2232">
        <v>0.06</v>
      </c>
      <c r="C2232">
        <v>64.95</v>
      </c>
      <c r="D2232">
        <v>7.6978</v>
      </c>
      <c r="E2232">
        <v>0</v>
      </c>
      <c r="F2232">
        <v>500</v>
      </c>
      <c r="G2232" t="s">
        <v>7</v>
      </c>
      <c r="AC2232">
        <f t="shared" si="85"/>
        <v>7.2515454113171651E-3</v>
      </c>
      <c r="AD2232">
        <f t="shared" si="84"/>
        <v>0.73086721021938295</v>
      </c>
    </row>
    <row r="2233" spans="1:30" x14ac:dyDescent="0.25">
      <c r="A2233">
        <v>3439</v>
      </c>
      <c r="B2233">
        <v>6.0999999999999999E-2</v>
      </c>
      <c r="C2233">
        <v>66.59</v>
      </c>
      <c r="D2233">
        <v>7.6966000000000001</v>
      </c>
      <c r="E2233">
        <v>0</v>
      </c>
      <c r="F2233">
        <v>500</v>
      </c>
      <c r="G2233" t="s">
        <v>7</v>
      </c>
      <c r="AC2233">
        <f t="shared" si="85"/>
        <v>7.3704232049453151E-3</v>
      </c>
      <c r="AD2233">
        <f t="shared" si="84"/>
        <v>0.74864773102664217</v>
      </c>
    </row>
    <row r="2234" spans="1:30" x14ac:dyDescent="0.25">
      <c r="A2234">
        <v>3439.5</v>
      </c>
      <c r="B2234">
        <v>6.2E-2</v>
      </c>
      <c r="C2234">
        <v>68.209999999999994</v>
      </c>
      <c r="D2234">
        <v>7.6954000000000002</v>
      </c>
      <c r="E2234">
        <v>0</v>
      </c>
      <c r="F2234">
        <v>500</v>
      </c>
      <c r="G2234" t="s">
        <v>7</v>
      </c>
      <c r="AC2234">
        <f t="shared" si="85"/>
        <v>7.6081787922016161E-3</v>
      </c>
      <c r="AD2234">
        <f t="shared" si="84"/>
        <v>0.76686727703901914</v>
      </c>
    </row>
    <row r="2235" spans="1:30" x14ac:dyDescent="0.25">
      <c r="A2235">
        <v>3440</v>
      </c>
      <c r="B2235">
        <v>6.4000000000000001E-2</v>
      </c>
      <c r="C2235">
        <v>69.87</v>
      </c>
      <c r="D2235">
        <v>7.6942000000000004</v>
      </c>
      <c r="E2235">
        <v>0</v>
      </c>
      <c r="F2235">
        <v>500</v>
      </c>
      <c r="G2235" t="s">
        <v>7</v>
      </c>
      <c r="AC2235">
        <f t="shared" si="85"/>
        <v>7.7270565858297661E-3</v>
      </c>
      <c r="AD2235">
        <f t="shared" si="84"/>
        <v>0.78563560455779291</v>
      </c>
    </row>
    <row r="2236" spans="1:30" x14ac:dyDescent="0.25">
      <c r="A2236">
        <v>3440.5</v>
      </c>
      <c r="B2236">
        <v>6.5000000000000002E-2</v>
      </c>
      <c r="C2236">
        <v>71.58</v>
      </c>
      <c r="D2236">
        <v>7.6929999999999996</v>
      </c>
      <c r="E2236">
        <v>0</v>
      </c>
      <c r="F2236">
        <v>500</v>
      </c>
      <c r="G2236" t="s">
        <v>7</v>
      </c>
      <c r="AC2236">
        <f t="shared" si="85"/>
        <v>7.8459343794579171E-3</v>
      </c>
      <c r="AD2236">
        <f t="shared" si="84"/>
        <v>0.80561125139063994</v>
      </c>
    </row>
    <row r="2237" spans="1:30" x14ac:dyDescent="0.25">
      <c r="A2237">
        <v>3441</v>
      </c>
      <c r="B2237">
        <v>6.6000000000000003E-2</v>
      </c>
      <c r="C2237">
        <v>73.400000000000006</v>
      </c>
      <c r="D2237">
        <v>7.6917999999999997</v>
      </c>
      <c r="E2237">
        <v>0</v>
      </c>
      <c r="F2237">
        <v>500</v>
      </c>
      <c r="G2237" t="s">
        <v>7</v>
      </c>
      <c r="AC2237">
        <f t="shared" si="85"/>
        <v>7.964812173086068E-3</v>
      </c>
      <c r="AD2237">
        <f t="shared" si="84"/>
        <v>0.8243795789094136</v>
      </c>
    </row>
    <row r="2238" spans="1:30" x14ac:dyDescent="0.25">
      <c r="A2238">
        <v>3441.5</v>
      </c>
      <c r="B2238">
        <v>6.7000000000000004E-2</v>
      </c>
      <c r="C2238">
        <v>75.11</v>
      </c>
      <c r="D2238">
        <v>7.6905999999999999</v>
      </c>
      <c r="E2238">
        <v>0</v>
      </c>
      <c r="F2238">
        <v>500</v>
      </c>
      <c r="G2238" t="s">
        <v>7</v>
      </c>
      <c r="AC2238">
        <f t="shared" si="85"/>
        <v>8.0836899667142172E-3</v>
      </c>
      <c r="AD2238">
        <f t="shared" si="84"/>
        <v>0.84347717533202538</v>
      </c>
    </row>
    <row r="2239" spans="1:30" x14ac:dyDescent="0.25">
      <c r="A2239">
        <v>3442</v>
      </c>
      <c r="B2239">
        <v>6.8000000000000005E-2</v>
      </c>
      <c r="C2239">
        <v>76.849999999999994</v>
      </c>
      <c r="D2239">
        <v>7.6893000000000002</v>
      </c>
      <c r="E2239">
        <v>0</v>
      </c>
      <c r="F2239">
        <v>500</v>
      </c>
      <c r="G2239" t="s">
        <v>7</v>
      </c>
      <c r="AC2239">
        <f t="shared" si="85"/>
        <v>8.2025677603423681E-3</v>
      </c>
      <c r="AD2239">
        <f t="shared" si="84"/>
        <v>0.863343065863593</v>
      </c>
    </row>
    <row r="2240" spans="1:30" x14ac:dyDescent="0.25">
      <c r="A2240">
        <v>3442.5</v>
      </c>
      <c r="B2240">
        <v>6.9000000000000006E-2</v>
      </c>
      <c r="C2240">
        <v>78.66</v>
      </c>
      <c r="D2240">
        <v>7.6883999999999997</v>
      </c>
      <c r="E2240">
        <v>0</v>
      </c>
      <c r="F2240">
        <v>500</v>
      </c>
      <c r="G2240" t="s">
        <v>7</v>
      </c>
      <c r="AC2240">
        <f t="shared" si="85"/>
        <v>8.321445553970519E-3</v>
      </c>
      <c r="AD2240">
        <f t="shared" si="84"/>
        <v>0.88364798160027813</v>
      </c>
    </row>
    <row r="2241" spans="1:30" x14ac:dyDescent="0.25">
      <c r="A2241">
        <v>3443</v>
      </c>
      <c r="B2241">
        <v>7.0000000000000007E-2</v>
      </c>
      <c r="C2241">
        <v>80.510000000000005</v>
      </c>
      <c r="D2241">
        <v>7.6872999999999996</v>
      </c>
      <c r="E2241">
        <v>0</v>
      </c>
      <c r="F2241">
        <v>500</v>
      </c>
      <c r="G2241" t="s">
        <v>7</v>
      </c>
      <c r="AC2241">
        <f t="shared" si="85"/>
        <v>8.5592011412268174E-3</v>
      </c>
      <c r="AD2241">
        <f t="shared" ref="AD2241:AD2304" si="86">C2242/$Z$3</f>
        <v>0.90373338473440445</v>
      </c>
    </row>
    <row r="2242" spans="1:30" x14ac:dyDescent="0.25">
      <c r="A2242">
        <v>3443.5</v>
      </c>
      <c r="B2242">
        <v>7.1999999999999995E-2</v>
      </c>
      <c r="C2242">
        <v>82.34</v>
      </c>
      <c r="D2242">
        <v>7.6859999999999999</v>
      </c>
      <c r="E2242">
        <v>0</v>
      </c>
      <c r="F2242">
        <v>500</v>
      </c>
      <c r="G2242" t="s">
        <v>7</v>
      </c>
      <c r="AC2242">
        <f t="shared" ref="AC2242:AC2305" si="87">B2243/$Z$1</f>
        <v>8.6780789348549683E-3</v>
      </c>
      <c r="AD2242">
        <f t="shared" si="86"/>
        <v>0.92513586348388333</v>
      </c>
    </row>
    <row r="2243" spans="1:30" x14ac:dyDescent="0.25">
      <c r="A2243">
        <v>3444</v>
      </c>
      <c r="B2243">
        <v>7.2999999999999995E-2</v>
      </c>
      <c r="C2243">
        <v>84.29</v>
      </c>
      <c r="D2243">
        <v>7.6844999999999999</v>
      </c>
      <c r="E2243">
        <v>0</v>
      </c>
      <c r="F2243">
        <v>500</v>
      </c>
      <c r="G2243" t="s">
        <v>7</v>
      </c>
      <c r="AC2243">
        <f t="shared" si="87"/>
        <v>8.9158345221112684E-3</v>
      </c>
      <c r="AD2243">
        <f t="shared" si="86"/>
        <v>0.95005054387430221</v>
      </c>
    </row>
    <row r="2244" spans="1:30" x14ac:dyDescent="0.25">
      <c r="A2244">
        <v>3444.5</v>
      </c>
      <c r="B2244">
        <v>7.4999999999999997E-2</v>
      </c>
      <c r="C2244">
        <v>86.56</v>
      </c>
      <c r="D2244">
        <v>7.6828000000000003</v>
      </c>
      <c r="E2244">
        <v>0</v>
      </c>
      <c r="F2244">
        <v>500</v>
      </c>
      <c r="G2244" t="s">
        <v>7</v>
      </c>
      <c r="AC2244">
        <f t="shared" si="87"/>
        <v>9.0347123157394193E-3</v>
      </c>
      <c r="AD2244">
        <f t="shared" si="86"/>
        <v>0.97408717385448618</v>
      </c>
    </row>
    <row r="2245" spans="1:30" x14ac:dyDescent="0.25">
      <c r="A2245">
        <v>3445</v>
      </c>
      <c r="B2245">
        <v>7.5999999999999998E-2</v>
      </c>
      <c r="C2245">
        <v>88.75</v>
      </c>
      <c r="D2245">
        <v>7.6816000000000004</v>
      </c>
      <c r="E2245">
        <v>0</v>
      </c>
      <c r="F2245">
        <v>500</v>
      </c>
      <c r="G2245" t="s">
        <v>7</v>
      </c>
      <c r="AC2245">
        <f t="shared" si="87"/>
        <v>9.2724679029957194E-3</v>
      </c>
      <c r="AD2245">
        <f t="shared" si="86"/>
        <v>0.99702624082187641</v>
      </c>
    </row>
    <row r="2246" spans="1:30" x14ac:dyDescent="0.25">
      <c r="A2246">
        <v>3445.5</v>
      </c>
      <c r="B2246">
        <v>7.8E-2</v>
      </c>
      <c r="C2246">
        <v>90.84</v>
      </c>
      <c r="D2246">
        <v>7.6798000000000002</v>
      </c>
      <c r="E2246">
        <v>0</v>
      </c>
      <c r="F2246">
        <v>500</v>
      </c>
      <c r="G2246" t="s">
        <v>7</v>
      </c>
      <c r="AC2246">
        <f t="shared" si="87"/>
        <v>9.6291012838801704E-3</v>
      </c>
      <c r="AD2246">
        <f t="shared" si="86"/>
        <v>1.0521239040641244</v>
      </c>
    </row>
    <row r="2247" spans="1:30" x14ac:dyDescent="0.25">
      <c r="A2247">
        <v>3446.5</v>
      </c>
      <c r="B2247">
        <v>8.1000000000000003E-2</v>
      </c>
      <c r="C2247">
        <v>95.86</v>
      </c>
      <c r="D2247">
        <v>7.6769999999999996</v>
      </c>
      <c r="E2247">
        <v>0</v>
      </c>
      <c r="F2247">
        <v>500</v>
      </c>
      <c r="G2247" t="s">
        <v>7</v>
      </c>
      <c r="AC2247">
        <f t="shared" si="87"/>
        <v>9.7479790775083213E-3</v>
      </c>
      <c r="AD2247">
        <f t="shared" si="86"/>
        <v>1.0773678533583815</v>
      </c>
    </row>
    <row r="2248" spans="1:30" x14ac:dyDescent="0.25">
      <c r="A2248">
        <v>3447</v>
      </c>
      <c r="B2248">
        <v>8.2000000000000003E-2</v>
      </c>
      <c r="C2248">
        <v>98.16</v>
      </c>
      <c r="D2248">
        <v>7.6759000000000004</v>
      </c>
      <c r="E2248">
        <v>0</v>
      </c>
      <c r="F2248">
        <v>500</v>
      </c>
      <c r="G2248" t="s">
        <v>7</v>
      </c>
      <c r="AC2248">
        <f t="shared" si="87"/>
        <v>9.8668568711364705E-3</v>
      </c>
      <c r="AD2248">
        <f t="shared" si="86"/>
        <v>1.1017337522424036</v>
      </c>
    </row>
    <row r="2249" spans="1:30" x14ac:dyDescent="0.25">
      <c r="A2249">
        <v>3447.5</v>
      </c>
      <c r="B2249">
        <v>8.3000000000000004E-2</v>
      </c>
      <c r="C2249">
        <v>100.38</v>
      </c>
      <c r="D2249">
        <v>7.6745999999999999</v>
      </c>
      <c r="E2249">
        <v>0</v>
      </c>
      <c r="F2249">
        <v>500</v>
      </c>
      <c r="G2249" t="s">
        <v>7</v>
      </c>
      <c r="AC2249">
        <f t="shared" si="87"/>
        <v>1.0104612458392772E-2</v>
      </c>
      <c r="AD2249">
        <f t="shared" si="86"/>
        <v>1.1262094074277051</v>
      </c>
    </row>
    <row r="2250" spans="1:30" x14ac:dyDescent="0.25">
      <c r="A2250">
        <v>3448</v>
      </c>
      <c r="B2250">
        <v>8.5000000000000006E-2</v>
      </c>
      <c r="C2250">
        <v>102.61</v>
      </c>
      <c r="D2250">
        <v>7.6731999999999996</v>
      </c>
      <c r="E2250">
        <v>0</v>
      </c>
      <c r="F2250">
        <v>500</v>
      </c>
      <c r="G2250" t="s">
        <v>7</v>
      </c>
      <c r="AC2250">
        <f t="shared" si="87"/>
        <v>1.0223490252020922E-2</v>
      </c>
      <c r="AD2250">
        <f t="shared" si="86"/>
        <v>1.1496972559014922</v>
      </c>
    </row>
    <row r="2251" spans="1:30" x14ac:dyDescent="0.25">
      <c r="A2251">
        <v>3448.5</v>
      </c>
      <c r="B2251">
        <v>8.5999999999999993E-2</v>
      </c>
      <c r="C2251">
        <v>104.75</v>
      </c>
      <c r="D2251">
        <v>7.6721000000000004</v>
      </c>
      <c r="E2251">
        <v>0</v>
      </c>
      <c r="F2251">
        <v>500</v>
      </c>
      <c r="G2251" t="s">
        <v>7</v>
      </c>
      <c r="AC2251">
        <f t="shared" si="87"/>
        <v>1.0342368045649071E-2</v>
      </c>
      <c r="AD2251">
        <f t="shared" si="86"/>
        <v>1.1750509614970286</v>
      </c>
    </row>
    <row r="2252" spans="1:30" x14ac:dyDescent="0.25">
      <c r="A2252">
        <v>3449</v>
      </c>
      <c r="B2252">
        <v>8.6999999999999994E-2</v>
      </c>
      <c r="C2252">
        <v>107.06</v>
      </c>
      <c r="D2252">
        <v>7.6708999999999996</v>
      </c>
      <c r="E2252">
        <v>0</v>
      </c>
      <c r="F2252">
        <v>500</v>
      </c>
      <c r="G2252" t="s">
        <v>7</v>
      </c>
      <c r="AC2252">
        <f t="shared" si="87"/>
        <v>1.0461245839277222E-2</v>
      </c>
      <c r="AD2252">
        <f t="shared" si="86"/>
        <v>1.2012827175028002</v>
      </c>
    </row>
    <row r="2253" spans="1:30" x14ac:dyDescent="0.25">
      <c r="A2253">
        <v>3449.5</v>
      </c>
      <c r="B2253">
        <v>8.7999999999999995E-2</v>
      </c>
      <c r="C2253">
        <v>109.45</v>
      </c>
      <c r="D2253">
        <v>7.6694000000000004</v>
      </c>
      <c r="E2253">
        <v>0</v>
      </c>
      <c r="F2253">
        <v>500</v>
      </c>
      <c r="G2253" t="s">
        <v>7</v>
      </c>
      <c r="AC2253">
        <f t="shared" si="87"/>
        <v>1.0699001426533522E-2</v>
      </c>
      <c r="AD2253">
        <f t="shared" si="86"/>
        <v>1.2275144735085717</v>
      </c>
    </row>
    <row r="2254" spans="1:30" x14ac:dyDescent="0.25">
      <c r="A2254">
        <v>3450</v>
      </c>
      <c r="B2254">
        <v>0.09</v>
      </c>
      <c r="C2254">
        <v>111.84</v>
      </c>
      <c r="D2254">
        <v>7.6681999999999997</v>
      </c>
      <c r="E2254">
        <v>0</v>
      </c>
      <c r="F2254">
        <v>500</v>
      </c>
      <c r="G2254" t="s">
        <v>7</v>
      </c>
      <c r="AC2254">
        <f t="shared" si="87"/>
        <v>1.0817879220161673E-2</v>
      </c>
      <c r="AD2254">
        <f t="shared" si="86"/>
        <v>1.2540754984181814</v>
      </c>
    </row>
    <row r="2255" spans="1:30" x14ac:dyDescent="0.25">
      <c r="A2255">
        <v>3450.5</v>
      </c>
      <c r="B2255">
        <v>9.0999999999999998E-2</v>
      </c>
      <c r="C2255">
        <v>114.26</v>
      </c>
      <c r="D2255">
        <v>7.6669</v>
      </c>
      <c r="E2255">
        <v>0</v>
      </c>
      <c r="F2255">
        <v>500</v>
      </c>
      <c r="G2255" t="s">
        <v>7</v>
      </c>
      <c r="AC2255">
        <f t="shared" si="87"/>
        <v>1.1055634807417973E-2</v>
      </c>
      <c r="AD2255">
        <f t="shared" si="86"/>
        <v>1.2795389603149971</v>
      </c>
    </row>
    <row r="2256" spans="1:30" x14ac:dyDescent="0.25">
      <c r="A2256">
        <v>3451</v>
      </c>
      <c r="B2256">
        <v>9.2999999999999999E-2</v>
      </c>
      <c r="C2256">
        <v>116.58</v>
      </c>
      <c r="D2256">
        <v>7.6651999999999996</v>
      </c>
      <c r="E2256">
        <v>0</v>
      </c>
      <c r="F2256">
        <v>500</v>
      </c>
      <c r="G2256" t="s">
        <v>7</v>
      </c>
      <c r="AC2256">
        <f t="shared" si="87"/>
        <v>1.1174512601046124E-2</v>
      </c>
      <c r="AD2256">
        <f t="shared" si="86"/>
        <v>1.3054414474169305</v>
      </c>
    </row>
    <row r="2257" spans="1:30" x14ac:dyDescent="0.25">
      <c r="A2257">
        <v>3451.5</v>
      </c>
      <c r="B2257">
        <v>9.4E-2</v>
      </c>
      <c r="C2257">
        <v>118.94</v>
      </c>
      <c r="D2257">
        <v>7.6638000000000002</v>
      </c>
      <c r="E2257">
        <v>0</v>
      </c>
      <c r="F2257">
        <v>500</v>
      </c>
      <c r="G2257" t="s">
        <v>7</v>
      </c>
      <c r="AC2257">
        <f t="shared" si="87"/>
        <v>1.1293390394674275E-2</v>
      </c>
      <c r="AD2257">
        <f t="shared" si="86"/>
        <v>1.3305756404099083</v>
      </c>
    </row>
    <row r="2258" spans="1:30" x14ac:dyDescent="0.25">
      <c r="A2258">
        <v>3452</v>
      </c>
      <c r="B2258">
        <v>9.5000000000000001E-2</v>
      </c>
      <c r="C2258">
        <v>121.23</v>
      </c>
      <c r="D2258">
        <v>7.6631</v>
      </c>
      <c r="E2258">
        <v>0</v>
      </c>
      <c r="F2258">
        <v>500</v>
      </c>
      <c r="G2258" t="s">
        <v>7</v>
      </c>
      <c r="AC2258">
        <f t="shared" si="87"/>
        <v>1.1412268188302424E-2</v>
      </c>
      <c r="AD2258">
        <f t="shared" si="86"/>
        <v>1.356917152716959</v>
      </c>
    </row>
    <row r="2259" spans="1:30" x14ac:dyDescent="0.25">
      <c r="A2259">
        <v>3452.5</v>
      </c>
      <c r="B2259">
        <v>9.6000000000000002E-2</v>
      </c>
      <c r="C2259">
        <v>123.63</v>
      </c>
      <c r="D2259">
        <v>7.6619999999999999</v>
      </c>
      <c r="E2259">
        <v>0</v>
      </c>
      <c r="F2259">
        <v>500</v>
      </c>
      <c r="G2259" t="s">
        <v>7</v>
      </c>
      <c r="AC2259">
        <f t="shared" si="87"/>
        <v>1.1531145981930575E-2</v>
      </c>
      <c r="AD2259">
        <f t="shared" si="86"/>
        <v>1.3831489087227307</v>
      </c>
    </row>
    <row r="2260" spans="1:30" x14ac:dyDescent="0.25">
      <c r="A2260">
        <v>3453</v>
      </c>
      <c r="B2260">
        <v>9.7000000000000003E-2</v>
      </c>
      <c r="C2260">
        <v>126.02</v>
      </c>
      <c r="D2260">
        <v>7.6604999999999999</v>
      </c>
      <c r="E2260">
        <v>0</v>
      </c>
      <c r="F2260">
        <v>500</v>
      </c>
      <c r="G2260" t="s">
        <v>7</v>
      </c>
      <c r="AC2260">
        <f t="shared" si="87"/>
        <v>1.1768901569186875E-2</v>
      </c>
      <c r="AD2260">
        <f t="shared" si="86"/>
        <v>1.4094904210297814</v>
      </c>
    </row>
    <row r="2261" spans="1:30" x14ac:dyDescent="0.25">
      <c r="A2261">
        <v>3453.5</v>
      </c>
      <c r="B2261">
        <v>9.9000000000000005E-2</v>
      </c>
      <c r="C2261">
        <v>128.41999999999999</v>
      </c>
      <c r="D2261">
        <v>7.6592000000000002</v>
      </c>
      <c r="E2261">
        <v>0</v>
      </c>
      <c r="F2261">
        <v>500</v>
      </c>
      <c r="G2261" t="s">
        <v>7</v>
      </c>
      <c r="AC2261">
        <f t="shared" si="87"/>
        <v>1.1887779362815026E-2</v>
      </c>
      <c r="AD2261">
        <f t="shared" si="86"/>
        <v>1.4360514459393912</v>
      </c>
    </row>
    <row r="2262" spans="1:30" x14ac:dyDescent="0.25">
      <c r="A2262">
        <v>3454</v>
      </c>
      <c r="B2262">
        <v>0.1</v>
      </c>
      <c r="C2262">
        <v>130.84</v>
      </c>
      <c r="D2262">
        <v>7.6576000000000004</v>
      </c>
      <c r="E2262">
        <v>0</v>
      </c>
      <c r="F2262">
        <v>500</v>
      </c>
      <c r="G2262" t="s">
        <v>7</v>
      </c>
      <c r="AC2262">
        <f t="shared" si="87"/>
        <v>1.2125534950071324E-2</v>
      </c>
      <c r="AD2262">
        <f t="shared" si="86"/>
        <v>1.4629417397528388</v>
      </c>
    </row>
    <row r="2263" spans="1:30" x14ac:dyDescent="0.25">
      <c r="A2263">
        <v>3454.5</v>
      </c>
      <c r="B2263">
        <v>0.10199999999999999</v>
      </c>
      <c r="C2263">
        <v>133.29</v>
      </c>
      <c r="D2263">
        <v>7.6559999999999997</v>
      </c>
      <c r="E2263">
        <v>0</v>
      </c>
      <c r="F2263">
        <v>500</v>
      </c>
      <c r="G2263" t="s">
        <v>7</v>
      </c>
      <c r="AC2263">
        <f t="shared" si="87"/>
        <v>1.2363290537327626E-2</v>
      </c>
      <c r="AD2263">
        <f t="shared" si="86"/>
        <v>1.4890637394573309</v>
      </c>
    </row>
    <row r="2264" spans="1:30" x14ac:dyDescent="0.25">
      <c r="A2264">
        <v>3455</v>
      </c>
      <c r="B2264">
        <v>0.104</v>
      </c>
      <c r="C2264">
        <v>135.66999999999999</v>
      </c>
      <c r="D2264">
        <v>7.6540999999999997</v>
      </c>
      <c r="E2264">
        <v>0</v>
      </c>
      <c r="F2264">
        <v>500</v>
      </c>
      <c r="G2264" t="s">
        <v>7</v>
      </c>
      <c r="AC2264">
        <f t="shared" si="87"/>
        <v>1.2482168330955775E-2</v>
      </c>
      <c r="AD2264">
        <f t="shared" si="86"/>
        <v>1.5149662265592645</v>
      </c>
    </row>
    <row r="2265" spans="1:30" x14ac:dyDescent="0.25">
      <c r="A2265">
        <v>3455.5</v>
      </c>
      <c r="B2265">
        <v>0.105</v>
      </c>
      <c r="C2265">
        <v>138.03</v>
      </c>
      <c r="D2265">
        <v>7.6524000000000001</v>
      </c>
      <c r="E2265">
        <v>0</v>
      </c>
      <c r="F2265">
        <v>500</v>
      </c>
      <c r="G2265" t="s">
        <v>7</v>
      </c>
      <c r="AC2265">
        <f t="shared" si="87"/>
        <v>1.2719923918212077E-2</v>
      </c>
      <c r="AD2265">
        <f t="shared" si="86"/>
        <v>1.5408687136611978</v>
      </c>
    </row>
    <row r="2266" spans="1:30" x14ac:dyDescent="0.25">
      <c r="A2266">
        <v>3456</v>
      </c>
      <c r="B2266">
        <v>0.107</v>
      </c>
      <c r="C2266">
        <v>140.38999999999999</v>
      </c>
      <c r="D2266">
        <v>7.6506999999999996</v>
      </c>
      <c r="E2266">
        <v>0</v>
      </c>
      <c r="F2266">
        <v>500</v>
      </c>
      <c r="G2266" t="s">
        <v>7</v>
      </c>
      <c r="AC2266">
        <f t="shared" si="87"/>
        <v>1.2838801711840226E-2</v>
      </c>
      <c r="AD2266">
        <f t="shared" si="86"/>
        <v>1.565563881449058</v>
      </c>
    </row>
    <row r="2267" spans="1:30" x14ac:dyDescent="0.25">
      <c r="A2267">
        <v>3456.5</v>
      </c>
      <c r="B2267">
        <v>0.108</v>
      </c>
      <c r="C2267">
        <v>142.63999999999999</v>
      </c>
      <c r="D2267">
        <v>7.6493000000000002</v>
      </c>
      <c r="E2267">
        <v>0</v>
      </c>
      <c r="F2267">
        <v>500</v>
      </c>
      <c r="G2267" t="s">
        <v>7</v>
      </c>
      <c r="AC2267">
        <f t="shared" si="87"/>
        <v>1.3076557299096528E-2</v>
      </c>
      <c r="AD2267">
        <f t="shared" si="86"/>
        <v>1.5917956374548297</v>
      </c>
    </row>
    <row r="2268" spans="1:30" x14ac:dyDescent="0.25">
      <c r="A2268">
        <v>3457</v>
      </c>
      <c r="B2268">
        <v>0.11</v>
      </c>
      <c r="C2268">
        <v>145.03</v>
      </c>
      <c r="D2268">
        <v>7.6478000000000002</v>
      </c>
      <c r="E2268">
        <v>0</v>
      </c>
      <c r="F2268">
        <v>500</v>
      </c>
      <c r="G2268" t="s">
        <v>7</v>
      </c>
      <c r="AC2268">
        <f t="shared" si="87"/>
        <v>1.3195435092724679E-2</v>
      </c>
      <c r="AD2268">
        <f t="shared" si="86"/>
        <v>1.6193444690759535</v>
      </c>
    </row>
    <row r="2269" spans="1:30" x14ac:dyDescent="0.25">
      <c r="A2269">
        <v>3457.5</v>
      </c>
      <c r="B2269">
        <v>0.111</v>
      </c>
      <c r="C2269">
        <v>147.54</v>
      </c>
      <c r="D2269">
        <v>7.6463000000000001</v>
      </c>
      <c r="E2269">
        <v>0</v>
      </c>
      <c r="F2269">
        <v>500</v>
      </c>
      <c r="G2269" t="s">
        <v>7</v>
      </c>
      <c r="AC2269">
        <f t="shared" si="87"/>
        <v>1.3433190679980979E-2</v>
      </c>
      <c r="AD2269">
        <f t="shared" si="86"/>
        <v>1.6462347628894016</v>
      </c>
    </row>
    <row r="2270" spans="1:30" x14ac:dyDescent="0.25">
      <c r="A2270">
        <v>3458</v>
      </c>
      <c r="B2270">
        <v>0.113</v>
      </c>
      <c r="C2270">
        <v>149.99</v>
      </c>
      <c r="D2270">
        <v>7.6444999999999999</v>
      </c>
      <c r="E2270">
        <v>0</v>
      </c>
      <c r="F2270">
        <v>500</v>
      </c>
      <c r="G2270" t="s">
        <v>7</v>
      </c>
      <c r="AC2270">
        <f t="shared" si="87"/>
        <v>1.3670946267237279E-2</v>
      </c>
      <c r="AD2270">
        <f t="shared" si="86"/>
        <v>1.6721372499913347</v>
      </c>
    </row>
    <row r="2271" spans="1:30" x14ac:dyDescent="0.25">
      <c r="A2271">
        <v>3458.5</v>
      </c>
      <c r="B2271">
        <v>0.115</v>
      </c>
      <c r="C2271">
        <v>152.35</v>
      </c>
      <c r="D2271">
        <v>7.6430999999999996</v>
      </c>
      <c r="E2271">
        <v>0</v>
      </c>
      <c r="F2271">
        <v>500</v>
      </c>
      <c r="G2271" t="s">
        <v>7</v>
      </c>
      <c r="AC2271">
        <f t="shared" si="87"/>
        <v>1.3908701854493581E-2</v>
      </c>
      <c r="AD2271">
        <f t="shared" si="86"/>
        <v>1.7002348631188557</v>
      </c>
    </row>
    <row r="2272" spans="1:30" x14ac:dyDescent="0.25">
      <c r="A2272">
        <v>3459</v>
      </c>
      <c r="B2272">
        <v>0.11700000000000001</v>
      </c>
      <c r="C2272">
        <v>154.91</v>
      </c>
      <c r="D2272">
        <v>7.6410999999999998</v>
      </c>
      <c r="E2272">
        <v>0</v>
      </c>
      <c r="F2272">
        <v>500</v>
      </c>
      <c r="G2272" t="s">
        <v>7</v>
      </c>
      <c r="AC2272">
        <f t="shared" si="87"/>
        <v>1.4027579648121728E-2</v>
      </c>
      <c r="AD2272">
        <f t="shared" si="86"/>
        <v>1.7283324762463768</v>
      </c>
    </row>
    <row r="2273" spans="1:30" x14ac:dyDescent="0.25">
      <c r="A2273">
        <v>3459.5</v>
      </c>
      <c r="B2273">
        <v>0.11799999999999999</v>
      </c>
      <c r="C2273">
        <v>157.47</v>
      </c>
      <c r="D2273">
        <v>7.6395</v>
      </c>
      <c r="E2273">
        <v>0</v>
      </c>
      <c r="F2273">
        <v>500</v>
      </c>
      <c r="G2273" t="s">
        <v>7</v>
      </c>
      <c r="AC2273">
        <f t="shared" si="87"/>
        <v>1.426533523537803E-2</v>
      </c>
      <c r="AD2273">
        <f t="shared" si="86"/>
        <v>1.7562105767713387</v>
      </c>
    </row>
    <row r="2274" spans="1:30" x14ac:dyDescent="0.25">
      <c r="A2274">
        <v>3460</v>
      </c>
      <c r="B2274">
        <v>0.12</v>
      </c>
      <c r="C2274">
        <v>160.01</v>
      </c>
      <c r="D2274">
        <v>7.6376999999999997</v>
      </c>
      <c r="E2274">
        <v>0</v>
      </c>
      <c r="F2274">
        <v>500</v>
      </c>
      <c r="G2274" t="s">
        <v>7</v>
      </c>
      <c r="AC2274">
        <f t="shared" si="87"/>
        <v>1.4384213029006179E-2</v>
      </c>
      <c r="AD2274">
        <f t="shared" si="86"/>
        <v>1.7833203831873454</v>
      </c>
    </row>
    <row r="2275" spans="1:30" x14ac:dyDescent="0.25">
      <c r="A2275">
        <v>3460.5</v>
      </c>
      <c r="B2275">
        <v>0.121</v>
      </c>
      <c r="C2275">
        <v>162.47999999999999</v>
      </c>
      <c r="D2275">
        <v>7.6367000000000003</v>
      </c>
      <c r="E2275">
        <v>0</v>
      </c>
      <c r="F2275">
        <v>500</v>
      </c>
      <c r="G2275" t="s">
        <v>7</v>
      </c>
      <c r="AC2275">
        <f t="shared" si="87"/>
        <v>1.4621968616262481E-2</v>
      </c>
      <c r="AD2275">
        <f t="shared" si="86"/>
        <v>1.8108692148084697</v>
      </c>
    </row>
    <row r="2276" spans="1:30" x14ac:dyDescent="0.25">
      <c r="A2276">
        <v>3461</v>
      </c>
      <c r="B2276">
        <v>0.123</v>
      </c>
      <c r="C2276">
        <v>164.99</v>
      </c>
      <c r="D2276">
        <v>7.6352000000000002</v>
      </c>
      <c r="E2276">
        <v>0</v>
      </c>
      <c r="F2276">
        <v>500</v>
      </c>
      <c r="G2276" t="s">
        <v>7</v>
      </c>
      <c r="AC2276">
        <f t="shared" si="87"/>
        <v>1.474084640989063E-2</v>
      </c>
      <c r="AD2276">
        <f t="shared" si="86"/>
        <v>1.8385278027308729</v>
      </c>
    </row>
    <row r="2277" spans="1:30" x14ac:dyDescent="0.25">
      <c r="A2277">
        <v>3461.5</v>
      </c>
      <c r="B2277">
        <v>0.124</v>
      </c>
      <c r="C2277">
        <v>167.51</v>
      </c>
      <c r="D2277">
        <v>7.6336000000000004</v>
      </c>
      <c r="E2277">
        <v>0</v>
      </c>
      <c r="F2277">
        <v>500</v>
      </c>
      <c r="G2277" t="s">
        <v>7</v>
      </c>
      <c r="AC2277">
        <f t="shared" si="87"/>
        <v>1.4859724203518781E-2</v>
      </c>
      <c r="AD2277">
        <f t="shared" si="86"/>
        <v>1.8660766343519972</v>
      </c>
    </row>
    <row r="2278" spans="1:30" x14ac:dyDescent="0.25">
      <c r="A2278">
        <v>3462</v>
      </c>
      <c r="B2278">
        <v>0.125</v>
      </c>
      <c r="C2278">
        <v>170.02</v>
      </c>
      <c r="D2278">
        <v>7.6322000000000001</v>
      </c>
      <c r="E2278">
        <v>0</v>
      </c>
      <c r="F2278">
        <v>500</v>
      </c>
      <c r="G2278" t="s">
        <v>7</v>
      </c>
      <c r="AC2278">
        <f t="shared" si="87"/>
        <v>1.5097479790775081E-2</v>
      </c>
      <c r="AD2278">
        <f t="shared" si="86"/>
        <v>1.8940644911782385</v>
      </c>
    </row>
    <row r="2279" spans="1:30" x14ac:dyDescent="0.25">
      <c r="A2279">
        <v>3462.5</v>
      </c>
      <c r="B2279">
        <v>0.127</v>
      </c>
      <c r="C2279">
        <v>172.57</v>
      </c>
      <c r="D2279">
        <v>7.6308999999999996</v>
      </c>
      <c r="E2279">
        <v>0</v>
      </c>
      <c r="F2279">
        <v>500</v>
      </c>
      <c r="G2279" t="s">
        <v>7</v>
      </c>
      <c r="AC2279">
        <f t="shared" si="87"/>
        <v>1.5216357584403232E-2</v>
      </c>
      <c r="AD2279">
        <f t="shared" si="86"/>
        <v>1.9220523480044802</v>
      </c>
    </row>
    <row r="2280" spans="1:30" x14ac:dyDescent="0.25">
      <c r="A2280">
        <v>3463</v>
      </c>
      <c r="B2280">
        <v>0.128</v>
      </c>
      <c r="C2280">
        <v>175.12</v>
      </c>
      <c r="D2280">
        <v>7.6292999999999997</v>
      </c>
      <c r="E2280">
        <v>0</v>
      </c>
      <c r="F2280">
        <v>500</v>
      </c>
      <c r="G2280" t="s">
        <v>7</v>
      </c>
      <c r="AC2280">
        <f t="shared" si="87"/>
        <v>1.5454113171659532E-2</v>
      </c>
      <c r="AD2280">
        <f t="shared" si="86"/>
        <v>1.9503694737345598</v>
      </c>
    </row>
    <row r="2281" spans="1:30" x14ac:dyDescent="0.25">
      <c r="A2281">
        <v>3463.5</v>
      </c>
      <c r="B2281">
        <v>0.13</v>
      </c>
      <c r="C2281">
        <v>177.7</v>
      </c>
      <c r="D2281">
        <v>7.6276000000000002</v>
      </c>
      <c r="E2281">
        <v>0</v>
      </c>
      <c r="F2281">
        <v>500</v>
      </c>
      <c r="G2281" t="s">
        <v>7</v>
      </c>
      <c r="AC2281">
        <f t="shared" si="87"/>
        <v>1.5691868758915834E-2</v>
      </c>
      <c r="AD2281">
        <f t="shared" si="86"/>
        <v>1.9778085490544044</v>
      </c>
    </row>
    <row r="2282" spans="1:30" x14ac:dyDescent="0.25">
      <c r="A2282">
        <v>3464</v>
      </c>
      <c r="B2282">
        <v>0.13200000000000001</v>
      </c>
      <c r="C2282">
        <v>180.2</v>
      </c>
      <c r="D2282">
        <v>7.6261000000000001</v>
      </c>
      <c r="E2282">
        <v>0</v>
      </c>
      <c r="F2282">
        <v>500</v>
      </c>
      <c r="G2282" t="s">
        <v>7</v>
      </c>
      <c r="AC2282">
        <f t="shared" si="87"/>
        <v>1.5810746552543983E-2</v>
      </c>
      <c r="AD2282">
        <f t="shared" si="86"/>
        <v>2.0055768932780871</v>
      </c>
    </row>
    <row r="2283" spans="1:30" x14ac:dyDescent="0.25">
      <c r="A2283">
        <v>3464.5</v>
      </c>
      <c r="B2283">
        <v>0.13300000000000001</v>
      </c>
      <c r="C2283">
        <v>182.73</v>
      </c>
      <c r="D2283">
        <v>7.6242999999999999</v>
      </c>
      <c r="E2283">
        <v>0</v>
      </c>
      <c r="F2283">
        <v>500</v>
      </c>
      <c r="G2283" t="s">
        <v>7</v>
      </c>
      <c r="AC2283">
        <f t="shared" si="87"/>
        <v>1.6048502139800285E-2</v>
      </c>
      <c r="AD2283">
        <f t="shared" si="86"/>
        <v>2.0340037753094462</v>
      </c>
    </row>
    <row r="2284" spans="1:30" x14ac:dyDescent="0.25">
      <c r="A2284">
        <v>3465</v>
      </c>
      <c r="B2284">
        <v>0.13500000000000001</v>
      </c>
      <c r="C2284">
        <v>185.32</v>
      </c>
      <c r="D2284">
        <v>7.6227999999999998</v>
      </c>
      <c r="E2284">
        <v>0</v>
      </c>
      <c r="F2284">
        <v>500</v>
      </c>
      <c r="G2284" t="s">
        <v>7</v>
      </c>
      <c r="AC2284">
        <f t="shared" si="87"/>
        <v>1.6167379933428434E-2</v>
      </c>
      <c r="AD2284">
        <f t="shared" si="86"/>
        <v>2.0605648002190562</v>
      </c>
    </row>
    <row r="2285" spans="1:30" x14ac:dyDescent="0.25">
      <c r="A2285">
        <v>3465.5</v>
      </c>
      <c r="B2285">
        <v>0.13600000000000001</v>
      </c>
      <c r="C2285">
        <v>187.74</v>
      </c>
      <c r="D2285">
        <v>7.6215999999999999</v>
      </c>
      <c r="E2285">
        <v>0</v>
      </c>
      <c r="F2285">
        <v>500</v>
      </c>
      <c r="G2285" t="s">
        <v>7</v>
      </c>
      <c r="AC2285">
        <f t="shared" si="87"/>
        <v>1.6286257727056587E-2</v>
      </c>
      <c r="AD2285">
        <f t="shared" si="86"/>
        <v>2.0878941192376215</v>
      </c>
    </row>
    <row r="2286" spans="1:30" x14ac:dyDescent="0.25">
      <c r="A2286">
        <v>3466</v>
      </c>
      <c r="B2286">
        <v>0.13700000000000001</v>
      </c>
      <c r="C2286">
        <v>190.23</v>
      </c>
      <c r="D2286">
        <v>7.6203000000000003</v>
      </c>
      <c r="E2286">
        <v>0</v>
      </c>
      <c r="F2286">
        <v>500</v>
      </c>
      <c r="G2286" t="s">
        <v>7</v>
      </c>
      <c r="AC2286">
        <f t="shared" si="87"/>
        <v>1.6524013314312885E-2</v>
      </c>
      <c r="AD2286">
        <f t="shared" si="86"/>
        <v>2.1168697827753773</v>
      </c>
    </row>
    <row r="2287" spans="1:30" x14ac:dyDescent="0.25">
      <c r="A2287">
        <v>3466.5</v>
      </c>
      <c r="B2287">
        <v>0.13900000000000001</v>
      </c>
      <c r="C2287">
        <v>192.87</v>
      </c>
      <c r="D2287">
        <v>7.6189999999999998</v>
      </c>
      <c r="E2287">
        <v>0</v>
      </c>
      <c r="F2287">
        <v>500</v>
      </c>
      <c r="G2287" t="s">
        <v>7</v>
      </c>
      <c r="AC2287">
        <f t="shared" si="87"/>
        <v>1.6642891107941038E-2</v>
      </c>
      <c r="AD2287">
        <f t="shared" si="86"/>
        <v>2.145625933710575</v>
      </c>
    </row>
    <row r="2288" spans="1:30" x14ac:dyDescent="0.25">
      <c r="A2288">
        <v>3467</v>
      </c>
      <c r="B2288">
        <v>0.14000000000000001</v>
      </c>
      <c r="C2288">
        <v>195.49</v>
      </c>
      <c r="D2288">
        <v>7.6177999999999999</v>
      </c>
      <c r="E2288">
        <v>0</v>
      </c>
      <c r="F2288">
        <v>500</v>
      </c>
      <c r="G2288" t="s">
        <v>7</v>
      </c>
      <c r="AC2288">
        <f t="shared" si="87"/>
        <v>1.6761768901569184E-2</v>
      </c>
      <c r="AD2288">
        <f t="shared" si="86"/>
        <v>2.1742723283444922</v>
      </c>
    </row>
    <row r="2289" spans="1:30" x14ac:dyDescent="0.25">
      <c r="A2289">
        <v>3467.5</v>
      </c>
      <c r="B2289">
        <v>0.14099999999999999</v>
      </c>
      <c r="C2289">
        <v>198.1</v>
      </c>
      <c r="D2289">
        <v>7.6166</v>
      </c>
      <c r="E2289">
        <v>0</v>
      </c>
      <c r="F2289">
        <v>500</v>
      </c>
      <c r="G2289" t="s">
        <v>7</v>
      </c>
      <c r="AC2289">
        <f t="shared" si="87"/>
        <v>1.6880646695197333E-2</v>
      </c>
      <c r="AD2289">
        <f t="shared" si="86"/>
        <v>2.2022601851707342</v>
      </c>
    </row>
    <row r="2290" spans="1:30" x14ac:dyDescent="0.25">
      <c r="A2290">
        <v>3468</v>
      </c>
      <c r="B2290">
        <v>0.14199999999999999</v>
      </c>
      <c r="C2290">
        <v>200.65</v>
      </c>
      <c r="D2290">
        <v>7.6154000000000002</v>
      </c>
      <c r="E2290">
        <v>0</v>
      </c>
      <c r="F2290">
        <v>500</v>
      </c>
      <c r="G2290" t="s">
        <v>7</v>
      </c>
      <c r="AC2290">
        <f t="shared" si="87"/>
        <v>1.6999524488825486E-2</v>
      </c>
      <c r="AD2290">
        <f t="shared" si="86"/>
        <v>2.2304675545995343</v>
      </c>
    </row>
    <row r="2291" spans="1:30" x14ac:dyDescent="0.25">
      <c r="A2291">
        <v>3468.5</v>
      </c>
      <c r="B2291">
        <v>0.14299999999999999</v>
      </c>
      <c r="C2291">
        <v>203.22</v>
      </c>
      <c r="D2291">
        <v>7.6144999999999996</v>
      </c>
      <c r="E2291">
        <v>0</v>
      </c>
      <c r="F2291">
        <v>500</v>
      </c>
      <c r="G2291" t="s">
        <v>7</v>
      </c>
      <c r="AC2291">
        <f t="shared" si="87"/>
        <v>1.7118402282453635E-2</v>
      </c>
      <c r="AD2291">
        <f t="shared" si="86"/>
        <v>2.2585651677270553</v>
      </c>
    </row>
    <row r="2292" spans="1:30" x14ac:dyDescent="0.25">
      <c r="A2292">
        <v>3469</v>
      </c>
      <c r="B2292">
        <v>0.14399999999999999</v>
      </c>
      <c r="C2292">
        <v>205.78</v>
      </c>
      <c r="D2292">
        <v>7.6132999999999997</v>
      </c>
      <c r="E2292">
        <v>0</v>
      </c>
      <c r="F2292">
        <v>500</v>
      </c>
      <c r="G2292" t="s">
        <v>7</v>
      </c>
      <c r="AC2292">
        <f t="shared" si="87"/>
        <v>1.7356157869709937E-2</v>
      </c>
      <c r="AD2292">
        <f t="shared" si="86"/>
        <v>2.2867725371558558</v>
      </c>
    </row>
    <row r="2293" spans="1:30" x14ac:dyDescent="0.25">
      <c r="A2293">
        <v>3469.5</v>
      </c>
      <c r="B2293">
        <v>0.14599999999999999</v>
      </c>
      <c r="C2293">
        <v>208.35</v>
      </c>
      <c r="D2293">
        <v>7.6119000000000003</v>
      </c>
      <c r="E2293">
        <v>0</v>
      </c>
      <c r="F2293">
        <v>500</v>
      </c>
      <c r="G2293" t="s">
        <v>7</v>
      </c>
      <c r="AC2293">
        <f t="shared" si="87"/>
        <v>1.7475035663338086E-2</v>
      </c>
      <c r="AD2293">
        <f t="shared" si="86"/>
        <v>2.3151994191872149</v>
      </c>
    </row>
    <row r="2294" spans="1:30" x14ac:dyDescent="0.25">
      <c r="A2294">
        <v>3470</v>
      </c>
      <c r="B2294">
        <v>0.14699999999999999</v>
      </c>
      <c r="C2294">
        <v>210.94</v>
      </c>
      <c r="D2294">
        <v>7.6104000000000003</v>
      </c>
      <c r="E2294">
        <v>0</v>
      </c>
      <c r="F2294">
        <v>500</v>
      </c>
      <c r="G2294" t="s">
        <v>7</v>
      </c>
      <c r="AC2294">
        <f t="shared" si="87"/>
        <v>1.7712791250594388E-2</v>
      </c>
      <c r="AD2294">
        <f t="shared" si="86"/>
        <v>2.3447238642313675</v>
      </c>
    </row>
    <row r="2295" spans="1:30" x14ac:dyDescent="0.25">
      <c r="A2295">
        <v>3470.5</v>
      </c>
      <c r="B2295">
        <v>0.14899999999999999</v>
      </c>
      <c r="C2295">
        <v>213.63</v>
      </c>
      <c r="D2295">
        <v>7.6086</v>
      </c>
      <c r="E2295">
        <v>0</v>
      </c>
      <c r="F2295">
        <v>500</v>
      </c>
      <c r="G2295" t="s">
        <v>7</v>
      </c>
      <c r="AC2295">
        <f t="shared" si="87"/>
        <v>1.7950546837850686E-2</v>
      </c>
      <c r="AD2295">
        <f t="shared" si="86"/>
        <v>2.3744678218780795</v>
      </c>
    </row>
    <row r="2296" spans="1:30" x14ac:dyDescent="0.25">
      <c r="A2296">
        <v>3471</v>
      </c>
      <c r="B2296">
        <v>0.151</v>
      </c>
      <c r="C2296">
        <v>216.34</v>
      </c>
      <c r="D2296">
        <v>7.6069000000000004</v>
      </c>
      <c r="E2296">
        <v>0</v>
      </c>
      <c r="F2296">
        <v>500</v>
      </c>
      <c r="G2296" t="s">
        <v>7</v>
      </c>
      <c r="AC2296">
        <f t="shared" si="87"/>
        <v>1.8069424631478839E-2</v>
      </c>
      <c r="AD2296">
        <f t="shared" si="86"/>
        <v>2.4038825106209529</v>
      </c>
    </row>
    <row r="2297" spans="1:30" x14ac:dyDescent="0.25">
      <c r="A2297">
        <v>3471.5</v>
      </c>
      <c r="B2297">
        <v>0.152</v>
      </c>
      <c r="C2297">
        <v>219.02</v>
      </c>
      <c r="D2297">
        <v>7.6052999999999997</v>
      </c>
      <c r="E2297">
        <v>0</v>
      </c>
      <c r="F2297">
        <v>500</v>
      </c>
      <c r="G2297" t="s">
        <v>7</v>
      </c>
      <c r="AC2297">
        <f t="shared" si="87"/>
        <v>1.8307180218735137E-2</v>
      </c>
      <c r="AD2297">
        <f t="shared" si="86"/>
        <v>2.433736224568944</v>
      </c>
    </row>
    <row r="2298" spans="1:30" x14ac:dyDescent="0.25">
      <c r="A2298">
        <v>3472</v>
      </c>
      <c r="B2298">
        <v>0.154</v>
      </c>
      <c r="C2298">
        <v>221.74</v>
      </c>
      <c r="D2298">
        <v>7.6036999999999999</v>
      </c>
      <c r="E2298">
        <v>0</v>
      </c>
      <c r="F2298">
        <v>500</v>
      </c>
      <c r="G2298" t="s">
        <v>7</v>
      </c>
      <c r="AC2298">
        <f t="shared" si="87"/>
        <v>1.842605801236329E-2</v>
      </c>
      <c r="AD2298">
        <f t="shared" si="86"/>
        <v>2.4622728629015822</v>
      </c>
    </row>
    <row r="2299" spans="1:30" x14ac:dyDescent="0.25">
      <c r="A2299">
        <v>3472.5</v>
      </c>
      <c r="B2299">
        <v>0.155</v>
      </c>
      <c r="C2299">
        <v>224.34</v>
      </c>
      <c r="D2299">
        <v>7.6021999999999998</v>
      </c>
      <c r="E2299">
        <v>0</v>
      </c>
      <c r="F2299">
        <v>500</v>
      </c>
      <c r="G2299" t="s">
        <v>7</v>
      </c>
      <c r="AC2299">
        <f t="shared" si="87"/>
        <v>1.8663813599619588E-2</v>
      </c>
      <c r="AD2299">
        <f t="shared" si="86"/>
        <v>2.4914680390418971</v>
      </c>
    </row>
    <row r="2300" spans="1:30" x14ac:dyDescent="0.25">
      <c r="A2300">
        <v>3473</v>
      </c>
      <c r="B2300">
        <v>0.157</v>
      </c>
      <c r="C2300">
        <v>227</v>
      </c>
      <c r="D2300">
        <v>7.6002999999999998</v>
      </c>
      <c r="E2300">
        <v>0</v>
      </c>
      <c r="F2300">
        <v>500</v>
      </c>
      <c r="G2300" t="s">
        <v>7</v>
      </c>
      <c r="AC2300">
        <f t="shared" si="87"/>
        <v>1.890156918687589E-2</v>
      </c>
      <c r="AD2300">
        <f t="shared" si="86"/>
        <v>2.520772971483491</v>
      </c>
    </row>
    <row r="2301" spans="1:30" x14ac:dyDescent="0.25">
      <c r="A2301">
        <v>3473.5</v>
      </c>
      <c r="B2301">
        <v>0.159</v>
      </c>
      <c r="C2301">
        <v>229.67</v>
      </c>
      <c r="D2301">
        <v>7.5984999999999996</v>
      </c>
      <c r="E2301">
        <v>0</v>
      </c>
      <c r="F2301">
        <v>500</v>
      </c>
      <c r="G2301" t="s">
        <v>7</v>
      </c>
      <c r="AC2301">
        <f t="shared" si="87"/>
        <v>1.9020446980504039E-2</v>
      </c>
      <c r="AD2301">
        <f t="shared" si="86"/>
        <v>2.550297416527644</v>
      </c>
    </row>
    <row r="2302" spans="1:30" x14ac:dyDescent="0.25">
      <c r="A2302">
        <v>3474</v>
      </c>
      <c r="B2302">
        <v>0.16</v>
      </c>
      <c r="C2302">
        <v>232.36</v>
      </c>
      <c r="D2302">
        <v>7.5972999999999997</v>
      </c>
      <c r="E2302">
        <v>0</v>
      </c>
      <c r="F2302">
        <v>500</v>
      </c>
      <c r="G2302" t="s">
        <v>7</v>
      </c>
      <c r="AC2302">
        <f t="shared" si="87"/>
        <v>1.9258202567760341E-2</v>
      </c>
      <c r="AD2302">
        <f t="shared" si="86"/>
        <v>2.5802608867769146</v>
      </c>
    </row>
    <row r="2303" spans="1:30" x14ac:dyDescent="0.25">
      <c r="A2303">
        <v>3474.5</v>
      </c>
      <c r="B2303">
        <v>0.16200000000000001</v>
      </c>
      <c r="C2303">
        <v>235.09</v>
      </c>
      <c r="D2303">
        <v>7.5957999999999997</v>
      </c>
      <c r="E2303">
        <v>0</v>
      </c>
      <c r="F2303">
        <v>500</v>
      </c>
      <c r="G2303" t="s">
        <v>7</v>
      </c>
      <c r="AC2303">
        <f t="shared" si="87"/>
        <v>1.9495958155016643E-2</v>
      </c>
      <c r="AD2303">
        <f t="shared" si="86"/>
        <v>2.6097853318210671</v>
      </c>
    </row>
    <row r="2304" spans="1:30" x14ac:dyDescent="0.25">
      <c r="A2304">
        <v>3475</v>
      </c>
      <c r="B2304">
        <v>0.16400000000000001</v>
      </c>
      <c r="C2304">
        <v>237.78</v>
      </c>
      <c r="D2304">
        <v>7.5938999999999997</v>
      </c>
      <c r="E2304">
        <v>0</v>
      </c>
      <c r="F2304">
        <v>500</v>
      </c>
      <c r="G2304" t="s">
        <v>7</v>
      </c>
      <c r="AC2304">
        <f t="shared" si="87"/>
        <v>1.9733713742272941E-2</v>
      </c>
      <c r="AD2304">
        <f t="shared" si="86"/>
        <v>2.6419439280959254</v>
      </c>
    </row>
    <row r="2305" spans="1:30" x14ac:dyDescent="0.25">
      <c r="A2305">
        <v>3475.5</v>
      </c>
      <c r="B2305">
        <v>0.16600000000000001</v>
      </c>
      <c r="C2305">
        <v>240.71</v>
      </c>
      <c r="D2305">
        <v>7.5918999999999999</v>
      </c>
      <c r="E2305">
        <v>0</v>
      </c>
      <c r="F2305">
        <v>500</v>
      </c>
      <c r="G2305" t="s">
        <v>7</v>
      </c>
      <c r="AC2305">
        <f t="shared" si="87"/>
        <v>1.9852591535901094E-2</v>
      </c>
      <c r="AD2305">
        <f t="shared" ref="AD2305:AD2368" si="88">C2306/$Z$3</f>
        <v>2.6724561798515927</v>
      </c>
    </row>
    <row r="2306" spans="1:30" x14ac:dyDescent="0.25">
      <c r="A2306">
        <v>3476</v>
      </c>
      <c r="B2306">
        <v>0.16700000000000001</v>
      </c>
      <c r="C2306">
        <v>243.49</v>
      </c>
      <c r="D2306">
        <v>7.5903</v>
      </c>
      <c r="E2306">
        <v>0</v>
      </c>
      <c r="F2306">
        <v>500</v>
      </c>
      <c r="G2306" t="s">
        <v>7</v>
      </c>
      <c r="AC2306">
        <f t="shared" ref="AC2306:AC2369" si="89">B2307/$Z$1</f>
        <v>2.0090347123157392E-2</v>
      </c>
      <c r="AD2306">
        <f t="shared" si="88"/>
        <v>2.7028586753059805</v>
      </c>
    </row>
    <row r="2307" spans="1:30" x14ac:dyDescent="0.25">
      <c r="A2307">
        <v>3476.5</v>
      </c>
      <c r="B2307">
        <v>0.16900000000000001</v>
      </c>
      <c r="C2307">
        <v>246.26</v>
      </c>
      <c r="D2307">
        <v>7.5885999999999996</v>
      </c>
      <c r="E2307">
        <v>0</v>
      </c>
      <c r="F2307">
        <v>500</v>
      </c>
      <c r="G2307" t="s">
        <v>7</v>
      </c>
      <c r="AC2307">
        <f t="shared" si="89"/>
        <v>2.0328102710413694E-2</v>
      </c>
      <c r="AD2307">
        <f t="shared" si="88"/>
        <v>2.7331514144590892</v>
      </c>
    </row>
    <row r="2308" spans="1:30" x14ac:dyDescent="0.25">
      <c r="A2308">
        <v>3477</v>
      </c>
      <c r="B2308">
        <v>0.17100000000000001</v>
      </c>
      <c r="C2308">
        <v>249.02</v>
      </c>
      <c r="D2308">
        <v>7.5869999999999997</v>
      </c>
      <c r="E2308">
        <v>0</v>
      </c>
      <c r="F2308">
        <v>500</v>
      </c>
      <c r="G2308" t="s">
        <v>7</v>
      </c>
      <c r="AC2308">
        <f t="shared" si="89"/>
        <v>2.0565858297669992E-2</v>
      </c>
      <c r="AD2308">
        <f t="shared" si="88"/>
        <v>2.7622368342981241</v>
      </c>
    </row>
    <row r="2309" spans="1:30" x14ac:dyDescent="0.25">
      <c r="A2309">
        <v>3477.5</v>
      </c>
      <c r="B2309">
        <v>0.17299999999999999</v>
      </c>
      <c r="C2309">
        <v>251.67</v>
      </c>
      <c r="D2309">
        <v>7.585</v>
      </c>
      <c r="E2309">
        <v>0</v>
      </c>
      <c r="F2309">
        <v>500</v>
      </c>
      <c r="G2309" t="s">
        <v>7</v>
      </c>
      <c r="AC2309">
        <f t="shared" si="89"/>
        <v>2.0684736091298141E-2</v>
      </c>
      <c r="AD2309">
        <f t="shared" si="88"/>
        <v>2.7928588423550709</v>
      </c>
    </row>
    <row r="2310" spans="1:30" x14ac:dyDescent="0.25">
      <c r="A2310">
        <v>3478</v>
      </c>
      <c r="B2310">
        <v>0.17399999999999999</v>
      </c>
      <c r="C2310">
        <v>254.46</v>
      </c>
      <c r="D2310">
        <v>7.5833000000000004</v>
      </c>
      <c r="E2310">
        <v>0</v>
      </c>
      <c r="F2310">
        <v>500</v>
      </c>
      <c r="G2310" t="s">
        <v>7</v>
      </c>
      <c r="AC2310">
        <f t="shared" si="89"/>
        <v>2.0922491678554443E-2</v>
      </c>
      <c r="AD2310">
        <f t="shared" si="88"/>
        <v>2.8145905900083878</v>
      </c>
    </row>
    <row r="2311" spans="1:30" x14ac:dyDescent="0.25">
      <c r="A2311">
        <v>3478.5</v>
      </c>
      <c r="B2311">
        <v>0.17599999999999999</v>
      </c>
      <c r="C2311">
        <v>256.44</v>
      </c>
      <c r="D2311">
        <v>7.5816999999999997</v>
      </c>
      <c r="E2311">
        <v>1</v>
      </c>
      <c r="F2311">
        <v>500</v>
      </c>
      <c r="G2311" t="s">
        <v>7</v>
      </c>
      <c r="AC2311">
        <f t="shared" si="89"/>
        <v>2.0922491678554443E-2</v>
      </c>
      <c r="AD2311">
        <f t="shared" si="88"/>
        <v>2.8133832706943145</v>
      </c>
    </row>
    <row r="2312" spans="1:30" x14ac:dyDescent="0.25">
      <c r="A2312">
        <v>3479</v>
      </c>
      <c r="B2312">
        <v>0.17599999999999999</v>
      </c>
      <c r="C2312">
        <v>256.33</v>
      </c>
      <c r="D2312">
        <v>7.5816999999999997</v>
      </c>
      <c r="E2312">
        <v>0</v>
      </c>
      <c r="F2312">
        <v>500</v>
      </c>
      <c r="G2312" t="s">
        <v>7</v>
      </c>
      <c r="AC2312">
        <f t="shared" si="89"/>
        <v>2.0922491678554443E-2</v>
      </c>
      <c r="AD2312">
        <f t="shared" si="88"/>
        <v>2.8114076572712858</v>
      </c>
    </row>
    <row r="2313" spans="1:30" x14ac:dyDescent="0.25">
      <c r="A2313">
        <v>3479.5</v>
      </c>
      <c r="B2313">
        <v>0.17599999999999999</v>
      </c>
      <c r="C2313">
        <v>256.14999999999998</v>
      </c>
      <c r="D2313">
        <v>7.5816999999999997</v>
      </c>
      <c r="E2313">
        <v>0</v>
      </c>
      <c r="F2313">
        <v>500</v>
      </c>
      <c r="G2313" t="s">
        <v>7</v>
      </c>
      <c r="AC2313">
        <f t="shared" si="89"/>
        <v>2.0922491678554443E-2</v>
      </c>
      <c r="AD2313">
        <f t="shared" si="88"/>
        <v>2.8096515564508162</v>
      </c>
    </row>
    <row r="2314" spans="1:30" x14ac:dyDescent="0.25">
      <c r="A2314">
        <v>3480</v>
      </c>
      <c r="B2314">
        <v>0.17599999999999999</v>
      </c>
      <c r="C2314">
        <v>255.99</v>
      </c>
      <c r="D2314">
        <v>7.5818000000000003</v>
      </c>
      <c r="E2314">
        <v>0</v>
      </c>
      <c r="F2314">
        <v>500</v>
      </c>
      <c r="G2314" t="s">
        <v>7</v>
      </c>
      <c r="AC2314">
        <f t="shared" si="89"/>
        <v>2.0922491678554443E-2</v>
      </c>
      <c r="AD2314">
        <f t="shared" si="88"/>
        <v>2.8021881279638183</v>
      </c>
    </row>
    <row r="2315" spans="1:30" x14ac:dyDescent="0.25">
      <c r="A2315">
        <v>3485</v>
      </c>
      <c r="B2315">
        <v>0.17599999999999999</v>
      </c>
      <c r="C2315">
        <v>255.31</v>
      </c>
      <c r="D2315">
        <v>7.5819000000000001</v>
      </c>
      <c r="E2315">
        <v>0</v>
      </c>
      <c r="F2315">
        <v>5000</v>
      </c>
      <c r="G2315" t="s">
        <v>7</v>
      </c>
      <c r="AC2315">
        <f t="shared" si="89"/>
        <v>2.0922491678554443E-2</v>
      </c>
      <c r="AD2315">
        <f t="shared" si="88"/>
        <v>2.7940661616691442</v>
      </c>
    </row>
    <row r="2316" spans="1:30" x14ac:dyDescent="0.25">
      <c r="A2316">
        <v>3490</v>
      </c>
      <c r="B2316">
        <v>0.17599999999999999</v>
      </c>
      <c r="C2316">
        <v>254.57</v>
      </c>
      <c r="D2316">
        <v>7.5819999999999999</v>
      </c>
      <c r="E2316">
        <v>0</v>
      </c>
      <c r="F2316">
        <v>5000</v>
      </c>
      <c r="G2316" t="s">
        <v>7</v>
      </c>
      <c r="AC2316">
        <f t="shared" si="89"/>
        <v>2.0922491678554443E-2</v>
      </c>
      <c r="AD2316">
        <f t="shared" si="88"/>
        <v>2.7879198087974988</v>
      </c>
    </row>
    <row r="2317" spans="1:30" x14ac:dyDescent="0.25">
      <c r="A2317">
        <v>3495</v>
      </c>
      <c r="B2317">
        <v>0.17599999999999999</v>
      </c>
      <c r="C2317">
        <v>254.01</v>
      </c>
      <c r="D2317">
        <v>7.5819000000000001</v>
      </c>
      <c r="E2317">
        <v>0</v>
      </c>
      <c r="F2317">
        <v>5000</v>
      </c>
      <c r="G2317" t="s">
        <v>7</v>
      </c>
      <c r="AC2317">
        <f t="shared" si="89"/>
        <v>2.0922491678554443E-2</v>
      </c>
      <c r="AD2317">
        <f t="shared" si="88"/>
        <v>2.7827612626373681</v>
      </c>
    </row>
    <row r="2318" spans="1:30" x14ac:dyDescent="0.25">
      <c r="A2318">
        <v>3500</v>
      </c>
      <c r="B2318">
        <v>0.17599999999999999</v>
      </c>
      <c r="C2318">
        <v>253.54</v>
      </c>
      <c r="D2318">
        <v>7.5819999999999999</v>
      </c>
      <c r="E2318">
        <v>0</v>
      </c>
      <c r="F2318">
        <v>5000</v>
      </c>
      <c r="G2318" t="s">
        <v>7</v>
      </c>
      <c r="AC2318">
        <f t="shared" si="89"/>
        <v>2.0922491678554443E-2</v>
      </c>
      <c r="AD2318">
        <f t="shared" si="88"/>
        <v>2.7785905231887518</v>
      </c>
    </row>
    <row r="2319" spans="1:30" x14ac:dyDescent="0.25">
      <c r="A2319">
        <v>3505</v>
      </c>
      <c r="B2319">
        <v>0.17599999999999999</v>
      </c>
      <c r="C2319">
        <v>253.16</v>
      </c>
      <c r="D2319">
        <v>7.5820999999999996</v>
      </c>
      <c r="E2319">
        <v>0</v>
      </c>
      <c r="F2319">
        <v>5000</v>
      </c>
      <c r="G2319" t="s">
        <v>7</v>
      </c>
      <c r="AC2319">
        <f t="shared" si="89"/>
        <v>2.0922491678554443E-2</v>
      </c>
      <c r="AD2319">
        <f t="shared" si="88"/>
        <v>2.7747490526439735</v>
      </c>
    </row>
    <row r="2320" spans="1:30" x14ac:dyDescent="0.25">
      <c r="A2320">
        <v>3510</v>
      </c>
      <c r="B2320">
        <v>0.17599999999999999</v>
      </c>
      <c r="C2320">
        <v>252.81</v>
      </c>
      <c r="D2320">
        <v>7.5820999999999996</v>
      </c>
      <c r="E2320">
        <v>0</v>
      </c>
      <c r="F2320">
        <v>5000</v>
      </c>
      <c r="G2320" t="s">
        <v>7</v>
      </c>
      <c r="AC2320">
        <f t="shared" si="89"/>
        <v>2.0922491678554443E-2</v>
      </c>
      <c r="AD2320">
        <f t="shared" si="88"/>
        <v>2.7710173384004748</v>
      </c>
    </row>
    <row r="2321" spans="1:30" x14ac:dyDescent="0.25">
      <c r="A2321">
        <v>3515</v>
      </c>
      <c r="B2321">
        <v>0.17599999999999999</v>
      </c>
      <c r="C2321">
        <v>252.47</v>
      </c>
      <c r="D2321">
        <v>7.5820999999999996</v>
      </c>
      <c r="E2321">
        <v>0</v>
      </c>
      <c r="F2321">
        <v>5000</v>
      </c>
      <c r="G2321" t="s">
        <v>7</v>
      </c>
      <c r="AC2321">
        <f t="shared" si="89"/>
        <v>2.0922491678554443E-2</v>
      </c>
      <c r="AD2321">
        <f t="shared" si="88"/>
        <v>2.7679441619646519</v>
      </c>
    </row>
    <row r="2322" spans="1:30" x14ac:dyDescent="0.25">
      <c r="A2322">
        <v>3520</v>
      </c>
      <c r="B2322">
        <v>0.17599999999999999</v>
      </c>
      <c r="C2322">
        <v>252.19</v>
      </c>
      <c r="D2322">
        <v>7.5820999999999996</v>
      </c>
      <c r="E2322">
        <v>0</v>
      </c>
      <c r="F2322">
        <v>5000</v>
      </c>
      <c r="G2322" t="s">
        <v>7</v>
      </c>
      <c r="AC2322">
        <f t="shared" si="89"/>
        <v>2.0922491678554443E-2</v>
      </c>
      <c r="AD2322">
        <f t="shared" si="88"/>
        <v>2.7655295233365056</v>
      </c>
    </row>
    <row r="2323" spans="1:30" x14ac:dyDescent="0.25">
      <c r="A2323">
        <v>3525</v>
      </c>
      <c r="B2323">
        <v>0.17599999999999999</v>
      </c>
      <c r="C2323">
        <v>251.97</v>
      </c>
      <c r="D2323">
        <v>7.5820999999999996</v>
      </c>
      <c r="E2323">
        <v>0</v>
      </c>
      <c r="F2323">
        <v>5000</v>
      </c>
      <c r="G2323" t="s">
        <v>7</v>
      </c>
      <c r="AC2323">
        <f t="shared" si="89"/>
        <v>2.0922491678554443E-2</v>
      </c>
      <c r="AD2323">
        <f t="shared" si="88"/>
        <v>2.7630051284070802</v>
      </c>
    </row>
    <row r="2324" spans="1:30" x14ac:dyDescent="0.25">
      <c r="A2324">
        <v>3530</v>
      </c>
      <c r="B2324">
        <v>0.17599999999999999</v>
      </c>
      <c r="C2324">
        <v>251.74</v>
      </c>
      <c r="D2324">
        <v>7.5820999999999996</v>
      </c>
      <c r="E2324">
        <v>0</v>
      </c>
      <c r="F2324">
        <v>5000</v>
      </c>
      <c r="G2324" t="s">
        <v>7</v>
      </c>
      <c r="AC2324">
        <f t="shared" si="89"/>
        <v>2.0922491678554443E-2</v>
      </c>
      <c r="AD2324">
        <f t="shared" si="88"/>
        <v>2.7608100023814921</v>
      </c>
    </row>
    <row r="2325" spans="1:30" x14ac:dyDescent="0.25">
      <c r="A2325">
        <v>3535</v>
      </c>
      <c r="B2325">
        <v>0.17599999999999999</v>
      </c>
      <c r="C2325">
        <v>251.54</v>
      </c>
      <c r="D2325">
        <v>7.5819999999999999</v>
      </c>
      <c r="E2325">
        <v>0</v>
      </c>
      <c r="F2325">
        <v>5000</v>
      </c>
      <c r="G2325" t="s">
        <v>7</v>
      </c>
      <c r="AC2325">
        <f t="shared" si="89"/>
        <v>2.0922491678554443E-2</v>
      </c>
      <c r="AD2325">
        <f t="shared" si="88"/>
        <v>2.7588343889584639</v>
      </c>
    </row>
    <row r="2326" spans="1:30" x14ac:dyDescent="0.25">
      <c r="A2326">
        <v>3540</v>
      </c>
      <c r="B2326">
        <v>0.17599999999999999</v>
      </c>
      <c r="C2326">
        <v>251.36</v>
      </c>
      <c r="D2326">
        <v>7.5819000000000001</v>
      </c>
      <c r="E2326">
        <v>0</v>
      </c>
      <c r="F2326">
        <v>5000</v>
      </c>
      <c r="G2326" t="s">
        <v>7</v>
      </c>
      <c r="AC2326">
        <f t="shared" si="89"/>
        <v>2.0922491678554443E-2</v>
      </c>
      <c r="AD2326">
        <f t="shared" si="88"/>
        <v>2.7569685318367143</v>
      </c>
    </row>
    <row r="2327" spans="1:30" x14ac:dyDescent="0.25">
      <c r="A2327">
        <v>3545</v>
      </c>
      <c r="B2327">
        <v>0.17599999999999999</v>
      </c>
      <c r="C2327">
        <v>251.19</v>
      </c>
      <c r="D2327">
        <v>7.5819000000000001</v>
      </c>
      <c r="E2327">
        <v>0</v>
      </c>
      <c r="F2327">
        <v>5000</v>
      </c>
      <c r="G2327" t="s">
        <v>7</v>
      </c>
      <c r="AC2327">
        <f t="shared" si="89"/>
        <v>2.0922491678554443E-2</v>
      </c>
      <c r="AD2327">
        <f t="shared" si="88"/>
        <v>2.7551026747149647</v>
      </c>
    </row>
    <row r="2328" spans="1:30" x14ac:dyDescent="0.25">
      <c r="A2328">
        <v>3550</v>
      </c>
      <c r="B2328">
        <v>0.17599999999999999</v>
      </c>
      <c r="C2328">
        <v>251.02</v>
      </c>
      <c r="D2328">
        <v>7.5819000000000001</v>
      </c>
      <c r="E2328">
        <v>0</v>
      </c>
      <c r="F2328">
        <v>5000</v>
      </c>
      <c r="G2328" t="s">
        <v>7</v>
      </c>
      <c r="AC2328">
        <f t="shared" si="89"/>
        <v>2.0922491678554443E-2</v>
      </c>
      <c r="AD2328">
        <f t="shared" si="88"/>
        <v>2.7533465738944947</v>
      </c>
    </row>
    <row r="2329" spans="1:30" x14ac:dyDescent="0.25">
      <c r="A2329">
        <v>3555</v>
      </c>
      <c r="B2329">
        <v>0.17599999999999999</v>
      </c>
      <c r="C2329">
        <v>250.86</v>
      </c>
      <c r="D2329">
        <v>7.5818000000000003</v>
      </c>
      <c r="E2329">
        <v>0</v>
      </c>
      <c r="F2329">
        <v>5000</v>
      </c>
      <c r="G2329" t="s">
        <v>7</v>
      </c>
      <c r="AC2329">
        <f t="shared" si="89"/>
        <v>2.0922491678554443E-2</v>
      </c>
      <c r="AD2329">
        <f t="shared" si="88"/>
        <v>2.7515904730740246</v>
      </c>
    </row>
    <row r="2330" spans="1:30" x14ac:dyDescent="0.25">
      <c r="A2330">
        <v>3560</v>
      </c>
      <c r="B2330">
        <v>0.17599999999999999</v>
      </c>
      <c r="C2330">
        <v>250.7</v>
      </c>
      <c r="D2330">
        <v>7.5818000000000003</v>
      </c>
      <c r="E2330">
        <v>0</v>
      </c>
      <c r="F2330">
        <v>5000</v>
      </c>
      <c r="G2330" t="s">
        <v>7</v>
      </c>
      <c r="AC2330">
        <f t="shared" si="89"/>
        <v>2.0922491678554443E-2</v>
      </c>
      <c r="AD2330">
        <f t="shared" si="88"/>
        <v>2.7498343722535545</v>
      </c>
    </row>
    <row r="2331" spans="1:30" x14ac:dyDescent="0.25">
      <c r="A2331">
        <v>3565</v>
      </c>
      <c r="B2331">
        <v>0.17599999999999999</v>
      </c>
      <c r="C2331">
        <v>250.54</v>
      </c>
      <c r="D2331">
        <v>7.5818000000000003</v>
      </c>
      <c r="E2331">
        <v>0</v>
      </c>
      <c r="F2331">
        <v>5000</v>
      </c>
      <c r="G2331" t="s">
        <v>7</v>
      </c>
      <c r="AC2331">
        <f t="shared" si="89"/>
        <v>2.0922491678554443E-2</v>
      </c>
      <c r="AD2331">
        <f t="shared" si="88"/>
        <v>2.7480782714330845</v>
      </c>
    </row>
    <row r="2332" spans="1:30" x14ac:dyDescent="0.25">
      <c r="A2332">
        <v>3570</v>
      </c>
      <c r="B2332">
        <v>0.17599999999999999</v>
      </c>
      <c r="C2332">
        <v>250.38</v>
      </c>
      <c r="D2332">
        <v>7.5819000000000001</v>
      </c>
      <c r="E2332">
        <v>0</v>
      </c>
      <c r="F2332">
        <v>5000</v>
      </c>
      <c r="G2332" t="s">
        <v>7</v>
      </c>
      <c r="AC2332">
        <f t="shared" si="89"/>
        <v>2.0922491678554443E-2</v>
      </c>
      <c r="AD2332">
        <f t="shared" si="88"/>
        <v>2.7465416832151734</v>
      </c>
    </row>
    <row r="2333" spans="1:30" x14ac:dyDescent="0.25">
      <c r="A2333">
        <v>3575</v>
      </c>
      <c r="B2333">
        <v>0.17599999999999999</v>
      </c>
      <c r="C2333">
        <v>250.24</v>
      </c>
      <c r="D2333">
        <v>7.5819000000000001</v>
      </c>
      <c r="E2333">
        <v>0</v>
      </c>
      <c r="F2333">
        <v>5000</v>
      </c>
      <c r="G2333" t="s">
        <v>7</v>
      </c>
      <c r="AC2333">
        <f t="shared" si="89"/>
        <v>2.0922491678554443E-2</v>
      </c>
      <c r="AD2333">
        <f t="shared" si="88"/>
        <v>2.7451148512985415</v>
      </c>
    </row>
    <row r="2334" spans="1:30" x14ac:dyDescent="0.25">
      <c r="A2334">
        <v>3580</v>
      </c>
      <c r="B2334">
        <v>0.17599999999999999</v>
      </c>
      <c r="C2334">
        <v>250.11</v>
      </c>
      <c r="D2334">
        <v>7.5818000000000003</v>
      </c>
      <c r="E2334">
        <v>0</v>
      </c>
      <c r="F2334">
        <v>5000</v>
      </c>
      <c r="G2334" t="s">
        <v>7</v>
      </c>
      <c r="AC2334">
        <f t="shared" si="89"/>
        <v>2.0922491678554443E-2</v>
      </c>
      <c r="AD2334">
        <f t="shared" si="88"/>
        <v>2.7437977756831886</v>
      </c>
    </row>
    <row r="2335" spans="1:30" x14ac:dyDescent="0.25">
      <c r="A2335">
        <v>3585</v>
      </c>
      <c r="B2335">
        <v>0.17599999999999999</v>
      </c>
      <c r="C2335">
        <v>249.99</v>
      </c>
      <c r="D2335">
        <v>7.5818000000000003</v>
      </c>
      <c r="E2335">
        <v>0</v>
      </c>
      <c r="F2335">
        <v>5000</v>
      </c>
      <c r="G2335" t="s">
        <v>7</v>
      </c>
      <c r="AC2335">
        <f t="shared" si="89"/>
        <v>2.0922491678554443E-2</v>
      </c>
      <c r="AD2335">
        <f t="shared" si="88"/>
        <v>2.7425904563691157</v>
      </c>
    </row>
    <row r="2336" spans="1:30" x14ac:dyDescent="0.25">
      <c r="A2336">
        <v>3590</v>
      </c>
      <c r="B2336">
        <v>0.17599999999999999</v>
      </c>
      <c r="C2336">
        <v>249.88</v>
      </c>
      <c r="D2336">
        <v>7.5818000000000003</v>
      </c>
      <c r="E2336">
        <v>0</v>
      </c>
      <c r="F2336">
        <v>5000</v>
      </c>
      <c r="G2336" t="s">
        <v>7</v>
      </c>
      <c r="AC2336">
        <f t="shared" si="89"/>
        <v>2.0922491678554443E-2</v>
      </c>
      <c r="AD2336">
        <f t="shared" si="88"/>
        <v>2.7411636244524837</v>
      </c>
    </row>
    <row r="2337" spans="1:30" x14ac:dyDescent="0.25">
      <c r="A2337">
        <v>3595</v>
      </c>
      <c r="B2337">
        <v>0.17599999999999999</v>
      </c>
      <c r="C2337">
        <v>249.75</v>
      </c>
      <c r="D2337">
        <v>7.5818000000000003</v>
      </c>
      <c r="E2337">
        <v>0</v>
      </c>
      <c r="F2337">
        <v>5000</v>
      </c>
      <c r="G2337" t="s">
        <v>7</v>
      </c>
      <c r="AC2337">
        <f t="shared" si="89"/>
        <v>2.0922491678554443E-2</v>
      </c>
      <c r="AD2337">
        <f t="shared" si="88"/>
        <v>2.7398465488371309</v>
      </c>
    </row>
    <row r="2338" spans="1:30" x14ac:dyDescent="0.25">
      <c r="A2338">
        <v>3600</v>
      </c>
      <c r="B2338">
        <v>0.17599999999999999</v>
      </c>
      <c r="C2338">
        <v>249.63</v>
      </c>
      <c r="D2338">
        <v>7.5818000000000003</v>
      </c>
      <c r="E2338">
        <v>0</v>
      </c>
      <c r="F2338">
        <v>5000</v>
      </c>
      <c r="G2338" t="s">
        <v>7</v>
      </c>
      <c r="AC2338">
        <f t="shared" si="89"/>
        <v>2.0922491678554443E-2</v>
      </c>
      <c r="AD2338">
        <f t="shared" si="88"/>
        <v>2.7384197169204993</v>
      </c>
    </row>
    <row r="2339" spans="1:30" x14ac:dyDescent="0.25">
      <c r="A2339">
        <v>3605</v>
      </c>
      <c r="B2339">
        <v>0.17599999999999999</v>
      </c>
      <c r="C2339">
        <v>249.5</v>
      </c>
      <c r="D2339">
        <v>7.5818000000000003</v>
      </c>
      <c r="E2339">
        <v>0</v>
      </c>
      <c r="F2339">
        <v>5000</v>
      </c>
      <c r="G2339" t="s">
        <v>7</v>
      </c>
      <c r="AC2339">
        <f t="shared" si="89"/>
        <v>2.0922491678554443E-2</v>
      </c>
      <c r="AD2339">
        <f t="shared" si="88"/>
        <v>2.737212397606426</v>
      </c>
    </row>
    <row r="2340" spans="1:30" x14ac:dyDescent="0.25">
      <c r="A2340">
        <v>3610</v>
      </c>
      <c r="B2340">
        <v>0.17599999999999999</v>
      </c>
      <c r="C2340">
        <v>249.39</v>
      </c>
      <c r="D2340">
        <v>7.5818000000000003</v>
      </c>
      <c r="E2340">
        <v>0</v>
      </c>
      <c r="F2340">
        <v>5000</v>
      </c>
      <c r="G2340" t="s">
        <v>7</v>
      </c>
      <c r="AC2340">
        <f t="shared" si="89"/>
        <v>2.0922491678554443E-2</v>
      </c>
      <c r="AD2340">
        <f t="shared" si="88"/>
        <v>2.7361148345936321</v>
      </c>
    </row>
    <row r="2341" spans="1:30" x14ac:dyDescent="0.25">
      <c r="A2341">
        <v>3615</v>
      </c>
      <c r="B2341">
        <v>0.17599999999999999</v>
      </c>
      <c r="C2341">
        <v>249.29</v>
      </c>
      <c r="D2341">
        <v>7.5818000000000003</v>
      </c>
      <c r="E2341">
        <v>0</v>
      </c>
      <c r="F2341">
        <v>5000</v>
      </c>
      <c r="G2341" t="s">
        <v>7</v>
      </c>
      <c r="AC2341">
        <f t="shared" si="89"/>
        <v>2.0922491678554443E-2</v>
      </c>
      <c r="AD2341">
        <f t="shared" si="88"/>
        <v>2.7347977589782797</v>
      </c>
    </row>
    <row r="2342" spans="1:30" x14ac:dyDescent="0.25">
      <c r="A2342">
        <v>3620</v>
      </c>
      <c r="B2342">
        <v>0.17599999999999999</v>
      </c>
      <c r="C2342">
        <v>249.17</v>
      </c>
      <c r="D2342">
        <v>7.5818000000000003</v>
      </c>
      <c r="E2342">
        <v>0</v>
      </c>
      <c r="F2342">
        <v>5000</v>
      </c>
      <c r="G2342" t="s">
        <v>7</v>
      </c>
      <c r="AC2342">
        <f t="shared" si="89"/>
        <v>2.0922491678554443E-2</v>
      </c>
      <c r="AD2342">
        <f t="shared" si="88"/>
        <v>2.7337001959654859</v>
      </c>
    </row>
    <row r="2343" spans="1:30" x14ac:dyDescent="0.25">
      <c r="A2343">
        <v>3625</v>
      </c>
      <c r="B2343">
        <v>0.17599999999999999</v>
      </c>
      <c r="C2343">
        <v>249.07</v>
      </c>
      <c r="D2343">
        <v>7.5816999999999997</v>
      </c>
      <c r="E2343">
        <v>0</v>
      </c>
      <c r="F2343">
        <v>5000</v>
      </c>
      <c r="G2343" t="s">
        <v>7</v>
      </c>
      <c r="AC2343">
        <f t="shared" si="89"/>
        <v>2.0922491678554443E-2</v>
      </c>
      <c r="AD2343">
        <f t="shared" si="88"/>
        <v>2.732602632952692</v>
      </c>
    </row>
    <row r="2344" spans="1:30" x14ac:dyDescent="0.25">
      <c r="A2344">
        <v>3630</v>
      </c>
      <c r="B2344">
        <v>0.17599999999999999</v>
      </c>
      <c r="C2344">
        <v>248.97</v>
      </c>
      <c r="D2344">
        <v>7.5816999999999997</v>
      </c>
      <c r="E2344">
        <v>0</v>
      </c>
      <c r="F2344">
        <v>5000</v>
      </c>
      <c r="G2344" t="s">
        <v>7</v>
      </c>
      <c r="AC2344">
        <f t="shared" si="89"/>
        <v>2.0922491678554443E-2</v>
      </c>
      <c r="AD2344">
        <f t="shared" si="88"/>
        <v>2.7316148262411777</v>
      </c>
    </row>
    <row r="2345" spans="1:30" x14ac:dyDescent="0.25">
      <c r="A2345">
        <v>3635</v>
      </c>
      <c r="B2345">
        <v>0.17599999999999999</v>
      </c>
      <c r="C2345">
        <v>248.88</v>
      </c>
      <c r="D2345">
        <v>7.5818000000000003</v>
      </c>
      <c r="E2345">
        <v>0</v>
      </c>
      <c r="F2345">
        <v>5000</v>
      </c>
      <c r="G2345" t="s">
        <v>7</v>
      </c>
      <c r="AC2345">
        <f t="shared" si="89"/>
        <v>2.0922491678554443E-2</v>
      </c>
      <c r="AD2345">
        <f t="shared" si="88"/>
        <v>2.7307367758309429</v>
      </c>
    </row>
    <row r="2346" spans="1:30" x14ac:dyDescent="0.25">
      <c r="A2346">
        <v>3640</v>
      </c>
      <c r="B2346">
        <v>0.17599999999999999</v>
      </c>
      <c r="C2346">
        <v>248.8</v>
      </c>
      <c r="D2346">
        <v>7.5816999999999997</v>
      </c>
      <c r="E2346">
        <v>0</v>
      </c>
      <c r="F2346">
        <v>5000</v>
      </c>
      <c r="G2346" t="s">
        <v>7</v>
      </c>
      <c r="AC2346">
        <f t="shared" si="89"/>
        <v>2.0922491678554443E-2</v>
      </c>
      <c r="AD2346">
        <f t="shared" si="88"/>
        <v>2.7298587254207076</v>
      </c>
    </row>
    <row r="2347" spans="1:30" x14ac:dyDescent="0.25">
      <c r="A2347">
        <v>3645</v>
      </c>
      <c r="B2347">
        <v>0.17599999999999999</v>
      </c>
      <c r="C2347">
        <v>248.72</v>
      </c>
      <c r="D2347">
        <v>7.5816999999999997</v>
      </c>
      <c r="E2347">
        <v>0</v>
      </c>
      <c r="F2347">
        <v>5000</v>
      </c>
      <c r="G2347" t="s">
        <v>7</v>
      </c>
      <c r="AC2347">
        <f t="shared" si="89"/>
        <v>2.0922491678554443E-2</v>
      </c>
      <c r="AD2347">
        <f t="shared" si="88"/>
        <v>2.7289806750104724</v>
      </c>
    </row>
    <row r="2348" spans="1:30" x14ac:dyDescent="0.25">
      <c r="A2348">
        <v>3650</v>
      </c>
      <c r="B2348">
        <v>0.17599999999999999</v>
      </c>
      <c r="C2348">
        <v>248.64</v>
      </c>
      <c r="D2348">
        <v>7.5816999999999997</v>
      </c>
      <c r="E2348">
        <v>0</v>
      </c>
      <c r="F2348">
        <v>5000</v>
      </c>
      <c r="G2348" t="s">
        <v>7</v>
      </c>
      <c r="AC2348">
        <f t="shared" si="89"/>
        <v>2.0922491678554443E-2</v>
      </c>
      <c r="AD2348">
        <f t="shared" si="88"/>
        <v>2.7281026246002376</v>
      </c>
    </row>
    <row r="2349" spans="1:30" x14ac:dyDescent="0.25">
      <c r="A2349">
        <v>3655</v>
      </c>
      <c r="B2349">
        <v>0.17599999999999999</v>
      </c>
      <c r="C2349">
        <v>248.56</v>
      </c>
      <c r="D2349">
        <v>7.5816999999999997</v>
      </c>
      <c r="E2349">
        <v>0</v>
      </c>
      <c r="F2349">
        <v>5000</v>
      </c>
      <c r="G2349" t="s">
        <v>7</v>
      </c>
      <c r="AC2349">
        <f t="shared" si="89"/>
        <v>2.0922491678554443E-2</v>
      </c>
      <c r="AD2349">
        <f t="shared" si="88"/>
        <v>2.7270050615874437</v>
      </c>
    </row>
    <row r="2350" spans="1:30" x14ac:dyDescent="0.25">
      <c r="A2350">
        <v>3660</v>
      </c>
      <c r="B2350">
        <v>0.17599999999999999</v>
      </c>
      <c r="C2350">
        <v>248.46</v>
      </c>
      <c r="D2350">
        <v>7.5816999999999997</v>
      </c>
      <c r="E2350">
        <v>0</v>
      </c>
      <c r="F2350">
        <v>5000</v>
      </c>
      <c r="G2350" t="s">
        <v>7</v>
      </c>
      <c r="AC2350">
        <f t="shared" si="89"/>
        <v>2.0922491678554443E-2</v>
      </c>
      <c r="AD2350">
        <f t="shared" si="88"/>
        <v>2.7259074985746503</v>
      </c>
    </row>
    <row r="2351" spans="1:30" x14ac:dyDescent="0.25">
      <c r="A2351">
        <v>3665</v>
      </c>
      <c r="B2351">
        <v>0.17599999999999999</v>
      </c>
      <c r="C2351">
        <v>248.36</v>
      </c>
      <c r="D2351">
        <v>7.5816999999999997</v>
      </c>
      <c r="E2351">
        <v>0</v>
      </c>
      <c r="F2351">
        <v>5000</v>
      </c>
      <c r="G2351" t="s">
        <v>7</v>
      </c>
      <c r="AC2351">
        <f t="shared" si="89"/>
        <v>2.0922491678554443E-2</v>
      </c>
      <c r="AD2351">
        <f t="shared" si="88"/>
        <v>2.7250294481644151</v>
      </c>
    </row>
    <row r="2352" spans="1:30" x14ac:dyDescent="0.25">
      <c r="A2352">
        <v>3670</v>
      </c>
      <c r="B2352">
        <v>0.17599999999999999</v>
      </c>
      <c r="C2352">
        <v>248.28</v>
      </c>
      <c r="D2352">
        <v>7.5816999999999997</v>
      </c>
      <c r="E2352">
        <v>0</v>
      </c>
      <c r="F2352">
        <v>5000</v>
      </c>
      <c r="G2352" t="s">
        <v>7</v>
      </c>
      <c r="AC2352">
        <f t="shared" si="89"/>
        <v>2.0922491678554443E-2</v>
      </c>
      <c r="AD2352">
        <f t="shared" si="88"/>
        <v>2.7241513977541798</v>
      </c>
    </row>
    <row r="2353" spans="1:30" x14ac:dyDescent="0.25">
      <c r="A2353">
        <v>3675</v>
      </c>
      <c r="B2353">
        <v>0.17599999999999999</v>
      </c>
      <c r="C2353">
        <v>248.2</v>
      </c>
      <c r="D2353">
        <v>7.5816999999999997</v>
      </c>
      <c r="E2353">
        <v>0</v>
      </c>
      <c r="F2353">
        <v>5000</v>
      </c>
      <c r="G2353" t="s">
        <v>7</v>
      </c>
      <c r="AC2353">
        <f t="shared" si="89"/>
        <v>2.0922491678554443E-2</v>
      </c>
      <c r="AD2353">
        <f t="shared" si="88"/>
        <v>2.7234928599465036</v>
      </c>
    </row>
    <row r="2354" spans="1:30" x14ac:dyDescent="0.25">
      <c r="A2354">
        <v>3680</v>
      </c>
      <c r="B2354">
        <v>0.17599999999999999</v>
      </c>
      <c r="C2354">
        <v>248.14</v>
      </c>
      <c r="D2354">
        <v>7.5816999999999997</v>
      </c>
      <c r="E2354">
        <v>0</v>
      </c>
      <c r="F2354">
        <v>5000</v>
      </c>
      <c r="G2354" t="s">
        <v>7</v>
      </c>
      <c r="AC2354">
        <f t="shared" si="89"/>
        <v>2.0922491678554443E-2</v>
      </c>
      <c r="AD2354">
        <f t="shared" si="88"/>
        <v>2.7225050532349893</v>
      </c>
    </row>
    <row r="2355" spans="1:30" x14ac:dyDescent="0.25">
      <c r="A2355">
        <v>3685</v>
      </c>
      <c r="B2355">
        <v>0.17599999999999999</v>
      </c>
      <c r="C2355">
        <v>248.05</v>
      </c>
      <c r="D2355">
        <v>7.5816999999999997</v>
      </c>
      <c r="E2355">
        <v>0</v>
      </c>
      <c r="F2355">
        <v>5000</v>
      </c>
      <c r="G2355" t="s">
        <v>7</v>
      </c>
      <c r="AC2355">
        <f t="shared" si="89"/>
        <v>2.0922491678554443E-2</v>
      </c>
      <c r="AD2355">
        <f t="shared" si="88"/>
        <v>2.721627002824754</v>
      </c>
    </row>
    <row r="2356" spans="1:30" x14ac:dyDescent="0.25">
      <c r="A2356">
        <v>3690</v>
      </c>
      <c r="B2356">
        <v>0.17599999999999999</v>
      </c>
      <c r="C2356">
        <v>247.97</v>
      </c>
      <c r="D2356">
        <v>7.5816999999999997</v>
      </c>
      <c r="E2356">
        <v>0</v>
      </c>
      <c r="F2356">
        <v>5000</v>
      </c>
      <c r="G2356" t="s">
        <v>7</v>
      </c>
      <c r="AC2356">
        <f t="shared" si="89"/>
        <v>2.0922491678554443E-2</v>
      </c>
      <c r="AD2356">
        <f t="shared" si="88"/>
        <v>2.7209684650170778</v>
      </c>
    </row>
    <row r="2357" spans="1:30" x14ac:dyDescent="0.25">
      <c r="A2357">
        <v>3695</v>
      </c>
      <c r="B2357">
        <v>0.17599999999999999</v>
      </c>
      <c r="C2357">
        <v>247.91</v>
      </c>
      <c r="D2357">
        <v>7.5816999999999997</v>
      </c>
      <c r="E2357">
        <v>0</v>
      </c>
      <c r="F2357">
        <v>5000</v>
      </c>
      <c r="G2357" t="s">
        <v>7</v>
      </c>
      <c r="AC2357">
        <f t="shared" si="89"/>
        <v>2.0922491678554443E-2</v>
      </c>
      <c r="AD2357">
        <f t="shared" si="88"/>
        <v>2.720090414606843</v>
      </c>
    </row>
    <row r="2358" spans="1:30" x14ac:dyDescent="0.25">
      <c r="A2358">
        <v>3700</v>
      </c>
      <c r="B2358">
        <v>0.17599999999999999</v>
      </c>
      <c r="C2358">
        <v>247.83</v>
      </c>
      <c r="D2358">
        <v>7.5815999999999999</v>
      </c>
      <c r="E2358">
        <v>0</v>
      </c>
      <c r="F2358">
        <v>5000</v>
      </c>
      <c r="G2358" t="s">
        <v>7</v>
      </c>
      <c r="AC2358">
        <f t="shared" si="89"/>
        <v>2.0922491678554443E-2</v>
      </c>
      <c r="AD2358">
        <f t="shared" si="88"/>
        <v>2.7193221204978872</v>
      </c>
    </row>
    <row r="2359" spans="1:30" x14ac:dyDescent="0.25">
      <c r="A2359">
        <v>3705</v>
      </c>
      <c r="B2359">
        <v>0.17599999999999999</v>
      </c>
      <c r="C2359">
        <v>247.76</v>
      </c>
      <c r="D2359">
        <v>7.5815999999999999</v>
      </c>
      <c r="E2359">
        <v>0</v>
      </c>
      <c r="F2359">
        <v>5000</v>
      </c>
      <c r="G2359" t="s">
        <v>7</v>
      </c>
      <c r="AC2359">
        <f t="shared" si="89"/>
        <v>2.0922491678554443E-2</v>
      </c>
      <c r="AD2359">
        <f t="shared" si="88"/>
        <v>2.7183343137863729</v>
      </c>
    </row>
    <row r="2360" spans="1:30" x14ac:dyDescent="0.25">
      <c r="A2360">
        <v>3710</v>
      </c>
      <c r="B2360">
        <v>0.17599999999999999</v>
      </c>
      <c r="C2360">
        <v>247.67</v>
      </c>
      <c r="D2360">
        <v>7.5815999999999999</v>
      </c>
      <c r="E2360">
        <v>0</v>
      </c>
      <c r="F2360">
        <v>5000</v>
      </c>
      <c r="G2360" t="s">
        <v>7</v>
      </c>
      <c r="AC2360">
        <f t="shared" si="89"/>
        <v>2.0922491678554443E-2</v>
      </c>
      <c r="AD2360">
        <f t="shared" si="88"/>
        <v>2.7174562633761377</v>
      </c>
    </row>
    <row r="2361" spans="1:30" x14ac:dyDescent="0.25">
      <c r="A2361">
        <v>3715</v>
      </c>
      <c r="B2361">
        <v>0.17599999999999999</v>
      </c>
      <c r="C2361">
        <v>247.59</v>
      </c>
      <c r="D2361">
        <v>7.5815999999999999</v>
      </c>
      <c r="E2361">
        <v>0</v>
      </c>
      <c r="F2361">
        <v>5000</v>
      </c>
      <c r="G2361" t="s">
        <v>7</v>
      </c>
      <c r="AC2361">
        <f t="shared" si="89"/>
        <v>2.0922491678554443E-2</v>
      </c>
      <c r="AD2361">
        <f t="shared" si="88"/>
        <v>2.716907481869741</v>
      </c>
    </row>
    <row r="2362" spans="1:30" x14ac:dyDescent="0.25">
      <c r="A2362">
        <v>3720</v>
      </c>
      <c r="B2362">
        <v>0.17599999999999999</v>
      </c>
      <c r="C2362">
        <v>247.54</v>
      </c>
      <c r="D2362">
        <v>7.5815999999999999</v>
      </c>
      <c r="E2362">
        <v>0</v>
      </c>
      <c r="F2362">
        <v>5000</v>
      </c>
      <c r="G2362" t="s">
        <v>7</v>
      </c>
      <c r="AC2362">
        <f t="shared" si="89"/>
        <v>2.0922491678554443E-2</v>
      </c>
      <c r="AD2362">
        <f t="shared" si="88"/>
        <v>2.7160294314595061</v>
      </c>
    </row>
    <row r="2363" spans="1:30" x14ac:dyDescent="0.25">
      <c r="A2363">
        <v>3725</v>
      </c>
      <c r="B2363">
        <v>0.17599999999999999</v>
      </c>
      <c r="C2363">
        <v>247.46</v>
      </c>
      <c r="D2363">
        <v>7.5816999999999997</v>
      </c>
      <c r="E2363">
        <v>0</v>
      </c>
      <c r="F2363">
        <v>5000</v>
      </c>
      <c r="G2363" t="s">
        <v>7</v>
      </c>
      <c r="AC2363">
        <f t="shared" si="89"/>
        <v>2.0922491678554443E-2</v>
      </c>
      <c r="AD2363">
        <f t="shared" si="88"/>
        <v>2.7153708936518295</v>
      </c>
    </row>
    <row r="2364" spans="1:30" x14ac:dyDescent="0.25">
      <c r="A2364">
        <v>3730</v>
      </c>
      <c r="B2364">
        <v>0.17599999999999999</v>
      </c>
      <c r="C2364">
        <v>247.4</v>
      </c>
      <c r="D2364">
        <v>7.5816999999999997</v>
      </c>
      <c r="E2364">
        <v>0</v>
      </c>
      <c r="F2364">
        <v>5000</v>
      </c>
      <c r="G2364" t="s">
        <v>7</v>
      </c>
      <c r="AC2364">
        <f t="shared" si="89"/>
        <v>2.0922491678554443E-2</v>
      </c>
      <c r="AD2364">
        <f t="shared" si="88"/>
        <v>2.7147123558441533</v>
      </c>
    </row>
    <row r="2365" spans="1:30" x14ac:dyDescent="0.25">
      <c r="A2365">
        <v>3735</v>
      </c>
      <c r="B2365">
        <v>0.17599999999999999</v>
      </c>
      <c r="C2365">
        <v>247.34</v>
      </c>
      <c r="D2365">
        <v>7.5816999999999997</v>
      </c>
      <c r="E2365">
        <v>0</v>
      </c>
      <c r="F2365">
        <v>5000</v>
      </c>
      <c r="G2365" t="s">
        <v>7</v>
      </c>
      <c r="AC2365">
        <f t="shared" si="89"/>
        <v>2.0922491678554443E-2</v>
      </c>
      <c r="AD2365">
        <f t="shared" si="88"/>
        <v>2.7142733306390361</v>
      </c>
    </row>
    <row r="2366" spans="1:30" x14ac:dyDescent="0.25">
      <c r="A2366">
        <v>3740</v>
      </c>
      <c r="B2366">
        <v>0.17599999999999999</v>
      </c>
      <c r="C2366">
        <v>247.3</v>
      </c>
      <c r="D2366">
        <v>7.5815999999999999</v>
      </c>
      <c r="E2366">
        <v>0</v>
      </c>
      <c r="F2366">
        <v>5000</v>
      </c>
      <c r="G2366" t="s">
        <v>7</v>
      </c>
      <c r="AC2366">
        <f t="shared" si="89"/>
        <v>2.0922491678554443E-2</v>
      </c>
      <c r="AD2366">
        <f t="shared" si="88"/>
        <v>2.7133952802288008</v>
      </c>
    </row>
    <row r="2367" spans="1:30" x14ac:dyDescent="0.25">
      <c r="A2367">
        <v>3745</v>
      </c>
      <c r="B2367">
        <v>0.17599999999999999</v>
      </c>
      <c r="C2367">
        <v>247.22</v>
      </c>
      <c r="D2367">
        <v>7.5815999999999999</v>
      </c>
      <c r="E2367">
        <v>0</v>
      </c>
      <c r="F2367">
        <v>5000</v>
      </c>
      <c r="G2367" t="s">
        <v>7</v>
      </c>
      <c r="AC2367">
        <f t="shared" si="89"/>
        <v>2.0922491678554443E-2</v>
      </c>
      <c r="AD2367">
        <f t="shared" si="88"/>
        <v>2.7127367424211246</v>
      </c>
    </row>
    <row r="2368" spans="1:30" x14ac:dyDescent="0.25">
      <c r="A2368">
        <v>3750</v>
      </c>
      <c r="B2368">
        <v>0.17599999999999999</v>
      </c>
      <c r="C2368">
        <v>247.16</v>
      </c>
      <c r="D2368">
        <v>7.5816999999999997</v>
      </c>
      <c r="E2368">
        <v>0</v>
      </c>
      <c r="F2368">
        <v>5000</v>
      </c>
      <c r="G2368" t="s">
        <v>7</v>
      </c>
      <c r="AC2368">
        <f t="shared" si="89"/>
        <v>2.0922491678554443E-2</v>
      </c>
      <c r="AD2368">
        <f t="shared" si="88"/>
        <v>2.7125172298185656</v>
      </c>
    </row>
    <row r="2369" spans="1:30" x14ac:dyDescent="0.25">
      <c r="A2369">
        <v>3755</v>
      </c>
      <c r="B2369">
        <v>0.17599999999999999</v>
      </c>
      <c r="C2369">
        <v>247.14</v>
      </c>
      <c r="D2369">
        <v>7.5816999999999997</v>
      </c>
      <c r="E2369">
        <v>0</v>
      </c>
      <c r="F2369">
        <v>5000</v>
      </c>
      <c r="G2369" t="s">
        <v>7</v>
      </c>
      <c r="AC2369">
        <f t="shared" si="89"/>
        <v>2.0922491678554443E-2</v>
      </c>
      <c r="AD2369">
        <f t="shared" ref="AD2369:AD2432" si="90">C2370/$Z$3</f>
        <v>2.7118586920108898</v>
      </c>
    </row>
    <row r="2370" spans="1:30" x14ac:dyDescent="0.25">
      <c r="A2370">
        <v>3760</v>
      </c>
      <c r="B2370">
        <v>0.17599999999999999</v>
      </c>
      <c r="C2370">
        <v>247.08</v>
      </c>
      <c r="D2370">
        <v>7.5816999999999997</v>
      </c>
      <c r="E2370">
        <v>0</v>
      </c>
      <c r="F2370">
        <v>5000</v>
      </c>
      <c r="G2370" t="s">
        <v>7</v>
      </c>
      <c r="AC2370">
        <f t="shared" ref="AC2370:AC2433" si="91">B2371/$Z$1</f>
        <v>2.0922491678554443E-2</v>
      </c>
      <c r="AD2370">
        <f t="shared" si="90"/>
        <v>2.7112001542032131</v>
      </c>
    </row>
    <row r="2371" spans="1:30" x14ac:dyDescent="0.25">
      <c r="A2371">
        <v>3765</v>
      </c>
      <c r="B2371">
        <v>0.17599999999999999</v>
      </c>
      <c r="C2371">
        <v>247.02</v>
      </c>
      <c r="D2371">
        <v>7.5816999999999997</v>
      </c>
      <c r="E2371">
        <v>0</v>
      </c>
      <c r="F2371">
        <v>5000</v>
      </c>
      <c r="G2371" t="s">
        <v>7</v>
      </c>
      <c r="AC2371">
        <f t="shared" si="91"/>
        <v>2.0922491678554443E-2</v>
      </c>
      <c r="AD2371">
        <f t="shared" si="90"/>
        <v>2.7107611289980955</v>
      </c>
    </row>
    <row r="2372" spans="1:30" x14ac:dyDescent="0.25">
      <c r="A2372">
        <v>3770</v>
      </c>
      <c r="B2372">
        <v>0.17599999999999999</v>
      </c>
      <c r="C2372">
        <v>246.98</v>
      </c>
      <c r="D2372">
        <v>7.5816999999999997</v>
      </c>
      <c r="E2372">
        <v>0</v>
      </c>
      <c r="F2372">
        <v>5000</v>
      </c>
      <c r="G2372" t="s">
        <v>7</v>
      </c>
      <c r="AC2372">
        <f t="shared" si="91"/>
        <v>2.0922491678554443E-2</v>
      </c>
      <c r="AD2372">
        <f t="shared" si="90"/>
        <v>2.7101025911904193</v>
      </c>
    </row>
    <row r="2373" spans="1:30" x14ac:dyDescent="0.25">
      <c r="A2373">
        <v>3775</v>
      </c>
      <c r="B2373">
        <v>0.17599999999999999</v>
      </c>
      <c r="C2373">
        <v>246.92</v>
      </c>
      <c r="D2373">
        <v>7.5816999999999997</v>
      </c>
      <c r="E2373">
        <v>0</v>
      </c>
      <c r="F2373">
        <v>5000</v>
      </c>
      <c r="G2373" t="s">
        <v>7</v>
      </c>
      <c r="AC2373">
        <f t="shared" si="91"/>
        <v>2.0922491678554443E-2</v>
      </c>
      <c r="AD2373">
        <f t="shared" si="90"/>
        <v>2.7096635659853017</v>
      </c>
    </row>
    <row r="2374" spans="1:30" x14ac:dyDescent="0.25">
      <c r="A2374">
        <v>3780</v>
      </c>
      <c r="B2374">
        <v>0.17599999999999999</v>
      </c>
      <c r="C2374">
        <v>246.88</v>
      </c>
      <c r="D2374">
        <v>7.5816999999999997</v>
      </c>
      <c r="E2374">
        <v>0</v>
      </c>
      <c r="F2374">
        <v>5000</v>
      </c>
      <c r="G2374" t="s">
        <v>7</v>
      </c>
      <c r="AC2374">
        <f t="shared" si="91"/>
        <v>2.0922491678554443E-2</v>
      </c>
      <c r="AD2374">
        <f t="shared" si="90"/>
        <v>2.7092245407801845</v>
      </c>
    </row>
    <row r="2375" spans="1:30" x14ac:dyDescent="0.25">
      <c r="A2375">
        <v>3785</v>
      </c>
      <c r="B2375">
        <v>0.17599999999999999</v>
      </c>
      <c r="C2375">
        <v>246.84</v>
      </c>
      <c r="D2375">
        <v>7.5816999999999997</v>
      </c>
      <c r="E2375">
        <v>0</v>
      </c>
      <c r="F2375">
        <v>5000</v>
      </c>
      <c r="G2375" t="s">
        <v>7</v>
      </c>
      <c r="AC2375">
        <f t="shared" si="91"/>
        <v>2.0922491678554443E-2</v>
      </c>
      <c r="AD2375">
        <f t="shared" si="90"/>
        <v>2.7085660029725083</v>
      </c>
    </row>
    <row r="2376" spans="1:30" x14ac:dyDescent="0.25">
      <c r="A2376">
        <v>3790</v>
      </c>
      <c r="B2376">
        <v>0.17599999999999999</v>
      </c>
      <c r="C2376">
        <v>246.78</v>
      </c>
      <c r="D2376">
        <v>7.5816999999999997</v>
      </c>
      <c r="E2376">
        <v>0</v>
      </c>
      <c r="F2376">
        <v>5000</v>
      </c>
      <c r="G2376" t="s">
        <v>7</v>
      </c>
      <c r="AC2376">
        <f t="shared" si="91"/>
        <v>2.0922491678554443E-2</v>
      </c>
      <c r="AD2376">
        <f t="shared" si="90"/>
        <v>2.7080172214661111</v>
      </c>
    </row>
    <row r="2377" spans="1:30" x14ac:dyDescent="0.25">
      <c r="A2377">
        <v>3795</v>
      </c>
      <c r="B2377">
        <v>0.17599999999999999</v>
      </c>
      <c r="C2377">
        <v>246.73</v>
      </c>
      <c r="D2377">
        <v>7.5816999999999997</v>
      </c>
      <c r="E2377">
        <v>0</v>
      </c>
      <c r="F2377">
        <v>5000</v>
      </c>
      <c r="G2377" t="s">
        <v>7</v>
      </c>
      <c r="AC2377">
        <f t="shared" si="91"/>
        <v>2.0922491678554443E-2</v>
      </c>
      <c r="AD2377">
        <f t="shared" si="90"/>
        <v>2.7074684399597144</v>
      </c>
    </row>
    <row r="2378" spans="1:30" x14ac:dyDescent="0.25">
      <c r="A2378">
        <v>3800</v>
      </c>
      <c r="B2378">
        <v>0.17599999999999999</v>
      </c>
      <c r="C2378">
        <v>246.68</v>
      </c>
      <c r="D2378">
        <v>7.5816999999999997</v>
      </c>
      <c r="E2378">
        <v>0</v>
      </c>
      <c r="F2378">
        <v>5000</v>
      </c>
      <c r="G2378" t="s">
        <v>7</v>
      </c>
      <c r="AC2378">
        <f t="shared" si="91"/>
        <v>2.0922491678554443E-2</v>
      </c>
      <c r="AD2378">
        <f t="shared" si="90"/>
        <v>2.7067001458507587</v>
      </c>
    </row>
    <row r="2379" spans="1:30" x14ac:dyDescent="0.25">
      <c r="A2379">
        <v>3805</v>
      </c>
      <c r="B2379">
        <v>0.17599999999999999</v>
      </c>
      <c r="C2379">
        <v>246.61</v>
      </c>
      <c r="D2379">
        <v>7.5815999999999999</v>
      </c>
      <c r="E2379">
        <v>0</v>
      </c>
      <c r="F2379">
        <v>5000</v>
      </c>
      <c r="G2379" t="s">
        <v>7</v>
      </c>
      <c r="AC2379">
        <f t="shared" si="91"/>
        <v>2.0922491678554443E-2</v>
      </c>
      <c r="AD2379">
        <f t="shared" si="90"/>
        <v>2.706151364344362</v>
      </c>
    </row>
    <row r="2380" spans="1:30" x14ac:dyDescent="0.25">
      <c r="A2380">
        <v>3810</v>
      </c>
      <c r="B2380">
        <v>0.17599999999999999</v>
      </c>
      <c r="C2380">
        <v>246.56</v>
      </c>
      <c r="D2380">
        <v>7.5815999999999999</v>
      </c>
      <c r="E2380">
        <v>0</v>
      </c>
      <c r="F2380">
        <v>5000</v>
      </c>
      <c r="G2380" t="s">
        <v>7</v>
      </c>
      <c r="AC2380">
        <f t="shared" si="91"/>
        <v>2.0922491678554443E-2</v>
      </c>
      <c r="AD2380">
        <f t="shared" si="90"/>
        <v>2.7054928265366853</v>
      </c>
    </row>
    <row r="2381" spans="1:30" x14ac:dyDescent="0.25">
      <c r="A2381">
        <v>3815</v>
      </c>
      <c r="B2381">
        <v>0.17599999999999999</v>
      </c>
      <c r="C2381">
        <v>246.5</v>
      </c>
      <c r="D2381">
        <v>7.5816999999999997</v>
      </c>
      <c r="E2381">
        <v>0</v>
      </c>
      <c r="F2381">
        <v>5000</v>
      </c>
      <c r="G2381" t="s">
        <v>7</v>
      </c>
      <c r="AC2381">
        <f t="shared" si="91"/>
        <v>2.0922491678554443E-2</v>
      </c>
      <c r="AD2381">
        <f t="shared" si="90"/>
        <v>2.7049440450302886</v>
      </c>
    </row>
    <row r="2382" spans="1:30" x14ac:dyDescent="0.25">
      <c r="A2382">
        <v>3820</v>
      </c>
      <c r="B2382">
        <v>0.17599999999999999</v>
      </c>
      <c r="C2382">
        <v>246.45</v>
      </c>
      <c r="D2382">
        <v>7.5816999999999997</v>
      </c>
      <c r="E2382">
        <v>0</v>
      </c>
      <c r="F2382">
        <v>5000</v>
      </c>
      <c r="G2382" t="s">
        <v>7</v>
      </c>
      <c r="AC2382">
        <f t="shared" si="91"/>
        <v>2.0922491678554443E-2</v>
      </c>
      <c r="AD2382">
        <f t="shared" si="90"/>
        <v>2.7046147761264505</v>
      </c>
    </row>
    <row r="2383" spans="1:30" x14ac:dyDescent="0.25">
      <c r="A2383">
        <v>3825</v>
      </c>
      <c r="B2383">
        <v>0.17599999999999999</v>
      </c>
      <c r="C2383">
        <v>246.42</v>
      </c>
      <c r="D2383">
        <v>7.5815999999999999</v>
      </c>
      <c r="E2383">
        <v>0</v>
      </c>
      <c r="F2383">
        <v>5000</v>
      </c>
      <c r="G2383" t="s">
        <v>7</v>
      </c>
      <c r="AC2383">
        <f t="shared" si="91"/>
        <v>2.0922491678554443E-2</v>
      </c>
      <c r="AD2383">
        <f t="shared" si="90"/>
        <v>2.7040659946200538</v>
      </c>
    </row>
    <row r="2384" spans="1:30" x14ac:dyDescent="0.25">
      <c r="A2384">
        <v>3830</v>
      </c>
      <c r="B2384">
        <v>0.17599999999999999</v>
      </c>
      <c r="C2384">
        <v>246.37</v>
      </c>
      <c r="D2384">
        <v>7.5815999999999999</v>
      </c>
      <c r="E2384">
        <v>0</v>
      </c>
      <c r="F2384">
        <v>5000</v>
      </c>
      <c r="G2384" t="s">
        <v>7</v>
      </c>
      <c r="AC2384">
        <f t="shared" si="91"/>
        <v>2.0922491678554443E-2</v>
      </c>
      <c r="AD2384">
        <f t="shared" si="90"/>
        <v>2.7036269694149362</v>
      </c>
    </row>
    <row r="2385" spans="1:30" x14ac:dyDescent="0.25">
      <c r="A2385">
        <v>3835</v>
      </c>
      <c r="B2385">
        <v>0.17599999999999999</v>
      </c>
      <c r="C2385">
        <v>246.33</v>
      </c>
      <c r="D2385">
        <v>7.5816999999999997</v>
      </c>
      <c r="E2385">
        <v>0</v>
      </c>
      <c r="F2385">
        <v>5000</v>
      </c>
      <c r="G2385" t="s">
        <v>7</v>
      </c>
      <c r="AC2385">
        <f t="shared" si="91"/>
        <v>2.0922491678554443E-2</v>
      </c>
      <c r="AD2385">
        <f t="shared" si="90"/>
        <v>2.703078187908539</v>
      </c>
    </row>
    <row r="2386" spans="1:30" x14ac:dyDescent="0.25">
      <c r="A2386">
        <v>3840</v>
      </c>
      <c r="B2386">
        <v>0.17599999999999999</v>
      </c>
      <c r="C2386">
        <v>246.28</v>
      </c>
      <c r="D2386">
        <v>7.5816999999999997</v>
      </c>
      <c r="E2386">
        <v>0</v>
      </c>
      <c r="F2386">
        <v>5000</v>
      </c>
      <c r="G2386" t="s">
        <v>7</v>
      </c>
      <c r="AC2386">
        <f t="shared" si="91"/>
        <v>2.0922491678554443E-2</v>
      </c>
      <c r="AD2386">
        <f t="shared" si="90"/>
        <v>2.7023098937995838</v>
      </c>
    </row>
    <row r="2387" spans="1:30" x14ac:dyDescent="0.25">
      <c r="A2387">
        <v>3845</v>
      </c>
      <c r="B2387">
        <v>0.17599999999999999</v>
      </c>
      <c r="C2387">
        <v>246.21</v>
      </c>
      <c r="D2387">
        <v>7.5816999999999997</v>
      </c>
      <c r="E2387">
        <v>0</v>
      </c>
      <c r="F2387">
        <v>5000</v>
      </c>
      <c r="G2387" t="s">
        <v>7</v>
      </c>
      <c r="AC2387">
        <f t="shared" si="91"/>
        <v>2.0922491678554443E-2</v>
      </c>
      <c r="AD2387">
        <f t="shared" si="90"/>
        <v>2.7015415996906276</v>
      </c>
    </row>
    <row r="2388" spans="1:30" x14ac:dyDescent="0.25">
      <c r="A2388">
        <v>3850</v>
      </c>
      <c r="B2388">
        <v>0.17599999999999999</v>
      </c>
      <c r="C2388">
        <v>246.14</v>
      </c>
      <c r="D2388">
        <v>7.5816999999999997</v>
      </c>
      <c r="E2388">
        <v>0</v>
      </c>
      <c r="F2388">
        <v>5000</v>
      </c>
      <c r="G2388" t="s">
        <v>7</v>
      </c>
      <c r="AC2388">
        <f t="shared" si="91"/>
        <v>2.0922491678554443E-2</v>
      </c>
      <c r="AD2388">
        <f t="shared" si="90"/>
        <v>2.7009928181842309</v>
      </c>
    </row>
    <row r="2389" spans="1:30" x14ac:dyDescent="0.25">
      <c r="A2389">
        <v>3855</v>
      </c>
      <c r="B2389">
        <v>0.17599999999999999</v>
      </c>
      <c r="C2389">
        <v>246.09</v>
      </c>
      <c r="D2389">
        <v>7.5816999999999997</v>
      </c>
      <c r="E2389">
        <v>0</v>
      </c>
      <c r="F2389">
        <v>5000</v>
      </c>
      <c r="G2389" t="s">
        <v>7</v>
      </c>
      <c r="AC2389">
        <f t="shared" si="91"/>
        <v>2.0922491678554443E-2</v>
      </c>
      <c r="AD2389">
        <f t="shared" si="90"/>
        <v>2.7006635492803928</v>
      </c>
    </row>
    <row r="2390" spans="1:30" x14ac:dyDescent="0.25">
      <c r="A2390">
        <v>3860</v>
      </c>
      <c r="B2390">
        <v>0.17599999999999999</v>
      </c>
      <c r="C2390">
        <v>246.06</v>
      </c>
      <c r="D2390">
        <v>7.5816999999999997</v>
      </c>
      <c r="E2390">
        <v>0</v>
      </c>
      <c r="F2390">
        <v>5000</v>
      </c>
      <c r="G2390" t="s">
        <v>7</v>
      </c>
      <c r="AC2390">
        <f t="shared" si="91"/>
        <v>2.0922491678554443E-2</v>
      </c>
      <c r="AD2390">
        <f t="shared" si="90"/>
        <v>2.7006635492803928</v>
      </c>
    </row>
    <row r="2391" spans="1:30" x14ac:dyDescent="0.25">
      <c r="A2391">
        <v>3865</v>
      </c>
      <c r="B2391">
        <v>0.17599999999999999</v>
      </c>
      <c r="C2391">
        <v>246.06</v>
      </c>
      <c r="D2391">
        <v>7.5815999999999999</v>
      </c>
      <c r="E2391">
        <v>0</v>
      </c>
      <c r="F2391">
        <v>5000</v>
      </c>
      <c r="G2391" t="s">
        <v>7</v>
      </c>
      <c r="AC2391">
        <f t="shared" si="91"/>
        <v>2.0922491678554443E-2</v>
      </c>
      <c r="AD2391">
        <f t="shared" si="90"/>
        <v>2.7003342803765547</v>
      </c>
    </row>
    <row r="2392" spans="1:30" x14ac:dyDescent="0.25">
      <c r="A2392">
        <v>3870</v>
      </c>
      <c r="B2392">
        <v>0.17599999999999999</v>
      </c>
      <c r="C2392">
        <v>246.03</v>
      </c>
      <c r="D2392">
        <v>7.5815999999999999</v>
      </c>
      <c r="E2392">
        <v>0</v>
      </c>
      <c r="F2392">
        <v>5000</v>
      </c>
      <c r="G2392" t="s">
        <v>7</v>
      </c>
      <c r="AC2392">
        <f t="shared" si="91"/>
        <v>2.0922491678554443E-2</v>
      </c>
      <c r="AD2392">
        <f t="shared" si="90"/>
        <v>2.6996757425688784</v>
      </c>
    </row>
    <row r="2393" spans="1:30" x14ac:dyDescent="0.25">
      <c r="A2393">
        <v>3875</v>
      </c>
      <c r="B2393">
        <v>0.17599999999999999</v>
      </c>
      <c r="C2393">
        <v>245.97</v>
      </c>
      <c r="D2393">
        <v>7.5815999999999999</v>
      </c>
      <c r="E2393">
        <v>0</v>
      </c>
      <c r="F2393">
        <v>5000</v>
      </c>
      <c r="G2393" t="s">
        <v>7</v>
      </c>
      <c r="AC2393">
        <f t="shared" si="91"/>
        <v>2.0922491678554443E-2</v>
      </c>
      <c r="AD2393">
        <f t="shared" si="90"/>
        <v>2.6991269610624813</v>
      </c>
    </row>
    <row r="2394" spans="1:30" x14ac:dyDescent="0.25">
      <c r="A2394">
        <v>3880</v>
      </c>
      <c r="B2394">
        <v>0.17599999999999999</v>
      </c>
      <c r="C2394">
        <v>245.92</v>
      </c>
      <c r="D2394">
        <v>7.5815999999999999</v>
      </c>
      <c r="E2394">
        <v>0</v>
      </c>
      <c r="F2394">
        <v>5000</v>
      </c>
      <c r="G2394" t="s">
        <v>7</v>
      </c>
      <c r="AC2394">
        <f t="shared" si="91"/>
        <v>2.0922491678554443E-2</v>
      </c>
      <c r="AD2394">
        <f t="shared" si="90"/>
        <v>2.6985781795560846</v>
      </c>
    </row>
    <row r="2395" spans="1:30" x14ac:dyDescent="0.25">
      <c r="A2395">
        <v>3885</v>
      </c>
      <c r="B2395">
        <v>0.17599999999999999</v>
      </c>
      <c r="C2395">
        <v>245.87</v>
      </c>
      <c r="D2395">
        <v>7.5815999999999999</v>
      </c>
      <c r="E2395">
        <v>0</v>
      </c>
      <c r="F2395">
        <v>5000</v>
      </c>
      <c r="G2395" t="s">
        <v>7</v>
      </c>
      <c r="AC2395">
        <f t="shared" si="91"/>
        <v>2.0922491678554443E-2</v>
      </c>
      <c r="AD2395">
        <f t="shared" si="90"/>
        <v>2.698358666953526</v>
      </c>
    </row>
    <row r="2396" spans="1:30" x14ac:dyDescent="0.25">
      <c r="A2396">
        <v>3890</v>
      </c>
      <c r="B2396">
        <v>0.17599999999999999</v>
      </c>
      <c r="C2396">
        <v>245.85</v>
      </c>
      <c r="D2396">
        <v>7.5815999999999999</v>
      </c>
      <c r="E2396">
        <v>0</v>
      </c>
      <c r="F2396">
        <v>5000</v>
      </c>
      <c r="G2396" t="s">
        <v>7</v>
      </c>
      <c r="AC2396">
        <f t="shared" si="91"/>
        <v>2.0922491678554443E-2</v>
      </c>
      <c r="AD2396">
        <f t="shared" si="90"/>
        <v>2.6979196417484084</v>
      </c>
    </row>
    <row r="2397" spans="1:30" x14ac:dyDescent="0.25">
      <c r="A2397">
        <v>3895</v>
      </c>
      <c r="B2397">
        <v>0.17599999999999999</v>
      </c>
      <c r="C2397">
        <v>245.81</v>
      </c>
      <c r="D2397">
        <v>7.5815999999999999</v>
      </c>
      <c r="E2397">
        <v>0</v>
      </c>
      <c r="F2397">
        <v>5000</v>
      </c>
      <c r="G2397" t="s">
        <v>7</v>
      </c>
      <c r="AC2397">
        <f t="shared" si="91"/>
        <v>2.0922491678554443E-2</v>
      </c>
      <c r="AD2397">
        <f t="shared" si="90"/>
        <v>2.6974806165432912</v>
      </c>
    </row>
    <row r="2398" spans="1:30" x14ac:dyDescent="0.25">
      <c r="A2398">
        <v>3900</v>
      </c>
      <c r="B2398">
        <v>0.17599999999999999</v>
      </c>
      <c r="C2398">
        <v>245.77</v>
      </c>
      <c r="D2398">
        <v>7.5815999999999999</v>
      </c>
      <c r="E2398">
        <v>0</v>
      </c>
      <c r="F2398">
        <v>5000</v>
      </c>
      <c r="G2398" t="s">
        <v>7</v>
      </c>
      <c r="AC2398">
        <f t="shared" si="91"/>
        <v>2.0922491678554443E-2</v>
      </c>
      <c r="AD2398">
        <f t="shared" si="90"/>
        <v>2.6972611039407322</v>
      </c>
    </row>
    <row r="2399" spans="1:30" x14ac:dyDescent="0.25">
      <c r="A2399">
        <v>3905</v>
      </c>
      <c r="B2399">
        <v>0.17599999999999999</v>
      </c>
      <c r="C2399">
        <v>245.75</v>
      </c>
      <c r="D2399">
        <v>7.5815999999999999</v>
      </c>
      <c r="E2399">
        <v>0</v>
      </c>
      <c r="F2399">
        <v>5000</v>
      </c>
      <c r="G2399" t="s">
        <v>7</v>
      </c>
      <c r="AC2399">
        <f t="shared" si="91"/>
        <v>2.0922491678554443E-2</v>
      </c>
      <c r="AD2399">
        <f t="shared" si="90"/>
        <v>2.696931835036894</v>
      </c>
    </row>
    <row r="2400" spans="1:30" x14ac:dyDescent="0.25">
      <c r="A2400">
        <v>3910</v>
      </c>
      <c r="B2400">
        <v>0.17599999999999999</v>
      </c>
      <c r="C2400">
        <v>245.72</v>
      </c>
      <c r="D2400">
        <v>7.5815999999999999</v>
      </c>
      <c r="E2400">
        <v>0</v>
      </c>
      <c r="F2400">
        <v>5000</v>
      </c>
      <c r="G2400" t="s">
        <v>7</v>
      </c>
      <c r="AC2400">
        <f t="shared" si="91"/>
        <v>2.0922491678554443E-2</v>
      </c>
      <c r="AD2400">
        <f t="shared" si="90"/>
        <v>2.696712322434335</v>
      </c>
    </row>
    <row r="2401" spans="1:30" x14ac:dyDescent="0.25">
      <c r="A2401">
        <v>3915</v>
      </c>
      <c r="B2401">
        <v>0.17599999999999999</v>
      </c>
      <c r="C2401">
        <v>245.7</v>
      </c>
      <c r="D2401">
        <v>7.5815999999999999</v>
      </c>
      <c r="E2401">
        <v>0</v>
      </c>
      <c r="F2401">
        <v>5000</v>
      </c>
      <c r="G2401" t="s">
        <v>7</v>
      </c>
      <c r="AC2401">
        <f t="shared" si="91"/>
        <v>2.0922491678554443E-2</v>
      </c>
      <c r="AD2401">
        <f t="shared" si="90"/>
        <v>2.6963830535304969</v>
      </c>
    </row>
    <row r="2402" spans="1:30" x14ac:dyDescent="0.25">
      <c r="A2402">
        <v>3920</v>
      </c>
      <c r="B2402">
        <v>0.17599999999999999</v>
      </c>
      <c r="C2402">
        <v>245.67</v>
      </c>
      <c r="D2402">
        <v>7.5815000000000001</v>
      </c>
      <c r="E2402">
        <v>0</v>
      </c>
      <c r="F2402">
        <v>5000</v>
      </c>
      <c r="G2402" t="s">
        <v>7</v>
      </c>
      <c r="AC2402">
        <f t="shared" si="91"/>
        <v>2.0922491678554443E-2</v>
      </c>
      <c r="AD2402">
        <f t="shared" si="90"/>
        <v>2.6959440283253797</v>
      </c>
    </row>
    <row r="2403" spans="1:30" x14ac:dyDescent="0.25">
      <c r="A2403">
        <v>3925</v>
      </c>
      <c r="B2403">
        <v>0.17599999999999999</v>
      </c>
      <c r="C2403">
        <v>245.63</v>
      </c>
      <c r="D2403">
        <v>7.5815000000000001</v>
      </c>
      <c r="E2403">
        <v>0</v>
      </c>
      <c r="F2403">
        <v>5000</v>
      </c>
      <c r="G2403" t="s">
        <v>7</v>
      </c>
      <c r="AC2403">
        <f t="shared" si="91"/>
        <v>2.0922491678554443E-2</v>
      </c>
      <c r="AD2403">
        <f t="shared" si="90"/>
        <v>2.6955050031202621</v>
      </c>
    </row>
    <row r="2404" spans="1:30" x14ac:dyDescent="0.25">
      <c r="A2404">
        <v>3930</v>
      </c>
      <c r="B2404">
        <v>0.17599999999999999</v>
      </c>
      <c r="C2404">
        <v>245.59</v>
      </c>
      <c r="D2404">
        <v>7.5815000000000001</v>
      </c>
      <c r="E2404">
        <v>0</v>
      </c>
      <c r="F2404">
        <v>5000</v>
      </c>
      <c r="G2404" t="s">
        <v>7</v>
      </c>
      <c r="AC2404">
        <f t="shared" si="91"/>
        <v>2.0922491678554443E-2</v>
      </c>
      <c r="AD2404">
        <f t="shared" si="90"/>
        <v>2.695175734216424</v>
      </c>
    </row>
    <row r="2405" spans="1:30" x14ac:dyDescent="0.25">
      <c r="A2405">
        <v>3935</v>
      </c>
      <c r="B2405">
        <v>0.17599999999999999</v>
      </c>
      <c r="C2405">
        <v>245.56</v>
      </c>
      <c r="D2405">
        <v>7.5815000000000001</v>
      </c>
      <c r="E2405">
        <v>0</v>
      </c>
      <c r="F2405">
        <v>5000</v>
      </c>
      <c r="G2405" t="s">
        <v>7</v>
      </c>
      <c r="AC2405">
        <f t="shared" si="91"/>
        <v>2.0922491678554443E-2</v>
      </c>
      <c r="AD2405">
        <f t="shared" si="90"/>
        <v>2.6948464653125859</v>
      </c>
    </row>
    <row r="2406" spans="1:30" x14ac:dyDescent="0.25">
      <c r="A2406">
        <v>3940</v>
      </c>
      <c r="B2406">
        <v>0.17599999999999999</v>
      </c>
      <c r="C2406">
        <v>245.53</v>
      </c>
      <c r="D2406">
        <v>7.5815999999999999</v>
      </c>
      <c r="E2406">
        <v>0</v>
      </c>
      <c r="F2406">
        <v>5000</v>
      </c>
      <c r="G2406" t="s">
        <v>7</v>
      </c>
      <c r="AC2406">
        <f t="shared" si="91"/>
        <v>2.0922491678554443E-2</v>
      </c>
      <c r="AD2406">
        <f t="shared" si="90"/>
        <v>2.6940781712036301</v>
      </c>
    </row>
    <row r="2407" spans="1:30" x14ac:dyDescent="0.25">
      <c r="A2407">
        <v>3945</v>
      </c>
      <c r="B2407">
        <v>0.17599999999999999</v>
      </c>
      <c r="C2407">
        <v>245.46</v>
      </c>
      <c r="D2407">
        <v>7.5815999999999999</v>
      </c>
      <c r="E2407">
        <v>0</v>
      </c>
      <c r="F2407">
        <v>5000</v>
      </c>
      <c r="G2407" t="s">
        <v>7</v>
      </c>
      <c r="AC2407">
        <f t="shared" si="91"/>
        <v>2.0922491678554443E-2</v>
      </c>
      <c r="AD2407">
        <f t="shared" si="90"/>
        <v>2.6932001207933949</v>
      </c>
    </row>
    <row r="2408" spans="1:30" x14ac:dyDescent="0.25">
      <c r="A2408">
        <v>3950</v>
      </c>
      <c r="B2408">
        <v>0.17599999999999999</v>
      </c>
      <c r="C2408">
        <v>245.38</v>
      </c>
      <c r="D2408">
        <v>7.5815999999999999</v>
      </c>
      <c r="E2408">
        <v>0</v>
      </c>
      <c r="F2408">
        <v>5000</v>
      </c>
      <c r="G2408" t="s">
        <v>7</v>
      </c>
      <c r="AC2408">
        <f t="shared" si="91"/>
        <v>2.0922491678554443E-2</v>
      </c>
      <c r="AD2408">
        <f t="shared" si="90"/>
        <v>2.6925415829857187</v>
      </c>
    </row>
    <row r="2409" spans="1:30" x14ac:dyDescent="0.25">
      <c r="A2409">
        <v>3955</v>
      </c>
      <c r="B2409">
        <v>0.17599999999999999</v>
      </c>
      <c r="C2409">
        <v>245.32</v>
      </c>
      <c r="D2409">
        <v>7.5815999999999999</v>
      </c>
      <c r="E2409">
        <v>0</v>
      </c>
      <c r="F2409">
        <v>5000</v>
      </c>
      <c r="G2409" t="s">
        <v>7</v>
      </c>
      <c r="AC2409">
        <f t="shared" si="91"/>
        <v>2.0922491678554443E-2</v>
      </c>
      <c r="AD2409">
        <f t="shared" si="90"/>
        <v>2.6922123140818806</v>
      </c>
    </row>
    <row r="2410" spans="1:30" x14ac:dyDescent="0.25">
      <c r="A2410">
        <v>3960</v>
      </c>
      <c r="B2410">
        <v>0.17599999999999999</v>
      </c>
      <c r="C2410">
        <v>245.29</v>
      </c>
      <c r="D2410">
        <v>7.5815999999999999</v>
      </c>
      <c r="E2410">
        <v>0</v>
      </c>
      <c r="F2410">
        <v>5000</v>
      </c>
      <c r="G2410" t="s">
        <v>7</v>
      </c>
      <c r="AC2410">
        <f t="shared" si="91"/>
        <v>2.0922491678554443E-2</v>
      </c>
      <c r="AD2410">
        <f t="shared" si="90"/>
        <v>2.691992801479322</v>
      </c>
    </row>
    <row r="2411" spans="1:30" x14ac:dyDescent="0.25">
      <c r="A2411">
        <v>3965</v>
      </c>
      <c r="B2411">
        <v>0.17599999999999999</v>
      </c>
      <c r="C2411">
        <v>245.27</v>
      </c>
      <c r="D2411">
        <v>7.5815999999999999</v>
      </c>
      <c r="E2411">
        <v>0</v>
      </c>
      <c r="F2411">
        <v>5000</v>
      </c>
      <c r="G2411" t="s">
        <v>7</v>
      </c>
      <c r="AC2411">
        <f t="shared" si="91"/>
        <v>2.0922491678554443E-2</v>
      </c>
      <c r="AD2411">
        <f t="shared" si="90"/>
        <v>2.6918830451780424</v>
      </c>
    </row>
    <row r="2412" spans="1:30" x14ac:dyDescent="0.25">
      <c r="A2412">
        <v>3970</v>
      </c>
      <c r="B2412">
        <v>0.17599999999999999</v>
      </c>
      <c r="C2412">
        <v>245.26</v>
      </c>
      <c r="D2412">
        <v>7.5815000000000001</v>
      </c>
      <c r="E2412">
        <v>0</v>
      </c>
      <c r="F2412">
        <v>5000</v>
      </c>
      <c r="G2412" t="s">
        <v>7</v>
      </c>
      <c r="AC2412">
        <f t="shared" si="91"/>
        <v>2.0922491678554443E-2</v>
      </c>
      <c r="AD2412">
        <f t="shared" si="90"/>
        <v>2.6916635325754839</v>
      </c>
    </row>
    <row r="2413" spans="1:30" x14ac:dyDescent="0.25">
      <c r="A2413">
        <v>3975</v>
      </c>
      <c r="B2413">
        <v>0.17599999999999999</v>
      </c>
      <c r="C2413">
        <v>245.24</v>
      </c>
      <c r="D2413">
        <v>7.5815000000000001</v>
      </c>
      <c r="E2413">
        <v>0</v>
      </c>
      <c r="F2413">
        <v>5000</v>
      </c>
      <c r="G2413" t="s">
        <v>7</v>
      </c>
      <c r="AC2413">
        <f t="shared" si="91"/>
        <v>2.0922491678554443E-2</v>
      </c>
      <c r="AD2413">
        <f t="shared" si="90"/>
        <v>2.6912245073703662</v>
      </c>
    </row>
    <row r="2414" spans="1:30" x14ac:dyDescent="0.25">
      <c r="A2414">
        <v>3980</v>
      </c>
      <c r="B2414">
        <v>0.17599999999999999</v>
      </c>
      <c r="C2414">
        <v>245.2</v>
      </c>
      <c r="D2414">
        <v>7.5815999999999999</v>
      </c>
      <c r="E2414">
        <v>0</v>
      </c>
      <c r="F2414">
        <v>5000</v>
      </c>
      <c r="G2414" t="s">
        <v>7</v>
      </c>
      <c r="AC2414">
        <f t="shared" si="91"/>
        <v>2.0922491678554443E-2</v>
      </c>
      <c r="AD2414">
        <f t="shared" si="90"/>
        <v>2.6906757258639695</v>
      </c>
    </row>
    <row r="2415" spans="1:30" x14ac:dyDescent="0.25">
      <c r="A2415">
        <v>3985</v>
      </c>
      <c r="B2415">
        <v>0.17599999999999999</v>
      </c>
      <c r="C2415">
        <v>245.15</v>
      </c>
      <c r="D2415">
        <v>7.5815000000000001</v>
      </c>
      <c r="E2415">
        <v>0</v>
      </c>
      <c r="F2415">
        <v>5000</v>
      </c>
      <c r="G2415" t="s">
        <v>7</v>
      </c>
      <c r="AC2415">
        <f t="shared" si="91"/>
        <v>2.0922491678554443E-2</v>
      </c>
      <c r="AD2415">
        <f t="shared" si="90"/>
        <v>2.6900171880562933</v>
      </c>
    </row>
    <row r="2416" spans="1:30" x14ac:dyDescent="0.25">
      <c r="A2416">
        <v>3990</v>
      </c>
      <c r="B2416">
        <v>0.17599999999999999</v>
      </c>
      <c r="C2416">
        <v>245.09</v>
      </c>
      <c r="D2416">
        <v>7.5815999999999999</v>
      </c>
      <c r="E2416">
        <v>0</v>
      </c>
      <c r="F2416">
        <v>5000</v>
      </c>
      <c r="G2416" t="s">
        <v>7</v>
      </c>
      <c r="AC2416">
        <f t="shared" si="91"/>
        <v>2.0922491678554443E-2</v>
      </c>
      <c r="AD2416">
        <f t="shared" si="90"/>
        <v>2.6895781628511757</v>
      </c>
    </row>
    <row r="2417" spans="1:30" x14ac:dyDescent="0.25">
      <c r="A2417">
        <v>3995</v>
      </c>
      <c r="B2417">
        <v>0.17599999999999999</v>
      </c>
      <c r="C2417">
        <v>245.05</v>
      </c>
      <c r="D2417">
        <v>7.5815999999999999</v>
      </c>
      <c r="E2417">
        <v>0</v>
      </c>
      <c r="F2417">
        <v>5000</v>
      </c>
      <c r="G2417" t="s">
        <v>7</v>
      </c>
      <c r="AC2417">
        <f t="shared" si="91"/>
        <v>2.0922491678554443E-2</v>
      </c>
      <c r="AD2417">
        <f t="shared" si="90"/>
        <v>2.6890293813447785</v>
      </c>
    </row>
    <row r="2418" spans="1:30" x14ac:dyDescent="0.25">
      <c r="A2418">
        <v>4000</v>
      </c>
      <c r="B2418">
        <v>0.17599999999999999</v>
      </c>
      <c r="C2418">
        <v>245</v>
      </c>
      <c r="D2418">
        <v>7.5815999999999999</v>
      </c>
      <c r="E2418">
        <v>0</v>
      </c>
      <c r="F2418">
        <v>5000</v>
      </c>
      <c r="G2418" t="s">
        <v>7</v>
      </c>
      <c r="AC2418">
        <f t="shared" si="91"/>
        <v>2.0922491678554443E-2</v>
      </c>
      <c r="AD2418">
        <f t="shared" si="90"/>
        <v>2.6885903561396614</v>
      </c>
    </row>
    <row r="2419" spans="1:30" x14ac:dyDescent="0.25">
      <c r="A2419">
        <v>4005</v>
      </c>
      <c r="B2419">
        <v>0.17599999999999999</v>
      </c>
      <c r="C2419">
        <v>244.96</v>
      </c>
      <c r="D2419">
        <v>7.5815000000000001</v>
      </c>
      <c r="E2419">
        <v>0</v>
      </c>
      <c r="F2419">
        <v>5000</v>
      </c>
      <c r="G2419" t="s">
        <v>7</v>
      </c>
      <c r="AC2419">
        <f t="shared" si="91"/>
        <v>2.0922491678554443E-2</v>
      </c>
      <c r="AD2419">
        <f t="shared" si="90"/>
        <v>2.6882610872358232</v>
      </c>
    </row>
    <row r="2420" spans="1:30" x14ac:dyDescent="0.25">
      <c r="A2420">
        <v>4010</v>
      </c>
      <c r="B2420">
        <v>0.17599999999999999</v>
      </c>
      <c r="C2420">
        <v>244.93</v>
      </c>
      <c r="D2420">
        <v>7.5815999999999999</v>
      </c>
      <c r="E2420">
        <v>0</v>
      </c>
      <c r="F2420">
        <v>5000</v>
      </c>
      <c r="G2420" t="s">
        <v>7</v>
      </c>
      <c r="AC2420">
        <f t="shared" si="91"/>
        <v>2.0922491678554443E-2</v>
      </c>
      <c r="AD2420">
        <f t="shared" si="90"/>
        <v>2.6879318183319851</v>
      </c>
    </row>
    <row r="2421" spans="1:30" x14ac:dyDescent="0.25">
      <c r="A2421">
        <v>4015</v>
      </c>
      <c r="B2421">
        <v>0.17599999999999999</v>
      </c>
      <c r="C2421">
        <v>244.9</v>
      </c>
      <c r="D2421">
        <v>7.5815999999999999</v>
      </c>
      <c r="E2421">
        <v>0</v>
      </c>
      <c r="F2421">
        <v>5000</v>
      </c>
      <c r="G2421" t="s">
        <v>7</v>
      </c>
      <c r="AC2421">
        <f t="shared" si="91"/>
        <v>2.0922491678554443E-2</v>
      </c>
      <c r="AD2421">
        <f t="shared" si="90"/>
        <v>2.6877123057294261</v>
      </c>
    </row>
    <row r="2422" spans="1:30" x14ac:dyDescent="0.25">
      <c r="A2422">
        <v>4020</v>
      </c>
      <c r="B2422">
        <v>0.17599999999999999</v>
      </c>
      <c r="C2422">
        <v>244.88</v>
      </c>
      <c r="D2422">
        <v>7.5815000000000001</v>
      </c>
      <c r="E2422">
        <v>0</v>
      </c>
      <c r="F2422">
        <v>5000</v>
      </c>
      <c r="G2422" t="s">
        <v>7</v>
      </c>
      <c r="AC2422">
        <f t="shared" si="91"/>
        <v>2.0922491678554443E-2</v>
      </c>
      <c r="AD2422">
        <f t="shared" si="90"/>
        <v>2.687602549428147</v>
      </c>
    </row>
    <row r="2423" spans="1:30" x14ac:dyDescent="0.25">
      <c r="A2423">
        <v>4025</v>
      </c>
      <c r="B2423">
        <v>0.17599999999999999</v>
      </c>
      <c r="C2423">
        <v>244.87</v>
      </c>
      <c r="D2423">
        <v>7.5815999999999999</v>
      </c>
      <c r="E2423">
        <v>0</v>
      </c>
      <c r="F2423">
        <v>5000</v>
      </c>
      <c r="G2423" t="s">
        <v>7</v>
      </c>
      <c r="AC2423">
        <f t="shared" si="91"/>
        <v>2.0922491678554443E-2</v>
      </c>
      <c r="AD2423">
        <f t="shared" si="90"/>
        <v>2.6872732805243085</v>
      </c>
    </row>
    <row r="2424" spans="1:30" x14ac:dyDescent="0.25">
      <c r="A2424">
        <v>4030</v>
      </c>
      <c r="B2424">
        <v>0.17599999999999999</v>
      </c>
      <c r="C2424">
        <v>244.84</v>
      </c>
      <c r="D2424">
        <v>7.5815000000000001</v>
      </c>
      <c r="E2424">
        <v>0</v>
      </c>
      <c r="F2424">
        <v>5000</v>
      </c>
      <c r="G2424" t="s">
        <v>7</v>
      </c>
      <c r="AC2424">
        <f t="shared" si="91"/>
        <v>2.0922491678554443E-2</v>
      </c>
      <c r="AD2424">
        <f t="shared" si="90"/>
        <v>2.6869440116204704</v>
      </c>
    </row>
    <row r="2425" spans="1:30" x14ac:dyDescent="0.25">
      <c r="A2425">
        <v>4035</v>
      </c>
      <c r="B2425">
        <v>0.17599999999999999</v>
      </c>
      <c r="C2425">
        <v>244.81</v>
      </c>
      <c r="D2425">
        <v>7.5815000000000001</v>
      </c>
      <c r="E2425">
        <v>0</v>
      </c>
      <c r="F2425">
        <v>5000</v>
      </c>
      <c r="G2425" t="s">
        <v>7</v>
      </c>
      <c r="AC2425">
        <f t="shared" si="91"/>
        <v>2.0922491678554443E-2</v>
      </c>
      <c r="AD2425">
        <f t="shared" si="90"/>
        <v>2.6867244990179118</v>
      </c>
    </row>
    <row r="2426" spans="1:30" x14ac:dyDescent="0.25">
      <c r="A2426">
        <v>4040</v>
      </c>
      <c r="B2426">
        <v>0.17599999999999999</v>
      </c>
      <c r="C2426">
        <v>244.79</v>
      </c>
      <c r="D2426">
        <v>7.5815000000000001</v>
      </c>
      <c r="E2426">
        <v>0</v>
      </c>
      <c r="F2426">
        <v>5000</v>
      </c>
      <c r="G2426" t="s">
        <v>7</v>
      </c>
      <c r="AC2426">
        <f t="shared" si="91"/>
        <v>2.0922491678554443E-2</v>
      </c>
      <c r="AD2426">
        <f t="shared" si="90"/>
        <v>2.6863952301140737</v>
      </c>
    </row>
    <row r="2427" spans="1:30" x14ac:dyDescent="0.25">
      <c r="A2427">
        <v>4045</v>
      </c>
      <c r="B2427">
        <v>0.17599999999999999</v>
      </c>
      <c r="C2427">
        <v>244.76</v>
      </c>
      <c r="D2427">
        <v>7.5815999999999999</v>
      </c>
      <c r="E2427">
        <v>0</v>
      </c>
      <c r="F2427">
        <v>5000</v>
      </c>
      <c r="G2427" t="s">
        <v>7</v>
      </c>
      <c r="AC2427">
        <f t="shared" si="91"/>
        <v>2.0922491678554443E-2</v>
      </c>
      <c r="AD2427">
        <f t="shared" si="90"/>
        <v>2.685846448607677</v>
      </c>
    </row>
    <row r="2428" spans="1:30" x14ac:dyDescent="0.25">
      <c r="A2428">
        <v>4050</v>
      </c>
      <c r="B2428">
        <v>0.17599999999999999</v>
      </c>
      <c r="C2428">
        <v>244.71</v>
      </c>
      <c r="D2428">
        <v>7.5815000000000001</v>
      </c>
      <c r="E2428">
        <v>0</v>
      </c>
      <c r="F2428">
        <v>5000</v>
      </c>
      <c r="G2428" t="s">
        <v>7</v>
      </c>
      <c r="AC2428">
        <f t="shared" si="91"/>
        <v>2.0922491678554443E-2</v>
      </c>
      <c r="AD2428">
        <f t="shared" si="90"/>
        <v>2.6856269360051179</v>
      </c>
    </row>
    <row r="2429" spans="1:30" x14ac:dyDescent="0.25">
      <c r="A2429">
        <v>4055</v>
      </c>
      <c r="B2429">
        <v>0.17599999999999999</v>
      </c>
      <c r="C2429">
        <v>244.69</v>
      </c>
      <c r="D2429">
        <v>7.5815000000000001</v>
      </c>
      <c r="E2429">
        <v>0</v>
      </c>
      <c r="F2429">
        <v>5000</v>
      </c>
      <c r="G2429" t="s">
        <v>7</v>
      </c>
      <c r="AC2429">
        <f t="shared" si="91"/>
        <v>2.0922491678554443E-2</v>
      </c>
      <c r="AD2429">
        <f t="shared" si="90"/>
        <v>2.6851879108000003</v>
      </c>
    </row>
    <row r="2430" spans="1:30" x14ac:dyDescent="0.25">
      <c r="A2430">
        <v>4060</v>
      </c>
      <c r="B2430">
        <v>0.17599999999999999</v>
      </c>
      <c r="C2430">
        <v>244.65</v>
      </c>
      <c r="D2430">
        <v>7.5815999999999999</v>
      </c>
      <c r="E2430">
        <v>0</v>
      </c>
      <c r="F2430">
        <v>5000</v>
      </c>
      <c r="G2430" t="s">
        <v>7</v>
      </c>
      <c r="AC2430">
        <f t="shared" si="91"/>
        <v>2.0922491678554443E-2</v>
      </c>
      <c r="AD2430">
        <f t="shared" si="90"/>
        <v>2.6847488855948831</v>
      </c>
    </row>
    <row r="2431" spans="1:30" x14ac:dyDescent="0.25">
      <c r="A2431">
        <v>4065</v>
      </c>
      <c r="B2431">
        <v>0.17599999999999999</v>
      </c>
      <c r="C2431">
        <v>244.61</v>
      </c>
      <c r="D2431">
        <v>7.5815000000000001</v>
      </c>
      <c r="E2431">
        <v>0</v>
      </c>
      <c r="F2431">
        <v>5000</v>
      </c>
      <c r="G2431" t="s">
        <v>7</v>
      </c>
      <c r="AC2431">
        <f t="shared" si="91"/>
        <v>2.0922491678554443E-2</v>
      </c>
      <c r="AD2431">
        <f t="shared" si="90"/>
        <v>2.6846391292936036</v>
      </c>
    </row>
    <row r="2432" spans="1:30" x14ac:dyDescent="0.25">
      <c r="A2432">
        <v>4070</v>
      </c>
      <c r="B2432">
        <v>0.17599999999999999</v>
      </c>
      <c r="C2432">
        <v>244.6</v>
      </c>
      <c r="D2432">
        <v>7.5815000000000001</v>
      </c>
      <c r="E2432">
        <v>0</v>
      </c>
      <c r="F2432">
        <v>5000</v>
      </c>
      <c r="G2432" t="s">
        <v>7</v>
      </c>
      <c r="AC2432">
        <f t="shared" si="91"/>
        <v>2.0922491678554443E-2</v>
      </c>
      <c r="AD2432">
        <f t="shared" si="90"/>
        <v>2.6840903477872069</v>
      </c>
    </row>
    <row r="2433" spans="1:30" x14ac:dyDescent="0.25">
      <c r="A2433">
        <v>4075</v>
      </c>
      <c r="B2433">
        <v>0.17599999999999999</v>
      </c>
      <c r="C2433">
        <v>244.55</v>
      </c>
      <c r="D2433">
        <v>7.5815000000000001</v>
      </c>
      <c r="E2433">
        <v>0</v>
      </c>
      <c r="F2433">
        <v>5000</v>
      </c>
      <c r="G2433" t="s">
        <v>7</v>
      </c>
      <c r="AC2433">
        <f t="shared" si="91"/>
        <v>2.0922491678554443E-2</v>
      </c>
      <c r="AD2433">
        <f t="shared" ref="AD2433:AD2496" si="92">C2434/$Z$3</f>
        <v>2.6834318099795307</v>
      </c>
    </row>
    <row r="2434" spans="1:30" x14ac:dyDescent="0.25">
      <c r="A2434">
        <v>4080</v>
      </c>
      <c r="B2434">
        <v>0.17599999999999999</v>
      </c>
      <c r="C2434">
        <v>244.49</v>
      </c>
      <c r="D2434">
        <v>7.5815000000000001</v>
      </c>
      <c r="E2434">
        <v>0</v>
      </c>
      <c r="F2434">
        <v>5000</v>
      </c>
      <c r="G2434" t="s">
        <v>7</v>
      </c>
      <c r="AC2434">
        <f t="shared" ref="AC2434:AC2497" si="93">B2435/$Z$1</f>
        <v>2.0922491678554443E-2</v>
      </c>
      <c r="AD2434">
        <f t="shared" si="92"/>
        <v>2.6829927847744126</v>
      </c>
    </row>
    <row r="2435" spans="1:30" x14ac:dyDescent="0.25">
      <c r="A2435">
        <v>4085</v>
      </c>
      <c r="B2435">
        <v>0.17599999999999999</v>
      </c>
      <c r="C2435">
        <v>244.45</v>
      </c>
      <c r="D2435">
        <v>7.5815000000000001</v>
      </c>
      <c r="E2435">
        <v>0</v>
      </c>
      <c r="F2435">
        <v>5000</v>
      </c>
      <c r="G2435" t="s">
        <v>7</v>
      </c>
      <c r="AC2435">
        <f t="shared" si="93"/>
        <v>2.0922491678554443E-2</v>
      </c>
      <c r="AD2435">
        <f t="shared" si="92"/>
        <v>2.6826635158705745</v>
      </c>
    </row>
    <row r="2436" spans="1:30" x14ac:dyDescent="0.25">
      <c r="A2436">
        <v>4090</v>
      </c>
      <c r="B2436">
        <v>0.17599999999999999</v>
      </c>
      <c r="C2436">
        <v>244.42</v>
      </c>
      <c r="D2436">
        <v>7.5815000000000001</v>
      </c>
      <c r="E2436">
        <v>0</v>
      </c>
      <c r="F2436">
        <v>5000</v>
      </c>
      <c r="G2436" t="s">
        <v>7</v>
      </c>
      <c r="AC2436">
        <f t="shared" si="93"/>
        <v>2.0922491678554443E-2</v>
      </c>
      <c r="AD2436">
        <f t="shared" si="92"/>
        <v>2.6824440032680159</v>
      </c>
    </row>
    <row r="2437" spans="1:30" x14ac:dyDescent="0.25">
      <c r="A2437">
        <v>4095</v>
      </c>
      <c r="B2437">
        <v>0.17599999999999999</v>
      </c>
      <c r="C2437">
        <v>244.4</v>
      </c>
      <c r="D2437">
        <v>7.5814000000000004</v>
      </c>
      <c r="E2437">
        <v>0</v>
      </c>
      <c r="F2437">
        <v>5000</v>
      </c>
      <c r="G2437" t="s">
        <v>7</v>
      </c>
      <c r="AC2437">
        <f t="shared" si="93"/>
        <v>2.0922491678554443E-2</v>
      </c>
      <c r="AD2437">
        <f t="shared" si="92"/>
        <v>2.6821147343641778</v>
      </c>
    </row>
    <row r="2438" spans="1:30" x14ac:dyDescent="0.25">
      <c r="A2438">
        <v>4100</v>
      </c>
      <c r="B2438">
        <v>0.17599999999999999</v>
      </c>
      <c r="C2438">
        <v>244.37</v>
      </c>
      <c r="D2438">
        <v>7.5814000000000004</v>
      </c>
      <c r="E2438">
        <v>0</v>
      </c>
      <c r="F2438">
        <v>5000</v>
      </c>
      <c r="G2438" t="s">
        <v>7</v>
      </c>
      <c r="AC2438">
        <f t="shared" si="93"/>
        <v>2.0922491678554443E-2</v>
      </c>
      <c r="AD2438">
        <f t="shared" si="92"/>
        <v>2.6816757091590606</v>
      </c>
    </row>
    <row r="2439" spans="1:30" x14ac:dyDescent="0.25">
      <c r="A2439">
        <v>4105</v>
      </c>
      <c r="B2439">
        <v>0.17599999999999999</v>
      </c>
      <c r="C2439">
        <v>244.33</v>
      </c>
      <c r="D2439">
        <v>7.5814000000000004</v>
      </c>
      <c r="E2439">
        <v>0</v>
      </c>
      <c r="F2439">
        <v>5000</v>
      </c>
      <c r="G2439" t="s">
        <v>7</v>
      </c>
      <c r="AC2439">
        <f t="shared" si="93"/>
        <v>2.0922491678554443E-2</v>
      </c>
      <c r="AD2439">
        <f t="shared" si="92"/>
        <v>2.6815659528577811</v>
      </c>
    </row>
    <row r="2440" spans="1:30" x14ac:dyDescent="0.25">
      <c r="A2440">
        <v>4110</v>
      </c>
      <c r="B2440">
        <v>0.17599999999999999</v>
      </c>
      <c r="C2440">
        <v>244.32</v>
      </c>
      <c r="D2440">
        <v>7.5814000000000004</v>
      </c>
      <c r="E2440">
        <v>0</v>
      </c>
      <c r="F2440">
        <v>5000</v>
      </c>
      <c r="G2440" t="s">
        <v>7</v>
      </c>
      <c r="AC2440">
        <f t="shared" si="93"/>
        <v>2.0922491678554443E-2</v>
      </c>
      <c r="AD2440">
        <f t="shared" si="92"/>
        <v>2.6809074150501044</v>
      </c>
    </row>
    <row r="2441" spans="1:30" x14ac:dyDescent="0.25">
      <c r="A2441">
        <v>4115</v>
      </c>
      <c r="B2441">
        <v>0.17599999999999999</v>
      </c>
      <c r="C2441">
        <v>244.26</v>
      </c>
      <c r="D2441">
        <v>7.5814000000000004</v>
      </c>
      <c r="E2441">
        <v>0</v>
      </c>
      <c r="F2441">
        <v>5000</v>
      </c>
      <c r="G2441" t="s">
        <v>7</v>
      </c>
      <c r="AC2441">
        <f t="shared" si="93"/>
        <v>2.0922491678554443E-2</v>
      </c>
      <c r="AD2441">
        <f t="shared" si="92"/>
        <v>2.6802488772424282</v>
      </c>
    </row>
    <row r="2442" spans="1:30" x14ac:dyDescent="0.25">
      <c r="A2442">
        <v>4120</v>
      </c>
      <c r="B2442">
        <v>0.17599999999999999</v>
      </c>
      <c r="C2442">
        <v>244.2</v>
      </c>
      <c r="D2442">
        <v>7.5815000000000001</v>
      </c>
      <c r="E2442">
        <v>0</v>
      </c>
      <c r="F2442">
        <v>5000</v>
      </c>
      <c r="G2442" t="s">
        <v>7</v>
      </c>
      <c r="AC2442">
        <f t="shared" si="93"/>
        <v>2.0922491678554443E-2</v>
      </c>
      <c r="AD2442">
        <f t="shared" si="92"/>
        <v>2.6794805831334729</v>
      </c>
    </row>
    <row r="2443" spans="1:30" x14ac:dyDescent="0.25">
      <c r="A2443">
        <v>4125</v>
      </c>
      <c r="B2443">
        <v>0.17599999999999999</v>
      </c>
      <c r="C2443">
        <v>244.13</v>
      </c>
      <c r="D2443">
        <v>7.5814000000000004</v>
      </c>
      <c r="E2443">
        <v>0</v>
      </c>
      <c r="F2443">
        <v>5000</v>
      </c>
      <c r="G2443" t="s">
        <v>7</v>
      </c>
      <c r="AC2443">
        <f t="shared" si="93"/>
        <v>2.0922491678554443E-2</v>
      </c>
      <c r="AD2443">
        <f t="shared" si="92"/>
        <v>2.6791513142296344</v>
      </c>
    </row>
    <row r="2444" spans="1:30" x14ac:dyDescent="0.25">
      <c r="A2444">
        <v>4130</v>
      </c>
      <c r="B2444">
        <v>0.17599999999999999</v>
      </c>
      <c r="C2444">
        <v>244.1</v>
      </c>
      <c r="D2444">
        <v>7.5815000000000001</v>
      </c>
      <c r="E2444">
        <v>0</v>
      </c>
      <c r="F2444">
        <v>5000</v>
      </c>
      <c r="G2444" t="s">
        <v>7</v>
      </c>
      <c r="AC2444">
        <f t="shared" si="93"/>
        <v>2.0922491678554443E-2</v>
      </c>
      <c r="AD2444">
        <f t="shared" si="92"/>
        <v>2.6784927764219582</v>
      </c>
    </row>
    <row r="2445" spans="1:30" x14ac:dyDescent="0.25">
      <c r="A2445">
        <v>4135</v>
      </c>
      <c r="B2445">
        <v>0.17599999999999999</v>
      </c>
      <c r="C2445">
        <v>244.04</v>
      </c>
      <c r="D2445">
        <v>7.5815000000000001</v>
      </c>
      <c r="E2445">
        <v>0</v>
      </c>
      <c r="F2445">
        <v>5000</v>
      </c>
      <c r="G2445" t="s">
        <v>7</v>
      </c>
      <c r="AC2445">
        <f t="shared" si="93"/>
        <v>2.0922491678554443E-2</v>
      </c>
      <c r="AD2445">
        <f t="shared" si="92"/>
        <v>2.6779439949155615</v>
      </c>
    </row>
    <row r="2446" spans="1:30" x14ac:dyDescent="0.25">
      <c r="A2446">
        <v>4140</v>
      </c>
      <c r="B2446">
        <v>0.17599999999999999</v>
      </c>
      <c r="C2446">
        <v>243.99</v>
      </c>
      <c r="D2446">
        <v>7.5815000000000001</v>
      </c>
      <c r="E2446">
        <v>0</v>
      </c>
      <c r="F2446">
        <v>5000</v>
      </c>
      <c r="G2446" t="s">
        <v>7</v>
      </c>
      <c r="AC2446">
        <f t="shared" si="93"/>
        <v>2.0922491678554443E-2</v>
      </c>
      <c r="AD2446">
        <f t="shared" si="92"/>
        <v>2.6773952134091648</v>
      </c>
    </row>
    <row r="2447" spans="1:30" x14ac:dyDescent="0.25">
      <c r="A2447">
        <v>4145</v>
      </c>
      <c r="B2447">
        <v>0.17599999999999999</v>
      </c>
      <c r="C2447">
        <v>243.94</v>
      </c>
      <c r="D2447">
        <v>7.5815000000000001</v>
      </c>
      <c r="E2447">
        <v>0</v>
      </c>
      <c r="F2447">
        <v>5000</v>
      </c>
      <c r="G2447" t="s">
        <v>7</v>
      </c>
      <c r="AC2447">
        <f t="shared" si="93"/>
        <v>2.0922491678554443E-2</v>
      </c>
      <c r="AD2447">
        <f t="shared" si="92"/>
        <v>2.6769561882040471</v>
      </c>
    </row>
    <row r="2448" spans="1:30" x14ac:dyDescent="0.25">
      <c r="A2448">
        <v>4150</v>
      </c>
      <c r="B2448">
        <v>0.17599999999999999</v>
      </c>
      <c r="C2448">
        <v>243.9</v>
      </c>
      <c r="D2448">
        <v>7.5815999999999999</v>
      </c>
      <c r="E2448">
        <v>0</v>
      </c>
      <c r="F2448">
        <v>5000</v>
      </c>
      <c r="G2448" t="s">
        <v>7</v>
      </c>
      <c r="AC2448">
        <f t="shared" si="93"/>
        <v>2.0922491678554443E-2</v>
      </c>
      <c r="AD2448">
        <f t="shared" si="92"/>
        <v>2.6765171629989295</v>
      </c>
    </row>
    <row r="2449" spans="1:30" x14ac:dyDescent="0.25">
      <c r="A2449">
        <v>4155</v>
      </c>
      <c r="B2449">
        <v>0.17599999999999999</v>
      </c>
      <c r="C2449">
        <v>243.86</v>
      </c>
      <c r="D2449">
        <v>7.5815999999999999</v>
      </c>
      <c r="E2449">
        <v>0</v>
      </c>
      <c r="F2449">
        <v>5000</v>
      </c>
      <c r="G2449" t="s">
        <v>7</v>
      </c>
      <c r="AC2449">
        <f t="shared" si="93"/>
        <v>2.0922491678554443E-2</v>
      </c>
      <c r="AD2449">
        <f t="shared" si="92"/>
        <v>2.6760781377938119</v>
      </c>
    </row>
    <row r="2450" spans="1:30" x14ac:dyDescent="0.25">
      <c r="A2450">
        <v>4160</v>
      </c>
      <c r="B2450">
        <v>0.17599999999999999</v>
      </c>
      <c r="C2450">
        <v>243.82</v>
      </c>
      <c r="D2450">
        <v>7.5815000000000001</v>
      </c>
      <c r="E2450">
        <v>0</v>
      </c>
      <c r="F2450">
        <v>5000</v>
      </c>
      <c r="G2450" t="s">
        <v>7</v>
      </c>
      <c r="AC2450">
        <f t="shared" si="93"/>
        <v>2.0922491678554443E-2</v>
      </c>
      <c r="AD2450">
        <f t="shared" si="92"/>
        <v>2.6759683814925328</v>
      </c>
    </row>
    <row r="2451" spans="1:30" x14ac:dyDescent="0.25">
      <c r="A2451">
        <v>4165</v>
      </c>
      <c r="B2451">
        <v>0.17599999999999999</v>
      </c>
      <c r="C2451">
        <v>243.81</v>
      </c>
      <c r="D2451">
        <v>7.5814000000000004</v>
      </c>
      <c r="E2451">
        <v>0</v>
      </c>
      <c r="F2451">
        <v>5000</v>
      </c>
      <c r="G2451" t="s">
        <v>7</v>
      </c>
      <c r="AC2451">
        <f t="shared" si="93"/>
        <v>2.0922491678554443E-2</v>
      </c>
      <c r="AD2451">
        <f t="shared" si="92"/>
        <v>2.6758586251912533</v>
      </c>
    </row>
    <row r="2452" spans="1:30" x14ac:dyDescent="0.25">
      <c r="A2452">
        <v>4170</v>
      </c>
      <c r="B2452">
        <v>0.17599999999999999</v>
      </c>
      <c r="C2452">
        <v>243.8</v>
      </c>
      <c r="D2452">
        <v>7.5814000000000004</v>
      </c>
      <c r="E2452">
        <v>0</v>
      </c>
      <c r="F2452">
        <v>5000</v>
      </c>
      <c r="G2452" t="s">
        <v>7</v>
      </c>
      <c r="AC2452">
        <f t="shared" si="93"/>
        <v>2.0922491678554443E-2</v>
      </c>
      <c r="AD2452">
        <f t="shared" si="92"/>
        <v>2.6753098436848566</v>
      </c>
    </row>
    <row r="2453" spans="1:30" x14ac:dyDescent="0.25">
      <c r="A2453">
        <v>4175</v>
      </c>
      <c r="B2453">
        <v>0.17599999999999999</v>
      </c>
      <c r="C2453">
        <v>243.75</v>
      </c>
      <c r="D2453">
        <v>7.5815000000000001</v>
      </c>
      <c r="E2453">
        <v>0</v>
      </c>
      <c r="F2453">
        <v>5000</v>
      </c>
      <c r="G2453" t="s">
        <v>7</v>
      </c>
      <c r="AC2453">
        <f t="shared" si="93"/>
        <v>2.0922491678554443E-2</v>
      </c>
      <c r="AD2453">
        <f t="shared" si="92"/>
        <v>2.6747610621784594</v>
      </c>
    </row>
    <row r="2454" spans="1:30" x14ac:dyDescent="0.25">
      <c r="A2454">
        <v>4180</v>
      </c>
      <c r="B2454">
        <v>0.17599999999999999</v>
      </c>
      <c r="C2454">
        <v>243.7</v>
      </c>
      <c r="D2454">
        <v>7.5815000000000001</v>
      </c>
      <c r="E2454">
        <v>0</v>
      </c>
      <c r="F2454">
        <v>5000</v>
      </c>
      <c r="G2454" t="s">
        <v>7</v>
      </c>
      <c r="AC2454">
        <f t="shared" si="93"/>
        <v>2.0922491678554443E-2</v>
      </c>
      <c r="AD2454">
        <f t="shared" si="92"/>
        <v>2.6744317932746213</v>
      </c>
    </row>
    <row r="2455" spans="1:30" x14ac:dyDescent="0.25">
      <c r="A2455">
        <v>4185</v>
      </c>
      <c r="B2455">
        <v>0.17599999999999999</v>
      </c>
      <c r="C2455">
        <v>243.67</v>
      </c>
      <c r="D2455">
        <v>7.5815000000000001</v>
      </c>
      <c r="E2455">
        <v>0</v>
      </c>
      <c r="F2455">
        <v>5000</v>
      </c>
      <c r="G2455" t="s">
        <v>7</v>
      </c>
      <c r="AC2455">
        <f t="shared" si="93"/>
        <v>2.0922491678554443E-2</v>
      </c>
      <c r="AD2455">
        <f t="shared" si="92"/>
        <v>2.6742122806720627</v>
      </c>
    </row>
    <row r="2456" spans="1:30" x14ac:dyDescent="0.25">
      <c r="A2456">
        <v>4190</v>
      </c>
      <c r="B2456">
        <v>0.17599999999999999</v>
      </c>
      <c r="C2456">
        <v>243.65</v>
      </c>
      <c r="D2456">
        <v>7.5815000000000001</v>
      </c>
      <c r="E2456">
        <v>0</v>
      </c>
      <c r="F2456">
        <v>5000</v>
      </c>
      <c r="G2456" t="s">
        <v>7</v>
      </c>
      <c r="AC2456">
        <f t="shared" si="93"/>
        <v>2.0922491678554443E-2</v>
      </c>
      <c r="AD2456">
        <f t="shared" si="92"/>
        <v>2.6739927680695037</v>
      </c>
    </row>
    <row r="2457" spans="1:30" x14ac:dyDescent="0.25">
      <c r="A2457">
        <v>4195</v>
      </c>
      <c r="B2457">
        <v>0.17599999999999999</v>
      </c>
      <c r="C2457">
        <v>243.63</v>
      </c>
      <c r="D2457">
        <v>7.5815000000000001</v>
      </c>
      <c r="E2457">
        <v>0</v>
      </c>
      <c r="F2457">
        <v>5000</v>
      </c>
      <c r="G2457" t="s">
        <v>7</v>
      </c>
      <c r="AC2457">
        <f t="shared" si="93"/>
        <v>2.0922491678554443E-2</v>
      </c>
      <c r="AD2457">
        <f t="shared" si="92"/>
        <v>2.6736634991656656</v>
      </c>
    </row>
    <row r="2458" spans="1:30" x14ac:dyDescent="0.25">
      <c r="A2458">
        <v>4200</v>
      </c>
      <c r="B2458">
        <v>0.17599999999999999</v>
      </c>
      <c r="C2458">
        <v>243.6</v>
      </c>
      <c r="D2458">
        <v>7.5815000000000001</v>
      </c>
      <c r="E2458">
        <v>0</v>
      </c>
      <c r="F2458">
        <v>5000</v>
      </c>
      <c r="G2458" t="s">
        <v>7</v>
      </c>
      <c r="AC2458">
        <f t="shared" si="93"/>
        <v>2.0922491678554443E-2</v>
      </c>
      <c r="AD2458">
        <f t="shared" si="92"/>
        <v>2.6735537428643865</v>
      </c>
    </row>
    <row r="2459" spans="1:30" x14ac:dyDescent="0.25">
      <c r="A2459">
        <v>4205</v>
      </c>
      <c r="B2459">
        <v>0.17599999999999999</v>
      </c>
      <c r="C2459">
        <v>243.59</v>
      </c>
      <c r="D2459">
        <v>7.5815000000000001</v>
      </c>
      <c r="E2459">
        <v>0</v>
      </c>
      <c r="F2459">
        <v>5000</v>
      </c>
      <c r="G2459" t="s">
        <v>7</v>
      </c>
      <c r="AC2459">
        <f t="shared" si="93"/>
        <v>2.0922491678554443E-2</v>
      </c>
      <c r="AD2459">
        <f t="shared" si="92"/>
        <v>2.6733342302618275</v>
      </c>
    </row>
    <row r="2460" spans="1:30" x14ac:dyDescent="0.25">
      <c r="A2460">
        <v>4210</v>
      </c>
      <c r="B2460">
        <v>0.17599999999999999</v>
      </c>
      <c r="C2460">
        <v>243.57</v>
      </c>
      <c r="D2460">
        <v>7.5815000000000001</v>
      </c>
      <c r="E2460">
        <v>0</v>
      </c>
      <c r="F2460">
        <v>5000</v>
      </c>
      <c r="G2460" t="s">
        <v>7</v>
      </c>
      <c r="AC2460">
        <f t="shared" si="93"/>
        <v>2.0922491678554443E-2</v>
      </c>
      <c r="AD2460">
        <f t="shared" si="92"/>
        <v>2.6728952050567099</v>
      </c>
    </row>
    <row r="2461" spans="1:30" x14ac:dyDescent="0.25">
      <c r="A2461">
        <v>4215</v>
      </c>
      <c r="B2461">
        <v>0.17599999999999999</v>
      </c>
      <c r="C2461">
        <v>243.53</v>
      </c>
      <c r="D2461">
        <v>7.5815000000000001</v>
      </c>
      <c r="E2461">
        <v>0</v>
      </c>
      <c r="F2461">
        <v>5000</v>
      </c>
      <c r="G2461" t="s">
        <v>7</v>
      </c>
      <c r="AC2461">
        <f t="shared" si="93"/>
        <v>2.0922491678554443E-2</v>
      </c>
      <c r="AD2461">
        <f t="shared" si="92"/>
        <v>2.6725659361528717</v>
      </c>
    </row>
    <row r="2462" spans="1:30" x14ac:dyDescent="0.25">
      <c r="A2462">
        <v>4220</v>
      </c>
      <c r="B2462">
        <v>0.17599999999999999</v>
      </c>
      <c r="C2462">
        <v>243.5</v>
      </c>
      <c r="D2462">
        <v>7.5814000000000004</v>
      </c>
      <c r="E2462">
        <v>0</v>
      </c>
      <c r="F2462">
        <v>5000</v>
      </c>
      <c r="G2462" t="s">
        <v>7</v>
      </c>
      <c r="AC2462">
        <f t="shared" si="93"/>
        <v>2.0922491678554443E-2</v>
      </c>
      <c r="AD2462">
        <f t="shared" si="92"/>
        <v>2.6721269109477546</v>
      </c>
    </row>
    <row r="2463" spans="1:30" x14ac:dyDescent="0.25">
      <c r="A2463">
        <v>4225</v>
      </c>
      <c r="B2463">
        <v>0.17599999999999999</v>
      </c>
      <c r="C2463">
        <v>243.46</v>
      </c>
      <c r="D2463">
        <v>7.5815000000000001</v>
      </c>
      <c r="E2463">
        <v>0</v>
      </c>
      <c r="F2463">
        <v>5000</v>
      </c>
      <c r="G2463" t="s">
        <v>7</v>
      </c>
      <c r="AC2463">
        <f t="shared" si="93"/>
        <v>2.0922491678554443E-2</v>
      </c>
      <c r="AD2463">
        <f t="shared" si="92"/>
        <v>2.6717976420439165</v>
      </c>
    </row>
    <row r="2464" spans="1:30" x14ac:dyDescent="0.25">
      <c r="A2464">
        <v>4230</v>
      </c>
      <c r="B2464">
        <v>0.17599999999999999</v>
      </c>
      <c r="C2464">
        <v>243.43</v>
      </c>
      <c r="D2464">
        <v>7.5814000000000004</v>
      </c>
      <c r="E2464">
        <v>0</v>
      </c>
      <c r="F2464">
        <v>5000</v>
      </c>
      <c r="G2464" t="s">
        <v>7</v>
      </c>
      <c r="AC2464">
        <f t="shared" si="93"/>
        <v>2.0922491678554443E-2</v>
      </c>
      <c r="AD2464">
        <f t="shared" si="92"/>
        <v>2.6714683731400783</v>
      </c>
    </row>
    <row r="2465" spans="1:30" x14ac:dyDescent="0.25">
      <c r="A2465">
        <v>4235</v>
      </c>
      <c r="B2465">
        <v>0.17599999999999999</v>
      </c>
      <c r="C2465">
        <v>243.4</v>
      </c>
      <c r="D2465">
        <v>7.5814000000000004</v>
      </c>
      <c r="E2465">
        <v>0</v>
      </c>
      <c r="F2465">
        <v>5000</v>
      </c>
      <c r="G2465" t="s">
        <v>7</v>
      </c>
      <c r="AC2465">
        <f t="shared" si="93"/>
        <v>2.0922491678554443E-2</v>
      </c>
      <c r="AD2465">
        <f t="shared" si="92"/>
        <v>2.6713586168387984</v>
      </c>
    </row>
    <row r="2466" spans="1:30" x14ac:dyDescent="0.25">
      <c r="A2466">
        <v>4240</v>
      </c>
      <c r="B2466">
        <v>0.17599999999999999</v>
      </c>
      <c r="C2466">
        <v>243.39</v>
      </c>
      <c r="D2466">
        <v>7.5815000000000001</v>
      </c>
      <c r="E2466">
        <v>0</v>
      </c>
      <c r="F2466">
        <v>5000</v>
      </c>
      <c r="G2466" t="s">
        <v>7</v>
      </c>
      <c r="AC2466">
        <f t="shared" si="93"/>
        <v>2.0922491678554443E-2</v>
      </c>
      <c r="AD2466">
        <f t="shared" si="92"/>
        <v>2.6711391042362402</v>
      </c>
    </row>
    <row r="2467" spans="1:30" x14ac:dyDescent="0.25">
      <c r="A2467">
        <v>4245</v>
      </c>
      <c r="B2467">
        <v>0.17599999999999999</v>
      </c>
      <c r="C2467">
        <v>243.37</v>
      </c>
      <c r="D2467">
        <v>7.5815000000000001</v>
      </c>
      <c r="E2467">
        <v>0</v>
      </c>
      <c r="F2467">
        <v>5000</v>
      </c>
      <c r="G2467" t="s">
        <v>7</v>
      </c>
      <c r="AC2467">
        <f t="shared" si="93"/>
        <v>2.0922491678554443E-2</v>
      </c>
      <c r="AD2467">
        <f t="shared" si="92"/>
        <v>2.6708098353324017</v>
      </c>
    </row>
    <row r="2468" spans="1:30" x14ac:dyDescent="0.25">
      <c r="A2468">
        <v>4250</v>
      </c>
      <c r="B2468">
        <v>0.17599999999999999</v>
      </c>
      <c r="C2468">
        <v>243.34</v>
      </c>
      <c r="D2468">
        <v>7.5815000000000001</v>
      </c>
      <c r="E2468">
        <v>0</v>
      </c>
      <c r="F2468">
        <v>5000</v>
      </c>
      <c r="G2468" t="s">
        <v>7</v>
      </c>
      <c r="AC2468">
        <f t="shared" si="93"/>
        <v>2.0922491678554443E-2</v>
      </c>
      <c r="AD2468">
        <f t="shared" si="92"/>
        <v>2.6703708101272845</v>
      </c>
    </row>
    <row r="2469" spans="1:30" x14ac:dyDescent="0.25">
      <c r="A2469">
        <v>4255</v>
      </c>
      <c r="B2469">
        <v>0.17599999999999999</v>
      </c>
      <c r="C2469">
        <v>243.3</v>
      </c>
      <c r="D2469">
        <v>7.5815000000000001</v>
      </c>
      <c r="E2469">
        <v>0</v>
      </c>
      <c r="F2469">
        <v>5000</v>
      </c>
      <c r="G2469" t="s">
        <v>7</v>
      </c>
      <c r="AC2469">
        <f t="shared" si="93"/>
        <v>2.0922491678554443E-2</v>
      </c>
      <c r="AD2469">
        <f t="shared" si="92"/>
        <v>2.6700415412234464</v>
      </c>
    </row>
    <row r="2470" spans="1:30" x14ac:dyDescent="0.25">
      <c r="A2470">
        <v>4260</v>
      </c>
      <c r="B2470">
        <v>0.17599999999999999</v>
      </c>
      <c r="C2470">
        <v>243.27</v>
      </c>
      <c r="D2470">
        <v>7.5815000000000001</v>
      </c>
      <c r="E2470">
        <v>0</v>
      </c>
      <c r="F2470">
        <v>5000</v>
      </c>
      <c r="G2470" t="s">
        <v>7</v>
      </c>
      <c r="AC2470">
        <f t="shared" si="93"/>
        <v>2.0922491678554443E-2</v>
      </c>
      <c r="AD2470">
        <f t="shared" si="92"/>
        <v>2.6696025160183288</v>
      </c>
    </row>
    <row r="2471" spans="1:30" x14ac:dyDescent="0.25">
      <c r="A2471">
        <v>4265</v>
      </c>
      <c r="B2471">
        <v>0.17599999999999999</v>
      </c>
      <c r="C2471">
        <v>243.23</v>
      </c>
      <c r="D2471">
        <v>7.5815000000000001</v>
      </c>
      <c r="E2471">
        <v>0</v>
      </c>
      <c r="F2471">
        <v>5000</v>
      </c>
      <c r="G2471" t="s">
        <v>7</v>
      </c>
      <c r="AC2471">
        <f t="shared" si="93"/>
        <v>2.0922491678554443E-2</v>
      </c>
      <c r="AD2471">
        <f t="shared" si="92"/>
        <v>2.6689439782106521</v>
      </c>
    </row>
    <row r="2472" spans="1:30" x14ac:dyDescent="0.25">
      <c r="A2472">
        <v>4270</v>
      </c>
      <c r="B2472">
        <v>0.17599999999999999</v>
      </c>
      <c r="C2472">
        <v>243.17</v>
      </c>
      <c r="D2472">
        <v>7.5815000000000001</v>
      </c>
      <c r="E2472">
        <v>0</v>
      </c>
      <c r="F2472">
        <v>5000</v>
      </c>
      <c r="G2472" t="s">
        <v>7</v>
      </c>
      <c r="AC2472">
        <f t="shared" si="93"/>
        <v>2.0922491678554443E-2</v>
      </c>
      <c r="AD2472">
        <f t="shared" si="92"/>
        <v>2.668614709306814</v>
      </c>
    </row>
    <row r="2473" spans="1:30" x14ac:dyDescent="0.25">
      <c r="A2473">
        <v>4275</v>
      </c>
      <c r="B2473">
        <v>0.17599999999999999</v>
      </c>
      <c r="C2473">
        <v>243.14</v>
      </c>
      <c r="D2473">
        <v>7.5815000000000001</v>
      </c>
      <c r="E2473">
        <v>0</v>
      </c>
      <c r="F2473">
        <v>5000</v>
      </c>
      <c r="G2473" t="s">
        <v>7</v>
      </c>
      <c r="AC2473">
        <f t="shared" si="93"/>
        <v>2.0922491678554443E-2</v>
      </c>
      <c r="AD2473">
        <f t="shared" si="92"/>
        <v>2.6682854404029763</v>
      </c>
    </row>
    <row r="2474" spans="1:30" x14ac:dyDescent="0.25">
      <c r="A2474">
        <v>4280</v>
      </c>
      <c r="B2474">
        <v>0.17599999999999999</v>
      </c>
      <c r="C2474">
        <v>243.11</v>
      </c>
      <c r="D2474">
        <v>7.5815000000000001</v>
      </c>
      <c r="E2474">
        <v>0</v>
      </c>
      <c r="F2474">
        <v>5000</v>
      </c>
      <c r="G2474" t="s">
        <v>7</v>
      </c>
      <c r="AC2474">
        <f t="shared" si="93"/>
        <v>2.0922491678554443E-2</v>
      </c>
      <c r="AD2474">
        <f t="shared" si="92"/>
        <v>2.6681756841016968</v>
      </c>
    </row>
    <row r="2475" spans="1:30" x14ac:dyDescent="0.25">
      <c r="A2475">
        <v>4285</v>
      </c>
      <c r="B2475">
        <v>0.17599999999999999</v>
      </c>
      <c r="C2475">
        <v>243.1</v>
      </c>
      <c r="D2475">
        <v>7.5815000000000001</v>
      </c>
      <c r="E2475">
        <v>0</v>
      </c>
      <c r="F2475">
        <v>5000</v>
      </c>
      <c r="G2475" t="s">
        <v>7</v>
      </c>
      <c r="AC2475">
        <f t="shared" si="93"/>
        <v>2.0922491678554443E-2</v>
      </c>
      <c r="AD2475">
        <f t="shared" si="92"/>
        <v>2.6678464151978587</v>
      </c>
    </row>
    <row r="2476" spans="1:30" x14ac:dyDescent="0.25">
      <c r="A2476">
        <v>4290</v>
      </c>
      <c r="B2476">
        <v>0.17599999999999999</v>
      </c>
      <c r="C2476">
        <v>243.07</v>
      </c>
      <c r="D2476">
        <v>7.5815999999999999</v>
      </c>
      <c r="E2476">
        <v>0</v>
      </c>
      <c r="F2476">
        <v>5000</v>
      </c>
      <c r="G2476" t="s">
        <v>7</v>
      </c>
      <c r="AC2476">
        <f t="shared" si="93"/>
        <v>2.0922491678554443E-2</v>
      </c>
      <c r="AD2476">
        <f t="shared" si="92"/>
        <v>2.6676269025953001</v>
      </c>
    </row>
    <row r="2477" spans="1:30" x14ac:dyDescent="0.25">
      <c r="A2477">
        <v>4295</v>
      </c>
      <c r="B2477">
        <v>0.17599999999999999</v>
      </c>
      <c r="C2477">
        <v>243.05</v>
      </c>
      <c r="D2477">
        <v>7.5815000000000001</v>
      </c>
      <c r="E2477">
        <v>0</v>
      </c>
      <c r="F2477">
        <v>5000</v>
      </c>
      <c r="G2477" t="s">
        <v>7</v>
      </c>
      <c r="AC2477">
        <f t="shared" si="93"/>
        <v>2.0922491678554443E-2</v>
      </c>
      <c r="AD2477">
        <f t="shared" si="92"/>
        <v>2.6675171462940206</v>
      </c>
    </row>
    <row r="2478" spans="1:30" x14ac:dyDescent="0.25">
      <c r="A2478">
        <v>4300</v>
      </c>
      <c r="B2478">
        <v>0.17599999999999999</v>
      </c>
      <c r="C2478">
        <v>243.04</v>
      </c>
      <c r="D2478">
        <v>7.5815000000000001</v>
      </c>
      <c r="E2478">
        <v>0</v>
      </c>
      <c r="F2478">
        <v>5000</v>
      </c>
      <c r="G2478" t="s">
        <v>7</v>
      </c>
      <c r="AC2478">
        <f t="shared" si="93"/>
        <v>2.0922491678554443E-2</v>
      </c>
      <c r="AD2478">
        <f t="shared" si="92"/>
        <v>2.667297633691462</v>
      </c>
    </row>
    <row r="2479" spans="1:30" x14ac:dyDescent="0.25">
      <c r="A2479">
        <v>4305</v>
      </c>
      <c r="B2479">
        <v>0.17599999999999999</v>
      </c>
      <c r="C2479">
        <v>243.02</v>
      </c>
      <c r="D2479">
        <v>7.5815000000000001</v>
      </c>
      <c r="E2479">
        <v>0</v>
      </c>
      <c r="F2479">
        <v>5000</v>
      </c>
      <c r="G2479" t="s">
        <v>7</v>
      </c>
      <c r="AC2479">
        <f t="shared" si="93"/>
        <v>2.0922491678554443E-2</v>
      </c>
      <c r="AD2479">
        <f t="shared" si="92"/>
        <v>2.6668586084863439</v>
      </c>
    </row>
    <row r="2480" spans="1:30" x14ac:dyDescent="0.25">
      <c r="A2480">
        <v>4310</v>
      </c>
      <c r="B2480">
        <v>0.17599999999999999</v>
      </c>
      <c r="C2480">
        <v>242.98</v>
      </c>
      <c r="D2480">
        <v>7.5815000000000001</v>
      </c>
      <c r="E2480">
        <v>0</v>
      </c>
      <c r="F2480">
        <v>5000</v>
      </c>
      <c r="G2480" t="s">
        <v>7</v>
      </c>
      <c r="AC2480">
        <f t="shared" si="93"/>
        <v>2.0922491678554443E-2</v>
      </c>
      <c r="AD2480">
        <f t="shared" si="92"/>
        <v>2.6666390958837853</v>
      </c>
    </row>
    <row r="2481" spans="1:30" x14ac:dyDescent="0.25">
      <c r="A2481">
        <v>4315</v>
      </c>
      <c r="B2481">
        <v>0.17599999999999999</v>
      </c>
      <c r="C2481">
        <v>242.96</v>
      </c>
      <c r="D2481">
        <v>7.5815000000000001</v>
      </c>
      <c r="E2481">
        <v>0</v>
      </c>
      <c r="F2481">
        <v>5000</v>
      </c>
      <c r="G2481" t="s">
        <v>7</v>
      </c>
      <c r="AC2481">
        <f t="shared" si="93"/>
        <v>2.0922491678554443E-2</v>
      </c>
      <c r="AD2481">
        <f t="shared" si="92"/>
        <v>2.6666390958837853</v>
      </c>
    </row>
    <row r="2482" spans="1:30" x14ac:dyDescent="0.25">
      <c r="A2482">
        <v>4320</v>
      </c>
      <c r="B2482">
        <v>0.17599999999999999</v>
      </c>
      <c r="C2482">
        <v>242.96</v>
      </c>
      <c r="D2482">
        <v>7.5815999999999999</v>
      </c>
      <c r="E2482">
        <v>0</v>
      </c>
      <c r="F2482">
        <v>5000</v>
      </c>
      <c r="G2482" t="s">
        <v>7</v>
      </c>
      <c r="AC2482">
        <f t="shared" si="93"/>
        <v>2.0922491678554443E-2</v>
      </c>
      <c r="AD2482">
        <f t="shared" si="92"/>
        <v>2.6664195832812267</v>
      </c>
    </row>
    <row r="2483" spans="1:30" x14ac:dyDescent="0.25">
      <c r="A2483">
        <v>4325</v>
      </c>
      <c r="B2483">
        <v>0.17599999999999999</v>
      </c>
      <c r="C2483">
        <v>242.94</v>
      </c>
      <c r="D2483">
        <v>7.5815000000000001</v>
      </c>
      <c r="E2483">
        <v>0</v>
      </c>
      <c r="F2483">
        <v>5000</v>
      </c>
      <c r="G2483" t="s">
        <v>7</v>
      </c>
      <c r="AC2483">
        <f t="shared" si="93"/>
        <v>2.0922491678554443E-2</v>
      </c>
      <c r="AD2483">
        <f t="shared" si="92"/>
        <v>2.6659805580761091</v>
      </c>
    </row>
    <row r="2484" spans="1:30" x14ac:dyDescent="0.25">
      <c r="A2484">
        <v>4330</v>
      </c>
      <c r="B2484">
        <v>0.17599999999999999</v>
      </c>
      <c r="C2484">
        <v>242.9</v>
      </c>
      <c r="D2484">
        <v>7.5815999999999999</v>
      </c>
      <c r="E2484">
        <v>0</v>
      </c>
      <c r="F2484">
        <v>5000</v>
      </c>
      <c r="G2484" t="s">
        <v>7</v>
      </c>
      <c r="AC2484">
        <f t="shared" si="93"/>
        <v>2.0922491678554443E-2</v>
      </c>
      <c r="AD2484">
        <f t="shared" si="92"/>
        <v>2.6657610454735505</v>
      </c>
    </row>
    <row r="2485" spans="1:30" x14ac:dyDescent="0.25">
      <c r="A2485">
        <v>4335</v>
      </c>
      <c r="B2485">
        <v>0.17599999999999999</v>
      </c>
      <c r="C2485">
        <v>242.88</v>
      </c>
      <c r="D2485">
        <v>7.5815000000000001</v>
      </c>
      <c r="E2485">
        <v>0</v>
      </c>
      <c r="F2485">
        <v>5000</v>
      </c>
      <c r="G2485" t="s">
        <v>7</v>
      </c>
      <c r="AC2485">
        <f t="shared" si="93"/>
        <v>2.0922491678554443E-2</v>
      </c>
      <c r="AD2485">
        <f t="shared" si="92"/>
        <v>2.6655415328709919</v>
      </c>
    </row>
    <row r="2486" spans="1:30" x14ac:dyDescent="0.25">
      <c r="A2486">
        <v>4340</v>
      </c>
      <c r="B2486">
        <v>0.17599999999999999</v>
      </c>
      <c r="C2486">
        <v>242.86</v>
      </c>
      <c r="D2486">
        <v>7.5815999999999999</v>
      </c>
      <c r="E2486">
        <v>0</v>
      </c>
      <c r="F2486">
        <v>5000</v>
      </c>
      <c r="G2486" t="s">
        <v>7</v>
      </c>
      <c r="AC2486">
        <f t="shared" si="93"/>
        <v>2.0922491678554443E-2</v>
      </c>
      <c r="AD2486">
        <f t="shared" si="92"/>
        <v>2.6654317765697124</v>
      </c>
    </row>
    <row r="2487" spans="1:30" x14ac:dyDescent="0.25">
      <c r="A2487">
        <v>4345</v>
      </c>
      <c r="B2487">
        <v>0.17599999999999999</v>
      </c>
      <c r="C2487">
        <v>242.85</v>
      </c>
      <c r="D2487">
        <v>7.5815000000000001</v>
      </c>
      <c r="E2487">
        <v>0</v>
      </c>
      <c r="F2487">
        <v>5000</v>
      </c>
      <c r="G2487" t="s">
        <v>7</v>
      </c>
      <c r="AC2487">
        <f t="shared" si="93"/>
        <v>2.0922491678554443E-2</v>
      </c>
      <c r="AD2487">
        <f t="shared" si="92"/>
        <v>2.6651025076658739</v>
      </c>
    </row>
    <row r="2488" spans="1:30" x14ac:dyDescent="0.25">
      <c r="A2488">
        <v>4350</v>
      </c>
      <c r="B2488">
        <v>0.17599999999999999</v>
      </c>
      <c r="C2488">
        <v>242.82</v>
      </c>
      <c r="D2488">
        <v>7.5815000000000001</v>
      </c>
      <c r="E2488">
        <v>0</v>
      </c>
      <c r="F2488">
        <v>5000</v>
      </c>
      <c r="G2488" t="s">
        <v>7</v>
      </c>
      <c r="AC2488">
        <f t="shared" si="93"/>
        <v>2.0922491678554443E-2</v>
      </c>
      <c r="AD2488">
        <f t="shared" si="92"/>
        <v>2.6647732387620358</v>
      </c>
    </row>
    <row r="2489" spans="1:30" x14ac:dyDescent="0.25">
      <c r="A2489">
        <v>4355</v>
      </c>
      <c r="B2489">
        <v>0.17599999999999999</v>
      </c>
      <c r="C2489">
        <v>242.79</v>
      </c>
      <c r="D2489">
        <v>7.5815000000000001</v>
      </c>
      <c r="E2489">
        <v>0</v>
      </c>
      <c r="F2489">
        <v>5000</v>
      </c>
      <c r="G2489" t="s">
        <v>7</v>
      </c>
      <c r="AC2489">
        <f t="shared" si="93"/>
        <v>2.0922491678554443E-2</v>
      </c>
      <c r="AD2489">
        <f t="shared" si="92"/>
        <v>2.6648829950633157</v>
      </c>
    </row>
    <row r="2490" spans="1:30" x14ac:dyDescent="0.25">
      <c r="A2490">
        <v>4360</v>
      </c>
      <c r="B2490">
        <v>0.17599999999999999</v>
      </c>
      <c r="C2490">
        <v>242.8</v>
      </c>
      <c r="D2490">
        <v>7.5815000000000001</v>
      </c>
      <c r="E2490">
        <v>0</v>
      </c>
      <c r="F2490">
        <v>5000</v>
      </c>
      <c r="G2490" t="s">
        <v>7</v>
      </c>
      <c r="AC2490">
        <f t="shared" si="93"/>
        <v>2.0922491678554443E-2</v>
      </c>
      <c r="AD2490">
        <f t="shared" si="92"/>
        <v>2.6645537261594772</v>
      </c>
    </row>
    <row r="2491" spans="1:30" x14ac:dyDescent="0.25">
      <c r="A2491">
        <v>4365</v>
      </c>
      <c r="B2491">
        <v>0.17599999999999999</v>
      </c>
      <c r="C2491">
        <v>242.77</v>
      </c>
      <c r="D2491">
        <v>7.5815000000000001</v>
      </c>
      <c r="E2491">
        <v>0</v>
      </c>
      <c r="F2491">
        <v>5000</v>
      </c>
      <c r="G2491" t="s">
        <v>7</v>
      </c>
      <c r="AC2491">
        <f t="shared" si="93"/>
        <v>2.0922491678554443E-2</v>
      </c>
      <c r="AD2491">
        <f t="shared" si="92"/>
        <v>2.6642244572556391</v>
      </c>
    </row>
    <row r="2492" spans="1:30" x14ac:dyDescent="0.25">
      <c r="A2492">
        <v>4370</v>
      </c>
      <c r="B2492">
        <v>0.17599999999999999</v>
      </c>
      <c r="C2492">
        <v>242.74</v>
      </c>
      <c r="D2492">
        <v>7.5815999999999999</v>
      </c>
      <c r="E2492">
        <v>0</v>
      </c>
      <c r="F2492">
        <v>5000</v>
      </c>
      <c r="G2492" t="s">
        <v>7</v>
      </c>
      <c r="AC2492">
        <f t="shared" si="93"/>
        <v>2.0922491678554443E-2</v>
      </c>
      <c r="AD2492">
        <f t="shared" si="92"/>
        <v>2.6636756757492424</v>
      </c>
    </row>
    <row r="2493" spans="1:30" x14ac:dyDescent="0.25">
      <c r="A2493">
        <v>4375</v>
      </c>
      <c r="B2493">
        <v>0.17599999999999999</v>
      </c>
      <c r="C2493">
        <v>242.69</v>
      </c>
      <c r="D2493">
        <v>7.5815000000000001</v>
      </c>
      <c r="E2493">
        <v>0</v>
      </c>
      <c r="F2493">
        <v>5000</v>
      </c>
      <c r="G2493" t="s">
        <v>7</v>
      </c>
      <c r="AC2493">
        <f t="shared" si="93"/>
        <v>2.0922491678554443E-2</v>
      </c>
      <c r="AD2493">
        <f t="shared" si="92"/>
        <v>2.6633464068454042</v>
      </c>
    </row>
    <row r="2494" spans="1:30" x14ac:dyDescent="0.25">
      <c r="A2494">
        <v>4380</v>
      </c>
      <c r="B2494">
        <v>0.17599999999999999</v>
      </c>
      <c r="C2494">
        <v>242.66</v>
      </c>
      <c r="D2494">
        <v>7.5815999999999999</v>
      </c>
      <c r="E2494">
        <v>0</v>
      </c>
      <c r="F2494">
        <v>5000</v>
      </c>
      <c r="G2494" t="s">
        <v>7</v>
      </c>
      <c r="AC2494">
        <f t="shared" si="93"/>
        <v>2.0922491678554443E-2</v>
      </c>
      <c r="AD2494">
        <f t="shared" si="92"/>
        <v>2.6629073816402866</v>
      </c>
    </row>
    <row r="2495" spans="1:30" x14ac:dyDescent="0.25">
      <c r="A2495">
        <v>4385</v>
      </c>
      <c r="B2495">
        <v>0.17599999999999999</v>
      </c>
      <c r="C2495">
        <v>242.62</v>
      </c>
      <c r="D2495">
        <v>7.5815000000000001</v>
      </c>
      <c r="E2495">
        <v>0</v>
      </c>
      <c r="F2495">
        <v>5000</v>
      </c>
      <c r="G2495" t="s">
        <v>7</v>
      </c>
      <c r="AC2495">
        <f t="shared" si="93"/>
        <v>2.0922491678554443E-2</v>
      </c>
      <c r="AD2495">
        <f t="shared" si="92"/>
        <v>2.6625781127364485</v>
      </c>
    </row>
    <row r="2496" spans="1:30" x14ac:dyDescent="0.25">
      <c r="A2496">
        <v>4390</v>
      </c>
      <c r="B2496">
        <v>0.17599999999999999</v>
      </c>
      <c r="C2496">
        <v>242.59</v>
      </c>
      <c r="D2496">
        <v>7.5815000000000001</v>
      </c>
      <c r="E2496">
        <v>0</v>
      </c>
      <c r="F2496">
        <v>5000</v>
      </c>
      <c r="G2496" t="s">
        <v>7</v>
      </c>
      <c r="AC2496">
        <f t="shared" si="93"/>
        <v>2.0922491678554443E-2</v>
      </c>
      <c r="AD2496">
        <f t="shared" si="92"/>
        <v>2.6623586001338895</v>
      </c>
    </row>
    <row r="2497" spans="1:30" x14ac:dyDescent="0.25">
      <c r="A2497">
        <v>4395</v>
      </c>
      <c r="B2497">
        <v>0.17599999999999999</v>
      </c>
      <c r="C2497">
        <v>242.57</v>
      </c>
      <c r="D2497">
        <v>7.5815000000000001</v>
      </c>
      <c r="E2497">
        <v>0</v>
      </c>
      <c r="F2497">
        <v>5000</v>
      </c>
      <c r="G2497" t="s">
        <v>7</v>
      </c>
      <c r="AC2497">
        <f t="shared" si="93"/>
        <v>2.0922491678554443E-2</v>
      </c>
      <c r="AD2497">
        <f t="shared" ref="AD2497:AD2560" si="94">C2498/$Z$3</f>
        <v>2.6617000623262133</v>
      </c>
    </row>
    <row r="2498" spans="1:30" x14ac:dyDescent="0.25">
      <c r="A2498">
        <v>4400</v>
      </c>
      <c r="B2498">
        <v>0.17599999999999999</v>
      </c>
      <c r="C2498">
        <v>242.51</v>
      </c>
      <c r="D2498">
        <v>7.5815000000000001</v>
      </c>
      <c r="E2498">
        <v>0</v>
      </c>
      <c r="F2498">
        <v>5000</v>
      </c>
      <c r="G2498" t="s">
        <v>7</v>
      </c>
      <c r="AC2498">
        <f t="shared" ref="AC2498:AC2561" si="95">B2499/$Z$1</f>
        <v>2.0922491678554443E-2</v>
      </c>
      <c r="AD2498">
        <f t="shared" si="94"/>
        <v>2.6614805497236547</v>
      </c>
    </row>
    <row r="2499" spans="1:30" x14ac:dyDescent="0.25">
      <c r="A2499">
        <v>4405</v>
      </c>
      <c r="B2499">
        <v>0.17599999999999999</v>
      </c>
      <c r="C2499">
        <v>242.49</v>
      </c>
      <c r="D2499">
        <v>7.5815000000000001</v>
      </c>
      <c r="E2499">
        <v>0</v>
      </c>
      <c r="F2499">
        <v>5000</v>
      </c>
      <c r="G2499" t="s">
        <v>7</v>
      </c>
      <c r="AC2499">
        <f t="shared" si="95"/>
        <v>2.0922491678554443E-2</v>
      </c>
      <c r="AD2499">
        <f t="shared" si="94"/>
        <v>2.6611512808198166</v>
      </c>
    </row>
    <row r="2500" spans="1:30" x14ac:dyDescent="0.25">
      <c r="A2500">
        <v>4410</v>
      </c>
      <c r="B2500">
        <v>0.17599999999999999</v>
      </c>
      <c r="C2500">
        <v>242.46</v>
      </c>
      <c r="D2500">
        <v>7.5815000000000001</v>
      </c>
      <c r="E2500">
        <v>0</v>
      </c>
      <c r="F2500">
        <v>5000</v>
      </c>
      <c r="G2500" t="s">
        <v>7</v>
      </c>
      <c r="AC2500">
        <f t="shared" si="95"/>
        <v>2.0922491678554443E-2</v>
      </c>
      <c r="AD2500">
        <f t="shared" si="94"/>
        <v>2.6609317682172575</v>
      </c>
    </row>
    <row r="2501" spans="1:30" x14ac:dyDescent="0.25">
      <c r="A2501">
        <v>4415</v>
      </c>
      <c r="B2501">
        <v>0.17599999999999999</v>
      </c>
      <c r="C2501">
        <v>242.44</v>
      </c>
      <c r="D2501">
        <v>7.5815000000000001</v>
      </c>
      <c r="E2501">
        <v>0</v>
      </c>
      <c r="F2501">
        <v>5000</v>
      </c>
      <c r="G2501" t="s">
        <v>7</v>
      </c>
      <c r="AC2501">
        <f t="shared" si="95"/>
        <v>2.0922491678554443E-2</v>
      </c>
      <c r="AD2501">
        <f t="shared" si="94"/>
        <v>2.6606024993134194</v>
      </c>
    </row>
    <row r="2502" spans="1:30" x14ac:dyDescent="0.25">
      <c r="A2502">
        <v>4420</v>
      </c>
      <c r="B2502">
        <v>0.17599999999999999</v>
      </c>
      <c r="C2502">
        <v>242.41</v>
      </c>
      <c r="D2502">
        <v>7.5815999999999999</v>
      </c>
      <c r="E2502">
        <v>0</v>
      </c>
      <c r="F2502">
        <v>5000</v>
      </c>
      <c r="G2502" t="s">
        <v>7</v>
      </c>
      <c r="AC2502">
        <f t="shared" si="95"/>
        <v>2.0922491678554443E-2</v>
      </c>
      <c r="AD2502">
        <f t="shared" si="94"/>
        <v>2.6606024993134194</v>
      </c>
    </row>
    <row r="2503" spans="1:30" x14ac:dyDescent="0.25">
      <c r="A2503">
        <v>4425</v>
      </c>
      <c r="B2503">
        <v>0.17599999999999999</v>
      </c>
      <c r="C2503">
        <v>242.41</v>
      </c>
      <c r="D2503">
        <v>7.5815999999999999</v>
      </c>
      <c r="E2503">
        <v>0</v>
      </c>
      <c r="F2503">
        <v>5000</v>
      </c>
      <c r="G2503" t="s">
        <v>7</v>
      </c>
      <c r="AC2503">
        <f t="shared" si="95"/>
        <v>2.0922491678554443E-2</v>
      </c>
      <c r="AD2503">
        <f t="shared" si="94"/>
        <v>2.6603829867108608</v>
      </c>
    </row>
    <row r="2504" spans="1:30" x14ac:dyDescent="0.25">
      <c r="A2504">
        <v>4430</v>
      </c>
      <c r="B2504">
        <v>0.17599999999999999</v>
      </c>
      <c r="C2504">
        <v>242.39</v>
      </c>
      <c r="D2504">
        <v>7.5815999999999999</v>
      </c>
      <c r="E2504">
        <v>0</v>
      </c>
      <c r="F2504">
        <v>5000</v>
      </c>
      <c r="G2504" t="s">
        <v>7</v>
      </c>
      <c r="AC2504">
        <f t="shared" si="95"/>
        <v>2.0922491678554443E-2</v>
      </c>
      <c r="AD2504">
        <f t="shared" si="94"/>
        <v>2.6603829867108608</v>
      </c>
    </row>
    <row r="2505" spans="1:30" x14ac:dyDescent="0.25">
      <c r="A2505">
        <v>4435</v>
      </c>
      <c r="B2505">
        <v>0.17599999999999999</v>
      </c>
      <c r="C2505">
        <v>242.39</v>
      </c>
      <c r="D2505">
        <v>7.5815999999999999</v>
      </c>
      <c r="E2505">
        <v>0</v>
      </c>
      <c r="F2505">
        <v>5000</v>
      </c>
      <c r="G2505" t="s">
        <v>7</v>
      </c>
      <c r="AC2505">
        <f t="shared" si="95"/>
        <v>2.0922491678554443E-2</v>
      </c>
      <c r="AD2505">
        <f t="shared" si="94"/>
        <v>2.6602732304095813</v>
      </c>
    </row>
    <row r="2506" spans="1:30" x14ac:dyDescent="0.25">
      <c r="A2506">
        <v>4440</v>
      </c>
      <c r="B2506">
        <v>0.17599999999999999</v>
      </c>
      <c r="C2506">
        <v>242.38</v>
      </c>
      <c r="D2506">
        <v>7.5815999999999999</v>
      </c>
      <c r="E2506">
        <v>0</v>
      </c>
      <c r="F2506">
        <v>5000</v>
      </c>
      <c r="G2506" t="s">
        <v>7</v>
      </c>
      <c r="AC2506">
        <f t="shared" si="95"/>
        <v>2.0922491678554443E-2</v>
      </c>
      <c r="AD2506">
        <f t="shared" si="94"/>
        <v>2.6603829867108608</v>
      </c>
    </row>
    <row r="2507" spans="1:30" x14ac:dyDescent="0.25">
      <c r="A2507">
        <v>4445</v>
      </c>
      <c r="B2507">
        <v>0.17599999999999999</v>
      </c>
      <c r="C2507">
        <v>242.39</v>
      </c>
      <c r="D2507">
        <v>7.5815000000000001</v>
      </c>
      <c r="E2507">
        <v>0</v>
      </c>
      <c r="F2507">
        <v>5000</v>
      </c>
      <c r="G2507" t="s">
        <v>7</v>
      </c>
      <c r="AC2507">
        <f t="shared" si="95"/>
        <v>2.0922491678554443E-2</v>
      </c>
      <c r="AD2507">
        <f t="shared" si="94"/>
        <v>2.6603829867108608</v>
      </c>
    </row>
    <row r="2508" spans="1:30" x14ac:dyDescent="0.25">
      <c r="A2508">
        <v>4450</v>
      </c>
      <c r="B2508">
        <v>0.17599999999999999</v>
      </c>
      <c r="C2508">
        <v>242.39</v>
      </c>
      <c r="D2508">
        <v>7.5815000000000001</v>
      </c>
      <c r="E2508">
        <v>0</v>
      </c>
      <c r="F2508">
        <v>5000</v>
      </c>
      <c r="G2508" t="s">
        <v>7</v>
      </c>
      <c r="AC2508">
        <f t="shared" si="95"/>
        <v>2.0922491678554443E-2</v>
      </c>
      <c r="AD2508">
        <f t="shared" si="94"/>
        <v>2.6599439615057432</v>
      </c>
    </row>
    <row r="2509" spans="1:30" x14ac:dyDescent="0.25">
      <c r="A2509">
        <v>4455</v>
      </c>
      <c r="B2509">
        <v>0.17599999999999999</v>
      </c>
      <c r="C2509">
        <v>242.35</v>
      </c>
      <c r="D2509">
        <v>7.5815000000000001</v>
      </c>
      <c r="E2509">
        <v>0</v>
      </c>
      <c r="F2509">
        <v>5000</v>
      </c>
      <c r="G2509" t="s">
        <v>7</v>
      </c>
      <c r="AC2509">
        <f t="shared" si="95"/>
        <v>2.0922491678554443E-2</v>
      </c>
      <c r="AD2509">
        <f t="shared" si="94"/>
        <v>2.6599439615057432</v>
      </c>
    </row>
    <row r="2510" spans="1:30" x14ac:dyDescent="0.25">
      <c r="A2510">
        <v>4460</v>
      </c>
      <c r="B2510">
        <v>0.17599999999999999</v>
      </c>
      <c r="C2510">
        <v>242.35</v>
      </c>
      <c r="D2510">
        <v>7.5815000000000001</v>
      </c>
      <c r="E2510">
        <v>0</v>
      </c>
      <c r="F2510">
        <v>5000</v>
      </c>
      <c r="G2510" t="s">
        <v>7</v>
      </c>
      <c r="AC2510">
        <f t="shared" si="95"/>
        <v>2.0922491678554443E-2</v>
      </c>
      <c r="AD2510">
        <f t="shared" si="94"/>
        <v>2.659504936300626</v>
      </c>
    </row>
    <row r="2511" spans="1:30" x14ac:dyDescent="0.25">
      <c r="A2511">
        <v>4465</v>
      </c>
      <c r="B2511">
        <v>0.17599999999999999</v>
      </c>
      <c r="C2511">
        <v>242.31</v>
      </c>
      <c r="D2511">
        <v>7.5815000000000001</v>
      </c>
      <c r="E2511">
        <v>0</v>
      </c>
      <c r="F2511">
        <v>5000</v>
      </c>
      <c r="G2511" t="s">
        <v>7</v>
      </c>
      <c r="AC2511">
        <f t="shared" si="95"/>
        <v>2.0922491678554443E-2</v>
      </c>
      <c r="AD2511">
        <f t="shared" si="94"/>
        <v>2.6593951799993465</v>
      </c>
    </row>
    <row r="2512" spans="1:30" x14ac:dyDescent="0.25">
      <c r="A2512">
        <v>4470</v>
      </c>
      <c r="B2512">
        <v>0.17599999999999999</v>
      </c>
      <c r="C2512">
        <v>242.3</v>
      </c>
      <c r="D2512">
        <v>7.5815000000000001</v>
      </c>
      <c r="E2512">
        <v>0</v>
      </c>
      <c r="F2512">
        <v>5000</v>
      </c>
      <c r="G2512" t="s">
        <v>7</v>
      </c>
      <c r="AC2512">
        <f t="shared" si="95"/>
        <v>2.0922491678554443E-2</v>
      </c>
      <c r="AD2512">
        <f t="shared" si="94"/>
        <v>2.6590659110955084</v>
      </c>
    </row>
    <row r="2513" spans="1:30" x14ac:dyDescent="0.25">
      <c r="A2513">
        <v>4475</v>
      </c>
      <c r="B2513">
        <v>0.17599999999999999</v>
      </c>
      <c r="C2513">
        <v>242.27</v>
      </c>
      <c r="D2513">
        <v>7.5815000000000001</v>
      </c>
      <c r="E2513">
        <v>0</v>
      </c>
      <c r="F2513">
        <v>5000</v>
      </c>
      <c r="G2513" t="s">
        <v>7</v>
      </c>
      <c r="AC2513">
        <f t="shared" si="95"/>
        <v>2.0922491678554443E-2</v>
      </c>
      <c r="AD2513">
        <f t="shared" si="94"/>
        <v>2.6588463984929493</v>
      </c>
    </row>
    <row r="2514" spans="1:30" x14ac:dyDescent="0.25">
      <c r="A2514">
        <v>4480</v>
      </c>
      <c r="B2514">
        <v>0.17599999999999999</v>
      </c>
      <c r="C2514">
        <v>242.25</v>
      </c>
      <c r="D2514">
        <v>7.5815000000000001</v>
      </c>
      <c r="E2514">
        <v>0</v>
      </c>
      <c r="F2514">
        <v>5000</v>
      </c>
      <c r="G2514" t="s">
        <v>7</v>
      </c>
      <c r="AC2514">
        <f t="shared" si="95"/>
        <v>2.0922491678554443E-2</v>
      </c>
      <c r="AD2514">
        <f t="shared" si="94"/>
        <v>2.6586268858903908</v>
      </c>
    </row>
    <row r="2515" spans="1:30" x14ac:dyDescent="0.25">
      <c r="A2515">
        <v>4485</v>
      </c>
      <c r="B2515">
        <v>0.17599999999999999</v>
      </c>
      <c r="C2515">
        <v>242.23</v>
      </c>
      <c r="D2515">
        <v>7.5815000000000001</v>
      </c>
      <c r="E2515">
        <v>0</v>
      </c>
      <c r="F2515">
        <v>5000</v>
      </c>
      <c r="G2515" t="s">
        <v>7</v>
      </c>
      <c r="AC2515">
        <f t="shared" si="95"/>
        <v>2.0922491678554443E-2</v>
      </c>
      <c r="AD2515">
        <f t="shared" si="94"/>
        <v>2.6584073732878322</v>
      </c>
    </row>
    <row r="2516" spans="1:30" x14ac:dyDescent="0.25">
      <c r="A2516">
        <v>4490</v>
      </c>
      <c r="B2516">
        <v>0.17599999999999999</v>
      </c>
      <c r="C2516">
        <v>242.21</v>
      </c>
      <c r="D2516">
        <v>7.5815000000000001</v>
      </c>
      <c r="E2516">
        <v>0</v>
      </c>
      <c r="F2516">
        <v>5000</v>
      </c>
      <c r="G2516" t="s">
        <v>7</v>
      </c>
      <c r="AC2516">
        <f t="shared" si="95"/>
        <v>2.0922491678554443E-2</v>
      </c>
      <c r="AD2516">
        <f t="shared" si="94"/>
        <v>2.6584073732878322</v>
      </c>
    </row>
    <row r="2517" spans="1:30" x14ac:dyDescent="0.25">
      <c r="A2517">
        <v>4495</v>
      </c>
      <c r="B2517">
        <v>0.17599999999999999</v>
      </c>
      <c r="C2517">
        <v>242.21</v>
      </c>
      <c r="D2517">
        <v>7.5815000000000001</v>
      </c>
      <c r="E2517">
        <v>0</v>
      </c>
      <c r="F2517">
        <v>5000</v>
      </c>
      <c r="G2517" t="s">
        <v>7</v>
      </c>
      <c r="AC2517">
        <f t="shared" si="95"/>
        <v>2.0922491678554443E-2</v>
      </c>
      <c r="AD2517">
        <f t="shared" si="94"/>
        <v>2.6579683480827145</v>
      </c>
    </row>
    <row r="2518" spans="1:30" x14ac:dyDescent="0.25">
      <c r="A2518">
        <v>4500</v>
      </c>
      <c r="B2518">
        <v>0.17599999999999999</v>
      </c>
      <c r="C2518">
        <v>242.17</v>
      </c>
      <c r="D2518">
        <v>7.5815000000000001</v>
      </c>
      <c r="E2518">
        <v>0</v>
      </c>
      <c r="F2518">
        <v>5000</v>
      </c>
      <c r="G2518" t="s">
        <v>7</v>
      </c>
      <c r="AC2518">
        <f t="shared" si="95"/>
        <v>2.0922491678554443E-2</v>
      </c>
      <c r="AD2518">
        <f t="shared" si="94"/>
        <v>2.6579683480827145</v>
      </c>
    </row>
    <row r="2519" spans="1:30" x14ac:dyDescent="0.25">
      <c r="A2519">
        <v>4505</v>
      </c>
      <c r="B2519">
        <v>0.17599999999999999</v>
      </c>
      <c r="C2519">
        <v>242.17</v>
      </c>
      <c r="D2519">
        <v>7.5815000000000001</v>
      </c>
      <c r="E2519">
        <v>0</v>
      </c>
      <c r="F2519">
        <v>5000</v>
      </c>
      <c r="G2519" t="s">
        <v>7</v>
      </c>
      <c r="AC2519">
        <f t="shared" si="95"/>
        <v>2.0922491678554443E-2</v>
      </c>
      <c r="AD2519">
        <f t="shared" si="94"/>
        <v>2.6579683480827145</v>
      </c>
    </row>
    <row r="2520" spans="1:30" x14ac:dyDescent="0.25">
      <c r="A2520">
        <v>4510</v>
      </c>
      <c r="B2520">
        <v>0.17599999999999999</v>
      </c>
      <c r="C2520">
        <v>242.17</v>
      </c>
      <c r="D2520">
        <v>7.5815000000000001</v>
      </c>
      <c r="E2520">
        <v>0</v>
      </c>
      <c r="F2520">
        <v>5000</v>
      </c>
      <c r="G2520" t="s">
        <v>7</v>
      </c>
      <c r="AC2520">
        <f t="shared" si="95"/>
        <v>2.0922491678554443E-2</v>
      </c>
      <c r="AD2520">
        <f t="shared" si="94"/>
        <v>2.6577488354801559</v>
      </c>
    </row>
    <row r="2521" spans="1:30" x14ac:dyDescent="0.25">
      <c r="A2521">
        <v>4515</v>
      </c>
      <c r="B2521">
        <v>0.17599999999999999</v>
      </c>
      <c r="C2521">
        <v>242.15</v>
      </c>
      <c r="D2521">
        <v>7.5815000000000001</v>
      </c>
      <c r="E2521">
        <v>0</v>
      </c>
      <c r="F2521">
        <v>5000</v>
      </c>
      <c r="G2521" t="s">
        <v>7</v>
      </c>
      <c r="AC2521">
        <f t="shared" si="95"/>
        <v>2.0922491678554443E-2</v>
      </c>
      <c r="AD2521">
        <f t="shared" si="94"/>
        <v>2.6570902976724797</v>
      </c>
    </row>
    <row r="2522" spans="1:30" x14ac:dyDescent="0.25">
      <c r="A2522">
        <v>4520</v>
      </c>
      <c r="B2522">
        <v>0.17599999999999999</v>
      </c>
      <c r="C2522">
        <v>242.09</v>
      </c>
      <c r="D2522">
        <v>7.5815000000000001</v>
      </c>
      <c r="E2522">
        <v>0</v>
      </c>
      <c r="F2522">
        <v>5000</v>
      </c>
      <c r="G2522" t="s">
        <v>7</v>
      </c>
      <c r="AC2522">
        <f t="shared" si="95"/>
        <v>2.0922491678554443E-2</v>
      </c>
      <c r="AD2522">
        <f t="shared" si="94"/>
        <v>2.6568707850699207</v>
      </c>
    </row>
    <row r="2523" spans="1:30" x14ac:dyDescent="0.25">
      <c r="A2523">
        <v>4525</v>
      </c>
      <c r="B2523">
        <v>0.17599999999999999</v>
      </c>
      <c r="C2523">
        <v>242.07</v>
      </c>
      <c r="D2523">
        <v>7.5815000000000001</v>
      </c>
      <c r="E2523">
        <v>0</v>
      </c>
      <c r="F2523">
        <v>5000</v>
      </c>
      <c r="G2523" t="s">
        <v>7</v>
      </c>
      <c r="AC2523">
        <f t="shared" si="95"/>
        <v>2.0922491678554443E-2</v>
      </c>
      <c r="AD2523">
        <f t="shared" si="94"/>
        <v>2.6567610287686412</v>
      </c>
    </row>
    <row r="2524" spans="1:30" x14ac:dyDescent="0.25">
      <c r="A2524">
        <v>4530</v>
      </c>
      <c r="B2524">
        <v>0.17599999999999999</v>
      </c>
      <c r="C2524">
        <v>242.06</v>
      </c>
      <c r="D2524">
        <v>7.5815000000000001</v>
      </c>
      <c r="E2524">
        <v>0</v>
      </c>
      <c r="F2524">
        <v>5000</v>
      </c>
      <c r="G2524" t="s">
        <v>7</v>
      </c>
      <c r="AC2524">
        <f t="shared" si="95"/>
        <v>2.0922491678554443E-2</v>
      </c>
      <c r="AD2524">
        <f t="shared" si="94"/>
        <v>2.6567610287686412</v>
      </c>
    </row>
    <row r="2525" spans="1:30" x14ac:dyDescent="0.25">
      <c r="A2525">
        <v>4535</v>
      </c>
      <c r="B2525">
        <v>0.17599999999999999</v>
      </c>
      <c r="C2525">
        <v>242.06</v>
      </c>
      <c r="D2525">
        <v>7.5815000000000001</v>
      </c>
      <c r="E2525">
        <v>0</v>
      </c>
      <c r="F2525">
        <v>5000</v>
      </c>
      <c r="G2525" t="s">
        <v>7</v>
      </c>
      <c r="AC2525">
        <f t="shared" si="95"/>
        <v>2.0922491678554443E-2</v>
      </c>
      <c r="AD2525">
        <f t="shared" si="94"/>
        <v>2.6566512724673621</v>
      </c>
    </row>
    <row r="2526" spans="1:30" x14ac:dyDescent="0.25">
      <c r="A2526">
        <v>4540</v>
      </c>
      <c r="B2526">
        <v>0.17599999999999999</v>
      </c>
      <c r="C2526">
        <v>242.05</v>
      </c>
      <c r="D2526">
        <v>7.5815000000000001</v>
      </c>
      <c r="E2526">
        <v>0</v>
      </c>
      <c r="F2526">
        <v>5000</v>
      </c>
      <c r="G2526" t="s">
        <v>7</v>
      </c>
      <c r="AC2526">
        <f t="shared" si="95"/>
        <v>2.0922491678554443E-2</v>
      </c>
      <c r="AD2526">
        <f t="shared" si="94"/>
        <v>2.656322003563524</v>
      </c>
    </row>
    <row r="2527" spans="1:30" x14ac:dyDescent="0.25">
      <c r="A2527">
        <v>4545</v>
      </c>
      <c r="B2527">
        <v>0.17599999999999999</v>
      </c>
      <c r="C2527">
        <v>242.02</v>
      </c>
      <c r="D2527">
        <v>7.5814000000000004</v>
      </c>
      <c r="E2527">
        <v>0</v>
      </c>
      <c r="F2527">
        <v>5000</v>
      </c>
      <c r="G2527" t="s">
        <v>7</v>
      </c>
      <c r="AC2527">
        <f t="shared" si="95"/>
        <v>2.0922491678554443E-2</v>
      </c>
      <c r="AD2527">
        <f t="shared" si="94"/>
        <v>2.656322003563524</v>
      </c>
    </row>
    <row r="2528" spans="1:30" x14ac:dyDescent="0.25">
      <c r="A2528">
        <v>4550</v>
      </c>
      <c r="B2528">
        <v>0.17599999999999999</v>
      </c>
      <c r="C2528">
        <v>242.02</v>
      </c>
      <c r="D2528">
        <v>7.5814000000000004</v>
      </c>
      <c r="E2528">
        <v>0</v>
      </c>
      <c r="F2528">
        <v>5000</v>
      </c>
      <c r="G2528" t="s">
        <v>7</v>
      </c>
      <c r="AC2528">
        <f t="shared" si="95"/>
        <v>2.0922491678554443E-2</v>
      </c>
      <c r="AD2528">
        <f t="shared" si="94"/>
        <v>2.656322003563524</v>
      </c>
    </row>
    <row r="2529" spans="1:30" x14ac:dyDescent="0.25">
      <c r="A2529">
        <v>4555</v>
      </c>
      <c r="B2529">
        <v>0.17599999999999999</v>
      </c>
      <c r="C2529">
        <v>242.02</v>
      </c>
      <c r="D2529">
        <v>7.5814000000000004</v>
      </c>
      <c r="E2529">
        <v>0</v>
      </c>
      <c r="F2529">
        <v>5000</v>
      </c>
      <c r="G2529" t="s">
        <v>7</v>
      </c>
      <c r="AC2529">
        <f t="shared" si="95"/>
        <v>2.0922491678554443E-2</v>
      </c>
      <c r="AD2529">
        <f t="shared" si="94"/>
        <v>2.656322003563524</v>
      </c>
    </row>
    <row r="2530" spans="1:30" x14ac:dyDescent="0.25">
      <c r="A2530">
        <v>4560</v>
      </c>
      <c r="B2530">
        <v>0.17599999999999999</v>
      </c>
      <c r="C2530">
        <v>242.02</v>
      </c>
      <c r="D2530">
        <v>7.5814000000000004</v>
      </c>
      <c r="E2530">
        <v>0</v>
      </c>
      <c r="F2530">
        <v>5000</v>
      </c>
      <c r="G2530" t="s">
        <v>7</v>
      </c>
      <c r="AC2530">
        <f t="shared" si="95"/>
        <v>2.0922491678554443E-2</v>
      </c>
      <c r="AD2530">
        <f t="shared" si="94"/>
        <v>2.656102490960965</v>
      </c>
    </row>
    <row r="2531" spans="1:30" x14ac:dyDescent="0.25">
      <c r="A2531">
        <v>4565</v>
      </c>
      <c r="B2531">
        <v>0.17599999999999999</v>
      </c>
      <c r="C2531">
        <v>242</v>
      </c>
      <c r="D2531">
        <v>7.5815000000000001</v>
      </c>
      <c r="E2531">
        <v>0</v>
      </c>
      <c r="F2531">
        <v>5000</v>
      </c>
      <c r="G2531" t="s">
        <v>7</v>
      </c>
      <c r="AC2531">
        <f t="shared" si="95"/>
        <v>2.0922491678554443E-2</v>
      </c>
      <c r="AD2531">
        <f t="shared" si="94"/>
        <v>2.6559927346596859</v>
      </c>
    </row>
    <row r="2532" spans="1:30" x14ac:dyDescent="0.25">
      <c r="A2532">
        <v>4570</v>
      </c>
      <c r="B2532">
        <v>0.17599999999999999</v>
      </c>
      <c r="C2532">
        <v>241.99</v>
      </c>
      <c r="D2532">
        <v>7.5815000000000001</v>
      </c>
      <c r="E2532">
        <v>0</v>
      </c>
      <c r="F2532">
        <v>5000</v>
      </c>
      <c r="G2532" t="s">
        <v>7</v>
      </c>
      <c r="AC2532">
        <f t="shared" si="95"/>
        <v>2.0922491678554443E-2</v>
      </c>
      <c r="AD2532">
        <f t="shared" si="94"/>
        <v>2.6559927346596859</v>
      </c>
    </row>
    <row r="2533" spans="1:30" x14ac:dyDescent="0.25">
      <c r="A2533">
        <v>4575</v>
      </c>
      <c r="B2533">
        <v>0.17599999999999999</v>
      </c>
      <c r="C2533">
        <v>241.99</v>
      </c>
      <c r="D2533">
        <v>7.5815000000000001</v>
      </c>
      <c r="E2533">
        <v>0</v>
      </c>
      <c r="F2533">
        <v>5000</v>
      </c>
      <c r="G2533" t="s">
        <v>7</v>
      </c>
      <c r="AC2533">
        <f t="shared" si="95"/>
        <v>2.0922491678554443E-2</v>
      </c>
      <c r="AD2533">
        <f t="shared" si="94"/>
        <v>2.6558829783584064</v>
      </c>
    </row>
    <row r="2534" spans="1:30" x14ac:dyDescent="0.25">
      <c r="A2534">
        <v>4580</v>
      </c>
      <c r="B2534">
        <v>0.17599999999999999</v>
      </c>
      <c r="C2534">
        <v>241.98</v>
      </c>
      <c r="D2534">
        <v>7.5814000000000004</v>
      </c>
      <c r="E2534">
        <v>0</v>
      </c>
      <c r="F2534">
        <v>5000</v>
      </c>
      <c r="G2534" t="s">
        <v>7</v>
      </c>
      <c r="AC2534">
        <f t="shared" si="95"/>
        <v>2.0922491678554443E-2</v>
      </c>
      <c r="AD2534">
        <f t="shared" si="94"/>
        <v>2.6557732220571268</v>
      </c>
    </row>
    <row r="2535" spans="1:30" x14ac:dyDescent="0.25">
      <c r="A2535">
        <v>4585</v>
      </c>
      <c r="B2535">
        <v>0.17599999999999999</v>
      </c>
      <c r="C2535">
        <v>241.97</v>
      </c>
      <c r="D2535">
        <v>7.5814000000000004</v>
      </c>
      <c r="E2535">
        <v>0</v>
      </c>
      <c r="F2535">
        <v>5000</v>
      </c>
      <c r="G2535" t="s">
        <v>7</v>
      </c>
      <c r="AC2535">
        <f t="shared" si="95"/>
        <v>2.0922491678554443E-2</v>
      </c>
      <c r="AD2535">
        <f t="shared" si="94"/>
        <v>2.6556634657558478</v>
      </c>
    </row>
    <row r="2536" spans="1:30" x14ac:dyDescent="0.25">
      <c r="A2536">
        <v>4590</v>
      </c>
      <c r="B2536">
        <v>0.17599999999999999</v>
      </c>
      <c r="C2536">
        <v>241.96</v>
      </c>
      <c r="D2536">
        <v>7.5815000000000001</v>
      </c>
      <c r="E2536">
        <v>0</v>
      </c>
      <c r="F2536">
        <v>5000</v>
      </c>
      <c r="G2536" t="s">
        <v>7</v>
      </c>
      <c r="AC2536">
        <f t="shared" si="95"/>
        <v>2.0922491678554443E-2</v>
      </c>
      <c r="AD2536">
        <f t="shared" si="94"/>
        <v>2.6556634657558478</v>
      </c>
    </row>
    <row r="2537" spans="1:30" x14ac:dyDescent="0.25">
      <c r="A2537">
        <v>4595</v>
      </c>
      <c r="B2537">
        <v>0.17599999999999999</v>
      </c>
      <c r="C2537">
        <v>241.96</v>
      </c>
      <c r="D2537">
        <v>7.5815000000000001</v>
      </c>
      <c r="E2537">
        <v>0</v>
      </c>
      <c r="F2537">
        <v>5000</v>
      </c>
      <c r="G2537" t="s">
        <v>7</v>
      </c>
      <c r="AC2537">
        <f t="shared" si="95"/>
        <v>2.0922491678554443E-2</v>
      </c>
      <c r="AD2537">
        <f t="shared" si="94"/>
        <v>2.6556634657558478</v>
      </c>
    </row>
    <row r="2538" spans="1:30" x14ac:dyDescent="0.25">
      <c r="A2538">
        <v>4600</v>
      </c>
      <c r="B2538">
        <v>0.17599999999999999</v>
      </c>
      <c r="C2538">
        <v>241.96</v>
      </c>
      <c r="D2538">
        <v>7.5815000000000001</v>
      </c>
      <c r="E2538">
        <v>0</v>
      </c>
      <c r="F2538">
        <v>5000</v>
      </c>
      <c r="G2538" t="s">
        <v>7</v>
      </c>
      <c r="AC2538">
        <f t="shared" si="95"/>
        <v>2.0922491678554443E-2</v>
      </c>
      <c r="AD2538">
        <f t="shared" si="94"/>
        <v>2.6554439531532887</v>
      </c>
    </row>
    <row r="2539" spans="1:30" x14ac:dyDescent="0.25">
      <c r="A2539">
        <v>4605</v>
      </c>
      <c r="B2539">
        <v>0.17599999999999999</v>
      </c>
      <c r="C2539">
        <v>241.94</v>
      </c>
      <c r="D2539">
        <v>7.5815000000000001</v>
      </c>
      <c r="E2539">
        <v>0</v>
      </c>
      <c r="F2539">
        <v>5000</v>
      </c>
      <c r="G2539" t="s">
        <v>7</v>
      </c>
      <c r="AC2539">
        <f t="shared" si="95"/>
        <v>2.0922491678554443E-2</v>
      </c>
      <c r="AD2539">
        <f t="shared" si="94"/>
        <v>2.654675659044333</v>
      </c>
    </row>
    <row r="2540" spans="1:30" x14ac:dyDescent="0.25">
      <c r="A2540">
        <v>4610</v>
      </c>
      <c r="B2540">
        <v>0.17599999999999999</v>
      </c>
      <c r="C2540">
        <v>241.87</v>
      </c>
      <c r="D2540">
        <v>7.5815000000000001</v>
      </c>
      <c r="E2540">
        <v>0</v>
      </c>
      <c r="F2540">
        <v>5000</v>
      </c>
      <c r="G2540" t="s">
        <v>7</v>
      </c>
      <c r="AC2540">
        <f t="shared" si="95"/>
        <v>2.0922491678554443E-2</v>
      </c>
      <c r="AD2540">
        <f t="shared" si="94"/>
        <v>2.6541268775379363</v>
      </c>
    </row>
    <row r="2541" spans="1:30" x14ac:dyDescent="0.25">
      <c r="A2541">
        <v>4615</v>
      </c>
      <c r="B2541">
        <v>0.17599999999999999</v>
      </c>
      <c r="C2541">
        <v>241.82</v>
      </c>
      <c r="D2541">
        <v>7.5815000000000001</v>
      </c>
      <c r="E2541">
        <v>0</v>
      </c>
      <c r="F2541">
        <v>5000</v>
      </c>
      <c r="G2541" t="s">
        <v>7</v>
      </c>
      <c r="AC2541">
        <f t="shared" si="95"/>
        <v>2.0922491678554443E-2</v>
      </c>
      <c r="AD2541">
        <f t="shared" si="94"/>
        <v>2.6539073649353777</v>
      </c>
    </row>
    <row r="2542" spans="1:30" x14ac:dyDescent="0.25">
      <c r="A2542">
        <v>4620</v>
      </c>
      <c r="B2542">
        <v>0.17599999999999999</v>
      </c>
      <c r="C2542">
        <v>241.8</v>
      </c>
      <c r="D2542">
        <v>7.5815000000000001</v>
      </c>
      <c r="E2542">
        <v>0</v>
      </c>
      <c r="F2542">
        <v>5000</v>
      </c>
      <c r="G2542" t="s">
        <v>7</v>
      </c>
      <c r="AC2542">
        <f t="shared" si="95"/>
        <v>2.0922491678554443E-2</v>
      </c>
      <c r="AD2542">
        <f t="shared" si="94"/>
        <v>2.6536878523328187</v>
      </c>
    </row>
    <row r="2543" spans="1:30" x14ac:dyDescent="0.25">
      <c r="A2543">
        <v>4625</v>
      </c>
      <c r="B2543">
        <v>0.17599999999999999</v>
      </c>
      <c r="C2543">
        <v>241.78</v>
      </c>
      <c r="D2543">
        <v>7.5814000000000004</v>
      </c>
      <c r="E2543">
        <v>0</v>
      </c>
      <c r="F2543">
        <v>5000</v>
      </c>
      <c r="G2543" t="s">
        <v>7</v>
      </c>
      <c r="AC2543">
        <f t="shared" si="95"/>
        <v>2.0922491678554443E-2</v>
      </c>
      <c r="AD2543">
        <f t="shared" si="94"/>
        <v>2.6536878523328187</v>
      </c>
    </row>
    <row r="2544" spans="1:30" x14ac:dyDescent="0.25">
      <c r="A2544">
        <v>4630</v>
      </c>
      <c r="B2544">
        <v>0.17599999999999999</v>
      </c>
      <c r="C2544">
        <v>241.78</v>
      </c>
      <c r="D2544">
        <v>7.5815000000000001</v>
      </c>
      <c r="E2544">
        <v>0</v>
      </c>
      <c r="F2544">
        <v>5000</v>
      </c>
      <c r="G2544" t="s">
        <v>7</v>
      </c>
      <c r="AC2544">
        <f t="shared" si="95"/>
        <v>2.0922491678554443E-2</v>
      </c>
      <c r="AD2544">
        <f t="shared" si="94"/>
        <v>2.6535780960315396</v>
      </c>
    </row>
    <row r="2545" spans="1:30" x14ac:dyDescent="0.25">
      <c r="A2545">
        <v>4635</v>
      </c>
      <c r="B2545">
        <v>0.17599999999999999</v>
      </c>
      <c r="C2545">
        <v>241.77</v>
      </c>
      <c r="D2545">
        <v>7.5815000000000001</v>
      </c>
      <c r="E2545">
        <v>0</v>
      </c>
      <c r="F2545">
        <v>5000</v>
      </c>
      <c r="G2545" t="s">
        <v>7</v>
      </c>
      <c r="AC2545">
        <f t="shared" si="95"/>
        <v>2.0922491678554443E-2</v>
      </c>
      <c r="AD2545">
        <f t="shared" si="94"/>
        <v>2.6534683397302601</v>
      </c>
    </row>
    <row r="2546" spans="1:30" x14ac:dyDescent="0.25">
      <c r="A2546">
        <v>4640</v>
      </c>
      <c r="B2546">
        <v>0.17599999999999999</v>
      </c>
      <c r="C2546">
        <v>241.76</v>
      </c>
      <c r="D2546">
        <v>7.5814000000000004</v>
      </c>
      <c r="E2546">
        <v>0</v>
      </c>
      <c r="F2546">
        <v>5000</v>
      </c>
      <c r="G2546" t="s">
        <v>7</v>
      </c>
      <c r="AC2546">
        <f t="shared" si="95"/>
        <v>2.0922491678554443E-2</v>
      </c>
      <c r="AD2546">
        <f t="shared" si="94"/>
        <v>2.6532488271277015</v>
      </c>
    </row>
    <row r="2547" spans="1:30" x14ac:dyDescent="0.25">
      <c r="A2547">
        <v>4645</v>
      </c>
      <c r="B2547">
        <v>0.17599999999999999</v>
      </c>
      <c r="C2547">
        <v>241.74</v>
      </c>
      <c r="D2547">
        <v>7.5814000000000004</v>
      </c>
      <c r="E2547">
        <v>0</v>
      </c>
      <c r="F2547">
        <v>5000</v>
      </c>
      <c r="G2547" t="s">
        <v>7</v>
      </c>
      <c r="AC2547">
        <f t="shared" si="95"/>
        <v>2.0922491678554443E-2</v>
      </c>
      <c r="AD2547">
        <f t="shared" si="94"/>
        <v>2.6533585834289806</v>
      </c>
    </row>
    <row r="2548" spans="1:30" x14ac:dyDescent="0.25">
      <c r="A2548">
        <v>4650</v>
      </c>
      <c r="B2548">
        <v>0.17599999999999999</v>
      </c>
      <c r="C2548">
        <v>241.75</v>
      </c>
      <c r="D2548">
        <v>7.5814000000000004</v>
      </c>
      <c r="E2548">
        <v>0</v>
      </c>
      <c r="F2548">
        <v>5000</v>
      </c>
      <c r="G2548" t="s">
        <v>7</v>
      </c>
      <c r="AC2548">
        <f t="shared" si="95"/>
        <v>2.0922491678554443E-2</v>
      </c>
      <c r="AD2548">
        <f t="shared" si="94"/>
        <v>2.6532488271277015</v>
      </c>
    </row>
    <row r="2549" spans="1:30" x14ac:dyDescent="0.25">
      <c r="A2549">
        <v>4655</v>
      </c>
      <c r="B2549">
        <v>0.17599999999999999</v>
      </c>
      <c r="C2549">
        <v>241.74</v>
      </c>
      <c r="D2549">
        <v>7.5814000000000004</v>
      </c>
      <c r="E2549">
        <v>0</v>
      </c>
      <c r="F2549">
        <v>5000</v>
      </c>
      <c r="G2549" t="s">
        <v>7</v>
      </c>
      <c r="AC2549">
        <f t="shared" si="95"/>
        <v>2.0922491678554443E-2</v>
      </c>
      <c r="AD2549">
        <f t="shared" si="94"/>
        <v>2.6527000456213043</v>
      </c>
    </row>
    <row r="2550" spans="1:30" x14ac:dyDescent="0.25">
      <c r="A2550">
        <v>4660</v>
      </c>
      <c r="B2550">
        <v>0.17599999999999999</v>
      </c>
      <c r="C2550">
        <v>241.69</v>
      </c>
      <c r="D2550">
        <v>7.5814000000000004</v>
      </c>
      <c r="E2550">
        <v>0</v>
      </c>
      <c r="F2550">
        <v>5000</v>
      </c>
      <c r="G2550" t="s">
        <v>7</v>
      </c>
      <c r="AC2550">
        <f t="shared" si="95"/>
        <v>2.0922491678554443E-2</v>
      </c>
      <c r="AD2550">
        <f t="shared" si="94"/>
        <v>2.6521512641149072</v>
      </c>
    </row>
    <row r="2551" spans="1:30" x14ac:dyDescent="0.25">
      <c r="A2551">
        <v>4665</v>
      </c>
      <c r="B2551">
        <v>0.17599999999999999</v>
      </c>
      <c r="C2551">
        <v>241.64</v>
      </c>
      <c r="D2551">
        <v>7.5814000000000004</v>
      </c>
      <c r="E2551">
        <v>0</v>
      </c>
      <c r="F2551">
        <v>5000</v>
      </c>
      <c r="G2551" t="s">
        <v>7</v>
      </c>
      <c r="AC2551">
        <f t="shared" si="95"/>
        <v>2.0922491678554443E-2</v>
      </c>
      <c r="AD2551">
        <f t="shared" si="94"/>
        <v>2.6518219952110695</v>
      </c>
    </row>
    <row r="2552" spans="1:30" x14ac:dyDescent="0.25">
      <c r="A2552">
        <v>4670</v>
      </c>
      <c r="B2552">
        <v>0.17599999999999999</v>
      </c>
      <c r="C2552">
        <v>241.61</v>
      </c>
      <c r="D2552">
        <v>7.5814000000000004</v>
      </c>
      <c r="E2552">
        <v>0</v>
      </c>
      <c r="F2552">
        <v>5000</v>
      </c>
      <c r="G2552" t="s">
        <v>7</v>
      </c>
      <c r="AC2552">
        <f t="shared" si="95"/>
        <v>2.0922491678554443E-2</v>
      </c>
      <c r="AD2552">
        <f t="shared" si="94"/>
        <v>2.6512732137046724</v>
      </c>
    </row>
    <row r="2553" spans="1:30" x14ac:dyDescent="0.25">
      <c r="A2553">
        <v>4675</v>
      </c>
      <c r="B2553">
        <v>0.17599999999999999</v>
      </c>
      <c r="C2553">
        <v>241.56</v>
      </c>
      <c r="D2553">
        <v>7.5815000000000001</v>
      </c>
      <c r="E2553">
        <v>0</v>
      </c>
      <c r="F2553">
        <v>5000</v>
      </c>
      <c r="G2553" t="s">
        <v>7</v>
      </c>
      <c r="AC2553">
        <f t="shared" si="95"/>
        <v>2.0922491678554443E-2</v>
      </c>
      <c r="AD2553">
        <f t="shared" si="94"/>
        <v>2.6511634574033933</v>
      </c>
    </row>
    <row r="2554" spans="1:30" x14ac:dyDescent="0.25">
      <c r="A2554">
        <v>4680</v>
      </c>
      <c r="B2554">
        <v>0.17599999999999999</v>
      </c>
      <c r="C2554">
        <v>241.55</v>
      </c>
      <c r="D2554">
        <v>7.5815000000000001</v>
      </c>
      <c r="E2554">
        <v>0</v>
      </c>
      <c r="F2554">
        <v>5000</v>
      </c>
      <c r="G2554" t="s">
        <v>7</v>
      </c>
      <c r="AC2554">
        <f t="shared" si="95"/>
        <v>2.0922491678554443E-2</v>
      </c>
      <c r="AD2554">
        <f t="shared" si="94"/>
        <v>2.6511634574033933</v>
      </c>
    </row>
    <row r="2555" spans="1:30" x14ac:dyDescent="0.25">
      <c r="A2555">
        <v>4685</v>
      </c>
      <c r="B2555">
        <v>0.17599999999999999</v>
      </c>
      <c r="C2555">
        <v>241.55</v>
      </c>
      <c r="D2555">
        <v>7.5815000000000001</v>
      </c>
      <c r="E2555">
        <v>0</v>
      </c>
      <c r="F2555">
        <v>5000</v>
      </c>
      <c r="G2555" t="s">
        <v>7</v>
      </c>
      <c r="AC2555">
        <f t="shared" si="95"/>
        <v>2.0922491678554443E-2</v>
      </c>
      <c r="AD2555">
        <f t="shared" si="94"/>
        <v>2.6512732137046724</v>
      </c>
    </row>
    <row r="2556" spans="1:30" x14ac:dyDescent="0.25">
      <c r="A2556">
        <v>4690</v>
      </c>
      <c r="B2556">
        <v>0.17599999999999999</v>
      </c>
      <c r="C2556">
        <v>241.56</v>
      </c>
      <c r="D2556">
        <v>7.5814000000000004</v>
      </c>
      <c r="E2556">
        <v>0</v>
      </c>
      <c r="F2556">
        <v>5000</v>
      </c>
      <c r="G2556" t="s">
        <v>7</v>
      </c>
      <c r="AC2556">
        <f t="shared" si="95"/>
        <v>2.0922491678554443E-2</v>
      </c>
      <c r="AD2556">
        <f t="shared" si="94"/>
        <v>2.6514927263072314</v>
      </c>
    </row>
    <row r="2557" spans="1:30" x14ac:dyDescent="0.25">
      <c r="A2557">
        <v>4695</v>
      </c>
      <c r="B2557">
        <v>0.17599999999999999</v>
      </c>
      <c r="C2557">
        <v>241.58</v>
      </c>
      <c r="D2557">
        <v>7.5815000000000001</v>
      </c>
      <c r="E2557">
        <v>0</v>
      </c>
      <c r="F2557">
        <v>5000</v>
      </c>
      <c r="G2557" t="s">
        <v>7</v>
      </c>
      <c r="AC2557">
        <f t="shared" si="95"/>
        <v>2.0922491678554443E-2</v>
      </c>
      <c r="AD2557">
        <f t="shared" si="94"/>
        <v>2.6518219952110695</v>
      </c>
    </row>
    <row r="2558" spans="1:30" x14ac:dyDescent="0.25">
      <c r="A2558">
        <v>4700</v>
      </c>
      <c r="B2558">
        <v>0.17599999999999999</v>
      </c>
      <c r="C2558">
        <v>241.61</v>
      </c>
      <c r="D2558">
        <v>7.5814000000000004</v>
      </c>
      <c r="E2558">
        <v>0</v>
      </c>
      <c r="F2558">
        <v>5000</v>
      </c>
      <c r="G2558" t="s">
        <v>7</v>
      </c>
      <c r="AC2558">
        <f t="shared" si="95"/>
        <v>2.0922491678554443E-2</v>
      </c>
      <c r="AD2558">
        <f t="shared" si="94"/>
        <v>2.6516024826085105</v>
      </c>
    </row>
    <row r="2559" spans="1:30" x14ac:dyDescent="0.25">
      <c r="A2559">
        <v>4705</v>
      </c>
      <c r="B2559">
        <v>0.17599999999999999</v>
      </c>
      <c r="C2559">
        <v>241.59</v>
      </c>
      <c r="D2559">
        <v>7.5814000000000004</v>
      </c>
      <c r="E2559">
        <v>0</v>
      </c>
      <c r="F2559">
        <v>5000</v>
      </c>
      <c r="G2559" t="s">
        <v>7</v>
      </c>
      <c r="AC2559">
        <f t="shared" si="95"/>
        <v>2.0922491678554443E-2</v>
      </c>
      <c r="AD2559">
        <f t="shared" si="94"/>
        <v>2.6513829700059519</v>
      </c>
    </row>
    <row r="2560" spans="1:30" x14ac:dyDescent="0.25">
      <c r="A2560">
        <v>4710</v>
      </c>
      <c r="B2560">
        <v>0.17599999999999999</v>
      </c>
      <c r="C2560">
        <v>241.57</v>
      </c>
      <c r="D2560">
        <v>7.5814000000000004</v>
      </c>
      <c r="E2560">
        <v>0</v>
      </c>
      <c r="F2560">
        <v>5000</v>
      </c>
      <c r="G2560" t="s">
        <v>7</v>
      </c>
      <c r="AC2560">
        <f t="shared" si="95"/>
        <v>2.0922491678554443E-2</v>
      </c>
      <c r="AD2560">
        <f t="shared" si="94"/>
        <v>2.6509439448008343</v>
      </c>
    </row>
    <row r="2561" spans="1:30" x14ac:dyDescent="0.25">
      <c r="A2561">
        <v>4715</v>
      </c>
      <c r="B2561">
        <v>0.17599999999999999</v>
      </c>
      <c r="C2561">
        <v>241.53</v>
      </c>
      <c r="D2561">
        <v>7.5812999999999997</v>
      </c>
      <c r="E2561">
        <v>0</v>
      </c>
      <c r="F2561">
        <v>5000</v>
      </c>
      <c r="G2561" t="s">
        <v>7</v>
      </c>
      <c r="AC2561">
        <f t="shared" si="95"/>
        <v>2.0922491678554443E-2</v>
      </c>
      <c r="AD2561">
        <f t="shared" ref="AD2561:AD2624" si="96">C2562/$Z$3</f>
        <v>2.6506146758969962</v>
      </c>
    </row>
    <row r="2562" spans="1:30" x14ac:dyDescent="0.25">
      <c r="A2562">
        <v>4720</v>
      </c>
      <c r="B2562">
        <v>0.17599999999999999</v>
      </c>
      <c r="C2562">
        <v>241.5</v>
      </c>
      <c r="D2562">
        <v>7.5814000000000004</v>
      </c>
      <c r="E2562">
        <v>0</v>
      </c>
      <c r="F2562">
        <v>5000</v>
      </c>
      <c r="G2562" t="s">
        <v>7</v>
      </c>
      <c r="AC2562">
        <f t="shared" ref="AC2562:AC2625" si="97">B2563/$Z$1</f>
        <v>2.0922491678554443E-2</v>
      </c>
      <c r="AD2562">
        <f t="shared" si="96"/>
        <v>2.6503951632944371</v>
      </c>
    </row>
    <row r="2563" spans="1:30" x14ac:dyDescent="0.25">
      <c r="A2563">
        <v>4725</v>
      </c>
      <c r="B2563">
        <v>0.17599999999999999</v>
      </c>
      <c r="C2563">
        <v>241.48</v>
      </c>
      <c r="D2563">
        <v>7.5814000000000004</v>
      </c>
      <c r="E2563">
        <v>0</v>
      </c>
      <c r="F2563">
        <v>5000</v>
      </c>
      <c r="G2563" t="s">
        <v>7</v>
      </c>
      <c r="AC2563">
        <f t="shared" si="97"/>
        <v>2.0922491678554443E-2</v>
      </c>
      <c r="AD2563">
        <f t="shared" si="96"/>
        <v>2.6501756506918785</v>
      </c>
    </row>
    <row r="2564" spans="1:30" x14ac:dyDescent="0.25">
      <c r="A2564">
        <v>4730</v>
      </c>
      <c r="B2564">
        <v>0.17599999999999999</v>
      </c>
      <c r="C2564">
        <v>241.46</v>
      </c>
      <c r="D2564">
        <v>7.5814000000000004</v>
      </c>
      <c r="E2564">
        <v>0</v>
      </c>
      <c r="F2564">
        <v>5000</v>
      </c>
      <c r="G2564" t="s">
        <v>7</v>
      </c>
      <c r="AC2564">
        <f t="shared" si="97"/>
        <v>2.0922491678554443E-2</v>
      </c>
      <c r="AD2564">
        <f t="shared" si="96"/>
        <v>2.6498463817880404</v>
      </c>
    </row>
    <row r="2565" spans="1:30" x14ac:dyDescent="0.25">
      <c r="A2565">
        <v>4735</v>
      </c>
      <c r="B2565">
        <v>0.17599999999999999</v>
      </c>
      <c r="C2565">
        <v>241.43</v>
      </c>
      <c r="D2565">
        <v>7.5814000000000004</v>
      </c>
      <c r="E2565">
        <v>0</v>
      </c>
      <c r="F2565">
        <v>5000</v>
      </c>
      <c r="G2565" t="s">
        <v>7</v>
      </c>
      <c r="AC2565">
        <f t="shared" si="97"/>
        <v>2.0922491678554443E-2</v>
      </c>
      <c r="AD2565">
        <f t="shared" si="96"/>
        <v>2.6492976002816437</v>
      </c>
    </row>
    <row r="2566" spans="1:30" x14ac:dyDescent="0.25">
      <c r="A2566">
        <v>4740</v>
      </c>
      <c r="B2566">
        <v>0.17599999999999999</v>
      </c>
      <c r="C2566">
        <v>241.38</v>
      </c>
      <c r="D2566">
        <v>7.5812999999999997</v>
      </c>
      <c r="E2566">
        <v>0</v>
      </c>
      <c r="F2566">
        <v>5000</v>
      </c>
      <c r="G2566" t="s">
        <v>7</v>
      </c>
      <c r="AC2566">
        <f t="shared" si="97"/>
        <v>2.0922491678554443E-2</v>
      </c>
      <c r="AD2566">
        <f t="shared" si="96"/>
        <v>2.6489683313778056</v>
      </c>
    </row>
    <row r="2567" spans="1:30" x14ac:dyDescent="0.25">
      <c r="A2567">
        <v>4745</v>
      </c>
      <c r="B2567">
        <v>0.17599999999999999</v>
      </c>
      <c r="C2567">
        <v>241.35</v>
      </c>
      <c r="D2567">
        <v>7.5812999999999997</v>
      </c>
      <c r="E2567">
        <v>0</v>
      </c>
      <c r="F2567">
        <v>5000</v>
      </c>
      <c r="G2567" t="s">
        <v>7</v>
      </c>
      <c r="AC2567">
        <f t="shared" si="97"/>
        <v>2.0922491678554443E-2</v>
      </c>
      <c r="AD2567">
        <f t="shared" si="96"/>
        <v>2.6488585750765261</v>
      </c>
    </row>
    <row r="2568" spans="1:30" x14ac:dyDescent="0.25">
      <c r="A2568">
        <v>4750</v>
      </c>
      <c r="B2568">
        <v>0.17599999999999999</v>
      </c>
      <c r="C2568">
        <v>241.34</v>
      </c>
      <c r="D2568">
        <v>7.5814000000000004</v>
      </c>
      <c r="E2568">
        <v>0</v>
      </c>
      <c r="F2568">
        <v>5000</v>
      </c>
      <c r="G2568" t="s">
        <v>7</v>
      </c>
      <c r="AC2568">
        <f t="shared" si="97"/>
        <v>2.0922491678554443E-2</v>
      </c>
      <c r="AD2568">
        <f t="shared" si="96"/>
        <v>2.648748818775247</v>
      </c>
    </row>
    <row r="2569" spans="1:30" x14ac:dyDescent="0.25">
      <c r="A2569">
        <v>4755</v>
      </c>
      <c r="B2569">
        <v>0.17599999999999999</v>
      </c>
      <c r="C2569">
        <v>241.33</v>
      </c>
      <c r="D2569">
        <v>7.5814000000000004</v>
      </c>
      <c r="E2569">
        <v>0</v>
      </c>
      <c r="F2569">
        <v>5000</v>
      </c>
      <c r="G2569" t="s">
        <v>7</v>
      </c>
      <c r="AC2569">
        <f t="shared" si="97"/>
        <v>2.0922491678554443E-2</v>
      </c>
      <c r="AD2569">
        <f t="shared" si="96"/>
        <v>2.648748818775247</v>
      </c>
    </row>
    <row r="2570" spans="1:30" x14ac:dyDescent="0.25">
      <c r="A2570">
        <v>4760</v>
      </c>
      <c r="B2570">
        <v>0.17599999999999999</v>
      </c>
      <c r="C2570">
        <v>241.33</v>
      </c>
      <c r="D2570">
        <v>7.5814000000000004</v>
      </c>
      <c r="E2570">
        <v>0</v>
      </c>
      <c r="F2570">
        <v>5000</v>
      </c>
      <c r="G2570" t="s">
        <v>7</v>
      </c>
      <c r="AC2570">
        <f t="shared" si="97"/>
        <v>2.0922491678554443E-2</v>
      </c>
      <c r="AD2570">
        <f t="shared" si="96"/>
        <v>2.648748818775247</v>
      </c>
    </row>
    <row r="2571" spans="1:30" x14ac:dyDescent="0.25">
      <c r="A2571">
        <v>4765</v>
      </c>
      <c r="B2571">
        <v>0.17599999999999999</v>
      </c>
      <c r="C2571">
        <v>241.33</v>
      </c>
      <c r="D2571">
        <v>7.5814000000000004</v>
      </c>
      <c r="E2571">
        <v>0</v>
      </c>
      <c r="F2571">
        <v>5000</v>
      </c>
      <c r="G2571" t="s">
        <v>7</v>
      </c>
      <c r="AC2571">
        <f t="shared" si="97"/>
        <v>2.0922491678554443E-2</v>
      </c>
      <c r="AD2571">
        <f t="shared" si="96"/>
        <v>2.6486390624739671</v>
      </c>
    </row>
    <row r="2572" spans="1:30" x14ac:dyDescent="0.25">
      <c r="A2572">
        <v>4770</v>
      </c>
      <c r="B2572">
        <v>0.17599999999999999</v>
      </c>
      <c r="C2572">
        <v>241.32</v>
      </c>
      <c r="D2572">
        <v>7.5814000000000004</v>
      </c>
      <c r="E2572">
        <v>0</v>
      </c>
      <c r="F2572">
        <v>5000</v>
      </c>
      <c r="G2572" t="s">
        <v>7</v>
      </c>
      <c r="AC2572">
        <f t="shared" si="97"/>
        <v>2.0922491678554443E-2</v>
      </c>
      <c r="AD2572">
        <f t="shared" si="96"/>
        <v>2.6484195498714089</v>
      </c>
    </row>
    <row r="2573" spans="1:30" x14ac:dyDescent="0.25">
      <c r="A2573">
        <v>4775</v>
      </c>
      <c r="B2573">
        <v>0.17599999999999999</v>
      </c>
      <c r="C2573">
        <v>241.3</v>
      </c>
      <c r="D2573">
        <v>7.5812999999999997</v>
      </c>
      <c r="E2573">
        <v>0</v>
      </c>
      <c r="F2573">
        <v>5000</v>
      </c>
      <c r="G2573" t="s">
        <v>7</v>
      </c>
      <c r="AC2573">
        <f t="shared" si="97"/>
        <v>2.0922491678554443E-2</v>
      </c>
      <c r="AD2573">
        <f t="shared" si="96"/>
        <v>2.6484195498714089</v>
      </c>
    </row>
    <row r="2574" spans="1:30" x14ac:dyDescent="0.25">
      <c r="A2574">
        <v>4780</v>
      </c>
      <c r="B2574">
        <v>0.17599999999999999</v>
      </c>
      <c r="C2574">
        <v>241.3</v>
      </c>
      <c r="D2574">
        <v>7.5814000000000004</v>
      </c>
      <c r="E2574">
        <v>0</v>
      </c>
      <c r="F2574">
        <v>5000</v>
      </c>
      <c r="G2574" t="s">
        <v>7</v>
      </c>
      <c r="AC2574">
        <f t="shared" si="97"/>
        <v>2.0922491678554443E-2</v>
      </c>
      <c r="AD2574">
        <f t="shared" si="96"/>
        <v>2.648309793570129</v>
      </c>
    </row>
    <row r="2575" spans="1:30" x14ac:dyDescent="0.25">
      <c r="A2575">
        <v>4785</v>
      </c>
      <c r="B2575">
        <v>0.17599999999999999</v>
      </c>
      <c r="C2575">
        <v>241.29</v>
      </c>
      <c r="D2575">
        <v>7.5812999999999997</v>
      </c>
      <c r="E2575">
        <v>0</v>
      </c>
      <c r="F2575">
        <v>5000</v>
      </c>
      <c r="G2575" t="s">
        <v>7</v>
      </c>
      <c r="AC2575">
        <f t="shared" si="97"/>
        <v>2.0922491678554443E-2</v>
      </c>
      <c r="AD2575">
        <f t="shared" si="96"/>
        <v>2.6482000372688499</v>
      </c>
    </row>
    <row r="2576" spans="1:30" x14ac:dyDescent="0.25">
      <c r="A2576">
        <v>4790</v>
      </c>
      <c r="B2576">
        <v>0.17599999999999999</v>
      </c>
      <c r="C2576">
        <v>241.28</v>
      </c>
      <c r="D2576">
        <v>7.5812999999999997</v>
      </c>
      <c r="E2576">
        <v>0</v>
      </c>
      <c r="F2576">
        <v>5000</v>
      </c>
      <c r="G2576" t="s">
        <v>7</v>
      </c>
      <c r="AC2576">
        <f t="shared" si="97"/>
        <v>2.0922491678554443E-2</v>
      </c>
      <c r="AD2576">
        <f t="shared" si="96"/>
        <v>2.6478707683650118</v>
      </c>
    </row>
    <row r="2577" spans="1:30" x14ac:dyDescent="0.25">
      <c r="A2577">
        <v>4795</v>
      </c>
      <c r="B2577">
        <v>0.17599999999999999</v>
      </c>
      <c r="C2577">
        <v>241.25</v>
      </c>
      <c r="D2577">
        <v>7.5812999999999997</v>
      </c>
      <c r="E2577">
        <v>0</v>
      </c>
      <c r="F2577">
        <v>5000</v>
      </c>
      <c r="G2577" t="s">
        <v>7</v>
      </c>
      <c r="AC2577">
        <f t="shared" si="97"/>
        <v>2.0922491678554443E-2</v>
      </c>
      <c r="AD2577">
        <f t="shared" si="96"/>
        <v>2.6474317431598942</v>
      </c>
    </row>
    <row r="2578" spans="1:30" x14ac:dyDescent="0.25">
      <c r="A2578">
        <v>4800</v>
      </c>
      <c r="B2578">
        <v>0.17599999999999999</v>
      </c>
      <c r="C2578">
        <v>241.21</v>
      </c>
      <c r="D2578">
        <v>7.5812999999999997</v>
      </c>
      <c r="E2578">
        <v>0</v>
      </c>
      <c r="F2578">
        <v>5000</v>
      </c>
      <c r="G2578" t="s">
        <v>7</v>
      </c>
      <c r="AC2578">
        <f t="shared" si="97"/>
        <v>2.0922491678554443E-2</v>
      </c>
      <c r="AD2578">
        <f t="shared" si="96"/>
        <v>2.6472122305573356</v>
      </c>
    </row>
    <row r="2579" spans="1:30" x14ac:dyDescent="0.25">
      <c r="A2579">
        <v>4805</v>
      </c>
      <c r="B2579">
        <v>0.17599999999999999</v>
      </c>
      <c r="C2579">
        <v>241.19</v>
      </c>
      <c r="D2579">
        <v>7.5812999999999997</v>
      </c>
      <c r="E2579">
        <v>0</v>
      </c>
      <c r="F2579">
        <v>5000</v>
      </c>
      <c r="G2579" t="s">
        <v>7</v>
      </c>
      <c r="AC2579">
        <f t="shared" si="97"/>
        <v>2.0922491678554443E-2</v>
      </c>
      <c r="AD2579">
        <f t="shared" si="96"/>
        <v>2.6473219868586146</v>
      </c>
    </row>
    <row r="2580" spans="1:30" x14ac:dyDescent="0.25">
      <c r="A2580">
        <v>4810</v>
      </c>
      <c r="B2580">
        <v>0.17599999999999999</v>
      </c>
      <c r="C2580">
        <v>241.2</v>
      </c>
      <c r="D2580">
        <v>7.5812999999999997</v>
      </c>
      <c r="E2580">
        <v>0</v>
      </c>
      <c r="F2580">
        <v>5000</v>
      </c>
      <c r="G2580" t="s">
        <v>7</v>
      </c>
      <c r="AC2580">
        <f t="shared" si="97"/>
        <v>2.0922491678554443E-2</v>
      </c>
      <c r="AD2580">
        <f t="shared" si="96"/>
        <v>2.647102474256056</v>
      </c>
    </row>
    <row r="2581" spans="1:30" x14ac:dyDescent="0.25">
      <c r="A2581">
        <v>4815</v>
      </c>
      <c r="B2581">
        <v>0.17599999999999999</v>
      </c>
      <c r="C2581">
        <v>241.18</v>
      </c>
      <c r="D2581">
        <v>7.5814000000000004</v>
      </c>
      <c r="E2581">
        <v>0</v>
      </c>
      <c r="F2581">
        <v>5000</v>
      </c>
      <c r="G2581" t="s">
        <v>7</v>
      </c>
      <c r="AC2581">
        <f t="shared" si="97"/>
        <v>2.0922491678554443E-2</v>
      </c>
      <c r="AD2581">
        <f t="shared" si="96"/>
        <v>2.6469927179547765</v>
      </c>
    </row>
    <row r="2582" spans="1:30" x14ac:dyDescent="0.25">
      <c r="A2582">
        <v>4820</v>
      </c>
      <c r="B2582">
        <v>0.17599999999999999</v>
      </c>
      <c r="C2582">
        <v>241.17</v>
      </c>
      <c r="D2582">
        <v>7.5812999999999997</v>
      </c>
      <c r="E2582">
        <v>0</v>
      </c>
      <c r="F2582">
        <v>5000</v>
      </c>
      <c r="G2582" t="s">
        <v>7</v>
      </c>
      <c r="AC2582">
        <f t="shared" si="97"/>
        <v>2.0922491678554443E-2</v>
      </c>
      <c r="AD2582">
        <f t="shared" si="96"/>
        <v>2.6469927179547765</v>
      </c>
    </row>
    <row r="2583" spans="1:30" x14ac:dyDescent="0.25">
      <c r="A2583">
        <v>4825</v>
      </c>
      <c r="B2583">
        <v>0.17599999999999999</v>
      </c>
      <c r="C2583">
        <v>241.17</v>
      </c>
      <c r="D2583">
        <v>7.5812999999999997</v>
      </c>
      <c r="E2583">
        <v>0</v>
      </c>
      <c r="F2583">
        <v>5000</v>
      </c>
      <c r="G2583" t="s">
        <v>7</v>
      </c>
      <c r="AC2583">
        <f t="shared" si="97"/>
        <v>2.0922491678554443E-2</v>
      </c>
      <c r="AD2583">
        <f t="shared" si="96"/>
        <v>2.6467732053522179</v>
      </c>
    </row>
    <row r="2584" spans="1:30" x14ac:dyDescent="0.25">
      <c r="A2584">
        <v>4830</v>
      </c>
      <c r="B2584">
        <v>0.17599999999999999</v>
      </c>
      <c r="C2584">
        <v>241.15</v>
      </c>
      <c r="D2584">
        <v>7.5812999999999997</v>
      </c>
      <c r="E2584">
        <v>0</v>
      </c>
      <c r="F2584">
        <v>5000</v>
      </c>
      <c r="G2584" t="s">
        <v>7</v>
      </c>
      <c r="AC2584">
        <f t="shared" si="97"/>
        <v>2.0922491678554443E-2</v>
      </c>
      <c r="AD2584">
        <f t="shared" si="96"/>
        <v>2.6464439364483798</v>
      </c>
    </row>
    <row r="2585" spans="1:30" x14ac:dyDescent="0.25">
      <c r="A2585">
        <v>4835</v>
      </c>
      <c r="B2585">
        <v>0.17599999999999999</v>
      </c>
      <c r="C2585">
        <v>241.12</v>
      </c>
      <c r="D2585">
        <v>7.5811999999999999</v>
      </c>
      <c r="E2585">
        <v>0</v>
      </c>
      <c r="F2585">
        <v>5000</v>
      </c>
      <c r="G2585" t="s">
        <v>7</v>
      </c>
      <c r="AC2585">
        <f t="shared" si="97"/>
        <v>2.0922491678554443E-2</v>
      </c>
      <c r="AD2585">
        <f t="shared" si="96"/>
        <v>2.6462244238458208</v>
      </c>
    </row>
    <row r="2586" spans="1:30" x14ac:dyDescent="0.25">
      <c r="A2586">
        <v>4840</v>
      </c>
      <c r="B2586">
        <v>0.17599999999999999</v>
      </c>
      <c r="C2586">
        <v>241.1</v>
      </c>
      <c r="D2586">
        <v>7.5812999999999997</v>
      </c>
      <c r="E2586">
        <v>0</v>
      </c>
      <c r="F2586">
        <v>5000</v>
      </c>
      <c r="G2586" t="s">
        <v>7</v>
      </c>
      <c r="AC2586">
        <f t="shared" si="97"/>
        <v>2.0922491678554443E-2</v>
      </c>
      <c r="AD2586">
        <f t="shared" si="96"/>
        <v>2.6462244238458208</v>
      </c>
    </row>
    <row r="2587" spans="1:30" x14ac:dyDescent="0.25">
      <c r="A2587">
        <v>4845</v>
      </c>
      <c r="B2587">
        <v>0.17599999999999999</v>
      </c>
      <c r="C2587">
        <v>241.1</v>
      </c>
      <c r="D2587">
        <v>7.5812999999999997</v>
      </c>
      <c r="E2587">
        <v>0</v>
      </c>
      <c r="F2587">
        <v>5000</v>
      </c>
      <c r="G2587" t="s">
        <v>7</v>
      </c>
      <c r="AC2587">
        <f t="shared" si="97"/>
        <v>2.0922491678554443E-2</v>
      </c>
      <c r="AD2587">
        <f t="shared" si="96"/>
        <v>2.6461146675445417</v>
      </c>
    </row>
    <row r="2588" spans="1:30" x14ac:dyDescent="0.25">
      <c r="A2588">
        <v>4850</v>
      </c>
      <c r="B2588">
        <v>0.17599999999999999</v>
      </c>
      <c r="C2588">
        <v>241.09</v>
      </c>
      <c r="D2588">
        <v>7.5812999999999997</v>
      </c>
      <c r="E2588">
        <v>0</v>
      </c>
      <c r="F2588">
        <v>5000</v>
      </c>
      <c r="G2588" t="s">
        <v>7</v>
      </c>
      <c r="AC2588">
        <f t="shared" si="97"/>
        <v>2.0922491678554443E-2</v>
      </c>
      <c r="AD2588">
        <f t="shared" si="96"/>
        <v>2.6456756423394241</v>
      </c>
    </row>
    <row r="2589" spans="1:30" x14ac:dyDescent="0.25">
      <c r="A2589">
        <v>4855</v>
      </c>
      <c r="B2589">
        <v>0.17599999999999999</v>
      </c>
      <c r="C2589">
        <v>241.05</v>
      </c>
      <c r="D2589">
        <v>7.5812999999999997</v>
      </c>
      <c r="E2589">
        <v>0</v>
      </c>
      <c r="F2589">
        <v>5000</v>
      </c>
      <c r="G2589" t="s">
        <v>7</v>
      </c>
      <c r="AC2589">
        <f t="shared" si="97"/>
        <v>2.1041369472182592E-2</v>
      </c>
      <c r="AD2589">
        <f t="shared" si="96"/>
        <v>2.645346373435586</v>
      </c>
    </row>
    <row r="2590" spans="1:30" x14ac:dyDescent="0.25">
      <c r="A2590">
        <v>4860</v>
      </c>
      <c r="B2590">
        <v>0.17699999999999999</v>
      </c>
      <c r="C2590">
        <v>241.02</v>
      </c>
      <c r="D2590">
        <v>7.5811999999999999</v>
      </c>
      <c r="E2590">
        <v>0</v>
      </c>
      <c r="F2590">
        <v>5000</v>
      </c>
      <c r="G2590" t="s">
        <v>7</v>
      </c>
      <c r="AC2590">
        <f t="shared" si="97"/>
        <v>2.0922491678554443E-2</v>
      </c>
      <c r="AD2590">
        <f t="shared" si="96"/>
        <v>2.6451268608330274</v>
      </c>
    </row>
    <row r="2591" spans="1:30" x14ac:dyDescent="0.25">
      <c r="A2591">
        <v>4865</v>
      </c>
      <c r="B2591">
        <v>0.17599999999999999</v>
      </c>
      <c r="C2591">
        <v>241</v>
      </c>
      <c r="D2591">
        <v>7.5812999999999997</v>
      </c>
      <c r="E2591">
        <v>0</v>
      </c>
      <c r="F2591">
        <v>5000</v>
      </c>
      <c r="G2591" t="s">
        <v>7</v>
      </c>
      <c r="AC2591">
        <f t="shared" si="97"/>
        <v>2.0922491678554443E-2</v>
      </c>
      <c r="AD2591">
        <f t="shared" si="96"/>
        <v>2.6450171045317479</v>
      </c>
    </row>
    <row r="2592" spans="1:30" x14ac:dyDescent="0.25">
      <c r="A2592">
        <v>4870</v>
      </c>
      <c r="B2592">
        <v>0.17599999999999999</v>
      </c>
      <c r="C2592">
        <v>240.99</v>
      </c>
      <c r="D2592">
        <v>7.5812999999999997</v>
      </c>
      <c r="E2592">
        <v>0</v>
      </c>
      <c r="F2592">
        <v>5000</v>
      </c>
      <c r="G2592" t="s">
        <v>7</v>
      </c>
      <c r="AC2592">
        <f t="shared" si="97"/>
        <v>2.0922491678554443E-2</v>
      </c>
      <c r="AD2592">
        <f t="shared" si="96"/>
        <v>2.6449073482304684</v>
      </c>
    </row>
    <row r="2593" spans="1:30" x14ac:dyDescent="0.25">
      <c r="A2593">
        <v>4875</v>
      </c>
      <c r="B2593">
        <v>0.17599999999999999</v>
      </c>
      <c r="C2593">
        <v>240.98</v>
      </c>
      <c r="D2593">
        <v>7.5812999999999997</v>
      </c>
      <c r="E2593">
        <v>0</v>
      </c>
      <c r="F2593">
        <v>5000</v>
      </c>
      <c r="G2593" t="s">
        <v>7</v>
      </c>
      <c r="AC2593">
        <f t="shared" si="97"/>
        <v>2.1041369472182592E-2</v>
      </c>
      <c r="AD2593">
        <f t="shared" si="96"/>
        <v>2.6444683230253507</v>
      </c>
    </row>
    <row r="2594" spans="1:30" x14ac:dyDescent="0.25">
      <c r="A2594">
        <v>4880</v>
      </c>
      <c r="B2594">
        <v>0.17699999999999999</v>
      </c>
      <c r="C2594">
        <v>240.94</v>
      </c>
      <c r="D2594">
        <v>7.5811999999999999</v>
      </c>
      <c r="E2594">
        <v>0</v>
      </c>
      <c r="F2594">
        <v>5000</v>
      </c>
      <c r="G2594" t="s">
        <v>7</v>
      </c>
      <c r="AC2594">
        <f t="shared" si="97"/>
        <v>2.0922491678554443E-2</v>
      </c>
      <c r="AD2594">
        <f t="shared" si="96"/>
        <v>2.6442488104227921</v>
      </c>
    </row>
    <row r="2595" spans="1:30" x14ac:dyDescent="0.25">
      <c r="A2595">
        <v>4885</v>
      </c>
      <c r="B2595">
        <v>0.17599999999999999</v>
      </c>
      <c r="C2595">
        <v>240.92</v>
      </c>
      <c r="D2595">
        <v>7.5812999999999997</v>
      </c>
      <c r="E2595">
        <v>0</v>
      </c>
      <c r="F2595">
        <v>5000</v>
      </c>
      <c r="G2595" t="s">
        <v>7</v>
      </c>
      <c r="AC2595">
        <f t="shared" si="97"/>
        <v>2.0922491678554443E-2</v>
      </c>
      <c r="AD2595">
        <f t="shared" si="96"/>
        <v>2.6440292978202335</v>
      </c>
    </row>
    <row r="2596" spans="1:30" x14ac:dyDescent="0.25">
      <c r="A2596">
        <v>4890</v>
      </c>
      <c r="B2596">
        <v>0.17599999999999999</v>
      </c>
      <c r="C2596">
        <v>240.9</v>
      </c>
      <c r="D2596">
        <v>7.5812999999999997</v>
      </c>
      <c r="E2596">
        <v>0</v>
      </c>
      <c r="F2596">
        <v>5000</v>
      </c>
      <c r="G2596" t="s">
        <v>7</v>
      </c>
      <c r="AC2596">
        <f t="shared" si="97"/>
        <v>2.0922491678554443E-2</v>
      </c>
      <c r="AD2596">
        <f t="shared" si="96"/>
        <v>2.643919541518954</v>
      </c>
    </row>
    <row r="2597" spans="1:30" x14ac:dyDescent="0.25">
      <c r="A2597">
        <v>4895</v>
      </c>
      <c r="B2597">
        <v>0.17599999999999999</v>
      </c>
      <c r="C2597">
        <v>240.89</v>
      </c>
      <c r="D2597">
        <v>7.5812999999999997</v>
      </c>
      <c r="E2597">
        <v>0</v>
      </c>
      <c r="F2597">
        <v>5000</v>
      </c>
      <c r="G2597" t="s">
        <v>7</v>
      </c>
      <c r="AC2597">
        <f t="shared" si="97"/>
        <v>2.0922491678554443E-2</v>
      </c>
      <c r="AD2597">
        <f t="shared" si="96"/>
        <v>2.6437000289163954</v>
      </c>
    </row>
    <row r="2598" spans="1:30" x14ac:dyDescent="0.25">
      <c r="A2598">
        <v>4900</v>
      </c>
      <c r="B2598">
        <v>0.17599999999999999</v>
      </c>
      <c r="C2598">
        <v>240.87</v>
      </c>
      <c r="D2598">
        <v>7.5811999999999999</v>
      </c>
      <c r="E2598">
        <v>0</v>
      </c>
      <c r="F2598">
        <v>5000</v>
      </c>
      <c r="G2598" t="s">
        <v>7</v>
      </c>
      <c r="AC2598">
        <f t="shared" si="97"/>
        <v>2.0922491678554443E-2</v>
      </c>
      <c r="AD2598">
        <f t="shared" si="96"/>
        <v>2.643919541518954</v>
      </c>
    </row>
    <row r="2599" spans="1:30" x14ac:dyDescent="0.25">
      <c r="A2599">
        <v>4905</v>
      </c>
      <c r="B2599">
        <v>0.17599999999999999</v>
      </c>
      <c r="C2599">
        <v>240.89</v>
      </c>
      <c r="D2599">
        <v>7.5812999999999997</v>
      </c>
      <c r="E2599">
        <v>0</v>
      </c>
      <c r="F2599">
        <v>5000</v>
      </c>
      <c r="G2599" t="s">
        <v>7</v>
      </c>
      <c r="AC2599">
        <f t="shared" si="97"/>
        <v>2.0922491678554443E-2</v>
      </c>
      <c r="AD2599">
        <f t="shared" si="96"/>
        <v>2.643919541518954</v>
      </c>
    </row>
    <row r="2600" spans="1:30" x14ac:dyDescent="0.25">
      <c r="A2600">
        <v>4910</v>
      </c>
      <c r="B2600">
        <v>0.17599999999999999</v>
      </c>
      <c r="C2600">
        <v>240.89</v>
      </c>
      <c r="D2600">
        <v>7.5812999999999997</v>
      </c>
      <c r="E2600">
        <v>0</v>
      </c>
      <c r="F2600">
        <v>5000</v>
      </c>
      <c r="G2600" t="s">
        <v>7</v>
      </c>
      <c r="AC2600">
        <f t="shared" si="97"/>
        <v>2.0922491678554443E-2</v>
      </c>
      <c r="AD2600">
        <f t="shared" si="96"/>
        <v>2.643919541518954</v>
      </c>
    </row>
    <row r="2601" spans="1:30" x14ac:dyDescent="0.25">
      <c r="A2601">
        <v>4915</v>
      </c>
      <c r="B2601">
        <v>0.17599999999999999</v>
      </c>
      <c r="C2601">
        <v>240.89</v>
      </c>
      <c r="D2601">
        <v>7.5812999999999997</v>
      </c>
      <c r="E2601">
        <v>0</v>
      </c>
      <c r="F2601">
        <v>5000</v>
      </c>
      <c r="G2601" t="s">
        <v>7</v>
      </c>
      <c r="AC2601">
        <f t="shared" si="97"/>
        <v>2.0922491678554443E-2</v>
      </c>
      <c r="AD2601">
        <f t="shared" si="96"/>
        <v>2.6440292978202335</v>
      </c>
    </row>
    <row r="2602" spans="1:30" x14ac:dyDescent="0.25">
      <c r="A2602">
        <v>4920</v>
      </c>
      <c r="B2602">
        <v>0.17599999999999999</v>
      </c>
      <c r="C2602">
        <v>240.9</v>
      </c>
      <c r="D2602">
        <v>7.5812999999999997</v>
      </c>
      <c r="E2602">
        <v>0</v>
      </c>
      <c r="F2602">
        <v>5000</v>
      </c>
      <c r="G2602" t="s">
        <v>7</v>
      </c>
      <c r="AC2602">
        <f t="shared" si="97"/>
        <v>2.0922491678554443E-2</v>
      </c>
      <c r="AD2602">
        <f t="shared" si="96"/>
        <v>2.643919541518954</v>
      </c>
    </row>
    <row r="2603" spans="1:30" x14ac:dyDescent="0.25">
      <c r="A2603">
        <v>4925</v>
      </c>
      <c r="B2603">
        <v>0.17599999999999999</v>
      </c>
      <c r="C2603">
        <v>240.89</v>
      </c>
      <c r="D2603">
        <v>7.5812999999999997</v>
      </c>
      <c r="E2603">
        <v>0</v>
      </c>
      <c r="F2603">
        <v>5000</v>
      </c>
      <c r="G2603" t="s">
        <v>7</v>
      </c>
      <c r="AC2603">
        <f t="shared" si="97"/>
        <v>2.0922491678554443E-2</v>
      </c>
      <c r="AD2603">
        <f t="shared" si="96"/>
        <v>2.6434805163138364</v>
      </c>
    </row>
    <row r="2604" spans="1:30" x14ac:dyDescent="0.25">
      <c r="A2604">
        <v>4930</v>
      </c>
      <c r="B2604">
        <v>0.17599999999999999</v>
      </c>
      <c r="C2604">
        <v>240.85</v>
      </c>
      <c r="D2604">
        <v>7.5812999999999997</v>
      </c>
      <c r="E2604">
        <v>0</v>
      </c>
      <c r="F2604">
        <v>5000</v>
      </c>
      <c r="G2604" t="s">
        <v>7</v>
      </c>
      <c r="AC2604">
        <f t="shared" si="97"/>
        <v>2.0922491678554443E-2</v>
      </c>
      <c r="AD2604">
        <f t="shared" si="96"/>
        <v>2.6432610037112778</v>
      </c>
    </row>
    <row r="2605" spans="1:30" x14ac:dyDescent="0.25">
      <c r="A2605">
        <v>4935</v>
      </c>
      <c r="B2605">
        <v>0.17599999999999999</v>
      </c>
      <c r="C2605">
        <v>240.83</v>
      </c>
      <c r="D2605">
        <v>7.5812999999999997</v>
      </c>
      <c r="E2605">
        <v>0</v>
      </c>
      <c r="F2605">
        <v>5000</v>
      </c>
      <c r="G2605" t="s">
        <v>7</v>
      </c>
      <c r="AC2605">
        <f t="shared" si="97"/>
        <v>2.0922491678554443E-2</v>
      </c>
      <c r="AD2605">
        <f t="shared" si="96"/>
        <v>2.6431512474099983</v>
      </c>
    </row>
    <row r="2606" spans="1:30" x14ac:dyDescent="0.25">
      <c r="A2606">
        <v>4940</v>
      </c>
      <c r="B2606">
        <v>0.17599999999999999</v>
      </c>
      <c r="C2606">
        <v>240.82</v>
      </c>
      <c r="D2606">
        <v>7.5812999999999997</v>
      </c>
      <c r="E2606">
        <v>0</v>
      </c>
      <c r="F2606">
        <v>5000</v>
      </c>
      <c r="G2606" t="s">
        <v>7</v>
      </c>
      <c r="AC2606">
        <f t="shared" si="97"/>
        <v>2.0922491678554443E-2</v>
      </c>
      <c r="AD2606">
        <f t="shared" si="96"/>
        <v>2.6431512474099983</v>
      </c>
    </row>
    <row r="2607" spans="1:30" x14ac:dyDescent="0.25">
      <c r="A2607">
        <v>4945</v>
      </c>
      <c r="B2607">
        <v>0.17599999999999999</v>
      </c>
      <c r="C2607">
        <v>240.82</v>
      </c>
      <c r="D2607">
        <v>7.5811999999999999</v>
      </c>
      <c r="E2607">
        <v>0</v>
      </c>
      <c r="F2607">
        <v>5000</v>
      </c>
      <c r="G2607" t="s">
        <v>7</v>
      </c>
      <c r="AC2607">
        <f t="shared" si="97"/>
        <v>2.0922491678554443E-2</v>
      </c>
      <c r="AD2607">
        <f t="shared" si="96"/>
        <v>2.6430414911087192</v>
      </c>
    </row>
    <row r="2608" spans="1:30" x14ac:dyDescent="0.25">
      <c r="A2608">
        <v>4950</v>
      </c>
      <c r="B2608">
        <v>0.17599999999999999</v>
      </c>
      <c r="C2608">
        <v>240.81</v>
      </c>
      <c r="D2608">
        <v>7.5812999999999997</v>
      </c>
      <c r="E2608">
        <v>0</v>
      </c>
      <c r="F2608">
        <v>5000</v>
      </c>
      <c r="G2608" t="s">
        <v>7</v>
      </c>
      <c r="AC2608">
        <f t="shared" si="97"/>
        <v>2.0922491678554443E-2</v>
      </c>
      <c r="AD2608">
        <f t="shared" si="96"/>
        <v>2.6428219785061602</v>
      </c>
    </row>
    <row r="2609" spans="1:30" x14ac:dyDescent="0.25">
      <c r="A2609">
        <v>4955</v>
      </c>
      <c r="B2609">
        <v>0.17599999999999999</v>
      </c>
      <c r="C2609">
        <v>240.79</v>
      </c>
      <c r="D2609">
        <v>7.5811999999999999</v>
      </c>
      <c r="E2609">
        <v>0</v>
      </c>
      <c r="F2609">
        <v>5000</v>
      </c>
      <c r="G2609" t="s">
        <v>7</v>
      </c>
      <c r="AC2609">
        <f t="shared" si="97"/>
        <v>2.1041369472182592E-2</v>
      </c>
      <c r="AD2609">
        <f t="shared" si="96"/>
        <v>2.6427122222048811</v>
      </c>
    </row>
    <row r="2610" spans="1:30" x14ac:dyDescent="0.25">
      <c r="A2610">
        <v>4960</v>
      </c>
      <c r="B2610">
        <v>0.17699999999999999</v>
      </c>
      <c r="C2610">
        <v>240.78</v>
      </c>
      <c r="D2610">
        <v>7.5811999999999999</v>
      </c>
      <c r="E2610">
        <v>0</v>
      </c>
      <c r="F2610">
        <v>5000</v>
      </c>
      <c r="G2610" t="s">
        <v>7</v>
      </c>
      <c r="AC2610">
        <f t="shared" si="97"/>
        <v>2.1041369472182592E-2</v>
      </c>
      <c r="AD2610">
        <f t="shared" si="96"/>
        <v>2.6423829533010426</v>
      </c>
    </row>
    <row r="2611" spans="1:30" x14ac:dyDescent="0.25">
      <c r="A2611">
        <v>4965</v>
      </c>
      <c r="B2611">
        <v>0.17699999999999999</v>
      </c>
      <c r="C2611">
        <v>240.75</v>
      </c>
      <c r="D2611">
        <v>7.5811999999999999</v>
      </c>
      <c r="E2611">
        <v>0</v>
      </c>
      <c r="F2611">
        <v>5000</v>
      </c>
      <c r="G2611" t="s">
        <v>7</v>
      </c>
      <c r="AC2611">
        <f t="shared" si="97"/>
        <v>2.0922491678554443E-2</v>
      </c>
      <c r="AD2611">
        <f t="shared" si="96"/>
        <v>2.6422731969997635</v>
      </c>
    </row>
    <row r="2612" spans="1:30" x14ac:dyDescent="0.25">
      <c r="A2612">
        <v>4970</v>
      </c>
      <c r="B2612">
        <v>0.17599999999999999</v>
      </c>
      <c r="C2612">
        <v>240.74</v>
      </c>
      <c r="D2612">
        <v>7.5812999999999997</v>
      </c>
      <c r="E2612">
        <v>0</v>
      </c>
      <c r="F2612">
        <v>5000</v>
      </c>
      <c r="G2612" t="s">
        <v>7</v>
      </c>
      <c r="AC2612">
        <f t="shared" si="97"/>
        <v>2.0922491678554443E-2</v>
      </c>
      <c r="AD2612">
        <f t="shared" si="96"/>
        <v>2.6422731969997635</v>
      </c>
    </row>
    <row r="2613" spans="1:30" x14ac:dyDescent="0.25">
      <c r="A2613">
        <v>4975</v>
      </c>
      <c r="B2613">
        <v>0.17599999999999999</v>
      </c>
      <c r="C2613">
        <v>240.74</v>
      </c>
      <c r="D2613">
        <v>7.5812999999999997</v>
      </c>
      <c r="E2613">
        <v>0</v>
      </c>
      <c r="F2613">
        <v>5000</v>
      </c>
      <c r="G2613" t="s">
        <v>7</v>
      </c>
      <c r="AC2613">
        <f t="shared" si="97"/>
        <v>2.0922491678554443E-2</v>
      </c>
      <c r="AD2613">
        <f t="shared" si="96"/>
        <v>2.6420536843972044</v>
      </c>
    </row>
    <row r="2614" spans="1:30" x14ac:dyDescent="0.25">
      <c r="A2614">
        <v>4980</v>
      </c>
      <c r="B2614">
        <v>0.17599999999999999</v>
      </c>
      <c r="C2614">
        <v>240.72</v>
      </c>
      <c r="D2614">
        <v>7.5812999999999997</v>
      </c>
      <c r="E2614">
        <v>0</v>
      </c>
      <c r="F2614">
        <v>5000</v>
      </c>
      <c r="G2614" t="s">
        <v>7</v>
      </c>
      <c r="AC2614">
        <f t="shared" si="97"/>
        <v>2.0922491678554443E-2</v>
      </c>
      <c r="AD2614">
        <f t="shared" si="96"/>
        <v>2.6419439280959254</v>
      </c>
    </row>
    <row r="2615" spans="1:30" x14ac:dyDescent="0.25">
      <c r="A2615">
        <v>4985</v>
      </c>
      <c r="B2615">
        <v>0.17599999999999999</v>
      </c>
      <c r="C2615">
        <v>240.71</v>
      </c>
      <c r="D2615">
        <v>7.5812999999999997</v>
      </c>
      <c r="E2615">
        <v>0</v>
      </c>
      <c r="F2615">
        <v>5000</v>
      </c>
      <c r="G2615" t="s">
        <v>7</v>
      </c>
      <c r="AC2615">
        <f t="shared" si="97"/>
        <v>2.0922491678554443E-2</v>
      </c>
      <c r="AD2615">
        <f t="shared" si="96"/>
        <v>2.6418341717946459</v>
      </c>
    </row>
    <row r="2616" spans="1:30" x14ac:dyDescent="0.25">
      <c r="A2616">
        <v>4990</v>
      </c>
      <c r="B2616">
        <v>0.17599999999999999</v>
      </c>
      <c r="C2616">
        <v>240.7</v>
      </c>
      <c r="D2616">
        <v>7.5811999999999999</v>
      </c>
      <c r="E2616">
        <v>0</v>
      </c>
      <c r="F2616">
        <v>5000</v>
      </c>
      <c r="G2616" t="s">
        <v>7</v>
      </c>
      <c r="AC2616">
        <f t="shared" si="97"/>
        <v>2.0922491678554443E-2</v>
      </c>
      <c r="AD2616">
        <f t="shared" si="96"/>
        <v>2.6418341717946459</v>
      </c>
    </row>
    <row r="2617" spans="1:30" x14ac:dyDescent="0.25">
      <c r="A2617">
        <v>4995</v>
      </c>
      <c r="B2617">
        <v>0.17599999999999999</v>
      </c>
      <c r="C2617">
        <v>240.7</v>
      </c>
      <c r="D2617">
        <v>7.5811999999999999</v>
      </c>
      <c r="E2617">
        <v>0</v>
      </c>
      <c r="F2617">
        <v>5000</v>
      </c>
      <c r="G2617" t="s">
        <v>7</v>
      </c>
      <c r="AC2617">
        <f t="shared" si="97"/>
        <v>2.0922491678554443E-2</v>
      </c>
      <c r="AD2617">
        <f t="shared" si="96"/>
        <v>2.6419439280959254</v>
      </c>
    </row>
    <row r="2618" spans="1:30" x14ac:dyDescent="0.25">
      <c r="A2618">
        <v>5000</v>
      </c>
      <c r="B2618">
        <v>0.17599999999999999</v>
      </c>
      <c r="C2618">
        <v>240.71</v>
      </c>
      <c r="D2618">
        <v>7.5811999999999999</v>
      </c>
      <c r="E2618">
        <v>0</v>
      </c>
      <c r="F2618">
        <v>5000</v>
      </c>
      <c r="G2618" t="s">
        <v>7</v>
      </c>
      <c r="AC2618">
        <f t="shared" si="97"/>
        <v>2.1041369472182592E-2</v>
      </c>
      <c r="AD2618">
        <f t="shared" si="96"/>
        <v>2.6417244154933663</v>
      </c>
    </row>
    <row r="2619" spans="1:30" x14ac:dyDescent="0.25">
      <c r="A2619">
        <v>5005</v>
      </c>
      <c r="B2619">
        <v>0.17699999999999999</v>
      </c>
      <c r="C2619">
        <v>240.69</v>
      </c>
      <c r="D2619">
        <v>7.5811999999999999</v>
      </c>
      <c r="E2619">
        <v>0</v>
      </c>
      <c r="F2619">
        <v>5000</v>
      </c>
      <c r="G2619" t="s">
        <v>7</v>
      </c>
      <c r="AC2619">
        <f t="shared" si="97"/>
        <v>2.0922491678554443E-2</v>
      </c>
      <c r="AD2619">
        <f t="shared" si="96"/>
        <v>2.6416146591920873</v>
      </c>
    </row>
    <row r="2620" spans="1:30" x14ac:dyDescent="0.25">
      <c r="A2620">
        <v>5010</v>
      </c>
      <c r="B2620">
        <v>0.17599999999999999</v>
      </c>
      <c r="C2620">
        <v>240.68</v>
      </c>
      <c r="D2620">
        <v>7.5811999999999999</v>
      </c>
      <c r="E2620">
        <v>0</v>
      </c>
      <c r="F2620">
        <v>5000</v>
      </c>
      <c r="G2620" t="s">
        <v>7</v>
      </c>
      <c r="AC2620">
        <f t="shared" si="97"/>
        <v>2.0922491678554443E-2</v>
      </c>
      <c r="AD2620">
        <f t="shared" si="96"/>
        <v>2.6415049028908077</v>
      </c>
    </row>
    <row r="2621" spans="1:30" x14ac:dyDescent="0.25">
      <c r="A2621">
        <v>5015</v>
      </c>
      <c r="B2621">
        <v>0.17599999999999999</v>
      </c>
      <c r="C2621">
        <v>240.67</v>
      </c>
      <c r="D2621">
        <v>7.5812999999999997</v>
      </c>
      <c r="E2621">
        <v>0</v>
      </c>
      <c r="F2621">
        <v>5000</v>
      </c>
      <c r="G2621" t="s">
        <v>7</v>
      </c>
      <c r="AC2621">
        <f t="shared" si="97"/>
        <v>2.1041369472182592E-2</v>
      </c>
      <c r="AD2621">
        <f t="shared" si="96"/>
        <v>2.6411756339869696</v>
      </c>
    </row>
    <row r="2622" spans="1:30" x14ac:dyDescent="0.25">
      <c r="A2622">
        <v>5020</v>
      </c>
      <c r="B2622">
        <v>0.17699999999999999</v>
      </c>
      <c r="C2622">
        <v>240.64</v>
      </c>
      <c r="D2622">
        <v>7.5811999999999999</v>
      </c>
      <c r="E2622">
        <v>0</v>
      </c>
      <c r="F2622">
        <v>5000</v>
      </c>
      <c r="G2622" t="s">
        <v>7</v>
      </c>
      <c r="AC2622">
        <f t="shared" si="97"/>
        <v>2.0922491678554443E-2</v>
      </c>
      <c r="AD2622">
        <f t="shared" si="96"/>
        <v>2.6408463650831315</v>
      </c>
    </row>
    <row r="2623" spans="1:30" x14ac:dyDescent="0.25">
      <c r="A2623">
        <v>5025</v>
      </c>
      <c r="B2623">
        <v>0.17599999999999999</v>
      </c>
      <c r="C2623">
        <v>240.61</v>
      </c>
      <c r="D2623">
        <v>7.5812999999999997</v>
      </c>
      <c r="E2623">
        <v>0</v>
      </c>
      <c r="F2623">
        <v>5000</v>
      </c>
      <c r="G2623" t="s">
        <v>7</v>
      </c>
      <c r="AC2623">
        <f t="shared" si="97"/>
        <v>2.0922491678554443E-2</v>
      </c>
      <c r="AD2623">
        <f t="shared" si="96"/>
        <v>2.640736608781852</v>
      </c>
    </row>
    <row r="2624" spans="1:30" x14ac:dyDescent="0.25">
      <c r="A2624">
        <v>5030</v>
      </c>
      <c r="B2624">
        <v>0.17599999999999999</v>
      </c>
      <c r="C2624">
        <v>240.6</v>
      </c>
      <c r="D2624">
        <v>7.5812999999999997</v>
      </c>
      <c r="E2624">
        <v>0</v>
      </c>
      <c r="F2624">
        <v>5000</v>
      </c>
      <c r="G2624" t="s">
        <v>7</v>
      </c>
      <c r="AC2624">
        <f t="shared" si="97"/>
        <v>2.0922491678554443E-2</v>
      </c>
      <c r="AD2624">
        <f t="shared" si="96"/>
        <v>2.6408463650831315</v>
      </c>
    </row>
    <row r="2625" spans="1:30" x14ac:dyDescent="0.25">
      <c r="A2625">
        <v>5035</v>
      </c>
      <c r="B2625">
        <v>0.17599999999999999</v>
      </c>
      <c r="C2625">
        <v>240.61</v>
      </c>
      <c r="D2625">
        <v>7.5812999999999997</v>
      </c>
      <c r="E2625">
        <v>0</v>
      </c>
      <c r="F2625">
        <v>5000</v>
      </c>
      <c r="G2625" t="s">
        <v>7</v>
      </c>
      <c r="AC2625">
        <f t="shared" si="97"/>
        <v>2.0922491678554443E-2</v>
      </c>
      <c r="AD2625">
        <f t="shared" ref="AD2625:AD2688" si="98">C2626/$Z$3</f>
        <v>2.640956121384411</v>
      </c>
    </row>
    <row r="2626" spans="1:30" x14ac:dyDescent="0.25">
      <c r="A2626">
        <v>5040</v>
      </c>
      <c r="B2626">
        <v>0.17599999999999999</v>
      </c>
      <c r="C2626">
        <v>240.62</v>
      </c>
      <c r="D2626">
        <v>7.5812999999999997</v>
      </c>
      <c r="E2626">
        <v>0</v>
      </c>
      <c r="F2626">
        <v>5000</v>
      </c>
      <c r="G2626" t="s">
        <v>7</v>
      </c>
      <c r="AC2626">
        <f t="shared" ref="AC2626:AC2689" si="99">B2627/$Z$1</f>
        <v>2.1041369472182592E-2</v>
      </c>
      <c r="AD2626">
        <f t="shared" si="98"/>
        <v>2.6408463650831315</v>
      </c>
    </row>
    <row r="2627" spans="1:30" x14ac:dyDescent="0.25">
      <c r="A2627">
        <v>5045</v>
      </c>
      <c r="B2627">
        <v>0.17699999999999999</v>
      </c>
      <c r="C2627">
        <v>240.61</v>
      </c>
      <c r="D2627">
        <v>7.5811999999999999</v>
      </c>
      <c r="E2627">
        <v>0</v>
      </c>
      <c r="F2627">
        <v>5000</v>
      </c>
      <c r="G2627" t="s">
        <v>7</v>
      </c>
      <c r="AC2627">
        <f t="shared" si="99"/>
        <v>2.1041369472182592E-2</v>
      </c>
      <c r="AD2627">
        <f t="shared" si="98"/>
        <v>2.640736608781852</v>
      </c>
    </row>
    <row r="2628" spans="1:30" x14ac:dyDescent="0.25">
      <c r="A2628">
        <v>5050</v>
      </c>
      <c r="B2628">
        <v>0.17699999999999999</v>
      </c>
      <c r="C2628">
        <v>240.6</v>
      </c>
      <c r="D2628">
        <v>7.5811999999999999</v>
      </c>
      <c r="E2628">
        <v>0</v>
      </c>
      <c r="F2628">
        <v>5000</v>
      </c>
      <c r="G2628" t="s">
        <v>7</v>
      </c>
      <c r="AC2628">
        <f t="shared" si="99"/>
        <v>2.1041369472182592E-2</v>
      </c>
      <c r="AD2628">
        <f t="shared" si="98"/>
        <v>2.6404073398780139</v>
      </c>
    </row>
    <row r="2629" spans="1:30" x14ac:dyDescent="0.25">
      <c r="A2629">
        <v>5055</v>
      </c>
      <c r="B2629">
        <v>0.17699999999999999</v>
      </c>
      <c r="C2629">
        <v>240.57</v>
      </c>
      <c r="D2629">
        <v>7.5811999999999999</v>
      </c>
      <c r="E2629">
        <v>0</v>
      </c>
      <c r="F2629">
        <v>5000</v>
      </c>
      <c r="G2629" t="s">
        <v>7</v>
      </c>
      <c r="AC2629">
        <f t="shared" si="99"/>
        <v>2.1041369472182592E-2</v>
      </c>
      <c r="AD2629">
        <f t="shared" si="98"/>
        <v>2.6406268524805729</v>
      </c>
    </row>
    <row r="2630" spans="1:30" x14ac:dyDescent="0.25">
      <c r="A2630">
        <v>5060</v>
      </c>
      <c r="B2630">
        <v>0.17699999999999999</v>
      </c>
      <c r="C2630">
        <v>240.59</v>
      </c>
      <c r="D2630">
        <v>7.5811999999999999</v>
      </c>
      <c r="E2630">
        <v>0</v>
      </c>
      <c r="F2630">
        <v>5000</v>
      </c>
      <c r="G2630" t="s">
        <v>7</v>
      </c>
      <c r="AC2630">
        <f t="shared" si="99"/>
        <v>2.0922491678554443E-2</v>
      </c>
      <c r="AD2630">
        <f t="shared" si="98"/>
        <v>2.6405170961792934</v>
      </c>
    </row>
    <row r="2631" spans="1:30" x14ac:dyDescent="0.25">
      <c r="A2631">
        <v>5065</v>
      </c>
      <c r="B2631">
        <v>0.17599999999999999</v>
      </c>
      <c r="C2631">
        <v>240.58</v>
      </c>
      <c r="D2631">
        <v>7.5811999999999999</v>
      </c>
      <c r="E2631">
        <v>0</v>
      </c>
      <c r="F2631">
        <v>5000</v>
      </c>
      <c r="G2631" t="s">
        <v>7</v>
      </c>
      <c r="AC2631">
        <f t="shared" si="99"/>
        <v>2.1041369472182592E-2</v>
      </c>
      <c r="AD2631">
        <f t="shared" si="98"/>
        <v>2.6405170961792934</v>
      </c>
    </row>
    <row r="2632" spans="1:30" x14ac:dyDescent="0.25">
      <c r="A2632">
        <v>5070</v>
      </c>
      <c r="B2632">
        <v>0.17699999999999999</v>
      </c>
      <c r="C2632">
        <v>240.58</v>
      </c>
      <c r="D2632">
        <v>7.5811999999999999</v>
      </c>
      <c r="E2632">
        <v>0</v>
      </c>
      <c r="F2632">
        <v>5000</v>
      </c>
      <c r="G2632" t="s">
        <v>7</v>
      </c>
      <c r="AC2632">
        <f t="shared" si="99"/>
        <v>2.1041369472182592E-2</v>
      </c>
      <c r="AD2632">
        <f t="shared" si="98"/>
        <v>2.6402975835767344</v>
      </c>
    </row>
    <row r="2633" spans="1:30" x14ac:dyDescent="0.25">
      <c r="A2633">
        <v>5075</v>
      </c>
      <c r="B2633">
        <v>0.17699999999999999</v>
      </c>
      <c r="C2633">
        <v>240.56</v>
      </c>
      <c r="D2633">
        <v>7.5811999999999999</v>
      </c>
      <c r="E2633">
        <v>0</v>
      </c>
      <c r="F2633">
        <v>5000</v>
      </c>
      <c r="G2633" t="s">
        <v>7</v>
      </c>
      <c r="AC2633">
        <f t="shared" si="99"/>
        <v>2.1041369472182592E-2</v>
      </c>
      <c r="AD2633">
        <f t="shared" si="98"/>
        <v>2.6401878272754553</v>
      </c>
    </row>
    <row r="2634" spans="1:30" x14ac:dyDescent="0.25">
      <c r="A2634">
        <v>5080</v>
      </c>
      <c r="B2634">
        <v>0.17699999999999999</v>
      </c>
      <c r="C2634">
        <v>240.55</v>
      </c>
      <c r="D2634">
        <v>7.5811999999999999</v>
      </c>
      <c r="E2634">
        <v>0</v>
      </c>
      <c r="F2634">
        <v>5000</v>
      </c>
      <c r="G2634" t="s">
        <v>7</v>
      </c>
      <c r="AC2634">
        <f t="shared" si="99"/>
        <v>2.1041369472182592E-2</v>
      </c>
      <c r="AD2634">
        <f t="shared" si="98"/>
        <v>2.6399683146728963</v>
      </c>
    </row>
    <row r="2635" spans="1:30" x14ac:dyDescent="0.25">
      <c r="A2635">
        <v>5085</v>
      </c>
      <c r="B2635">
        <v>0.17699999999999999</v>
      </c>
      <c r="C2635">
        <v>240.53</v>
      </c>
      <c r="D2635">
        <v>7.5811999999999999</v>
      </c>
      <c r="E2635">
        <v>0</v>
      </c>
      <c r="F2635">
        <v>5000</v>
      </c>
      <c r="G2635" t="s">
        <v>7</v>
      </c>
      <c r="AC2635">
        <f t="shared" si="99"/>
        <v>2.1041369472182592E-2</v>
      </c>
      <c r="AD2635">
        <f t="shared" si="98"/>
        <v>2.6398585583716172</v>
      </c>
    </row>
    <row r="2636" spans="1:30" x14ac:dyDescent="0.25">
      <c r="A2636">
        <v>5090</v>
      </c>
      <c r="B2636">
        <v>0.17699999999999999</v>
      </c>
      <c r="C2636">
        <v>240.52</v>
      </c>
      <c r="D2636">
        <v>7.5811999999999999</v>
      </c>
      <c r="E2636">
        <v>0</v>
      </c>
      <c r="F2636">
        <v>5000</v>
      </c>
      <c r="G2636" t="s">
        <v>7</v>
      </c>
      <c r="AC2636">
        <f t="shared" si="99"/>
        <v>2.1041369472182592E-2</v>
      </c>
      <c r="AD2636">
        <f t="shared" si="98"/>
        <v>2.6394195331664996</v>
      </c>
    </row>
    <row r="2637" spans="1:30" x14ac:dyDescent="0.25">
      <c r="A2637">
        <v>5095</v>
      </c>
      <c r="B2637">
        <v>0.17699999999999999</v>
      </c>
      <c r="C2637">
        <v>240.48</v>
      </c>
      <c r="D2637">
        <v>7.5811999999999999</v>
      </c>
      <c r="E2637">
        <v>0</v>
      </c>
      <c r="F2637">
        <v>5000</v>
      </c>
      <c r="G2637" t="s">
        <v>7</v>
      </c>
      <c r="AC2637">
        <f t="shared" si="99"/>
        <v>2.1041369472182592E-2</v>
      </c>
      <c r="AD2637">
        <f t="shared" si="98"/>
        <v>2.6393097768652201</v>
      </c>
    </row>
    <row r="2638" spans="1:30" x14ac:dyDescent="0.25">
      <c r="A2638">
        <v>5100</v>
      </c>
      <c r="B2638">
        <v>0.17699999999999999</v>
      </c>
      <c r="C2638">
        <v>240.47</v>
      </c>
      <c r="D2638">
        <v>7.5811999999999999</v>
      </c>
      <c r="E2638">
        <v>0</v>
      </c>
      <c r="F2638">
        <v>5000</v>
      </c>
      <c r="G2638" t="s">
        <v>7</v>
      </c>
      <c r="AC2638">
        <f t="shared" si="99"/>
        <v>2.1041369472182592E-2</v>
      </c>
      <c r="AD2638">
        <f t="shared" si="98"/>
        <v>2.6388707516601029</v>
      </c>
    </row>
    <row r="2639" spans="1:30" x14ac:dyDescent="0.25">
      <c r="A2639">
        <v>5105</v>
      </c>
      <c r="B2639">
        <v>0.17699999999999999</v>
      </c>
      <c r="C2639">
        <v>240.43</v>
      </c>
      <c r="D2639">
        <v>7.5811999999999999</v>
      </c>
      <c r="E2639">
        <v>0</v>
      </c>
      <c r="F2639">
        <v>5000</v>
      </c>
      <c r="G2639" t="s">
        <v>7</v>
      </c>
      <c r="AC2639">
        <f t="shared" si="99"/>
        <v>2.0922491678554443E-2</v>
      </c>
      <c r="AD2639">
        <f t="shared" si="98"/>
        <v>2.6387609953588229</v>
      </c>
    </row>
    <row r="2640" spans="1:30" x14ac:dyDescent="0.25">
      <c r="A2640">
        <v>5110</v>
      </c>
      <c r="B2640">
        <v>0.17599999999999999</v>
      </c>
      <c r="C2640">
        <v>240.42</v>
      </c>
      <c r="D2640">
        <v>7.5812999999999997</v>
      </c>
      <c r="E2640">
        <v>0</v>
      </c>
      <c r="F2640">
        <v>5000</v>
      </c>
      <c r="G2640" t="s">
        <v>7</v>
      </c>
      <c r="AC2640">
        <f t="shared" si="99"/>
        <v>2.0922491678554443E-2</v>
      </c>
      <c r="AD2640">
        <f t="shared" si="98"/>
        <v>2.6385414827562648</v>
      </c>
    </row>
    <row r="2641" spans="1:30" x14ac:dyDescent="0.25">
      <c r="A2641">
        <v>5115</v>
      </c>
      <c r="B2641">
        <v>0.17599999999999999</v>
      </c>
      <c r="C2641">
        <v>240.4</v>
      </c>
      <c r="D2641">
        <v>7.5811999999999999</v>
      </c>
      <c r="E2641">
        <v>0</v>
      </c>
      <c r="F2641">
        <v>5000</v>
      </c>
      <c r="G2641" t="s">
        <v>7</v>
      </c>
      <c r="AC2641">
        <f t="shared" si="99"/>
        <v>2.0922491678554443E-2</v>
      </c>
      <c r="AD2641">
        <f t="shared" si="98"/>
        <v>2.6382122138524262</v>
      </c>
    </row>
    <row r="2642" spans="1:30" x14ac:dyDescent="0.25">
      <c r="A2642">
        <v>5120</v>
      </c>
      <c r="B2642">
        <v>0.17599999999999999</v>
      </c>
      <c r="C2642">
        <v>240.37</v>
      </c>
      <c r="D2642">
        <v>7.5812999999999997</v>
      </c>
      <c r="E2642">
        <v>0</v>
      </c>
      <c r="F2642">
        <v>5000</v>
      </c>
      <c r="G2642" t="s">
        <v>7</v>
      </c>
      <c r="AC2642">
        <f t="shared" si="99"/>
        <v>2.0922491678554443E-2</v>
      </c>
      <c r="AD2642">
        <f t="shared" si="98"/>
        <v>2.6376634323460295</v>
      </c>
    </row>
    <row r="2643" spans="1:30" x14ac:dyDescent="0.25">
      <c r="A2643">
        <v>5125</v>
      </c>
      <c r="B2643">
        <v>0.17599999999999999</v>
      </c>
      <c r="C2643">
        <v>240.32</v>
      </c>
      <c r="D2643">
        <v>7.5812999999999997</v>
      </c>
      <c r="E2643">
        <v>0</v>
      </c>
      <c r="F2643">
        <v>5000</v>
      </c>
      <c r="G2643" t="s">
        <v>7</v>
      </c>
      <c r="AC2643">
        <f t="shared" si="99"/>
        <v>2.0922491678554443E-2</v>
      </c>
      <c r="AD2643">
        <f t="shared" si="98"/>
        <v>2.6376634323460295</v>
      </c>
    </row>
    <row r="2644" spans="1:30" x14ac:dyDescent="0.25">
      <c r="A2644">
        <v>5130</v>
      </c>
      <c r="B2644">
        <v>0.17599999999999999</v>
      </c>
      <c r="C2644">
        <v>240.32</v>
      </c>
      <c r="D2644">
        <v>7.5812999999999997</v>
      </c>
      <c r="E2644">
        <v>0</v>
      </c>
      <c r="F2644">
        <v>5000</v>
      </c>
      <c r="G2644" t="s">
        <v>7</v>
      </c>
      <c r="AC2644">
        <f t="shared" si="99"/>
        <v>2.1041369472182592E-2</v>
      </c>
      <c r="AD2644">
        <f t="shared" si="98"/>
        <v>2.6376634323460295</v>
      </c>
    </row>
    <row r="2645" spans="1:30" x14ac:dyDescent="0.25">
      <c r="A2645">
        <v>5135</v>
      </c>
      <c r="B2645">
        <v>0.17699999999999999</v>
      </c>
      <c r="C2645">
        <v>240.32</v>
      </c>
      <c r="D2645">
        <v>7.5811999999999999</v>
      </c>
      <c r="E2645">
        <v>0</v>
      </c>
      <c r="F2645">
        <v>5000</v>
      </c>
      <c r="G2645" t="s">
        <v>7</v>
      </c>
      <c r="AC2645">
        <f t="shared" si="99"/>
        <v>2.1041369472182592E-2</v>
      </c>
      <c r="AD2645">
        <f t="shared" si="98"/>
        <v>2.63755367604475</v>
      </c>
    </row>
    <row r="2646" spans="1:30" x14ac:dyDescent="0.25">
      <c r="A2646">
        <v>5140</v>
      </c>
      <c r="B2646">
        <v>0.17699999999999999</v>
      </c>
      <c r="C2646">
        <v>240.31</v>
      </c>
      <c r="D2646">
        <v>7.5811999999999999</v>
      </c>
      <c r="E2646">
        <v>0</v>
      </c>
      <c r="F2646">
        <v>5000</v>
      </c>
      <c r="G2646" t="s">
        <v>7</v>
      </c>
      <c r="AC2646">
        <f t="shared" si="99"/>
        <v>2.1041369472182592E-2</v>
      </c>
      <c r="AD2646">
        <f t="shared" si="98"/>
        <v>2.6372244071409119</v>
      </c>
    </row>
    <row r="2647" spans="1:30" x14ac:dyDescent="0.25">
      <c r="A2647">
        <v>5145</v>
      </c>
      <c r="B2647">
        <v>0.17699999999999999</v>
      </c>
      <c r="C2647">
        <v>240.28</v>
      </c>
      <c r="D2647">
        <v>7.5811999999999999</v>
      </c>
      <c r="E2647">
        <v>0</v>
      </c>
      <c r="F2647">
        <v>5000</v>
      </c>
      <c r="G2647" t="s">
        <v>7</v>
      </c>
      <c r="AC2647">
        <f t="shared" si="99"/>
        <v>2.1041369472182592E-2</v>
      </c>
      <c r="AD2647">
        <f t="shared" si="98"/>
        <v>2.6367853819357947</v>
      </c>
    </row>
    <row r="2648" spans="1:30" x14ac:dyDescent="0.25">
      <c r="A2648">
        <v>5150</v>
      </c>
      <c r="B2648">
        <v>0.17699999999999999</v>
      </c>
      <c r="C2648">
        <v>240.24</v>
      </c>
      <c r="D2648">
        <v>7.5811999999999999</v>
      </c>
      <c r="E2648">
        <v>0</v>
      </c>
      <c r="F2648">
        <v>5000</v>
      </c>
      <c r="G2648" t="s">
        <v>7</v>
      </c>
      <c r="AC2648">
        <f t="shared" si="99"/>
        <v>2.1041369472182592E-2</v>
      </c>
      <c r="AD2648">
        <f t="shared" si="98"/>
        <v>2.6364561130319566</v>
      </c>
    </row>
    <row r="2649" spans="1:30" x14ac:dyDescent="0.25">
      <c r="A2649">
        <v>5155</v>
      </c>
      <c r="B2649">
        <v>0.17699999999999999</v>
      </c>
      <c r="C2649">
        <v>240.21</v>
      </c>
      <c r="D2649">
        <v>7.5811999999999999</v>
      </c>
      <c r="E2649">
        <v>0</v>
      </c>
      <c r="F2649">
        <v>5000</v>
      </c>
      <c r="G2649" t="s">
        <v>7</v>
      </c>
      <c r="AC2649">
        <f t="shared" si="99"/>
        <v>2.1041369472182592E-2</v>
      </c>
      <c r="AD2649">
        <f t="shared" si="98"/>
        <v>2.6360170878268385</v>
      </c>
    </row>
    <row r="2650" spans="1:30" x14ac:dyDescent="0.25">
      <c r="A2650">
        <v>5160</v>
      </c>
      <c r="B2650">
        <v>0.17699999999999999</v>
      </c>
      <c r="C2650">
        <v>240.17</v>
      </c>
      <c r="D2650">
        <v>7.5811999999999999</v>
      </c>
      <c r="E2650">
        <v>0</v>
      </c>
      <c r="F2650">
        <v>5000</v>
      </c>
      <c r="G2650" t="s">
        <v>7</v>
      </c>
      <c r="AC2650">
        <f t="shared" si="99"/>
        <v>2.1041369472182592E-2</v>
      </c>
      <c r="AD2650">
        <f t="shared" si="98"/>
        <v>2.6360170878268385</v>
      </c>
    </row>
    <row r="2651" spans="1:30" x14ac:dyDescent="0.25">
      <c r="A2651">
        <v>5165</v>
      </c>
      <c r="B2651">
        <v>0.17699999999999999</v>
      </c>
      <c r="C2651">
        <v>240.17</v>
      </c>
      <c r="D2651">
        <v>7.5811999999999999</v>
      </c>
      <c r="E2651">
        <v>0</v>
      </c>
      <c r="F2651">
        <v>5000</v>
      </c>
      <c r="G2651" t="s">
        <v>7</v>
      </c>
      <c r="AC2651">
        <f t="shared" si="99"/>
        <v>2.1041369472182592E-2</v>
      </c>
      <c r="AD2651">
        <f t="shared" si="98"/>
        <v>2.6362366004293976</v>
      </c>
    </row>
    <row r="2652" spans="1:30" x14ac:dyDescent="0.25">
      <c r="A2652">
        <v>5170</v>
      </c>
      <c r="B2652">
        <v>0.17699999999999999</v>
      </c>
      <c r="C2652">
        <v>240.19</v>
      </c>
      <c r="D2652">
        <v>7.5811999999999999</v>
      </c>
      <c r="E2652">
        <v>0</v>
      </c>
      <c r="F2652">
        <v>5000</v>
      </c>
      <c r="G2652" t="s">
        <v>7</v>
      </c>
      <c r="AC2652">
        <f t="shared" si="99"/>
        <v>2.1041369472182592E-2</v>
      </c>
      <c r="AD2652">
        <f t="shared" si="98"/>
        <v>2.6362366004293976</v>
      </c>
    </row>
    <row r="2653" spans="1:30" x14ac:dyDescent="0.25">
      <c r="A2653">
        <v>5175</v>
      </c>
      <c r="B2653">
        <v>0.17699999999999999</v>
      </c>
      <c r="C2653">
        <v>240.19</v>
      </c>
      <c r="D2653">
        <v>7.5811999999999999</v>
      </c>
      <c r="E2653">
        <v>0</v>
      </c>
      <c r="F2653">
        <v>5000</v>
      </c>
      <c r="G2653" t="s">
        <v>7</v>
      </c>
      <c r="AC2653">
        <f t="shared" si="99"/>
        <v>2.1041369472182592E-2</v>
      </c>
      <c r="AD2653">
        <f t="shared" si="98"/>
        <v>2.636126844128118</v>
      </c>
    </row>
    <row r="2654" spans="1:30" x14ac:dyDescent="0.25">
      <c r="A2654">
        <v>5180</v>
      </c>
      <c r="B2654">
        <v>0.17699999999999999</v>
      </c>
      <c r="C2654">
        <v>240.18</v>
      </c>
      <c r="D2654">
        <v>7.5811000000000002</v>
      </c>
      <c r="E2654">
        <v>0</v>
      </c>
      <c r="F2654">
        <v>5000</v>
      </c>
      <c r="G2654" t="s">
        <v>7</v>
      </c>
      <c r="AC2654">
        <f t="shared" si="99"/>
        <v>2.1041369472182592E-2</v>
      </c>
      <c r="AD2654">
        <f t="shared" si="98"/>
        <v>2.6362366004293976</v>
      </c>
    </row>
    <row r="2655" spans="1:30" x14ac:dyDescent="0.25">
      <c r="A2655">
        <v>5185</v>
      </c>
      <c r="B2655">
        <v>0.17699999999999999</v>
      </c>
      <c r="C2655">
        <v>240.19</v>
      </c>
      <c r="D2655">
        <v>7.5810000000000004</v>
      </c>
      <c r="E2655">
        <v>0</v>
      </c>
      <c r="F2655">
        <v>5000</v>
      </c>
      <c r="G2655" t="s">
        <v>7</v>
      </c>
      <c r="AC2655">
        <f t="shared" si="99"/>
        <v>2.1041369472182592E-2</v>
      </c>
      <c r="AD2655">
        <f t="shared" si="98"/>
        <v>2.6363463567306766</v>
      </c>
    </row>
    <row r="2656" spans="1:30" x14ac:dyDescent="0.25">
      <c r="A2656">
        <v>5190</v>
      </c>
      <c r="B2656">
        <v>0.17699999999999999</v>
      </c>
      <c r="C2656">
        <v>240.2</v>
      </c>
      <c r="D2656">
        <v>7.5811000000000002</v>
      </c>
      <c r="E2656">
        <v>0</v>
      </c>
      <c r="F2656">
        <v>5000</v>
      </c>
      <c r="G2656" t="s">
        <v>7</v>
      </c>
      <c r="AC2656">
        <f t="shared" si="99"/>
        <v>2.1041369472182592E-2</v>
      </c>
      <c r="AD2656">
        <f t="shared" si="98"/>
        <v>2.6363463567306766</v>
      </c>
    </row>
    <row r="2657" spans="1:30" x14ac:dyDescent="0.25">
      <c r="A2657">
        <v>5195</v>
      </c>
      <c r="B2657">
        <v>0.17699999999999999</v>
      </c>
      <c r="C2657">
        <v>240.2</v>
      </c>
      <c r="D2657">
        <v>7.5811000000000002</v>
      </c>
      <c r="E2657">
        <v>0</v>
      </c>
      <c r="F2657">
        <v>5000</v>
      </c>
      <c r="G2657" t="s">
        <v>7</v>
      </c>
      <c r="AC2657">
        <f t="shared" si="99"/>
        <v>2.1041369472182592E-2</v>
      </c>
      <c r="AD2657">
        <f t="shared" si="98"/>
        <v>2.6360170878268385</v>
      </c>
    </row>
    <row r="2658" spans="1:30" x14ac:dyDescent="0.25">
      <c r="A2658">
        <v>5200</v>
      </c>
      <c r="B2658">
        <v>0.17699999999999999</v>
      </c>
      <c r="C2658">
        <v>240.17</v>
      </c>
      <c r="D2658">
        <v>7.5811000000000002</v>
      </c>
      <c r="E2658">
        <v>0</v>
      </c>
      <c r="F2658">
        <v>5000</v>
      </c>
      <c r="G2658" t="s">
        <v>7</v>
      </c>
      <c r="AC2658">
        <f t="shared" si="99"/>
        <v>2.1041369472182592E-2</v>
      </c>
      <c r="AD2658">
        <f t="shared" si="98"/>
        <v>2.6356878189230004</v>
      </c>
    </row>
    <row r="2659" spans="1:30" x14ac:dyDescent="0.25">
      <c r="A2659">
        <v>5205</v>
      </c>
      <c r="B2659">
        <v>0.17699999999999999</v>
      </c>
      <c r="C2659">
        <v>240.14</v>
      </c>
      <c r="D2659">
        <v>7.5811000000000002</v>
      </c>
      <c r="E2659">
        <v>0</v>
      </c>
      <c r="F2659">
        <v>5000</v>
      </c>
      <c r="G2659" t="s">
        <v>7</v>
      </c>
      <c r="AC2659">
        <f t="shared" si="99"/>
        <v>2.1041369472182592E-2</v>
      </c>
      <c r="AD2659">
        <f t="shared" si="98"/>
        <v>2.6355780626217213</v>
      </c>
    </row>
    <row r="2660" spans="1:30" x14ac:dyDescent="0.25">
      <c r="A2660">
        <v>5210</v>
      </c>
      <c r="B2660">
        <v>0.17699999999999999</v>
      </c>
      <c r="C2660">
        <v>240.13</v>
      </c>
      <c r="D2660">
        <v>7.5811999999999999</v>
      </c>
      <c r="E2660">
        <v>0</v>
      </c>
      <c r="F2660">
        <v>5000</v>
      </c>
      <c r="G2660" t="s">
        <v>7</v>
      </c>
      <c r="AC2660">
        <f t="shared" si="99"/>
        <v>2.1041369472182592E-2</v>
      </c>
      <c r="AD2660">
        <f t="shared" si="98"/>
        <v>2.6355780626217213</v>
      </c>
    </row>
    <row r="2661" spans="1:30" x14ac:dyDescent="0.25">
      <c r="A2661">
        <v>5215</v>
      </c>
      <c r="B2661">
        <v>0.17699999999999999</v>
      </c>
      <c r="C2661">
        <v>240.13</v>
      </c>
      <c r="D2661">
        <v>7.5811999999999999</v>
      </c>
      <c r="E2661">
        <v>0</v>
      </c>
      <c r="F2661">
        <v>5000</v>
      </c>
      <c r="G2661" t="s">
        <v>7</v>
      </c>
      <c r="AC2661">
        <f t="shared" si="99"/>
        <v>2.1041369472182592E-2</v>
      </c>
      <c r="AD2661">
        <f t="shared" si="98"/>
        <v>2.6352487937178832</v>
      </c>
    </row>
    <row r="2662" spans="1:30" x14ac:dyDescent="0.25">
      <c r="A2662">
        <v>5220</v>
      </c>
      <c r="B2662">
        <v>0.17699999999999999</v>
      </c>
      <c r="C2662">
        <v>240.1</v>
      </c>
      <c r="D2662">
        <v>7.5811000000000002</v>
      </c>
      <c r="E2662">
        <v>0</v>
      </c>
      <c r="F2662">
        <v>5000</v>
      </c>
      <c r="G2662" t="s">
        <v>7</v>
      </c>
      <c r="AC2662">
        <f t="shared" si="99"/>
        <v>2.1041369472182592E-2</v>
      </c>
      <c r="AD2662">
        <f t="shared" si="98"/>
        <v>2.6351390374166037</v>
      </c>
    </row>
    <row r="2663" spans="1:30" x14ac:dyDescent="0.25">
      <c r="A2663">
        <v>5225</v>
      </c>
      <c r="B2663">
        <v>0.17699999999999999</v>
      </c>
      <c r="C2663">
        <v>240.09</v>
      </c>
      <c r="D2663">
        <v>7.5811999999999999</v>
      </c>
      <c r="E2663">
        <v>0</v>
      </c>
      <c r="F2663">
        <v>5000</v>
      </c>
      <c r="G2663" t="s">
        <v>7</v>
      </c>
      <c r="AC2663">
        <f t="shared" si="99"/>
        <v>2.1041369472182592E-2</v>
      </c>
      <c r="AD2663">
        <f t="shared" si="98"/>
        <v>2.6350292811153246</v>
      </c>
    </row>
    <row r="2664" spans="1:30" x14ac:dyDescent="0.25">
      <c r="A2664">
        <v>5230</v>
      </c>
      <c r="B2664">
        <v>0.17699999999999999</v>
      </c>
      <c r="C2664">
        <v>240.08</v>
      </c>
      <c r="D2664">
        <v>7.5811999999999999</v>
      </c>
      <c r="E2664">
        <v>0</v>
      </c>
      <c r="F2664">
        <v>5000</v>
      </c>
      <c r="G2664" t="s">
        <v>7</v>
      </c>
      <c r="AC2664">
        <f t="shared" si="99"/>
        <v>2.1041369472182592E-2</v>
      </c>
      <c r="AD2664">
        <f t="shared" si="98"/>
        <v>2.6345902559102066</v>
      </c>
    </row>
    <row r="2665" spans="1:30" x14ac:dyDescent="0.25">
      <c r="A2665">
        <v>5235</v>
      </c>
      <c r="B2665">
        <v>0.17699999999999999</v>
      </c>
      <c r="C2665">
        <v>240.04</v>
      </c>
      <c r="D2665">
        <v>7.5811999999999999</v>
      </c>
      <c r="E2665">
        <v>0</v>
      </c>
      <c r="F2665">
        <v>5000</v>
      </c>
      <c r="G2665" t="s">
        <v>7</v>
      </c>
      <c r="AC2665">
        <f t="shared" si="99"/>
        <v>2.1041369472182592E-2</v>
      </c>
      <c r="AD2665">
        <f t="shared" si="98"/>
        <v>2.6340414744038099</v>
      </c>
    </row>
    <row r="2666" spans="1:30" x14ac:dyDescent="0.25">
      <c r="A2666">
        <v>5240</v>
      </c>
      <c r="B2666">
        <v>0.17699999999999999</v>
      </c>
      <c r="C2666">
        <v>239.99</v>
      </c>
      <c r="D2666">
        <v>7.5811000000000002</v>
      </c>
      <c r="E2666">
        <v>0</v>
      </c>
      <c r="F2666">
        <v>5000</v>
      </c>
      <c r="G2666" t="s">
        <v>7</v>
      </c>
      <c r="AC2666">
        <f t="shared" si="99"/>
        <v>2.1041369472182592E-2</v>
      </c>
      <c r="AD2666">
        <f t="shared" si="98"/>
        <v>2.6337122054999718</v>
      </c>
    </row>
    <row r="2667" spans="1:30" x14ac:dyDescent="0.25">
      <c r="A2667">
        <v>5245</v>
      </c>
      <c r="B2667">
        <v>0.17699999999999999</v>
      </c>
      <c r="C2667">
        <v>239.96</v>
      </c>
      <c r="D2667">
        <v>7.5811000000000002</v>
      </c>
      <c r="E2667">
        <v>0</v>
      </c>
      <c r="F2667">
        <v>5000</v>
      </c>
      <c r="G2667" t="s">
        <v>7</v>
      </c>
      <c r="AC2667">
        <f t="shared" si="99"/>
        <v>2.1041369472182592E-2</v>
      </c>
      <c r="AD2667">
        <f t="shared" si="98"/>
        <v>2.6338219618012513</v>
      </c>
    </row>
    <row r="2668" spans="1:30" x14ac:dyDescent="0.25">
      <c r="A2668">
        <v>5250</v>
      </c>
      <c r="B2668">
        <v>0.17699999999999999</v>
      </c>
      <c r="C2668">
        <v>239.97</v>
      </c>
      <c r="D2668">
        <v>7.5811000000000002</v>
      </c>
      <c r="E2668">
        <v>0</v>
      </c>
      <c r="F2668">
        <v>5000</v>
      </c>
      <c r="G2668" t="s">
        <v>7</v>
      </c>
      <c r="AC2668">
        <f t="shared" si="99"/>
        <v>2.1041369472182592E-2</v>
      </c>
      <c r="AD2668">
        <f t="shared" si="98"/>
        <v>2.6340414744038099</v>
      </c>
    </row>
    <row r="2669" spans="1:30" x14ac:dyDescent="0.25">
      <c r="A2669">
        <v>5255</v>
      </c>
      <c r="B2669">
        <v>0.17699999999999999</v>
      </c>
      <c r="C2669">
        <v>239.99</v>
      </c>
      <c r="D2669">
        <v>7.5811000000000002</v>
      </c>
      <c r="E2669">
        <v>0</v>
      </c>
      <c r="F2669">
        <v>5000</v>
      </c>
      <c r="G2669" t="s">
        <v>7</v>
      </c>
      <c r="AC2669">
        <f t="shared" si="99"/>
        <v>2.1041369472182592E-2</v>
      </c>
      <c r="AD2669">
        <f t="shared" si="98"/>
        <v>2.6340414744038099</v>
      </c>
    </row>
    <row r="2670" spans="1:30" x14ac:dyDescent="0.25">
      <c r="A2670">
        <v>5260</v>
      </c>
      <c r="B2670">
        <v>0.17699999999999999</v>
      </c>
      <c r="C2670">
        <v>239.99</v>
      </c>
      <c r="D2670">
        <v>7.5811000000000002</v>
      </c>
      <c r="E2670">
        <v>0</v>
      </c>
      <c r="F2670">
        <v>5000</v>
      </c>
      <c r="G2670" t="s">
        <v>7</v>
      </c>
      <c r="AC2670">
        <f t="shared" si="99"/>
        <v>2.1041369472182592E-2</v>
      </c>
      <c r="AD2670">
        <f t="shared" si="98"/>
        <v>2.6342609870063685</v>
      </c>
    </row>
    <row r="2671" spans="1:30" x14ac:dyDescent="0.25">
      <c r="A2671">
        <v>5265</v>
      </c>
      <c r="B2671">
        <v>0.17699999999999999</v>
      </c>
      <c r="C2671">
        <v>240.01</v>
      </c>
      <c r="D2671">
        <v>7.5811000000000002</v>
      </c>
      <c r="E2671">
        <v>0</v>
      </c>
      <c r="F2671">
        <v>5000</v>
      </c>
      <c r="G2671" t="s">
        <v>7</v>
      </c>
      <c r="AC2671">
        <f t="shared" si="99"/>
        <v>2.1041369472182592E-2</v>
      </c>
      <c r="AD2671">
        <f t="shared" si="98"/>
        <v>2.6341512307050894</v>
      </c>
    </row>
    <row r="2672" spans="1:30" x14ac:dyDescent="0.25">
      <c r="A2672">
        <v>5270</v>
      </c>
      <c r="B2672">
        <v>0.17699999999999999</v>
      </c>
      <c r="C2672">
        <v>240</v>
      </c>
      <c r="D2672">
        <v>7.5811000000000002</v>
      </c>
      <c r="E2672">
        <v>0</v>
      </c>
      <c r="F2672">
        <v>5000</v>
      </c>
      <c r="G2672" t="s">
        <v>7</v>
      </c>
      <c r="AC2672">
        <f t="shared" si="99"/>
        <v>2.1041369472182592E-2</v>
      </c>
      <c r="AD2672">
        <f t="shared" si="98"/>
        <v>2.6340414744038099</v>
      </c>
    </row>
    <row r="2673" spans="1:30" x14ac:dyDescent="0.25">
      <c r="A2673">
        <v>5275</v>
      </c>
      <c r="B2673">
        <v>0.17699999999999999</v>
      </c>
      <c r="C2673">
        <v>239.99</v>
      </c>
      <c r="D2673">
        <v>7.5811000000000002</v>
      </c>
      <c r="E2673">
        <v>0</v>
      </c>
      <c r="F2673">
        <v>5000</v>
      </c>
      <c r="G2673" t="s">
        <v>7</v>
      </c>
      <c r="AC2673">
        <f t="shared" si="99"/>
        <v>2.1041369472182592E-2</v>
      </c>
      <c r="AD2673">
        <f t="shared" si="98"/>
        <v>2.6339317181025304</v>
      </c>
    </row>
    <row r="2674" spans="1:30" x14ac:dyDescent="0.25">
      <c r="A2674">
        <v>5280</v>
      </c>
      <c r="B2674">
        <v>0.17699999999999999</v>
      </c>
      <c r="C2674">
        <v>239.98</v>
      </c>
      <c r="D2674">
        <v>7.5811999999999999</v>
      </c>
      <c r="E2674">
        <v>0</v>
      </c>
      <c r="F2674">
        <v>5000</v>
      </c>
      <c r="G2674" t="s">
        <v>7</v>
      </c>
      <c r="AC2674">
        <f t="shared" si="99"/>
        <v>2.1041369472182592E-2</v>
      </c>
      <c r="AD2674">
        <f t="shared" si="98"/>
        <v>2.6339317181025304</v>
      </c>
    </row>
    <row r="2675" spans="1:30" x14ac:dyDescent="0.25">
      <c r="A2675">
        <v>5285</v>
      </c>
      <c r="B2675">
        <v>0.17699999999999999</v>
      </c>
      <c r="C2675">
        <v>239.98</v>
      </c>
      <c r="D2675">
        <v>7.5811000000000002</v>
      </c>
      <c r="E2675">
        <v>0</v>
      </c>
      <c r="F2675">
        <v>5000</v>
      </c>
      <c r="G2675" t="s">
        <v>7</v>
      </c>
      <c r="AC2675">
        <f t="shared" si="99"/>
        <v>2.1041369472182592E-2</v>
      </c>
      <c r="AD2675">
        <f t="shared" si="98"/>
        <v>2.6338219618012513</v>
      </c>
    </row>
    <row r="2676" spans="1:30" x14ac:dyDescent="0.25">
      <c r="A2676">
        <v>5290</v>
      </c>
      <c r="B2676">
        <v>0.17699999999999999</v>
      </c>
      <c r="C2676">
        <v>239.97</v>
      </c>
      <c r="D2676">
        <v>7.5810000000000004</v>
      </c>
      <c r="E2676">
        <v>0</v>
      </c>
      <c r="F2676">
        <v>5000</v>
      </c>
      <c r="G2676" t="s">
        <v>7</v>
      </c>
      <c r="AC2676">
        <f t="shared" si="99"/>
        <v>2.1041369472182592E-2</v>
      </c>
      <c r="AD2676">
        <f t="shared" si="98"/>
        <v>2.6337122054999718</v>
      </c>
    </row>
    <row r="2677" spans="1:30" x14ac:dyDescent="0.25">
      <c r="A2677">
        <v>5295</v>
      </c>
      <c r="B2677">
        <v>0.17699999999999999</v>
      </c>
      <c r="C2677">
        <v>239.96</v>
      </c>
      <c r="D2677">
        <v>7.5810000000000004</v>
      </c>
      <c r="E2677">
        <v>0</v>
      </c>
      <c r="F2677">
        <v>5000</v>
      </c>
      <c r="G2677" t="s">
        <v>7</v>
      </c>
      <c r="AC2677">
        <f t="shared" si="99"/>
        <v>2.1041369472182592E-2</v>
      </c>
      <c r="AD2677">
        <f t="shared" si="98"/>
        <v>2.6336024491986922</v>
      </c>
    </row>
    <row r="2678" spans="1:30" x14ac:dyDescent="0.25">
      <c r="A2678">
        <v>5300</v>
      </c>
      <c r="B2678">
        <v>0.17699999999999999</v>
      </c>
      <c r="C2678">
        <v>239.95</v>
      </c>
      <c r="D2678">
        <v>7.5810000000000004</v>
      </c>
      <c r="E2678">
        <v>0</v>
      </c>
      <c r="F2678">
        <v>5000</v>
      </c>
      <c r="G2678" t="s">
        <v>7</v>
      </c>
      <c r="AC2678">
        <f t="shared" si="99"/>
        <v>2.1041369472182592E-2</v>
      </c>
      <c r="AD2678">
        <f t="shared" si="98"/>
        <v>2.6334926928974132</v>
      </c>
    </row>
    <row r="2679" spans="1:30" x14ac:dyDescent="0.25">
      <c r="A2679">
        <v>5305</v>
      </c>
      <c r="B2679">
        <v>0.17699999999999999</v>
      </c>
      <c r="C2679">
        <v>239.94</v>
      </c>
      <c r="D2679">
        <v>7.5811000000000002</v>
      </c>
      <c r="E2679">
        <v>0</v>
      </c>
      <c r="F2679">
        <v>5000</v>
      </c>
      <c r="G2679" t="s">
        <v>7</v>
      </c>
      <c r="AC2679">
        <f t="shared" si="99"/>
        <v>2.1041369472182592E-2</v>
      </c>
      <c r="AD2679">
        <f t="shared" si="98"/>
        <v>2.6333829365961336</v>
      </c>
    </row>
    <row r="2680" spans="1:30" x14ac:dyDescent="0.25">
      <c r="A2680">
        <v>5310</v>
      </c>
      <c r="B2680">
        <v>0.17699999999999999</v>
      </c>
      <c r="C2680">
        <v>239.93</v>
      </c>
      <c r="D2680">
        <v>7.5811000000000002</v>
      </c>
      <c r="E2680">
        <v>0</v>
      </c>
      <c r="F2680">
        <v>5000</v>
      </c>
      <c r="G2680" t="s">
        <v>7</v>
      </c>
      <c r="AC2680">
        <f t="shared" si="99"/>
        <v>2.1041369472182592E-2</v>
      </c>
      <c r="AD2680">
        <f t="shared" si="98"/>
        <v>2.6334926928974132</v>
      </c>
    </row>
    <row r="2681" spans="1:30" x14ac:dyDescent="0.25">
      <c r="A2681">
        <v>5315</v>
      </c>
      <c r="B2681">
        <v>0.17699999999999999</v>
      </c>
      <c r="C2681">
        <v>239.94</v>
      </c>
      <c r="D2681">
        <v>7.5810000000000004</v>
      </c>
      <c r="E2681">
        <v>0</v>
      </c>
      <c r="F2681">
        <v>5000</v>
      </c>
      <c r="G2681" t="s">
        <v>7</v>
      </c>
      <c r="AC2681">
        <f t="shared" si="99"/>
        <v>2.1041369472182592E-2</v>
      </c>
      <c r="AD2681">
        <f t="shared" si="98"/>
        <v>2.6334926928974132</v>
      </c>
    </row>
    <row r="2682" spans="1:30" x14ac:dyDescent="0.25">
      <c r="A2682">
        <v>5320</v>
      </c>
      <c r="B2682">
        <v>0.17699999999999999</v>
      </c>
      <c r="C2682">
        <v>239.94</v>
      </c>
      <c r="D2682">
        <v>7.5810000000000004</v>
      </c>
      <c r="E2682">
        <v>0</v>
      </c>
      <c r="F2682">
        <v>5000</v>
      </c>
      <c r="G2682" t="s">
        <v>7</v>
      </c>
      <c r="AC2682">
        <f t="shared" si="99"/>
        <v>2.1041369472182592E-2</v>
      </c>
      <c r="AD2682">
        <f t="shared" si="98"/>
        <v>2.6333829365961336</v>
      </c>
    </row>
    <row r="2683" spans="1:30" x14ac:dyDescent="0.25">
      <c r="A2683">
        <v>5325</v>
      </c>
      <c r="B2683">
        <v>0.17699999999999999</v>
      </c>
      <c r="C2683">
        <v>239.93</v>
      </c>
      <c r="D2683">
        <v>7.5810000000000004</v>
      </c>
      <c r="E2683">
        <v>0</v>
      </c>
      <c r="F2683">
        <v>5000</v>
      </c>
      <c r="G2683" t="s">
        <v>7</v>
      </c>
      <c r="AC2683">
        <f t="shared" si="99"/>
        <v>2.1041369472182592E-2</v>
      </c>
      <c r="AD2683">
        <f t="shared" si="98"/>
        <v>2.632943911391016</v>
      </c>
    </row>
    <row r="2684" spans="1:30" x14ac:dyDescent="0.25">
      <c r="A2684">
        <v>5330</v>
      </c>
      <c r="B2684">
        <v>0.17699999999999999</v>
      </c>
      <c r="C2684">
        <v>239.89</v>
      </c>
      <c r="D2684">
        <v>7.5810000000000004</v>
      </c>
      <c r="E2684">
        <v>0</v>
      </c>
      <c r="F2684">
        <v>5000</v>
      </c>
      <c r="G2684" t="s">
        <v>7</v>
      </c>
      <c r="AC2684">
        <f t="shared" si="99"/>
        <v>2.1041369472182592E-2</v>
      </c>
      <c r="AD2684">
        <f t="shared" si="98"/>
        <v>2.632943911391016</v>
      </c>
    </row>
    <row r="2685" spans="1:30" x14ac:dyDescent="0.25">
      <c r="A2685">
        <v>5335</v>
      </c>
      <c r="B2685">
        <v>0.17699999999999999</v>
      </c>
      <c r="C2685">
        <v>239.89</v>
      </c>
      <c r="D2685">
        <v>7.5811000000000002</v>
      </c>
      <c r="E2685">
        <v>0</v>
      </c>
      <c r="F2685">
        <v>5000</v>
      </c>
      <c r="G2685" t="s">
        <v>7</v>
      </c>
      <c r="AC2685">
        <f t="shared" si="99"/>
        <v>2.1041369472182592E-2</v>
      </c>
      <c r="AD2685">
        <f t="shared" si="98"/>
        <v>2.6326146424871784</v>
      </c>
    </row>
    <row r="2686" spans="1:30" x14ac:dyDescent="0.25">
      <c r="A2686">
        <v>5340</v>
      </c>
      <c r="B2686">
        <v>0.17699999999999999</v>
      </c>
      <c r="C2686">
        <v>239.86</v>
      </c>
      <c r="D2686">
        <v>7.5811000000000002</v>
      </c>
      <c r="E2686">
        <v>0</v>
      </c>
      <c r="F2686">
        <v>5000</v>
      </c>
      <c r="G2686" t="s">
        <v>7</v>
      </c>
      <c r="AC2686">
        <f t="shared" si="99"/>
        <v>2.1041369472182592E-2</v>
      </c>
      <c r="AD2686">
        <f t="shared" si="98"/>
        <v>2.6322853735833402</v>
      </c>
    </row>
    <row r="2687" spans="1:30" x14ac:dyDescent="0.25">
      <c r="A2687">
        <v>5345</v>
      </c>
      <c r="B2687">
        <v>0.17699999999999999</v>
      </c>
      <c r="C2687">
        <v>239.83</v>
      </c>
      <c r="D2687">
        <v>7.5811000000000002</v>
      </c>
      <c r="E2687">
        <v>0</v>
      </c>
      <c r="F2687">
        <v>5000</v>
      </c>
      <c r="G2687" t="s">
        <v>7</v>
      </c>
      <c r="AC2687">
        <f t="shared" si="99"/>
        <v>2.1041369472182592E-2</v>
      </c>
      <c r="AD2687">
        <f t="shared" si="98"/>
        <v>2.6322853735833402</v>
      </c>
    </row>
    <row r="2688" spans="1:30" x14ac:dyDescent="0.25">
      <c r="A2688">
        <v>5350</v>
      </c>
      <c r="B2688">
        <v>0.17699999999999999</v>
      </c>
      <c r="C2688">
        <v>239.83</v>
      </c>
      <c r="D2688">
        <v>7.5811000000000002</v>
      </c>
      <c r="E2688">
        <v>0</v>
      </c>
      <c r="F2688">
        <v>5000</v>
      </c>
      <c r="G2688" t="s">
        <v>7</v>
      </c>
      <c r="AC2688">
        <f t="shared" si="99"/>
        <v>2.1041369472182592E-2</v>
      </c>
      <c r="AD2688">
        <f t="shared" si="98"/>
        <v>2.6318463483782222</v>
      </c>
    </row>
    <row r="2689" spans="1:30" x14ac:dyDescent="0.25">
      <c r="A2689">
        <v>5355</v>
      </c>
      <c r="B2689">
        <v>0.17699999999999999</v>
      </c>
      <c r="C2689">
        <v>239.79</v>
      </c>
      <c r="D2689">
        <v>7.5811000000000002</v>
      </c>
      <c r="E2689">
        <v>0</v>
      </c>
      <c r="F2689">
        <v>5000</v>
      </c>
      <c r="G2689" t="s">
        <v>7</v>
      </c>
      <c r="AC2689">
        <f t="shared" si="99"/>
        <v>2.1041369472182592E-2</v>
      </c>
      <c r="AD2689">
        <f t="shared" ref="AD2689:AD2752" si="100">C2690/$Z$3</f>
        <v>2.631407323173105</v>
      </c>
    </row>
    <row r="2690" spans="1:30" x14ac:dyDescent="0.25">
      <c r="A2690">
        <v>5360</v>
      </c>
      <c r="B2690">
        <v>0.17699999999999999</v>
      </c>
      <c r="C2690">
        <v>239.75</v>
      </c>
      <c r="D2690">
        <v>7.5810000000000004</v>
      </c>
      <c r="E2690">
        <v>0</v>
      </c>
      <c r="F2690">
        <v>5000</v>
      </c>
      <c r="G2690" t="s">
        <v>7</v>
      </c>
      <c r="AC2690">
        <f t="shared" ref="AC2690:AC2753" si="101">B2691/$Z$1</f>
        <v>2.1041369472182592E-2</v>
      </c>
      <c r="AD2690">
        <f t="shared" si="100"/>
        <v>2.631187810570546</v>
      </c>
    </row>
    <row r="2691" spans="1:30" x14ac:dyDescent="0.25">
      <c r="A2691">
        <v>5365</v>
      </c>
      <c r="B2691">
        <v>0.17699999999999999</v>
      </c>
      <c r="C2691">
        <v>239.73</v>
      </c>
      <c r="D2691">
        <v>7.5810000000000004</v>
      </c>
      <c r="E2691">
        <v>0</v>
      </c>
      <c r="F2691">
        <v>5000</v>
      </c>
      <c r="G2691" t="s">
        <v>7</v>
      </c>
      <c r="AC2691">
        <f t="shared" si="101"/>
        <v>2.1041369472182592E-2</v>
      </c>
      <c r="AD2691">
        <f t="shared" si="100"/>
        <v>2.6310780542692669</v>
      </c>
    </row>
    <row r="2692" spans="1:30" x14ac:dyDescent="0.25">
      <c r="A2692">
        <v>5370</v>
      </c>
      <c r="B2692">
        <v>0.17699999999999999</v>
      </c>
      <c r="C2692">
        <v>239.72</v>
      </c>
      <c r="D2692">
        <v>7.5810000000000004</v>
      </c>
      <c r="E2692">
        <v>0</v>
      </c>
      <c r="F2692">
        <v>5000</v>
      </c>
      <c r="G2692" t="s">
        <v>7</v>
      </c>
      <c r="AC2692">
        <f t="shared" si="101"/>
        <v>2.1041369472182592E-2</v>
      </c>
      <c r="AD2692">
        <f t="shared" si="100"/>
        <v>2.6310780542692669</v>
      </c>
    </row>
    <row r="2693" spans="1:30" x14ac:dyDescent="0.25">
      <c r="A2693">
        <v>5375</v>
      </c>
      <c r="B2693">
        <v>0.17699999999999999</v>
      </c>
      <c r="C2693">
        <v>239.72</v>
      </c>
      <c r="D2693">
        <v>7.5810000000000004</v>
      </c>
      <c r="E2693">
        <v>0</v>
      </c>
      <c r="F2693">
        <v>5000</v>
      </c>
      <c r="G2693" t="s">
        <v>7</v>
      </c>
      <c r="AC2693">
        <f t="shared" si="101"/>
        <v>2.1041369472182592E-2</v>
      </c>
      <c r="AD2693">
        <f t="shared" si="100"/>
        <v>2.6310780542692669</v>
      </c>
    </row>
    <row r="2694" spans="1:30" x14ac:dyDescent="0.25">
      <c r="A2694">
        <v>5380</v>
      </c>
      <c r="B2694">
        <v>0.17699999999999999</v>
      </c>
      <c r="C2694">
        <v>239.72</v>
      </c>
      <c r="D2694">
        <v>7.5810000000000004</v>
      </c>
      <c r="E2694">
        <v>0</v>
      </c>
      <c r="F2694">
        <v>5000</v>
      </c>
      <c r="G2694" t="s">
        <v>7</v>
      </c>
      <c r="AC2694">
        <f t="shared" si="101"/>
        <v>2.1041369472182592E-2</v>
      </c>
      <c r="AD2694">
        <f t="shared" si="100"/>
        <v>2.6310780542692669</v>
      </c>
    </row>
    <row r="2695" spans="1:30" x14ac:dyDescent="0.25">
      <c r="A2695">
        <v>5385</v>
      </c>
      <c r="B2695">
        <v>0.17699999999999999</v>
      </c>
      <c r="C2695">
        <v>239.72</v>
      </c>
      <c r="D2695">
        <v>7.5810000000000004</v>
      </c>
      <c r="E2695">
        <v>0</v>
      </c>
      <c r="F2695">
        <v>5000</v>
      </c>
      <c r="G2695" t="s">
        <v>7</v>
      </c>
      <c r="AC2695">
        <f t="shared" si="101"/>
        <v>2.1041369472182592E-2</v>
      </c>
      <c r="AD2695">
        <f t="shared" si="100"/>
        <v>2.6310780542692669</v>
      </c>
    </row>
    <row r="2696" spans="1:30" x14ac:dyDescent="0.25">
      <c r="A2696">
        <v>5390</v>
      </c>
      <c r="B2696">
        <v>0.17699999999999999</v>
      </c>
      <c r="C2696">
        <v>239.72</v>
      </c>
      <c r="D2696">
        <v>7.5810000000000004</v>
      </c>
      <c r="E2696">
        <v>0</v>
      </c>
      <c r="F2696">
        <v>5000</v>
      </c>
      <c r="G2696" t="s">
        <v>7</v>
      </c>
      <c r="AC2696">
        <f t="shared" si="101"/>
        <v>2.1041369472182592E-2</v>
      </c>
      <c r="AD2696">
        <f t="shared" si="100"/>
        <v>2.6307487853654288</v>
      </c>
    </row>
    <row r="2697" spans="1:30" x14ac:dyDescent="0.25">
      <c r="A2697">
        <v>5395</v>
      </c>
      <c r="B2697">
        <v>0.17699999999999999</v>
      </c>
      <c r="C2697">
        <v>239.69</v>
      </c>
      <c r="D2697">
        <v>7.5808999999999997</v>
      </c>
      <c r="E2697">
        <v>0</v>
      </c>
      <c r="F2697">
        <v>5000</v>
      </c>
      <c r="G2697" t="s">
        <v>7</v>
      </c>
      <c r="AC2697">
        <f t="shared" si="101"/>
        <v>2.1041369472182592E-2</v>
      </c>
      <c r="AD2697">
        <f t="shared" si="100"/>
        <v>2.6305292727628697</v>
      </c>
    </row>
    <row r="2698" spans="1:30" x14ac:dyDescent="0.25">
      <c r="A2698">
        <v>5400</v>
      </c>
      <c r="B2698">
        <v>0.17699999999999999</v>
      </c>
      <c r="C2698">
        <v>239.67</v>
      </c>
      <c r="D2698">
        <v>7.5808999999999997</v>
      </c>
      <c r="E2698">
        <v>0</v>
      </c>
      <c r="F2698">
        <v>5000</v>
      </c>
      <c r="G2698" t="s">
        <v>7</v>
      </c>
      <c r="AC2698">
        <f t="shared" si="101"/>
        <v>2.1041369472182592E-2</v>
      </c>
      <c r="AD2698">
        <f t="shared" si="100"/>
        <v>2.6309682979679874</v>
      </c>
    </row>
    <row r="2699" spans="1:30" x14ac:dyDescent="0.25">
      <c r="A2699">
        <v>5405</v>
      </c>
      <c r="B2699">
        <v>0.17699999999999999</v>
      </c>
      <c r="C2699">
        <v>239.71</v>
      </c>
      <c r="D2699">
        <v>7.5810000000000004</v>
      </c>
      <c r="E2699">
        <v>0</v>
      </c>
      <c r="F2699">
        <v>5000</v>
      </c>
      <c r="G2699" t="s">
        <v>7</v>
      </c>
      <c r="AC2699">
        <f t="shared" si="101"/>
        <v>2.1041369472182592E-2</v>
      </c>
      <c r="AD2699">
        <f t="shared" si="100"/>
        <v>2.6309682979679874</v>
      </c>
    </row>
    <row r="2700" spans="1:30" x14ac:dyDescent="0.25">
      <c r="A2700">
        <v>5410</v>
      </c>
      <c r="B2700">
        <v>0.17699999999999999</v>
      </c>
      <c r="C2700">
        <v>239.71</v>
      </c>
      <c r="D2700">
        <v>7.5810000000000004</v>
      </c>
      <c r="E2700">
        <v>0</v>
      </c>
      <c r="F2700">
        <v>5000</v>
      </c>
      <c r="G2700" t="s">
        <v>7</v>
      </c>
      <c r="AC2700">
        <f t="shared" si="101"/>
        <v>2.1041369472182592E-2</v>
      </c>
      <c r="AD2700">
        <f t="shared" si="100"/>
        <v>2.6307487853654288</v>
      </c>
    </row>
    <row r="2701" spans="1:30" x14ac:dyDescent="0.25">
      <c r="A2701">
        <v>5415</v>
      </c>
      <c r="B2701">
        <v>0.17699999999999999</v>
      </c>
      <c r="C2701">
        <v>239.69</v>
      </c>
      <c r="D2701">
        <v>7.5810000000000004</v>
      </c>
      <c r="E2701">
        <v>0</v>
      </c>
      <c r="F2701">
        <v>5000</v>
      </c>
      <c r="G2701" t="s">
        <v>7</v>
      </c>
      <c r="AC2701">
        <f t="shared" si="101"/>
        <v>2.1041369472182592E-2</v>
      </c>
      <c r="AD2701">
        <f t="shared" si="100"/>
        <v>2.6305292727628697</v>
      </c>
    </row>
    <row r="2702" spans="1:30" x14ac:dyDescent="0.25">
      <c r="A2702">
        <v>5420</v>
      </c>
      <c r="B2702">
        <v>0.17699999999999999</v>
      </c>
      <c r="C2702">
        <v>239.67</v>
      </c>
      <c r="D2702">
        <v>7.5810000000000004</v>
      </c>
      <c r="E2702">
        <v>0</v>
      </c>
      <c r="F2702">
        <v>5000</v>
      </c>
      <c r="G2702" t="s">
        <v>7</v>
      </c>
      <c r="AC2702">
        <f t="shared" si="101"/>
        <v>2.1041369472182592E-2</v>
      </c>
      <c r="AD2702">
        <f t="shared" si="100"/>
        <v>2.6304195164615902</v>
      </c>
    </row>
    <row r="2703" spans="1:30" x14ac:dyDescent="0.25">
      <c r="A2703">
        <v>5425</v>
      </c>
      <c r="B2703">
        <v>0.17699999999999999</v>
      </c>
      <c r="C2703">
        <v>239.66</v>
      </c>
      <c r="D2703">
        <v>7.5810000000000004</v>
      </c>
      <c r="E2703">
        <v>0</v>
      </c>
      <c r="F2703">
        <v>5000</v>
      </c>
      <c r="G2703" t="s">
        <v>7</v>
      </c>
      <c r="AC2703">
        <f t="shared" si="101"/>
        <v>2.1041369472182592E-2</v>
      </c>
      <c r="AD2703">
        <f t="shared" si="100"/>
        <v>2.6303097601603111</v>
      </c>
    </row>
    <row r="2704" spans="1:30" x14ac:dyDescent="0.25">
      <c r="A2704">
        <v>5430</v>
      </c>
      <c r="B2704">
        <v>0.17699999999999999</v>
      </c>
      <c r="C2704">
        <v>239.65</v>
      </c>
      <c r="D2704">
        <v>7.5810000000000004</v>
      </c>
      <c r="E2704">
        <v>0</v>
      </c>
      <c r="F2704">
        <v>5000</v>
      </c>
      <c r="G2704" t="s">
        <v>7</v>
      </c>
      <c r="AC2704">
        <f t="shared" si="101"/>
        <v>2.1041369472182592E-2</v>
      </c>
      <c r="AD2704">
        <f t="shared" si="100"/>
        <v>2.6298707349551935</v>
      </c>
    </row>
    <row r="2705" spans="1:30" x14ac:dyDescent="0.25">
      <c r="A2705">
        <v>5435</v>
      </c>
      <c r="B2705">
        <v>0.17699999999999999</v>
      </c>
      <c r="C2705">
        <v>239.61</v>
      </c>
      <c r="D2705">
        <v>7.5810000000000004</v>
      </c>
      <c r="E2705">
        <v>0</v>
      </c>
      <c r="F2705">
        <v>5000</v>
      </c>
      <c r="G2705" t="s">
        <v>7</v>
      </c>
      <c r="AC2705">
        <f t="shared" si="101"/>
        <v>2.1041369472182592E-2</v>
      </c>
      <c r="AD2705">
        <f t="shared" si="100"/>
        <v>2.6296512223526349</v>
      </c>
    </row>
    <row r="2706" spans="1:30" x14ac:dyDescent="0.25">
      <c r="A2706">
        <v>5440</v>
      </c>
      <c r="B2706">
        <v>0.17699999999999999</v>
      </c>
      <c r="C2706">
        <v>239.59</v>
      </c>
      <c r="D2706">
        <v>7.5808999999999997</v>
      </c>
      <c r="E2706">
        <v>0</v>
      </c>
      <c r="F2706">
        <v>5000</v>
      </c>
      <c r="G2706" t="s">
        <v>7</v>
      </c>
      <c r="AC2706">
        <f t="shared" si="101"/>
        <v>2.1041369472182592E-2</v>
      </c>
      <c r="AD2706">
        <f t="shared" si="100"/>
        <v>2.6294317097500759</v>
      </c>
    </row>
    <row r="2707" spans="1:30" x14ac:dyDescent="0.25">
      <c r="A2707">
        <v>5445</v>
      </c>
      <c r="B2707">
        <v>0.17699999999999999</v>
      </c>
      <c r="C2707">
        <v>239.57</v>
      </c>
      <c r="D2707">
        <v>7.5810000000000004</v>
      </c>
      <c r="E2707">
        <v>0</v>
      </c>
      <c r="F2707">
        <v>5000</v>
      </c>
      <c r="G2707" t="s">
        <v>7</v>
      </c>
      <c r="AC2707">
        <f t="shared" si="101"/>
        <v>2.1041369472182592E-2</v>
      </c>
      <c r="AD2707">
        <f t="shared" si="100"/>
        <v>2.6292121971475173</v>
      </c>
    </row>
    <row r="2708" spans="1:30" x14ac:dyDescent="0.25">
      <c r="A2708">
        <v>5450</v>
      </c>
      <c r="B2708">
        <v>0.17699999999999999</v>
      </c>
      <c r="C2708">
        <v>239.55</v>
      </c>
      <c r="D2708">
        <v>7.5810000000000004</v>
      </c>
      <c r="E2708">
        <v>0</v>
      </c>
      <c r="F2708">
        <v>5000</v>
      </c>
      <c r="G2708" t="s">
        <v>7</v>
      </c>
      <c r="AC2708">
        <f t="shared" si="101"/>
        <v>2.1041369472182592E-2</v>
      </c>
      <c r="AD2708">
        <f t="shared" si="100"/>
        <v>2.6289926845449587</v>
      </c>
    </row>
    <row r="2709" spans="1:30" x14ac:dyDescent="0.25">
      <c r="A2709">
        <v>5455</v>
      </c>
      <c r="B2709">
        <v>0.17699999999999999</v>
      </c>
      <c r="C2709">
        <v>239.53</v>
      </c>
      <c r="D2709">
        <v>7.5810000000000004</v>
      </c>
      <c r="E2709">
        <v>0</v>
      </c>
      <c r="F2709">
        <v>5000</v>
      </c>
      <c r="G2709" t="s">
        <v>7</v>
      </c>
      <c r="AC2709">
        <f t="shared" si="101"/>
        <v>2.1041369472182592E-2</v>
      </c>
      <c r="AD2709">
        <f t="shared" si="100"/>
        <v>2.6283341467372821</v>
      </c>
    </row>
    <row r="2710" spans="1:30" x14ac:dyDescent="0.25">
      <c r="A2710">
        <v>5460</v>
      </c>
      <c r="B2710">
        <v>0.17699999999999999</v>
      </c>
      <c r="C2710">
        <v>239.47</v>
      </c>
      <c r="D2710">
        <v>7.5808999999999997</v>
      </c>
      <c r="E2710">
        <v>0</v>
      </c>
      <c r="F2710">
        <v>5000</v>
      </c>
      <c r="G2710" t="s">
        <v>7</v>
      </c>
      <c r="AC2710">
        <f t="shared" si="101"/>
        <v>2.1041369472182592E-2</v>
      </c>
      <c r="AD2710">
        <f t="shared" si="100"/>
        <v>2.6283341467372821</v>
      </c>
    </row>
    <row r="2711" spans="1:30" x14ac:dyDescent="0.25">
      <c r="A2711">
        <v>5465</v>
      </c>
      <c r="B2711">
        <v>0.17699999999999999</v>
      </c>
      <c r="C2711">
        <v>239.47</v>
      </c>
      <c r="D2711">
        <v>7.5808999999999997</v>
      </c>
      <c r="E2711">
        <v>0</v>
      </c>
      <c r="F2711">
        <v>5000</v>
      </c>
      <c r="G2711" t="s">
        <v>7</v>
      </c>
      <c r="AC2711">
        <f t="shared" si="101"/>
        <v>2.1041369472182592E-2</v>
      </c>
      <c r="AD2711">
        <f t="shared" si="100"/>
        <v>2.628224390436003</v>
      </c>
    </row>
    <row r="2712" spans="1:30" x14ac:dyDescent="0.25">
      <c r="A2712">
        <v>5470</v>
      </c>
      <c r="B2712">
        <v>0.17699999999999999</v>
      </c>
      <c r="C2712">
        <v>239.46</v>
      </c>
      <c r="D2712">
        <v>7.5808999999999997</v>
      </c>
      <c r="E2712">
        <v>0</v>
      </c>
      <c r="F2712">
        <v>5000</v>
      </c>
      <c r="G2712" t="s">
        <v>7</v>
      </c>
      <c r="AC2712">
        <f t="shared" si="101"/>
        <v>2.1041369472182592E-2</v>
      </c>
      <c r="AD2712">
        <f t="shared" si="100"/>
        <v>2.6281146341347235</v>
      </c>
    </row>
    <row r="2713" spans="1:30" x14ac:dyDescent="0.25">
      <c r="A2713">
        <v>5475</v>
      </c>
      <c r="B2713">
        <v>0.17699999999999999</v>
      </c>
      <c r="C2713">
        <v>239.45</v>
      </c>
      <c r="D2713">
        <v>7.5808999999999997</v>
      </c>
      <c r="E2713">
        <v>0</v>
      </c>
      <c r="F2713">
        <v>5000</v>
      </c>
      <c r="G2713" t="s">
        <v>7</v>
      </c>
      <c r="AC2713">
        <f t="shared" si="101"/>
        <v>2.1041369472182592E-2</v>
      </c>
      <c r="AD2713">
        <f t="shared" si="100"/>
        <v>2.6278951215321649</v>
      </c>
    </row>
    <row r="2714" spans="1:30" x14ac:dyDescent="0.25">
      <c r="A2714">
        <v>5480</v>
      </c>
      <c r="B2714">
        <v>0.17699999999999999</v>
      </c>
      <c r="C2714">
        <v>239.43</v>
      </c>
      <c r="D2714">
        <v>7.5808999999999997</v>
      </c>
      <c r="E2714">
        <v>0</v>
      </c>
      <c r="F2714">
        <v>5000</v>
      </c>
      <c r="G2714" t="s">
        <v>7</v>
      </c>
      <c r="AC2714">
        <f t="shared" si="101"/>
        <v>2.1041369472182592E-2</v>
      </c>
      <c r="AD2714">
        <f t="shared" si="100"/>
        <v>2.6276756089296058</v>
      </c>
    </row>
    <row r="2715" spans="1:30" x14ac:dyDescent="0.25">
      <c r="A2715">
        <v>5485</v>
      </c>
      <c r="B2715">
        <v>0.17699999999999999</v>
      </c>
      <c r="C2715">
        <v>239.41</v>
      </c>
      <c r="D2715">
        <v>7.5810000000000004</v>
      </c>
      <c r="E2715">
        <v>0</v>
      </c>
      <c r="F2715">
        <v>5000</v>
      </c>
      <c r="G2715" t="s">
        <v>7</v>
      </c>
      <c r="AC2715">
        <f t="shared" si="101"/>
        <v>2.1041369472182592E-2</v>
      </c>
      <c r="AD2715">
        <f t="shared" si="100"/>
        <v>2.6276756089296058</v>
      </c>
    </row>
    <row r="2716" spans="1:30" x14ac:dyDescent="0.25">
      <c r="A2716">
        <v>5490</v>
      </c>
      <c r="B2716">
        <v>0.17699999999999999</v>
      </c>
      <c r="C2716">
        <v>239.41</v>
      </c>
      <c r="D2716">
        <v>7.5810000000000004</v>
      </c>
      <c r="E2716">
        <v>0</v>
      </c>
      <c r="F2716">
        <v>5000</v>
      </c>
      <c r="G2716" t="s">
        <v>7</v>
      </c>
      <c r="AC2716">
        <f t="shared" si="101"/>
        <v>2.1041369472182592E-2</v>
      </c>
      <c r="AD2716">
        <f t="shared" si="100"/>
        <v>2.6275658526283268</v>
      </c>
    </row>
    <row r="2717" spans="1:30" x14ac:dyDescent="0.25">
      <c r="A2717">
        <v>5495</v>
      </c>
      <c r="B2717">
        <v>0.17699999999999999</v>
      </c>
      <c r="C2717">
        <v>239.4</v>
      </c>
      <c r="D2717">
        <v>7.5810000000000004</v>
      </c>
      <c r="E2717">
        <v>0</v>
      </c>
      <c r="F2717">
        <v>5000</v>
      </c>
      <c r="G2717" t="s">
        <v>7</v>
      </c>
      <c r="AC2717">
        <f t="shared" si="101"/>
        <v>2.1041369472182592E-2</v>
      </c>
      <c r="AD2717">
        <f t="shared" si="100"/>
        <v>2.6273463400257677</v>
      </c>
    </row>
    <row r="2718" spans="1:30" x14ac:dyDescent="0.25">
      <c r="A2718">
        <v>5500</v>
      </c>
      <c r="B2718">
        <v>0.17699999999999999</v>
      </c>
      <c r="C2718">
        <v>239.38</v>
      </c>
      <c r="D2718">
        <v>7.5810000000000004</v>
      </c>
      <c r="E2718">
        <v>0</v>
      </c>
      <c r="F2718">
        <v>5000</v>
      </c>
      <c r="G2718" t="s">
        <v>7</v>
      </c>
      <c r="AC2718">
        <f t="shared" si="101"/>
        <v>2.1041369472182592E-2</v>
      </c>
      <c r="AD2718">
        <f t="shared" si="100"/>
        <v>2.6272365837244886</v>
      </c>
    </row>
    <row r="2719" spans="1:30" x14ac:dyDescent="0.25">
      <c r="A2719">
        <v>5505</v>
      </c>
      <c r="B2719">
        <v>0.17699999999999999</v>
      </c>
      <c r="C2719">
        <v>239.37</v>
      </c>
      <c r="D2719">
        <v>7.5808999999999997</v>
      </c>
      <c r="E2719">
        <v>0</v>
      </c>
      <c r="F2719">
        <v>5000</v>
      </c>
      <c r="G2719" t="s">
        <v>7</v>
      </c>
      <c r="AC2719">
        <f t="shared" si="101"/>
        <v>2.1041369472182592E-2</v>
      </c>
      <c r="AD2719">
        <f t="shared" si="100"/>
        <v>2.6274560963270472</v>
      </c>
    </row>
    <row r="2720" spans="1:30" x14ac:dyDescent="0.25">
      <c r="A2720">
        <v>5510</v>
      </c>
      <c r="B2720">
        <v>0.17699999999999999</v>
      </c>
      <c r="C2720">
        <v>239.39</v>
      </c>
      <c r="D2720">
        <v>7.5808999999999997</v>
      </c>
      <c r="E2720">
        <v>0</v>
      </c>
      <c r="F2720">
        <v>5000</v>
      </c>
      <c r="G2720" t="s">
        <v>7</v>
      </c>
      <c r="AC2720">
        <f t="shared" si="101"/>
        <v>2.1041369472182592E-2</v>
      </c>
      <c r="AD2720">
        <f t="shared" si="100"/>
        <v>2.6274560963270472</v>
      </c>
    </row>
    <row r="2721" spans="1:30" x14ac:dyDescent="0.25">
      <c r="A2721">
        <v>5515</v>
      </c>
      <c r="B2721">
        <v>0.17699999999999999</v>
      </c>
      <c r="C2721">
        <v>239.39</v>
      </c>
      <c r="D2721">
        <v>7.5808999999999997</v>
      </c>
      <c r="E2721">
        <v>0</v>
      </c>
      <c r="F2721">
        <v>5000</v>
      </c>
      <c r="G2721" t="s">
        <v>7</v>
      </c>
      <c r="AC2721">
        <f t="shared" si="101"/>
        <v>2.1041369472182592E-2</v>
      </c>
      <c r="AD2721">
        <f t="shared" si="100"/>
        <v>2.6274560963270472</v>
      </c>
    </row>
    <row r="2722" spans="1:30" x14ac:dyDescent="0.25">
      <c r="A2722">
        <v>5520</v>
      </c>
      <c r="B2722">
        <v>0.17699999999999999</v>
      </c>
      <c r="C2722">
        <v>239.39</v>
      </c>
      <c r="D2722">
        <v>7.5808999999999997</v>
      </c>
      <c r="E2722">
        <v>0</v>
      </c>
      <c r="F2722">
        <v>5000</v>
      </c>
      <c r="G2722" t="s">
        <v>7</v>
      </c>
      <c r="AC2722">
        <f t="shared" si="101"/>
        <v>2.1041369472182592E-2</v>
      </c>
      <c r="AD2722">
        <f t="shared" si="100"/>
        <v>2.6271268274232091</v>
      </c>
    </row>
    <row r="2723" spans="1:30" x14ac:dyDescent="0.25">
      <c r="A2723">
        <v>5525</v>
      </c>
      <c r="B2723">
        <v>0.17699999999999999</v>
      </c>
      <c r="C2723">
        <v>239.36</v>
      </c>
      <c r="D2723">
        <v>7.5808999999999997</v>
      </c>
      <c r="E2723">
        <v>0</v>
      </c>
      <c r="F2723">
        <v>5000</v>
      </c>
      <c r="G2723" t="s">
        <v>7</v>
      </c>
      <c r="AC2723">
        <f t="shared" si="101"/>
        <v>2.1041369472182592E-2</v>
      </c>
      <c r="AD2723">
        <f t="shared" si="100"/>
        <v>2.6269073148206505</v>
      </c>
    </row>
    <row r="2724" spans="1:30" x14ac:dyDescent="0.25">
      <c r="A2724">
        <v>5530</v>
      </c>
      <c r="B2724">
        <v>0.17699999999999999</v>
      </c>
      <c r="C2724">
        <v>239.34</v>
      </c>
      <c r="D2724">
        <v>7.5808999999999997</v>
      </c>
      <c r="E2724">
        <v>0</v>
      </c>
      <c r="F2724">
        <v>5000</v>
      </c>
      <c r="G2724" t="s">
        <v>7</v>
      </c>
      <c r="AC2724">
        <f t="shared" si="101"/>
        <v>2.1041369472182592E-2</v>
      </c>
      <c r="AD2724">
        <f t="shared" si="100"/>
        <v>2.626797558519371</v>
      </c>
    </row>
    <row r="2725" spans="1:30" x14ac:dyDescent="0.25">
      <c r="A2725">
        <v>5535</v>
      </c>
      <c r="B2725">
        <v>0.17699999999999999</v>
      </c>
      <c r="C2725">
        <v>239.33</v>
      </c>
      <c r="D2725">
        <v>7.5808999999999997</v>
      </c>
      <c r="E2725">
        <v>0</v>
      </c>
      <c r="F2725">
        <v>5000</v>
      </c>
      <c r="G2725" t="s">
        <v>7</v>
      </c>
      <c r="AC2725">
        <f t="shared" si="101"/>
        <v>2.1041369472182592E-2</v>
      </c>
      <c r="AD2725">
        <f t="shared" si="100"/>
        <v>2.6270170711219296</v>
      </c>
    </row>
    <row r="2726" spans="1:30" x14ac:dyDescent="0.25">
      <c r="A2726">
        <v>5540</v>
      </c>
      <c r="B2726">
        <v>0.17699999999999999</v>
      </c>
      <c r="C2726">
        <v>239.35</v>
      </c>
      <c r="D2726">
        <v>7.5808999999999997</v>
      </c>
      <c r="E2726">
        <v>0</v>
      </c>
      <c r="F2726">
        <v>5000</v>
      </c>
      <c r="G2726" t="s">
        <v>7</v>
      </c>
      <c r="AC2726">
        <f t="shared" si="101"/>
        <v>2.1041369472182592E-2</v>
      </c>
      <c r="AD2726">
        <f t="shared" si="100"/>
        <v>2.6269073148206505</v>
      </c>
    </row>
    <row r="2727" spans="1:30" x14ac:dyDescent="0.25">
      <c r="A2727">
        <v>5545</v>
      </c>
      <c r="B2727">
        <v>0.17699999999999999</v>
      </c>
      <c r="C2727">
        <v>239.34</v>
      </c>
      <c r="D2727">
        <v>7.5808999999999997</v>
      </c>
      <c r="E2727">
        <v>0</v>
      </c>
      <c r="F2727">
        <v>5000</v>
      </c>
      <c r="G2727" t="s">
        <v>7</v>
      </c>
      <c r="AC2727">
        <f t="shared" si="101"/>
        <v>2.1041369472182592E-2</v>
      </c>
      <c r="AD2727">
        <f t="shared" si="100"/>
        <v>2.6264682896155329</v>
      </c>
    </row>
    <row r="2728" spans="1:30" x14ac:dyDescent="0.25">
      <c r="A2728">
        <v>5550</v>
      </c>
      <c r="B2728">
        <v>0.17699999999999999</v>
      </c>
      <c r="C2728">
        <v>239.3</v>
      </c>
      <c r="D2728">
        <v>7.5808999999999997</v>
      </c>
      <c r="E2728">
        <v>0</v>
      </c>
      <c r="F2728">
        <v>5000</v>
      </c>
      <c r="G2728" t="s">
        <v>7</v>
      </c>
      <c r="AC2728">
        <f t="shared" si="101"/>
        <v>2.1041369472182592E-2</v>
      </c>
      <c r="AD2728">
        <f t="shared" si="100"/>
        <v>2.6261390207116948</v>
      </c>
    </row>
    <row r="2729" spans="1:30" x14ac:dyDescent="0.25">
      <c r="A2729">
        <v>5555</v>
      </c>
      <c r="B2729">
        <v>0.17699999999999999</v>
      </c>
      <c r="C2729">
        <v>239.27</v>
      </c>
      <c r="D2729">
        <v>7.5808</v>
      </c>
      <c r="E2729">
        <v>0</v>
      </c>
      <c r="F2729">
        <v>5000</v>
      </c>
      <c r="G2729" t="s">
        <v>7</v>
      </c>
      <c r="AC2729">
        <f t="shared" si="101"/>
        <v>2.1041369472182592E-2</v>
      </c>
      <c r="AD2729">
        <f t="shared" si="100"/>
        <v>2.6258097518078567</v>
      </c>
    </row>
    <row r="2730" spans="1:30" x14ac:dyDescent="0.25">
      <c r="A2730">
        <v>5560</v>
      </c>
      <c r="B2730">
        <v>0.17699999999999999</v>
      </c>
      <c r="C2730">
        <v>239.24</v>
      </c>
      <c r="D2730">
        <v>7.5808999999999997</v>
      </c>
      <c r="E2730">
        <v>0</v>
      </c>
      <c r="F2730">
        <v>5000</v>
      </c>
      <c r="G2730" t="s">
        <v>7</v>
      </c>
      <c r="AC2730">
        <f t="shared" si="101"/>
        <v>2.1041369472182592E-2</v>
      </c>
      <c r="AD2730">
        <f t="shared" si="100"/>
        <v>2.6254804829040186</v>
      </c>
    </row>
    <row r="2731" spans="1:30" x14ac:dyDescent="0.25">
      <c r="A2731">
        <v>5565</v>
      </c>
      <c r="B2731">
        <v>0.17699999999999999</v>
      </c>
      <c r="C2731">
        <v>239.21</v>
      </c>
      <c r="D2731">
        <v>7.5808999999999997</v>
      </c>
      <c r="E2731">
        <v>0</v>
      </c>
      <c r="F2731">
        <v>5000</v>
      </c>
      <c r="G2731" t="s">
        <v>7</v>
      </c>
      <c r="AC2731">
        <f t="shared" si="101"/>
        <v>2.1041369472182592E-2</v>
      </c>
      <c r="AD2731">
        <f t="shared" si="100"/>
        <v>2.6254804829040186</v>
      </c>
    </row>
    <row r="2732" spans="1:30" x14ac:dyDescent="0.25">
      <c r="A2732">
        <v>5570</v>
      </c>
      <c r="B2732">
        <v>0.17699999999999999</v>
      </c>
      <c r="C2732">
        <v>239.21</v>
      </c>
      <c r="D2732">
        <v>7.5808999999999997</v>
      </c>
      <c r="E2732">
        <v>0</v>
      </c>
      <c r="F2732">
        <v>5000</v>
      </c>
      <c r="G2732" t="s">
        <v>7</v>
      </c>
      <c r="AC2732">
        <f t="shared" si="101"/>
        <v>2.1041369472182592E-2</v>
      </c>
      <c r="AD2732">
        <f t="shared" si="100"/>
        <v>2.6251512140001805</v>
      </c>
    </row>
    <row r="2733" spans="1:30" x14ac:dyDescent="0.25">
      <c r="A2733">
        <v>5575</v>
      </c>
      <c r="B2733">
        <v>0.17699999999999999</v>
      </c>
      <c r="C2733">
        <v>239.18</v>
      </c>
      <c r="D2733">
        <v>7.5808999999999997</v>
      </c>
      <c r="E2733">
        <v>0</v>
      </c>
      <c r="F2733">
        <v>5000</v>
      </c>
      <c r="G2733" t="s">
        <v>7</v>
      </c>
      <c r="AC2733">
        <f t="shared" si="101"/>
        <v>2.1041369472182592E-2</v>
      </c>
      <c r="AD2733">
        <f t="shared" si="100"/>
        <v>2.625041457698901</v>
      </c>
    </row>
    <row r="2734" spans="1:30" x14ac:dyDescent="0.25">
      <c r="A2734">
        <v>5580</v>
      </c>
      <c r="B2734">
        <v>0.17699999999999999</v>
      </c>
      <c r="C2734">
        <v>239.17</v>
      </c>
      <c r="D2734">
        <v>7.5808999999999997</v>
      </c>
      <c r="E2734">
        <v>0</v>
      </c>
      <c r="F2734">
        <v>5000</v>
      </c>
      <c r="G2734" t="s">
        <v>7</v>
      </c>
      <c r="AC2734">
        <f t="shared" si="101"/>
        <v>2.1041369472182592E-2</v>
      </c>
      <c r="AD2734">
        <f t="shared" si="100"/>
        <v>2.6248219450963424</v>
      </c>
    </row>
    <row r="2735" spans="1:30" x14ac:dyDescent="0.25">
      <c r="A2735">
        <v>5585</v>
      </c>
      <c r="B2735">
        <v>0.17699999999999999</v>
      </c>
      <c r="C2735">
        <v>239.15</v>
      </c>
      <c r="D2735">
        <v>7.5808999999999997</v>
      </c>
      <c r="E2735">
        <v>0</v>
      </c>
      <c r="F2735">
        <v>5000</v>
      </c>
      <c r="G2735" t="s">
        <v>7</v>
      </c>
      <c r="AC2735">
        <f t="shared" si="101"/>
        <v>2.1041369472182592E-2</v>
      </c>
      <c r="AD2735">
        <f t="shared" si="100"/>
        <v>2.6247121887950629</v>
      </c>
    </row>
    <row r="2736" spans="1:30" x14ac:dyDescent="0.25">
      <c r="A2736">
        <v>5590</v>
      </c>
      <c r="B2736">
        <v>0.17699999999999999</v>
      </c>
      <c r="C2736">
        <v>239.14</v>
      </c>
      <c r="D2736">
        <v>7.5808999999999997</v>
      </c>
      <c r="E2736">
        <v>0</v>
      </c>
      <c r="F2736">
        <v>5000</v>
      </c>
      <c r="G2736" t="s">
        <v>7</v>
      </c>
      <c r="AC2736">
        <f t="shared" si="101"/>
        <v>2.1041369472182592E-2</v>
      </c>
      <c r="AD2736">
        <f t="shared" si="100"/>
        <v>2.6246024324937833</v>
      </c>
    </row>
    <row r="2737" spans="1:30" x14ac:dyDescent="0.25">
      <c r="A2737">
        <v>5595</v>
      </c>
      <c r="B2737">
        <v>0.17699999999999999</v>
      </c>
      <c r="C2737">
        <v>239.13</v>
      </c>
      <c r="D2737">
        <v>7.5808999999999997</v>
      </c>
      <c r="E2737">
        <v>0</v>
      </c>
      <c r="F2737">
        <v>5000</v>
      </c>
      <c r="G2737" t="s">
        <v>7</v>
      </c>
      <c r="AC2737">
        <f t="shared" si="101"/>
        <v>2.1041369472182592E-2</v>
      </c>
      <c r="AD2737">
        <f t="shared" si="100"/>
        <v>2.6241634072886657</v>
      </c>
    </row>
    <row r="2738" spans="1:30" x14ac:dyDescent="0.25">
      <c r="A2738">
        <v>5600</v>
      </c>
      <c r="B2738">
        <v>0.17699999999999999</v>
      </c>
      <c r="C2738">
        <v>239.09</v>
      </c>
      <c r="D2738">
        <v>7.5808999999999997</v>
      </c>
      <c r="E2738">
        <v>0</v>
      </c>
      <c r="F2738">
        <v>5000</v>
      </c>
      <c r="G2738" t="s">
        <v>7</v>
      </c>
      <c r="AC2738">
        <f t="shared" si="101"/>
        <v>2.1041369472182592E-2</v>
      </c>
      <c r="AD2738">
        <f t="shared" si="100"/>
        <v>2.6237243820835485</v>
      </c>
    </row>
    <row r="2739" spans="1:30" x14ac:dyDescent="0.25">
      <c r="A2739">
        <v>5605</v>
      </c>
      <c r="B2739">
        <v>0.17699999999999999</v>
      </c>
      <c r="C2739">
        <v>239.05</v>
      </c>
      <c r="D2739">
        <v>7.5808999999999997</v>
      </c>
      <c r="E2739">
        <v>0</v>
      </c>
      <c r="F2739">
        <v>5000</v>
      </c>
      <c r="G2739" t="s">
        <v>7</v>
      </c>
      <c r="AC2739">
        <f t="shared" si="101"/>
        <v>2.1041369472182592E-2</v>
      </c>
      <c r="AD2739">
        <f t="shared" si="100"/>
        <v>2.6235048694809895</v>
      </c>
    </row>
    <row r="2740" spans="1:30" x14ac:dyDescent="0.25">
      <c r="A2740">
        <v>5610</v>
      </c>
      <c r="B2740">
        <v>0.17699999999999999</v>
      </c>
      <c r="C2740">
        <v>239.03</v>
      </c>
      <c r="D2740">
        <v>7.5808</v>
      </c>
      <c r="E2740">
        <v>0</v>
      </c>
      <c r="F2740">
        <v>5000</v>
      </c>
      <c r="G2740" t="s">
        <v>7</v>
      </c>
      <c r="AC2740">
        <f t="shared" si="101"/>
        <v>2.1041369472182592E-2</v>
      </c>
      <c r="AD2740">
        <f t="shared" si="100"/>
        <v>2.6235048694809895</v>
      </c>
    </row>
    <row r="2741" spans="1:30" x14ac:dyDescent="0.25">
      <c r="A2741">
        <v>5615</v>
      </c>
      <c r="B2741">
        <v>0.17699999999999999</v>
      </c>
      <c r="C2741">
        <v>239.03</v>
      </c>
      <c r="D2741">
        <v>7.5808</v>
      </c>
      <c r="E2741">
        <v>0</v>
      </c>
      <c r="F2741">
        <v>5000</v>
      </c>
      <c r="G2741" t="s">
        <v>7</v>
      </c>
      <c r="AC2741">
        <f t="shared" si="101"/>
        <v>2.1041369472182592E-2</v>
      </c>
      <c r="AD2741">
        <f t="shared" si="100"/>
        <v>2.6233951131797104</v>
      </c>
    </row>
    <row r="2742" spans="1:30" x14ac:dyDescent="0.25">
      <c r="A2742">
        <v>5620</v>
      </c>
      <c r="B2742">
        <v>0.17699999999999999</v>
      </c>
      <c r="C2742">
        <v>239.02</v>
      </c>
      <c r="D2742">
        <v>7.5808</v>
      </c>
      <c r="E2742">
        <v>0</v>
      </c>
      <c r="F2742">
        <v>5000</v>
      </c>
      <c r="G2742" t="s">
        <v>7</v>
      </c>
      <c r="AC2742">
        <f t="shared" si="101"/>
        <v>2.1041369472182592E-2</v>
      </c>
      <c r="AD2742">
        <f t="shared" si="100"/>
        <v>2.6233951131797104</v>
      </c>
    </row>
    <row r="2743" spans="1:30" x14ac:dyDescent="0.25">
      <c r="A2743">
        <v>5625</v>
      </c>
      <c r="B2743">
        <v>0.17699999999999999</v>
      </c>
      <c r="C2743">
        <v>239.02</v>
      </c>
      <c r="D2743">
        <v>7.5808</v>
      </c>
      <c r="E2743">
        <v>0</v>
      </c>
      <c r="F2743">
        <v>5000</v>
      </c>
      <c r="G2743" t="s">
        <v>7</v>
      </c>
      <c r="AC2743">
        <f t="shared" si="101"/>
        <v>2.1041369472182592E-2</v>
      </c>
      <c r="AD2743">
        <f t="shared" si="100"/>
        <v>2.6231756005771514</v>
      </c>
    </row>
    <row r="2744" spans="1:30" x14ac:dyDescent="0.25">
      <c r="A2744">
        <v>5630</v>
      </c>
      <c r="B2744">
        <v>0.17699999999999999</v>
      </c>
      <c r="C2744">
        <v>239</v>
      </c>
      <c r="D2744">
        <v>7.5808</v>
      </c>
      <c r="E2744">
        <v>0</v>
      </c>
      <c r="F2744">
        <v>5000</v>
      </c>
      <c r="G2744" t="s">
        <v>7</v>
      </c>
      <c r="AC2744">
        <f t="shared" si="101"/>
        <v>2.1041369472182592E-2</v>
      </c>
      <c r="AD2744">
        <f t="shared" si="100"/>
        <v>2.6229560879745928</v>
      </c>
    </row>
    <row r="2745" spans="1:30" x14ac:dyDescent="0.25">
      <c r="A2745">
        <v>5635</v>
      </c>
      <c r="B2745">
        <v>0.17699999999999999</v>
      </c>
      <c r="C2745">
        <v>238.98</v>
      </c>
      <c r="D2745">
        <v>7.5808</v>
      </c>
      <c r="E2745">
        <v>0</v>
      </c>
      <c r="F2745">
        <v>5000</v>
      </c>
      <c r="G2745" t="s">
        <v>7</v>
      </c>
      <c r="AC2745">
        <f t="shared" si="101"/>
        <v>2.1041369472182592E-2</v>
      </c>
      <c r="AD2745">
        <f t="shared" si="100"/>
        <v>2.6227365753720342</v>
      </c>
    </row>
    <row r="2746" spans="1:30" x14ac:dyDescent="0.25">
      <c r="A2746">
        <v>5640</v>
      </c>
      <c r="B2746">
        <v>0.17699999999999999</v>
      </c>
      <c r="C2746">
        <v>238.96</v>
      </c>
      <c r="D2746">
        <v>7.5808</v>
      </c>
      <c r="E2746">
        <v>0</v>
      </c>
      <c r="F2746">
        <v>5000</v>
      </c>
      <c r="G2746" t="s">
        <v>7</v>
      </c>
      <c r="AC2746">
        <f t="shared" si="101"/>
        <v>2.1041369472182592E-2</v>
      </c>
      <c r="AD2746">
        <f t="shared" si="100"/>
        <v>2.6224073064681961</v>
      </c>
    </row>
    <row r="2747" spans="1:30" x14ac:dyDescent="0.25">
      <c r="A2747">
        <v>5645</v>
      </c>
      <c r="B2747">
        <v>0.17699999999999999</v>
      </c>
      <c r="C2747">
        <v>238.93</v>
      </c>
      <c r="D2747">
        <v>7.5808999999999997</v>
      </c>
      <c r="E2747">
        <v>0</v>
      </c>
      <c r="F2747">
        <v>5000</v>
      </c>
      <c r="G2747" t="s">
        <v>7</v>
      </c>
      <c r="AC2747">
        <f t="shared" si="101"/>
        <v>2.1041369472182592E-2</v>
      </c>
      <c r="AD2747">
        <f t="shared" si="100"/>
        <v>2.6222975501669161</v>
      </c>
    </row>
    <row r="2748" spans="1:30" x14ac:dyDescent="0.25">
      <c r="A2748">
        <v>5650</v>
      </c>
      <c r="B2748">
        <v>0.17699999999999999</v>
      </c>
      <c r="C2748">
        <v>238.92</v>
      </c>
      <c r="D2748">
        <v>7.5808999999999997</v>
      </c>
      <c r="E2748">
        <v>0</v>
      </c>
      <c r="F2748">
        <v>5000</v>
      </c>
      <c r="G2748" t="s">
        <v>7</v>
      </c>
      <c r="AC2748">
        <f t="shared" si="101"/>
        <v>2.1041369472182592E-2</v>
      </c>
      <c r="AD2748">
        <f t="shared" si="100"/>
        <v>2.6221877938656371</v>
      </c>
    </row>
    <row r="2749" spans="1:30" x14ac:dyDescent="0.25">
      <c r="A2749">
        <v>5655</v>
      </c>
      <c r="B2749">
        <v>0.17699999999999999</v>
      </c>
      <c r="C2749">
        <v>238.91</v>
      </c>
      <c r="D2749">
        <v>7.5808999999999997</v>
      </c>
      <c r="E2749">
        <v>0</v>
      </c>
      <c r="F2749">
        <v>5000</v>
      </c>
      <c r="G2749" t="s">
        <v>7</v>
      </c>
      <c r="AC2749">
        <f t="shared" si="101"/>
        <v>2.1041369472182592E-2</v>
      </c>
      <c r="AD2749">
        <f t="shared" si="100"/>
        <v>2.6217487686605194</v>
      </c>
    </row>
    <row r="2750" spans="1:30" x14ac:dyDescent="0.25">
      <c r="A2750">
        <v>5660</v>
      </c>
      <c r="B2750">
        <v>0.17699999999999999</v>
      </c>
      <c r="C2750">
        <v>238.87</v>
      </c>
      <c r="D2750">
        <v>7.5808</v>
      </c>
      <c r="E2750">
        <v>0</v>
      </c>
      <c r="F2750">
        <v>5000</v>
      </c>
      <c r="G2750" t="s">
        <v>7</v>
      </c>
      <c r="AC2750">
        <f t="shared" si="101"/>
        <v>2.1041369472182592E-2</v>
      </c>
      <c r="AD2750">
        <f t="shared" si="100"/>
        <v>2.6216390123592404</v>
      </c>
    </row>
    <row r="2751" spans="1:30" x14ac:dyDescent="0.25">
      <c r="A2751">
        <v>5665</v>
      </c>
      <c r="B2751">
        <v>0.17699999999999999</v>
      </c>
      <c r="C2751">
        <v>238.86</v>
      </c>
      <c r="D2751">
        <v>7.5808</v>
      </c>
      <c r="E2751">
        <v>0</v>
      </c>
      <c r="F2751">
        <v>5000</v>
      </c>
      <c r="G2751" t="s">
        <v>7</v>
      </c>
      <c r="AC2751">
        <f t="shared" si="101"/>
        <v>2.1041369472182592E-2</v>
      </c>
      <c r="AD2751">
        <f t="shared" si="100"/>
        <v>2.6214194997566813</v>
      </c>
    </row>
    <row r="2752" spans="1:30" x14ac:dyDescent="0.25">
      <c r="A2752">
        <v>5670</v>
      </c>
      <c r="B2752">
        <v>0.17699999999999999</v>
      </c>
      <c r="C2752">
        <v>238.84</v>
      </c>
      <c r="D2752">
        <v>7.5808</v>
      </c>
      <c r="E2752">
        <v>0</v>
      </c>
      <c r="F2752">
        <v>5000</v>
      </c>
      <c r="G2752" t="s">
        <v>7</v>
      </c>
      <c r="AC2752">
        <f t="shared" si="101"/>
        <v>2.1041369472182592E-2</v>
      </c>
      <c r="AD2752">
        <f t="shared" si="100"/>
        <v>2.6210902308528432</v>
      </c>
    </row>
    <row r="2753" spans="1:30" x14ac:dyDescent="0.25">
      <c r="A2753">
        <v>5675</v>
      </c>
      <c r="B2753">
        <v>0.17699999999999999</v>
      </c>
      <c r="C2753">
        <v>238.81</v>
      </c>
      <c r="D2753">
        <v>7.5808</v>
      </c>
      <c r="E2753">
        <v>0</v>
      </c>
      <c r="F2753">
        <v>5000</v>
      </c>
      <c r="G2753" t="s">
        <v>7</v>
      </c>
      <c r="AC2753">
        <f t="shared" si="101"/>
        <v>2.1041369472182592E-2</v>
      </c>
      <c r="AD2753">
        <f t="shared" ref="AD2753:AD2816" si="102">C2754/$Z$3</f>
        <v>2.6209804745515641</v>
      </c>
    </row>
    <row r="2754" spans="1:30" x14ac:dyDescent="0.25">
      <c r="A2754">
        <v>5680</v>
      </c>
      <c r="B2754">
        <v>0.17699999999999999</v>
      </c>
      <c r="C2754">
        <v>238.8</v>
      </c>
      <c r="D2754">
        <v>7.5808</v>
      </c>
      <c r="E2754">
        <v>0</v>
      </c>
      <c r="F2754">
        <v>5000</v>
      </c>
      <c r="G2754" t="s">
        <v>7</v>
      </c>
      <c r="AC2754">
        <f t="shared" ref="AC2754:AC2817" si="103">B2755/$Z$1</f>
        <v>2.1041369472182592E-2</v>
      </c>
      <c r="AD2754">
        <f t="shared" si="102"/>
        <v>2.6207609619490051</v>
      </c>
    </row>
    <row r="2755" spans="1:30" x14ac:dyDescent="0.25">
      <c r="A2755">
        <v>5685</v>
      </c>
      <c r="B2755">
        <v>0.17699999999999999</v>
      </c>
      <c r="C2755">
        <v>238.78</v>
      </c>
      <c r="D2755">
        <v>7.5808</v>
      </c>
      <c r="E2755">
        <v>0</v>
      </c>
      <c r="F2755">
        <v>5000</v>
      </c>
      <c r="G2755" t="s">
        <v>7</v>
      </c>
      <c r="AC2755">
        <f t="shared" si="103"/>
        <v>2.1041369472182592E-2</v>
      </c>
      <c r="AD2755">
        <f t="shared" si="102"/>
        <v>2.6205414493464465</v>
      </c>
    </row>
    <row r="2756" spans="1:30" x14ac:dyDescent="0.25">
      <c r="A2756">
        <v>5690</v>
      </c>
      <c r="B2756">
        <v>0.17699999999999999</v>
      </c>
      <c r="C2756">
        <v>238.76</v>
      </c>
      <c r="D2756">
        <v>7.5808</v>
      </c>
      <c r="E2756">
        <v>0</v>
      </c>
      <c r="F2756">
        <v>5000</v>
      </c>
      <c r="G2756" t="s">
        <v>7</v>
      </c>
      <c r="AC2756">
        <f t="shared" si="103"/>
        <v>2.1041369472182592E-2</v>
      </c>
      <c r="AD2756">
        <f t="shared" si="102"/>
        <v>2.6205414493464465</v>
      </c>
    </row>
    <row r="2757" spans="1:30" x14ac:dyDescent="0.25">
      <c r="A2757">
        <v>5695</v>
      </c>
      <c r="B2757">
        <v>0.17699999999999999</v>
      </c>
      <c r="C2757">
        <v>238.76</v>
      </c>
      <c r="D2757">
        <v>7.5808</v>
      </c>
      <c r="E2757">
        <v>0</v>
      </c>
      <c r="F2757">
        <v>5000</v>
      </c>
      <c r="G2757" t="s">
        <v>7</v>
      </c>
      <c r="AC2757">
        <f t="shared" si="103"/>
        <v>2.1041369472182592E-2</v>
      </c>
      <c r="AD2757">
        <f t="shared" si="102"/>
        <v>2.6205414493464465</v>
      </c>
    </row>
    <row r="2758" spans="1:30" x14ac:dyDescent="0.25">
      <c r="A2758">
        <v>5700</v>
      </c>
      <c r="B2758">
        <v>0.17699999999999999</v>
      </c>
      <c r="C2758">
        <v>238.76</v>
      </c>
      <c r="D2758">
        <v>7.5808</v>
      </c>
      <c r="E2758">
        <v>0</v>
      </c>
      <c r="F2758">
        <v>5000</v>
      </c>
      <c r="G2758" t="s">
        <v>7</v>
      </c>
      <c r="AC2758">
        <f t="shared" si="103"/>
        <v>2.1041369472182592E-2</v>
      </c>
      <c r="AD2758">
        <f t="shared" si="102"/>
        <v>2.6205414493464465</v>
      </c>
    </row>
    <row r="2759" spans="1:30" x14ac:dyDescent="0.25">
      <c r="A2759">
        <v>5705</v>
      </c>
      <c r="B2759">
        <v>0.17699999999999999</v>
      </c>
      <c r="C2759">
        <v>238.76</v>
      </c>
      <c r="D2759">
        <v>7.5808</v>
      </c>
      <c r="E2759">
        <v>0</v>
      </c>
      <c r="F2759">
        <v>5000</v>
      </c>
      <c r="G2759" t="s">
        <v>7</v>
      </c>
      <c r="AC2759">
        <f t="shared" si="103"/>
        <v>2.1041369472182592E-2</v>
      </c>
      <c r="AD2759">
        <f t="shared" si="102"/>
        <v>2.6205414493464465</v>
      </c>
    </row>
    <row r="2760" spans="1:30" x14ac:dyDescent="0.25">
      <c r="A2760">
        <v>5710</v>
      </c>
      <c r="B2760">
        <v>0.17699999999999999</v>
      </c>
      <c r="C2760">
        <v>238.76</v>
      </c>
      <c r="D2760">
        <v>7.5808</v>
      </c>
      <c r="E2760">
        <v>0</v>
      </c>
      <c r="F2760">
        <v>5000</v>
      </c>
      <c r="G2760" t="s">
        <v>7</v>
      </c>
      <c r="AC2760">
        <f t="shared" si="103"/>
        <v>2.1041369472182592E-2</v>
      </c>
      <c r="AD2760">
        <f t="shared" si="102"/>
        <v>2.6205414493464465</v>
      </c>
    </row>
    <row r="2761" spans="1:30" x14ac:dyDescent="0.25">
      <c r="A2761">
        <v>5715</v>
      </c>
      <c r="B2761">
        <v>0.17699999999999999</v>
      </c>
      <c r="C2761">
        <v>238.76</v>
      </c>
      <c r="D2761">
        <v>7.5808</v>
      </c>
      <c r="E2761">
        <v>0</v>
      </c>
      <c r="F2761">
        <v>5000</v>
      </c>
      <c r="G2761" t="s">
        <v>7</v>
      </c>
      <c r="AC2761">
        <f t="shared" si="103"/>
        <v>2.1041369472182592E-2</v>
      </c>
      <c r="AD2761">
        <f t="shared" si="102"/>
        <v>2.6205414493464465</v>
      </c>
    </row>
    <row r="2762" spans="1:30" x14ac:dyDescent="0.25">
      <c r="A2762">
        <v>5720</v>
      </c>
      <c r="B2762">
        <v>0.17699999999999999</v>
      </c>
      <c r="C2762">
        <v>238.76</v>
      </c>
      <c r="D2762">
        <v>7.5808</v>
      </c>
      <c r="E2762">
        <v>0</v>
      </c>
      <c r="F2762">
        <v>5000</v>
      </c>
      <c r="G2762" t="s">
        <v>7</v>
      </c>
      <c r="AC2762">
        <f t="shared" si="103"/>
        <v>2.1041369472182592E-2</v>
      </c>
      <c r="AD2762">
        <f t="shared" si="102"/>
        <v>2.6207609619490051</v>
      </c>
    </row>
    <row r="2763" spans="1:30" x14ac:dyDescent="0.25">
      <c r="A2763">
        <v>5725</v>
      </c>
      <c r="B2763">
        <v>0.17699999999999999</v>
      </c>
      <c r="C2763">
        <v>238.78</v>
      </c>
      <c r="D2763">
        <v>7.5808</v>
      </c>
      <c r="E2763">
        <v>0</v>
      </c>
      <c r="F2763">
        <v>5000</v>
      </c>
      <c r="G2763" t="s">
        <v>7</v>
      </c>
      <c r="AC2763">
        <f t="shared" si="103"/>
        <v>2.1041369472182592E-2</v>
      </c>
      <c r="AD2763">
        <f t="shared" si="102"/>
        <v>2.6208707182502846</v>
      </c>
    </row>
    <row r="2764" spans="1:30" x14ac:dyDescent="0.25">
      <c r="A2764">
        <v>5730</v>
      </c>
      <c r="B2764">
        <v>0.17699999999999999</v>
      </c>
      <c r="C2764">
        <v>238.79</v>
      </c>
      <c r="D2764">
        <v>7.5807000000000002</v>
      </c>
      <c r="E2764">
        <v>0</v>
      </c>
      <c r="F2764">
        <v>5000</v>
      </c>
      <c r="G2764" t="s">
        <v>7</v>
      </c>
      <c r="AC2764">
        <f t="shared" si="103"/>
        <v>2.1041369472182592E-2</v>
      </c>
      <c r="AD2764">
        <f t="shared" si="102"/>
        <v>2.620651205647726</v>
      </c>
    </row>
    <row r="2765" spans="1:30" x14ac:dyDescent="0.25">
      <c r="A2765">
        <v>5735</v>
      </c>
      <c r="B2765">
        <v>0.17699999999999999</v>
      </c>
      <c r="C2765">
        <v>238.77</v>
      </c>
      <c r="D2765">
        <v>7.5807000000000002</v>
      </c>
      <c r="E2765">
        <v>0</v>
      </c>
      <c r="F2765">
        <v>5000</v>
      </c>
      <c r="G2765" t="s">
        <v>7</v>
      </c>
      <c r="AC2765">
        <f t="shared" si="103"/>
        <v>2.1041369472182592E-2</v>
      </c>
      <c r="AD2765">
        <f t="shared" si="102"/>
        <v>2.6205414493464465</v>
      </c>
    </row>
    <row r="2766" spans="1:30" x14ac:dyDescent="0.25">
      <c r="A2766">
        <v>5740</v>
      </c>
      <c r="B2766">
        <v>0.17699999999999999</v>
      </c>
      <c r="C2766">
        <v>238.76</v>
      </c>
      <c r="D2766">
        <v>7.5808</v>
      </c>
      <c r="E2766">
        <v>0</v>
      </c>
      <c r="F2766">
        <v>5000</v>
      </c>
      <c r="G2766" t="s">
        <v>7</v>
      </c>
      <c r="AC2766">
        <f t="shared" si="103"/>
        <v>2.1041369472182592E-2</v>
      </c>
      <c r="AD2766">
        <f t="shared" si="102"/>
        <v>2.620651205647726</v>
      </c>
    </row>
    <row r="2767" spans="1:30" x14ac:dyDescent="0.25">
      <c r="A2767">
        <v>5745</v>
      </c>
      <c r="B2767">
        <v>0.17699999999999999</v>
      </c>
      <c r="C2767">
        <v>238.77</v>
      </c>
      <c r="D2767">
        <v>7.5808</v>
      </c>
      <c r="E2767">
        <v>0</v>
      </c>
      <c r="F2767">
        <v>5000</v>
      </c>
      <c r="G2767" t="s">
        <v>7</v>
      </c>
      <c r="AC2767">
        <f t="shared" si="103"/>
        <v>2.1041369472182592E-2</v>
      </c>
      <c r="AD2767">
        <f t="shared" si="102"/>
        <v>2.6209804745515641</v>
      </c>
    </row>
    <row r="2768" spans="1:30" x14ac:dyDescent="0.25">
      <c r="A2768">
        <v>5750</v>
      </c>
      <c r="B2768">
        <v>0.17699999999999999</v>
      </c>
      <c r="C2768">
        <v>238.8</v>
      </c>
      <c r="D2768">
        <v>7.5808</v>
      </c>
      <c r="E2768">
        <v>0</v>
      </c>
      <c r="F2768">
        <v>5000</v>
      </c>
      <c r="G2768" t="s">
        <v>7</v>
      </c>
      <c r="AC2768">
        <f t="shared" si="103"/>
        <v>2.1041369472182592E-2</v>
      </c>
      <c r="AD2768">
        <f t="shared" si="102"/>
        <v>2.6208707182502846</v>
      </c>
    </row>
    <row r="2769" spans="1:30" x14ac:dyDescent="0.25">
      <c r="A2769">
        <v>5755</v>
      </c>
      <c r="B2769">
        <v>0.17699999999999999</v>
      </c>
      <c r="C2769">
        <v>238.79</v>
      </c>
      <c r="D2769">
        <v>7.5808</v>
      </c>
      <c r="E2769">
        <v>0</v>
      </c>
      <c r="F2769">
        <v>5000</v>
      </c>
      <c r="G2769" t="s">
        <v>7</v>
      </c>
      <c r="AC2769">
        <f t="shared" si="103"/>
        <v>2.1041369472182592E-2</v>
      </c>
      <c r="AD2769">
        <f t="shared" si="102"/>
        <v>2.620651205647726</v>
      </c>
    </row>
    <row r="2770" spans="1:30" x14ac:dyDescent="0.25">
      <c r="A2770">
        <v>5760</v>
      </c>
      <c r="B2770">
        <v>0.17699999999999999</v>
      </c>
      <c r="C2770">
        <v>238.77</v>
      </c>
      <c r="D2770">
        <v>7.5808</v>
      </c>
      <c r="E2770">
        <v>0</v>
      </c>
      <c r="F2770">
        <v>5000</v>
      </c>
      <c r="G2770" t="s">
        <v>7</v>
      </c>
      <c r="AC2770">
        <f t="shared" si="103"/>
        <v>2.1041369472182592E-2</v>
      </c>
      <c r="AD2770">
        <f t="shared" si="102"/>
        <v>2.6205414493464465</v>
      </c>
    </row>
    <row r="2771" spans="1:30" x14ac:dyDescent="0.25">
      <c r="A2771">
        <v>5765</v>
      </c>
      <c r="B2771">
        <v>0.17699999999999999</v>
      </c>
      <c r="C2771">
        <v>238.76</v>
      </c>
      <c r="D2771">
        <v>7.5808</v>
      </c>
      <c r="E2771">
        <v>0</v>
      </c>
      <c r="F2771">
        <v>5000</v>
      </c>
      <c r="G2771" t="s">
        <v>7</v>
      </c>
      <c r="AC2771">
        <f t="shared" si="103"/>
        <v>2.1041369472182592E-2</v>
      </c>
      <c r="AD2771">
        <f t="shared" si="102"/>
        <v>2.6208707182502846</v>
      </c>
    </row>
    <row r="2772" spans="1:30" x14ac:dyDescent="0.25">
      <c r="A2772">
        <v>5770</v>
      </c>
      <c r="B2772">
        <v>0.17699999999999999</v>
      </c>
      <c r="C2772">
        <v>238.79</v>
      </c>
      <c r="D2772">
        <v>7.5808</v>
      </c>
      <c r="E2772">
        <v>0</v>
      </c>
      <c r="F2772">
        <v>5000</v>
      </c>
      <c r="G2772" t="s">
        <v>7</v>
      </c>
      <c r="AC2772">
        <f t="shared" si="103"/>
        <v>2.1041369472182592E-2</v>
      </c>
      <c r="AD2772">
        <f t="shared" si="102"/>
        <v>2.6208707182502846</v>
      </c>
    </row>
    <row r="2773" spans="1:30" x14ac:dyDescent="0.25">
      <c r="A2773">
        <v>5775</v>
      </c>
      <c r="B2773">
        <v>0.17699999999999999</v>
      </c>
      <c r="C2773">
        <v>238.79</v>
      </c>
      <c r="D2773">
        <v>7.5808</v>
      </c>
      <c r="E2773">
        <v>0</v>
      </c>
      <c r="F2773">
        <v>5000</v>
      </c>
      <c r="G2773" t="s">
        <v>7</v>
      </c>
      <c r="AC2773">
        <f t="shared" si="103"/>
        <v>2.1041369472182592E-2</v>
      </c>
      <c r="AD2773">
        <f t="shared" si="102"/>
        <v>2.6208707182502846</v>
      </c>
    </row>
    <row r="2774" spans="1:30" x14ac:dyDescent="0.25">
      <c r="A2774">
        <v>5780</v>
      </c>
      <c r="B2774">
        <v>0.17699999999999999</v>
      </c>
      <c r="C2774">
        <v>238.79</v>
      </c>
      <c r="D2774">
        <v>7.5807000000000002</v>
      </c>
      <c r="E2774">
        <v>0</v>
      </c>
      <c r="F2774">
        <v>5000</v>
      </c>
      <c r="G2774" t="s">
        <v>7</v>
      </c>
      <c r="AC2774">
        <f t="shared" si="103"/>
        <v>2.1041369472182592E-2</v>
      </c>
      <c r="AD2774">
        <f t="shared" si="102"/>
        <v>2.620651205647726</v>
      </c>
    </row>
    <row r="2775" spans="1:30" x14ac:dyDescent="0.25">
      <c r="A2775">
        <v>5785</v>
      </c>
      <c r="B2775">
        <v>0.17699999999999999</v>
      </c>
      <c r="C2775">
        <v>238.77</v>
      </c>
      <c r="D2775">
        <v>7.5808</v>
      </c>
      <c r="E2775">
        <v>0</v>
      </c>
      <c r="F2775">
        <v>5000</v>
      </c>
      <c r="G2775" t="s">
        <v>7</v>
      </c>
      <c r="AC2775">
        <f t="shared" si="103"/>
        <v>2.1041369472182592E-2</v>
      </c>
      <c r="AD2775">
        <f t="shared" si="102"/>
        <v>2.620651205647726</v>
      </c>
    </row>
    <row r="2776" spans="1:30" x14ac:dyDescent="0.25">
      <c r="A2776">
        <v>5790</v>
      </c>
      <c r="B2776">
        <v>0.17699999999999999</v>
      </c>
      <c r="C2776">
        <v>238.77</v>
      </c>
      <c r="D2776">
        <v>7.5808</v>
      </c>
      <c r="E2776">
        <v>0</v>
      </c>
      <c r="F2776">
        <v>5000</v>
      </c>
      <c r="G2776" t="s">
        <v>7</v>
      </c>
      <c r="AC2776">
        <f t="shared" si="103"/>
        <v>2.1041369472182592E-2</v>
      </c>
      <c r="AD2776">
        <f t="shared" si="102"/>
        <v>2.620212180442608</v>
      </c>
    </row>
    <row r="2777" spans="1:30" x14ac:dyDescent="0.25">
      <c r="A2777">
        <v>5795</v>
      </c>
      <c r="B2777">
        <v>0.17699999999999999</v>
      </c>
      <c r="C2777">
        <v>238.73</v>
      </c>
      <c r="D2777">
        <v>7.5807000000000002</v>
      </c>
      <c r="E2777">
        <v>0</v>
      </c>
      <c r="F2777">
        <v>5000</v>
      </c>
      <c r="G2777" t="s">
        <v>7</v>
      </c>
      <c r="AC2777">
        <f t="shared" si="103"/>
        <v>2.1041369472182592E-2</v>
      </c>
      <c r="AD2777">
        <f t="shared" si="102"/>
        <v>2.6198829115387698</v>
      </c>
    </row>
    <row r="2778" spans="1:30" x14ac:dyDescent="0.25">
      <c r="A2778">
        <v>5800</v>
      </c>
      <c r="B2778">
        <v>0.17699999999999999</v>
      </c>
      <c r="C2778">
        <v>238.7</v>
      </c>
      <c r="D2778">
        <v>7.5808</v>
      </c>
      <c r="E2778">
        <v>0</v>
      </c>
      <c r="F2778">
        <v>5000</v>
      </c>
      <c r="G2778" t="s">
        <v>7</v>
      </c>
      <c r="AC2778">
        <f t="shared" si="103"/>
        <v>2.1041369472182592E-2</v>
      </c>
      <c r="AD2778">
        <f t="shared" si="102"/>
        <v>2.6196633989362113</v>
      </c>
    </row>
    <row r="2779" spans="1:30" x14ac:dyDescent="0.25">
      <c r="A2779">
        <v>5805</v>
      </c>
      <c r="B2779">
        <v>0.17699999999999999</v>
      </c>
      <c r="C2779">
        <v>238.68</v>
      </c>
      <c r="D2779">
        <v>7.5808</v>
      </c>
      <c r="E2779">
        <v>0</v>
      </c>
      <c r="F2779">
        <v>5000</v>
      </c>
      <c r="G2779" t="s">
        <v>7</v>
      </c>
      <c r="AC2779">
        <f t="shared" si="103"/>
        <v>2.1041369472182592E-2</v>
      </c>
      <c r="AD2779">
        <f t="shared" si="102"/>
        <v>2.6195536426349317</v>
      </c>
    </row>
    <row r="2780" spans="1:30" x14ac:dyDescent="0.25">
      <c r="A2780">
        <v>5810</v>
      </c>
      <c r="B2780">
        <v>0.17699999999999999</v>
      </c>
      <c r="C2780">
        <v>238.67</v>
      </c>
      <c r="D2780">
        <v>7.5808</v>
      </c>
      <c r="E2780">
        <v>0</v>
      </c>
      <c r="F2780">
        <v>5000</v>
      </c>
      <c r="G2780" t="s">
        <v>7</v>
      </c>
      <c r="AC2780">
        <f t="shared" si="103"/>
        <v>2.1041369472182592E-2</v>
      </c>
      <c r="AD2780">
        <f t="shared" si="102"/>
        <v>2.6191146174298146</v>
      </c>
    </row>
    <row r="2781" spans="1:30" x14ac:dyDescent="0.25">
      <c r="A2781">
        <v>5815</v>
      </c>
      <c r="B2781">
        <v>0.17699999999999999</v>
      </c>
      <c r="C2781">
        <v>238.63</v>
      </c>
      <c r="D2781">
        <v>7.5808</v>
      </c>
      <c r="E2781">
        <v>0</v>
      </c>
      <c r="F2781">
        <v>5000</v>
      </c>
      <c r="G2781" t="s">
        <v>7</v>
      </c>
      <c r="AC2781">
        <f t="shared" si="103"/>
        <v>2.1041369472182592E-2</v>
      </c>
      <c r="AD2781">
        <f t="shared" si="102"/>
        <v>2.618895104827256</v>
      </c>
    </row>
    <row r="2782" spans="1:30" x14ac:dyDescent="0.25">
      <c r="A2782">
        <v>5820</v>
      </c>
      <c r="B2782">
        <v>0.17699999999999999</v>
      </c>
      <c r="C2782">
        <v>238.61</v>
      </c>
      <c r="D2782">
        <v>7.5808</v>
      </c>
      <c r="E2782">
        <v>0</v>
      </c>
      <c r="F2782">
        <v>5000</v>
      </c>
      <c r="G2782" t="s">
        <v>7</v>
      </c>
      <c r="AC2782">
        <f t="shared" si="103"/>
        <v>2.1041369472182592E-2</v>
      </c>
      <c r="AD2782">
        <f t="shared" si="102"/>
        <v>2.6187853485259764</v>
      </c>
    </row>
    <row r="2783" spans="1:30" x14ac:dyDescent="0.25">
      <c r="A2783">
        <v>5825</v>
      </c>
      <c r="B2783">
        <v>0.17699999999999999</v>
      </c>
      <c r="C2783">
        <v>238.6</v>
      </c>
      <c r="D2783">
        <v>7.5808</v>
      </c>
      <c r="E2783">
        <v>0</v>
      </c>
      <c r="F2783">
        <v>5000</v>
      </c>
      <c r="G2783" t="s">
        <v>7</v>
      </c>
      <c r="AC2783">
        <f t="shared" si="103"/>
        <v>2.1041369472182592E-2</v>
      </c>
      <c r="AD2783">
        <f t="shared" si="102"/>
        <v>2.6184560796221383</v>
      </c>
    </row>
    <row r="2784" spans="1:30" x14ac:dyDescent="0.25">
      <c r="A2784">
        <v>5830</v>
      </c>
      <c r="B2784">
        <v>0.17699999999999999</v>
      </c>
      <c r="C2784">
        <v>238.57</v>
      </c>
      <c r="D2784">
        <v>7.5808</v>
      </c>
      <c r="E2784">
        <v>0</v>
      </c>
      <c r="F2784">
        <v>5000</v>
      </c>
      <c r="G2784" t="s">
        <v>7</v>
      </c>
      <c r="AC2784">
        <f t="shared" si="103"/>
        <v>2.1041369472182592E-2</v>
      </c>
      <c r="AD2784">
        <f t="shared" si="102"/>
        <v>2.6185658359234179</v>
      </c>
    </row>
    <row r="2785" spans="1:30" x14ac:dyDescent="0.25">
      <c r="A2785">
        <v>5835</v>
      </c>
      <c r="B2785">
        <v>0.17699999999999999</v>
      </c>
      <c r="C2785">
        <v>238.58</v>
      </c>
      <c r="D2785">
        <v>7.5808</v>
      </c>
      <c r="E2785">
        <v>0</v>
      </c>
      <c r="F2785">
        <v>5000</v>
      </c>
      <c r="G2785" t="s">
        <v>7</v>
      </c>
      <c r="AC2785">
        <f t="shared" si="103"/>
        <v>2.1041369472182592E-2</v>
      </c>
      <c r="AD2785">
        <f t="shared" si="102"/>
        <v>2.6186755922246969</v>
      </c>
    </row>
    <row r="2786" spans="1:30" x14ac:dyDescent="0.25">
      <c r="A2786">
        <v>5840</v>
      </c>
      <c r="B2786">
        <v>0.17699999999999999</v>
      </c>
      <c r="C2786">
        <v>238.59</v>
      </c>
      <c r="D2786">
        <v>7.5808</v>
      </c>
      <c r="E2786">
        <v>0</v>
      </c>
      <c r="F2786">
        <v>5000</v>
      </c>
      <c r="G2786" t="s">
        <v>7</v>
      </c>
      <c r="AC2786">
        <f t="shared" si="103"/>
        <v>2.1041369472182592E-2</v>
      </c>
      <c r="AD2786">
        <f t="shared" si="102"/>
        <v>2.6186755922246969</v>
      </c>
    </row>
    <row r="2787" spans="1:30" x14ac:dyDescent="0.25">
      <c r="A2787">
        <v>5845</v>
      </c>
      <c r="B2787">
        <v>0.17699999999999999</v>
      </c>
      <c r="C2787">
        <v>238.59</v>
      </c>
      <c r="D2787">
        <v>7.5808999999999997</v>
      </c>
      <c r="E2787">
        <v>0</v>
      </c>
      <c r="F2787">
        <v>5000</v>
      </c>
      <c r="G2787" t="s">
        <v>7</v>
      </c>
      <c r="AC2787">
        <f t="shared" si="103"/>
        <v>2.1041369472182592E-2</v>
      </c>
      <c r="AD2787">
        <f t="shared" si="102"/>
        <v>2.618895104827256</v>
      </c>
    </row>
    <row r="2788" spans="1:30" x14ac:dyDescent="0.25">
      <c r="A2788">
        <v>5850</v>
      </c>
      <c r="B2788">
        <v>0.17699999999999999</v>
      </c>
      <c r="C2788">
        <v>238.61</v>
      </c>
      <c r="D2788">
        <v>7.5808</v>
      </c>
      <c r="E2788">
        <v>0</v>
      </c>
      <c r="F2788">
        <v>5000</v>
      </c>
      <c r="G2788" t="s">
        <v>7</v>
      </c>
      <c r="AC2788">
        <f t="shared" si="103"/>
        <v>2.1041369472182592E-2</v>
      </c>
      <c r="AD2788">
        <f t="shared" si="102"/>
        <v>2.6185658359234179</v>
      </c>
    </row>
    <row r="2789" spans="1:30" x14ac:dyDescent="0.25">
      <c r="A2789">
        <v>5855</v>
      </c>
      <c r="B2789">
        <v>0.17699999999999999</v>
      </c>
      <c r="C2789">
        <v>238.58</v>
      </c>
      <c r="D2789">
        <v>7.5808</v>
      </c>
      <c r="E2789">
        <v>0</v>
      </c>
      <c r="F2789">
        <v>5000</v>
      </c>
      <c r="G2789" t="s">
        <v>7</v>
      </c>
      <c r="AC2789">
        <f t="shared" si="103"/>
        <v>2.1041369472182592E-2</v>
      </c>
      <c r="AD2789">
        <f t="shared" si="102"/>
        <v>2.6182365670195797</v>
      </c>
    </row>
    <row r="2790" spans="1:30" x14ac:dyDescent="0.25">
      <c r="A2790">
        <v>5860</v>
      </c>
      <c r="B2790">
        <v>0.17699999999999999</v>
      </c>
      <c r="C2790">
        <v>238.55</v>
      </c>
      <c r="D2790">
        <v>7.5808999999999997</v>
      </c>
      <c r="E2790">
        <v>0</v>
      </c>
      <c r="F2790">
        <v>5000</v>
      </c>
      <c r="G2790" t="s">
        <v>7</v>
      </c>
      <c r="AC2790">
        <f t="shared" si="103"/>
        <v>2.1041369472182592E-2</v>
      </c>
      <c r="AD2790">
        <f t="shared" si="102"/>
        <v>2.6182365670195797</v>
      </c>
    </row>
    <row r="2791" spans="1:30" x14ac:dyDescent="0.25">
      <c r="A2791">
        <v>5865</v>
      </c>
      <c r="B2791">
        <v>0.17699999999999999</v>
      </c>
      <c r="C2791">
        <v>238.55</v>
      </c>
      <c r="D2791">
        <v>7.5808</v>
      </c>
      <c r="E2791">
        <v>0</v>
      </c>
      <c r="F2791">
        <v>5000</v>
      </c>
      <c r="G2791" t="s">
        <v>7</v>
      </c>
      <c r="AC2791">
        <f t="shared" si="103"/>
        <v>2.1041369472182592E-2</v>
      </c>
      <c r="AD2791">
        <f t="shared" si="102"/>
        <v>2.6180170544170207</v>
      </c>
    </row>
    <row r="2792" spans="1:30" x14ac:dyDescent="0.25">
      <c r="A2792">
        <v>5870</v>
      </c>
      <c r="B2792">
        <v>0.17699999999999999</v>
      </c>
      <c r="C2792">
        <v>238.53</v>
      </c>
      <c r="D2792">
        <v>7.5808</v>
      </c>
      <c r="E2792">
        <v>0</v>
      </c>
      <c r="F2792">
        <v>5000</v>
      </c>
      <c r="G2792" t="s">
        <v>7</v>
      </c>
      <c r="AC2792">
        <f t="shared" si="103"/>
        <v>2.1041369472182592E-2</v>
      </c>
      <c r="AD2792">
        <f t="shared" si="102"/>
        <v>2.6176877855131826</v>
      </c>
    </row>
    <row r="2793" spans="1:30" x14ac:dyDescent="0.25">
      <c r="A2793">
        <v>5875</v>
      </c>
      <c r="B2793">
        <v>0.17699999999999999</v>
      </c>
      <c r="C2793">
        <v>238.5</v>
      </c>
      <c r="D2793">
        <v>7.5808</v>
      </c>
      <c r="E2793">
        <v>0</v>
      </c>
      <c r="F2793">
        <v>5000</v>
      </c>
      <c r="G2793" t="s">
        <v>7</v>
      </c>
      <c r="AC2793">
        <f t="shared" si="103"/>
        <v>2.1041369472182592E-2</v>
      </c>
      <c r="AD2793">
        <f t="shared" si="102"/>
        <v>2.6176877855131826</v>
      </c>
    </row>
    <row r="2794" spans="1:30" x14ac:dyDescent="0.25">
      <c r="A2794">
        <v>5880</v>
      </c>
      <c r="B2794">
        <v>0.17699999999999999</v>
      </c>
      <c r="C2794">
        <v>238.5</v>
      </c>
      <c r="D2794">
        <v>7.5808</v>
      </c>
      <c r="E2794">
        <v>0</v>
      </c>
      <c r="F2794">
        <v>5000</v>
      </c>
      <c r="G2794" t="s">
        <v>7</v>
      </c>
      <c r="AC2794">
        <f t="shared" si="103"/>
        <v>2.1041369472182592E-2</v>
      </c>
      <c r="AD2794">
        <f t="shared" si="102"/>
        <v>2.6169194914042269</v>
      </c>
    </row>
    <row r="2795" spans="1:30" x14ac:dyDescent="0.25">
      <c r="A2795">
        <v>5885</v>
      </c>
      <c r="B2795">
        <v>0.17699999999999999</v>
      </c>
      <c r="C2795">
        <v>238.43</v>
      </c>
      <c r="D2795">
        <v>7.5808</v>
      </c>
      <c r="E2795">
        <v>0</v>
      </c>
      <c r="F2795">
        <v>5000</v>
      </c>
      <c r="G2795" t="s">
        <v>7</v>
      </c>
      <c r="AC2795">
        <f t="shared" si="103"/>
        <v>2.1041369472182592E-2</v>
      </c>
      <c r="AD2795">
        <f t="shared" si="102"/>
        <v>2.6163707098978302</v>
      </c>
    </row>
    <row r="2796" spans="1:30" x14ac:dyDescent="0.25">
      <c r="A2796">
        <v>5890</v>
      </c>
      <c r="B2796">
        <v>0.17699999999999999</v>
      </c>
      <c r="C2796">
        <v>238.38</v>
      </c>
      <c r="D2796">
        <v>7.5808</v>
      </c>
      <c r="E2796">
        <v>0</v>
      </c>
      <c r="F2796">
        <v>5000</v>
      </c>
      <c r="G2796" t="s">
        <v>7</v>
      </c>
      <c r="AC2796">
        <f t="shared" si="103"/>
        <v>2.1041369472182592E-2</v>
      </c>
      <c r="AD2796">
        <f t="shared" si="102"/>
        <v>2.6160414409939916</v>
      </c>
    </row>
    <row r="2797" spans="1:30" x14ac:dyDescent="0.25">
      <c r="A2797">
        <v>5895</v>
      </c>
      <c r="B2797">
        <v>0.17699999999999999</v>
      </c>
      <c r="C2797">
        <v>238.35</v>
      </c>
      <c r="D2797">
        <v>7.5808</v>
      </c>
      <c r="E2797">
        <v>0</v>
      </c>
      <c r="F2797">
        <v>5000</v>
      </c>
      <c r="G2797" t="s">
        <v>7</v>
      </c>
      <c r="AC2797">
        <f t="shared" si="103"/>
        <v>2.1041369472182592E-2</v>
      </c>
      <c r="AD2797">
        <f t="shared" si="102"/>
        <v>2.6159316846927125</v>
      </c>
    </row>
    <row r="2798" spans="1:30" x14ac:dyDescent="0.25">
      <c r="A2798">
        <v>5900</v>
      </c>
      <c r="B2798">
        <v>0.17699999999999999</v>
      </c>
      <c r="C2798">
        <v>238.34</v>
      </c>
      <c r="D2798">
        <v>7.5808</v>
      </c>
      <c r="E2798">
        <v>0</v>
      </c>
      <c r="F2798">
        <v>5000</v>
      </c>
      <c r="G2798" t="s">
        <v>7</v>
      </c>
      <c r="AC2798">
        <f t="shared" si="103"/>
        <v>2.1041369472182592E-2</v>
      </c>
      <c r="AD2798">
        <f t="shared" si="102"/>
        <v>2.6158219283914335</v>
      </c>
    </row>
    <row r="2799" spans="1:30" x14ac:dyDescent="0.25">
      <c r="A2799">
        <v>5905</v>
      </c>
      <c r="B2799">
        <v>0.17699999999999999</v>
      </c>
      <c r="C2799">
        <v>238.33</v>
      </c>
      <c r="D2799">
        <v>7.5808999999999997</v>
      </c>
      <c r="E2799">
        <v>0</v>
      </c>
      <c r="F2799">
        <v>5000</v>
      </c>
      <c r="G2799" t="s">
        <v>7</v>
      </c>
      <c r="AC2799">
        <f t="shared" si="103"/>
        <v>2.1041369472182592E-2</v>
      </c>
      <c r="AD2799">
        <f t="shared" si="102"/>
        <v>2.6153829031863154</v>
      </c>
    </row>
    <row r="2800" spans="1:30" x14ac:dyDescent="0.25">
      <c r="A2800">
        <v>5910</v>
      </c>
      <c r="B2800">
        <v>0.17699999999999999</v>
      </c>
      <c r="C2800">
        <v>238.29</v>
      </c>
      <c r="D2800">
        <v>7.5808</v>
      </c>
      <c r="E2800">
        <v>0</v>
      </c>
      <c r="F2800">
        <v>5000</v>
      </c>
      <c r="G2800" t="s">
        <v>7</v>
      </c>
      <c r="AC2800">
        <f t="shared" si="103"/>
        <v>2.1041369472182592E-2</v>
      </c>
      <c r="AD2800">
        <f t="shared" si="102"/>
        <v>2.6149438779811982</v>
      </c>
    </row>
    <row r="2801" spans="1:30" x14ac:dyDescent="0.25">
      <c r="A2801">
        <v>5915</v>
      </c>
      <c r="B2801">
        <v>0.17699999999999999</v>
      </c>
      <c r="C2801">
        <v>238.25</v>
      </c>
      <c r="D2801">
        <v>7.5808</v>
      </c>
      <c r="E2801">
        <v>0</v>
      </c>
      <c r="F2801">
        <v>5000</v>
      </c>
      <c r="G2801" t="s">
        <v>7</v>
      </c>
      <c r="AC2801">
        <f t="shared" si="103"/>
        <v>2.1041369472182592E-2</v>
      </c>
      <c r="AD2801">
        <f t="shared" si="102"/>
        <v>2.6148341216799187</v>
      </c>
    </row>
    <row r="2802" spans="1:30" x14ac:dyDescent="0.25">
      <c r="A2802">
        <v>5920</v>
      </c>
      <c r="B2802">
        <v>0.17699999999999999</v>
      </c>
      <c r="C2802">
        <v>238.24</v>
      </c>
      <c r="D2802">
        <v>7.5808</v>
      </c>
      <c r="E2802">
        <v>0</v>
      </c>
      <c r="F2802">
        <v>5000</v>
      </c>
      <c r="G2802" t="s">
        <v>7</v>
      </c>
      <c r="AC2802">
        <f t="shared" si="103"/>
        <v>2.1041369472182592E-2</v>
      </c>
      <c r="AD2802">
        <f t="shared" si="102"/>
        <v>2.6147243653786392</v>
      </c>
    </row>
    <row r="2803" spans="1:30" x14ac:dyDescent="0.25">
      <c r="A2803">
        <v>5925</v>
      </c>
      <c r="B2803">
        <v>0.17699999999999999</v>
      </c>
      <c r="C2803">
        <v>238.23</v>
      </c>
      <c r="D2803">
        <v>7.5808</v>
      </c>
      <c r="E2803">
        <v>0</v>
      </c>
      <c r="F2803">
        <v>5000</v>
      </c>
      <c r="G2803" t="s">
        <v>7</v>
      </c>
      <c r="AC2803">
        <f t="shared" si="103"/>
        <v>2.1041369472182592E-2</v>
      </c>
      <c r="AD2803">
        <f t="shared" si="102"/>
        <v>2.6145048527760806</v>
      </c>
    </row>
    <row r="2804" spans="1:30" x14ac:dyDescent="0.25">
      <c r="A2804">
        <v>5930</v>
      </c>
      <c r="B2804">
        <v>0.17699999999999999</v>
      </c>
      <c r="C2804">
        <v>238.21</v>
      </c>
      <c r="D2804">
        <v>7.5808</v>
      </c>
      <c r="E2804">
        <v>0</v>
      </c>
      <c r="F2804">
        <v>5000</v>
      </c>
      <c r="G2804" t="s">
        <v>7</v>
      </c>
      <c r="AC2804">
        <f t="shared" si="103"/>
        <v>2.1041369472182592E-2</v>
      </c>
      <c r="AD2804">
        <f t="shared" si="102"/>
        <v>2.6143950964748011</v>
      </c>
    </row>
    <row r="2805" spans="1:30" x14ac:dyDescent="0.25">
      <c r="A2805">
        <v>5935</v>
      </c>
      <c r="B2805">
        <v>0.17699999999999999</v>
      </c>
      <c r="C2805">
        <v>238.2</v>
      </c>
      <c r="D2805">
        <v>7.5808</v>
      </c>
      <c r="E2805">
        <v>0</v>
      </c>
      <c r="F2805">
        <v>5000</v>
      </c>
      <c r="G2805" t="s">
        <v>7</v>
      </c>
      <c r="AC2805">
        <f t="shared" si="103"/>
        <v>2.1041369472182592E-2</v>
      </c>
      <c r="AD2805">
        <f t="shared" si="102"/>
        <v>2.614285340173522</v>
      </c>
    </row>
    <row r="2806" spans="1:30" x14ac:dyDescent="0.25">
      <c r="A2806">
        <v>5940</v>
      </c>
      <c r="B2806">
        <v>0.17699999999999999</v>
      </c>
      <c r="C2806">
        <v>238.19</v>
      </c>
      <c r="D2806">
        <v>7.5808</v>
      </c>
      <c r="E2806">
        <v>0</v>
      </c>
      <c r="F2806">
        <v>5000</v>
      </c>
      <c r="G2806" t="s">
        <v>7</v>
      </c>
      <c r="AC2806">
        <f t="shared" si="103"/>
        <v>2.1041369472182592E-2</v>
      </c>
      <c r="AD2806">
        <f t="shared" si="102"/>
        <v>2.6141755838722425</v>
      </c>
    </row>
    <row r="2807" spans="1:30" x14ac:dyDescent="0.25">
      <c r="A2807">
        <v>5945</v>
      </c>
      <c r="B2807">
        <v>0.17699999999999999</v>
      </c>
      <c r="C2807">
        <v>238.18</v>
      </c>
      <c r="D2807">
        <v>7.5808</v>
      </c>
      <c r="E2807">
        <v>0</v>
      </c>
      <c r="F2807">
        <v>5000</v>
      </c>
      <c r="G2807" t="s">
        <v>7</v>
      </c>
      <c r="AC2807">
        <f t="shared" si="103"/>
        <v>2.1041369472182592E-2</v>
      </c>
      <c r="AD2807">
        <f t="shared" si="102"/>
        <v>2.614065827570963</v>
      </c>
    </row>
    <row r="2808" spans="1:30" x14ac:dyDescent="0.25">
      <c r="A2808">
        <v>5950</v>
      </c>
      <c r="B2808">
        <v>0.17699999999999999</v>
      </c>
      <c r="C2808">
        <v>238.17</v>
      </c>
      <c r="D2808">
        <v>7.5808</v>
      </c>
      <c r="E2808">
        <v>0</v>
      </c>
      <c r="F2808">
        <v>5000</v>
      </c>
      <c r="G2808" t="s">
        <v>7</v>
      </c>
      <c r="AC2808">
        <f t="shared" si="103"/>
        <v>2.1041369472182592E-2</v>
      </c>
      <c r="AD2808">
        <f t="shared" si="102"/>
        <v>2.614065827570963</v>
      </c>
    </row>
    <row r="2809" spans="1:30" x14ac:dyDescent="0.25">
      <c r="A2809">
        <v>5950.5</v>
      </c>
      <c r="B2809">
        <v>0.17699999999999999</v>
      </c>
      <c r="C2809">
        <v>238.17</v>
      </c>
      <c r="D2809">
        <v>7.5808</v>
      </c>
      <c r="E2809">
        <v>0</v>
      </c>
      <c r="F2809">
        <v>500</v>
      </c>
      <c r="G2809" t="s">
        <v>7</v>
      </c>
      <c r="AC2809">
        <f t="shared" si="103"/>
        <v>2.1041369472182592E-2</v>
      </c>
      <c r="AD2809">
        <f t="shared" si="102"/>
        <v>2.6139560712696834</v>
      </c>
    </row>
    <row r="2810" spans="1:30" x14ac:dyDescent="0.25">
      <c r="A2810">
        <v>5951</v>
      </c>
      <c r="B2810">
        <v>0.17699999999999999</v>
      </c>
      <c r="C2810">
        <v>238.16</v>
      </c>
      <c r="D2810">
        <v>7.5807000000000002</v>
      </c>
      <c r="E2810">
        <v>0</v>
      </c>
      <c r="F2810">
        <v>500</v>
      </c>
      <c r="G2810" t="s">
        <v>7</v>
      </c>
      <c r="AC2810">
        <f t="shared" si="103"/>
        <v>2.1041369472182592E-2</v>
      </c>
      <c r="AD2810">
        <f t="shared" si="102"/>
        <v>2.614065827570963</v>
      </c>
    </row>
    <row r="2811" spans="1:30" x14ac:dyDescent="0.25">
      <c r="A2811">
        <v>5951.5</v>
      </c>
      <c r="B2811">
        <v>0.17699999999999999</v>
      </c>
      <c r="C2811">
        <v>238.17</v>
      </c>
      <c r="D2811">
        <v>7.5808</v>
      </c>
      <c r="E2811">
        <v>0</v>
      </c>
      <c r="F2811">
        <v>500</v>
      </c>
      <c r="G2811" t="s">
        <v>7</v>
      </c>
      <c r="AC2811">
        <f t="shared" si="103"/>
        <v>2.1041369472182592E-2</v>
      </c>
      <c r="AD2811">
        <f t="shared" si="102"/>
        <v>2.614065827570963</v>
      </c>
    </row>
    <row r="2812" spans="1:30" x14ac:dyDescent="0.25">
      <c r="A2812">
        <v>5952</v>
      </c>
      <c r="B2812">
        <v>0.17699999999999999</v>
      </c>
      <c r="C2812">
        <v>238.17</v>
      </c>
      <c r="D2812">
        <v>7.5808</v>
      </c>
      <c r="E2812">
        <v>0</v>
      </c>
      <c r="F2812">
        <v>500</v>
      </c>
      <c r="G2812" t="s">
        <v>7</v>
      </c>
      <c r="AC2812">
        <f t="shared" si="103"/>
        <v>2.1041369472182592E-2</v>
      </c>
      <c r="AD2812">
        <f t="shared" si="102"/>
        <v>2.614065827570963</v>
      </c>
    </row>
    <row r="2813" spans="1:30" x14ac:dyDescent="0.25">
      <c r="A2813">
        <v>5952.5</v>
      </c>
      <c r="B2813">
        <v>0.17699999999999999</v>
      </c>
      <c r="C2813">
        <v>238.17</v>
      </c>
      <c r="D2813">
        <v>7.5808</v>
      </c>
      <c r="E2813">
        <v>0</v>
      </c>
      <c r="F2813">
        <v>500</v>
      </c>
      <c r="G2813" t="s">
        <v>7</v>
      </c>
      <c r="AC2813">
        <f t="shared" si="103"/>
        <v>2.1041369472182592E-2</v>
      </c>
      <c r="AD2813">
        <f t="shared" si="102"/>
        <v>2.614065827570963</v>
      </c>
    </row>
    <row r="2814" spans="1:30" x14ac:dyDescent="0.25">
      <c r="A2814">
        <v>5953</v>
      </c>
      <c r="B2814">
        <v>0.17699999999999999</v>
      </c>
      <c r="C2814">
        <v>238.17</v>
      </c>
      <c r="D2814">
        <v>7.5807000000000002</v>
      </c>
      <c r="E2814">
        <v>0</v>
      </c>
      <c r="F2814">
        <v>500</v>
      </c>
      <c r="G2814" t="s">
        <v>7</v>
      </c>
      <c r="AC2814">
        <f t="shared" si="103"/>
        <v>2.1041369472182592E-2</v>
      </c>
      <c r="AD2814">
        <f t="shared" si="102"/>
        <v>2.614065827570963</v>
      </c>
    </row>
    <row r="2815" spans="1:30" x14ac:dyDescent="0.25">
      <c r="A2815">
        <v>5953.5</v>
      </c>
      <c r="B2815">
        <v>0.17699999999999999</v>
      </c>
      <c r="C2815">
        <v>238.17</v>
      </c>
      <c r="D2815">
        <v>7.5808</v>
      </c>
      <c r="E2815">
        <v>0</v>
      </c>
      <c r="F2815">
        <v>500</v>
      </c>
      <c r="G2815" t="s">
        <v>7</v>
      </c>
      <c r="AC2815">
        <f t="shared" si="103"/>
        <v>2.1041369472182592E-2</v>
      </c>
      <c r="AD2815">
        <f t="shared" si="102"/>
        <v>2.6141755838722425</v>
      </c>
    </row>
    <row r="2816" spans="1:30" x14ac:dyDescent="0.25">
      <c r="A2816">
        <v>5954</v>
      </c>
      <c r="B2816">
        <v>0.17699999999999999</v>
      </c>
      <c r="C2816">
        <v>238.18</v>
      </c>
      <c r="D2816">
        <v>7.5808</v>
      </c>
      <c r="E2816">
        <v>0</v>
      </c>
      <c r="F2816">
        <v>500</v>
      </c>
      <c r="G2816" t="s">
        <v>7</v>
      </c>
      <c r="AC2816">
        <f t="shared" si="103"/>
        <v>2.1041369472182592E-2</v>
      </c>
      <c r="AD2816">
        <f t="shared" si="102"/>
        <v>2.614065827570963</v>
      </c>
    </row>
    <row r="2817" spans="1:30" x14ac:dyDescent="0.25">
      <c r="A2817">
        <v>5954.5</v>
      </c>
      <c r="B2817">
        <v>0.17699999999999999</v>
      </c>
      <c r="C2817">
        <v>238.17</v>
      </c>
      <c r="D2817">
        <v>7.5808</v>
      </c>
      <c r="E2817">
        <v>0</v>
      </c>
      <c r="F2817">
        <v>500</v>
      </c>
      <c r="G2817" t="s">
        <v>7</v>
      </c>
      <c r="AC2817">
        <f t="shared" si="103"/>
        <v>2.1041369472182592E-2</v>
      </c>
      <c r="AD2817">
        <f t="shared" ref="AD2817:AD2880" si="104">C2818/$Z$3</f>
        <v>2.614065827570963</v>
      </c>
    </row>
    <row r="2818" spans="1:30" x14ac:dyDescent="0.25">
      <c r="A2818">
        <v>5955</v>
      </c>
      <c r="B2818">
        <v>0.17699999999999999</v>
      </c>
      <c r="C2818">
        <v>238.17</v>
      </c>
      <c r="D2818">
        <v>7.5808</v>
      </c>
      <c r="E2818">
        <v>0</v>
      </c>
      <c r="F2818">
        <v>500</v>
      </c>
      <c r="G2818" t="s">
        <v>7</v>
      </c>
      <c r="AC2818">
        <f t="shared" ref="AC2818:AC2881" si="105">B2819/$Z$1</f>
        <v>2.1041369472182592E-2</v>
      </c>
      <c r="AD2818">
        <f t="shared" si="104"/>
        <v>2.6146146090773601</v>
      </c>
    </row>
    <row r="2819" spans="1:30" x14ac:dyDescent="0.25">
      <c r="A2819">
        <v>5955.5</v>
      </c>
      <c r="B2819">
        <v>0.17699999999999999</v>
      </c>
      <c r="C2819">
        <v>238.22</v>
      </c>
      <c r="D2819">
        <v>7.5807000000000002</v>
      </c>
      <c r="E2819">
        <v>2</v>
      </c>
      <c r="F2819">
        <v>500</v>
      </c>
      <c r="G2819" t="s">
        <v>7</v>
      </c>
      <c r="AC2819">
        <f t="shared" si="105"/>
        <v>2.1160247265810745E-2</v>
      </c>
      <c r="AD2819">
        <f t="shared" si="104"/>
        <v>2.6298707349551935</v>
      </c>
    </row>
    <row r="2820" spans="1:30" x14ac:dyDescent="0.25">
      <c r="A2820">
        <v>5956</v>
      </c>
      <c r="B2820">
        <v>0.17799999999999999</v>
      </c>
      <c r="C2820">
        <v>239.61</v>
      </c>
      <c r="D2820">
        <v>7.5796999999999999</v>
      </c>
      <c r="E2820">
        <v>0</v>
      </c>
      <c r="F2820">
        <v>500</v>
      </c>
      <c r="G2820" t="s">
        <v>7</v>
      </c>
      <c r="AC2820">
        <f t="shared" si="105"/>
        <v>2.1398002853067043E-2</v>
      </c>
      <c r="AD2820">
        <f t="shared" si="104"/>
        <v>2.6660903143773886</v>
      </c>
    </row>
    <row r="2821" spans="1:30" x14ac:dyDescent="0.25">
      <c r="A2821">
        <v>5956.5</v>
      </c>
      <c r="B2821">
        <v>0.18</v>
      </c>
      <c r="C2821">
        <v>242.91</v>
      </c>
      <c r="D2821">
        <v>7.5781000000000001</v>
      </c>
      <c r="E2821">
        <v>0</v>
      </c>
      <c r="F2821">
        <v>500</v>
      </c>
      <c r="G2821" t="s">
        <v>7</v>
      </c>
      <c r="AC2821">
        <f t="shared" si="105"/>
        <v>2.1635758440323345E-2</v>
      </c>
      <c r="AD2821">
        <f t="shared" si="104"/>
        <v>2.6987976921586432</v>
      </c>
    </row>
    <row r="2822" spans="1:30" x14ac:dyDescent="0.25">
      <c r="A2822">
        <v>5957</v>
      </c>
      <c r="B2822">
        <v>0.182</v>
      </c>
      <c r="C2822">
        <v>245.89</v>
      </c>
      <c r="D2822">
        <v>7.5761000000000003</v>
      </c>
      <c r="E2822">
        <v>0</v>
      </c>
      <c r="F2822">
        <v>500</v>
      </c>
      <c r="G2822" t="s">
        <v>7</v>
      </c>
      <c r="AC2822">
        <f t="shared" si="105"/>
        <v>2.1873514027579647E-2</v>
      </c>
      <c r="AD2822">
        <f t="shared" si="104"/>
        <v>2.7315050699398982</v>
      </c>
    </row>
    <row r="2823" spans="1:30" x14ac:dyDescent="0.25">
      <c r="A2823">
        <v>5957.5</v>
      </c>
      <c r="B2823">
        <v>0.184</v>
      </c>
      <c r="C2823">
        <v>248.87</v>
      </c>
      <c r="D2823">
        <v>7.5742000000000003</v>
      </c>
      <c r="E2823">
        <v>0</v>
      </c>
      <c r="F2823">
        <v>500</v>
      </c>
      <c r="G2823" t="s">
        <v>7</v>
      </c>
      <c r="AC2823">
        <f t="shared" si="105"/>
        <v>2.2111269614835945E-2</v>
      </c>
      <c r="AD2823">
        <f t="shared" si="104"/>
        <v>2.7645417166249913</v>
      </c>
    </row>
    <row r="2824" spans="1:30" x14ac:dyDescent="0.25">
      <c r="A2824">
        <v>5958</v>
      </c>
      <c r="B2824">
        <v>0.186</v>
      </c>
      <c r="C2824">
        <v>251.88</v>
      </c>
      <c r="D2824">
        <v>7.5720999999999998</v>
      </c>
      <c r="E2824">
        <v>0</v>
      </c>
      <c r="F2824">
        <v>500</v>
      </c>
      <c r="G2824" t="s">
        <v>7</v>
      </c>
      <c r="AC2824">
        <f t="shared" si="105"/>
        <v>2.2230147408464098E-2</v>
      </c>
      <c r="AD2824">
        <f t="shared" si="104"/>
        <v>2.7991149515279954</v>
      </c>
    </row>
    <row r="2825" spans="1:30" x14ac:dyDescent="0.25">
      <c r="A2825">
        <v>5958.5</v>
      </c>
      <c r="B2825">
        <v>0.187</v>
      </c>
      <c r="C2825">
        <v>255.03</v>
      </c>
      <c r="D2825">
        <v>7.5705999999999998</v>
      </c>
      <c r="E2825">
        <v>0</v>
      </c>
      <c r="F2825">
        <v>500</v>
      </c>
      <c r="G2825" t="s">
        <v>7</v>
      </c>
      <c r="AC2825">
        <f t="shared" si="105"/>
        <v>2.2467902995720396E-2</v>
      </c>
      <c r="AD2825">
        <f t="shared" si="104"/>
        <v>2.835224774648911</v>
      </c>
    </row>
    <row r="2826" spans="1:30" x14ac:dyDescent="0.25">
      <c r="A2826">
        <v>5959</v>
      </c>
      <c r="B2826">
        <v>0.189</v>
      </c>
      <c r="C2826">
        <v>258.32</v>
      </c>
      <c r="D2826">
        <v>7.569</v>
      </c>
      <c r="E2826">
        <v>0</v>
      </c>
      <c r="F2826">
        <v>500</v>
      </c>
      <c r="G2826" t="s">
        <v>7</v>
      </c>
      <c r="AC2826">
        <f t="shared" si="105"/>
        <v>2.2586780789348549E-2</v>
      </c>
      <c r="AD2826">
        <f t="shared" si="104"/>
        <v>2.8678223961288869</v>
      </c>
    </row>
    <row r="2827" spans="1:30" x14ac:dyDescent="0.25">
      <c r="A2827">
        <v>5959.5</v>
      </c>
      <c r="B2827">
        <v>0.19</v>
      </c>
      <c r="C2827">
        <v>261.29000000000002</v>
      </c>
      <c r="D2827">
        <v>7.5674000000000001</v>
      </c>
      <c r="E2827">
        <v>0</v>
      </c>
      <c r="F2827">
        <v>500</v>
      </c>
      <c r="G2827" t="s">
        <v>7</v>
      </c>
      <c r="AC2827">
        <f t="shared" si="105"/>
        <v>2.2824536376604847E-2</v>
      </c>
      <c r="AD2827">
        <f t="shared" si="104"/>
        <v>2.8995419671986271</v>
      </c>
    </row>
    <row r="2828" spans="1:30" x14ac:dyDescent="0.25">
      <c r="A2828">
        <v>5960</v>
      </c>
      <c r="B2828">
        <v>0.192</v>
      </c>
      <c r="C2828">
        <v>264.18</v>
      </c>
      <c r="D2828">
        <v>7.5660999999999996</v>
      </c>
      <c r="E2828">
        <v>0</v>
      </c>
      <c r="F2828">
        <v>500</v>
      </c>
      <c r="G2828" t="s">
        <v>7</v>
      </c>
      <c r="AC2828">
        <f t="shared" si="105"/>
        <v>2.2943414170233E-2</v>
      </c>
      <c r="AD2828">
        <f t="shared" si="104"/>
        <v>2.9291761685440592</v>
      </c>
    </row>
    <row r="2829" spans="1:30" x14ac:dyDescent="0.25">
      <c r="A2829">
        <v>5960.5</v>
      </c>
      <c r="B2829">
        <v>0.193</v>
      </c>
      <c r="C2829">
        <v>266.88</v>
      </c>
      <c r="D2829">
        <v>7.5651000000000002</v>
      </c>
      <c r="E2829">
        <v>0</v>
      </c>
      <c r="F2829">
        <v>500</v>
      </c>
      <c r="G2829" t="s">
        <v>7</v>
      </c>
      <c r="AC2829">
        <f t="shared" si="105"/>
        <v>2.3062291963861149E-2</v>
      </c>
      <c r="AD2829">
        <f t="shared" si="104"/>
        <v>2.9595786639984469</v>
      </c>
    </row>
    <row r="2830" spans="1:30" x14ac:dyDescent="0.25">
      <c r="A2830">
        <v>5961</v>
      </c>
      <c r="B2830">
        <v>0.19400000000000001</v>
      </c>
      <c r="C2830">
        <v>269.64999999999998</v>
      </c>
      <c r="D2830">
        <v>7.5637999999999996</v>
      </c>
      <c r="E2830">
        <v>0</v>
      </c>
      <c r="F2830">
        <v>500</v>
      </c>
      <c r="G2830" t="s">
        <v>7</v>
      </c>
      <c r="AC2830">
        <f t="shared" si="105"/>
        <v>2.3181169757489298E-2</v>
      </c>
      <c r="AD2830">
        <f t="shared" si="104"/>
        <v>2.9921762854784228</v>
      </c>
    </row>
    <row r="2831" spans="1:30" x14ac:dyDescent="0.25">
      <c r="A2831">
        <v>5961.5</v>
      </c>
      <c r="B2831">
        <v>0.19500000000000001</v>
      </c>
      <c r="C2831">
        <v>272.62</v>
      </c>
      <c r="D2831">
        <v>7.5622999999999996</v>
      </c>
      <c r="E2831">
        <v>0</v>
      </c>
      <c r="F2831">
        <v>500</v>
      </c>
      <c r="G2831" t="s">
        <v>7</v>
      </c>
      <c r="AC2831">
        <f t="shared" si="105"/>
        <v>2.34189253447456E-2</v>
      </c>
      <c r="AD2831">
        <f t="shared" si="104"/>
        <v>3.023786100246884</v>
      </c>
    </row>
    <row r="2832" spans="1:30" x14ac:dyDescent="0.25">
      <c r="A2832">
        <v>5962</v>
      </c>
      <c r="B2832">
        <v>0.19700000000000001</v>
      </c>
      <c r="C2832">
        <v>275.5</v>
      </c>
      <c r="D2832">
        <v>7.5606999999999998</v>
      </c>
      <c r="E2832">
        <v>0</v>
      </c>
      <c r="F2832">
        <v>500</v>
      </c>
      <c r="G2832" t="s">
        <v>7</v>
      </c>
      <c r="AC2832">
        <f t="shared" si="105"/>
        <v>2.3656680932001902E-2</v>
      </c>
      <c r="AD2832">
        <f t="shared" si="104"/>
        <v>3.056493478028139</v>
      </c>
    </row>
    <row r="2833" spans="1:30" x14ac:dyDescent="0.25">
      <c r="A2833">
        <v>5962.5</v>
      </c>
      <c r="B2833">
        <v>0.19900000000000001</v>
      </c>
      <c r="C2833">
        <v>278.48</v>
      </c>
      <c r="D2833">
        <v>7.5590000000000002</v>
      </c>
      <c r="E2833">
        <v>0</v>
      </c>
      <c r="F2833">
        <v>500</v>
      </c>
      <c r="G2833" t="s">
        <v>7</v>
      </c>
      <c r="AC2833">
        <f t="shared" si="105"/>
        <v>2.3775558725630051E-2</v>
      </c>
      <c r="AD2833">
        <f t="shared" si="104"/>
        <v>3.0879935364953206</v>
      </c>
    </row>
    <row r="2834" spans="1:30" x14ac:dyDescent="0.25">
      <c r="A2834">
        <v>5963</v>
      </c>
      <c r="B2834">
        <v>0.2</v>
      </c>
      <c r="C2834">
        <v>281.35000000000002</v>
      </c>
      <c r="D2834">
        <v>7.5575000000000001</v>
      </c>
      <c r="E2834">
        <v>0</v>
      </c>
      <c r="F2834">
        <v>500</v>
      </c>
      <c r="G2834" t="s">
        <v>7</v>
      </c>
      <c r="AC2834">
        <f t="shared" si="105"/>
        <v>2.4013314312886353E-2</v>
      </c>
      <c r="AD2834">
        <f t="shared" si="104"/>
        <v>3.1194935949625022</v>
      </c>
    </row>
    <row r="2835" spans="1:30" x14ac:dyDescent="0.25">
      <c r="A2835">
        <v>5963.5</v>
      </c>
      <c r="B2835">
        <v>0.20200000000000001</v>
      </c>
      <c r="C2835">
        <v>284.22000000000003</v>
      </c>
      <c r="D2835">
        <v>7.5557999999999996</v>
      </c>
      <c r="E2835">
        <v>0</v>
      </c>
      <c r="F2835">
        <v>500</v>
      </c>
      <c r="G2835" t="s">
        <v>7</v>
      </c>
      <c r="AC2835">
        <f t="shared" si="105"/>
        <v>2.4132192106514502E-2</v>
      </c>
      <c r="AD2835">
        <f t="shared" si="104"/>
        <v>3.1485790148015376</v>
      </c>
    </row>
    <row r="2836" spans="1:30" x14ac:dyDescent="0.25">
      <c r="A2836">
        <v>5964</v>
      </c>
      <c r="B2836">
        <v>0.20300000000000001</v>
      </c>
      <c r="C2836">
        <v>286.87</v>
      </c>
      <c r="D2836">
        <v>7.5547000000000004</v>
      </c>
      <c r="E2836">
        <v>0</v>
      </c>
      <c r="F2836">
        <v>500</v>
      </c>
      <c r="G2836" t="s">
        <v>7</v>
      </c>
      <c r="AC2836">
        <f t="shared" si="105"/>
        <v>2.4251069900142648E-2</v>
      </c>
      <c r="AD2836">
        <f t="shared" si="104"/>
        <v>3.1784327287495282</v>
      </c>
    </row>
    <row r="2837" spans="1:30" x14ac:dyDescent="0.25">
      <c r="A2837">
        <v>5964.5</v>
      </c>
      <c r="B2837">
        <v>0.20399999999999999</v>
      </c>
      <c r="C2837">
        <v>289.58999999999997</v>
      </c>
      <c r="D2837">
        <v>7.5537000000000001</v>
      </c>
      <c r="E2837">
        <v>0</v>
      </c>
      <c r="F2837">
        <v>500</v>
      </c>
      <c r="G2837" t="s">
        <v>7</v>
      </c>
      <c r="AC2837">
        <f t="shared" si="105"/>
        <v>2.448882548739895E-2</v>
      </c>
      <c r="AD2837">
        <f t="shared" si="104"/>
        <v>3.2108108376269455</v>
      </c>
    </row>
    <row r="2838" spans="1:30" x14ac:dyDescent="0.25">
      <c r="A2838">
        <v>5965</v>
      </c>
      <c r="B2838">
        <v>0.20599999999999999</v>
      </c>
      <c r="C2838">
        <v>292.54000000000002</v>
      </c>
      <c r="D2838">
        <v>7.5518999999999998</v>
      </c>
      <c r="E2838">
        <v>0</v>
      </c>
      <c r="F2838">
        <v>500</v>
      </c>
      <c r="G2838" t="s">
        <v>7</v>
      </c>
      <c r="AC2838">
        <f t="shared" si="105"/>
        <v>2.4607703281027099E-2</v>
      </c>
      <c r="AD2838">
        <f t="shared" si="104"/>
        <v>3.2414328456838915</v>
      </c>
    </row>
    <row r="2839" spans="1:30" x14ac:dyDescent="0.25">
      <c r="A2839">
        <v>5965.5</v>
      </c>
      <c r="B2839">
        <v>0.20699999999999999</v>
      </c>
      <c r="C2839">
        <v>295.33</v>
      </c>
      <c r="D2839">
        <v>7.5503</v>
      </c>
      <c r="E2839">
        <v>0</v>
      </c>
      <c r="F2839">
        <v>500</v>
      </c>
      <c r="G2839" t="s">
        <v>7</v>
      </c>
      <c r="AC2839">
        <f t="shared" si="105"/>
        <v>2.4845458868283401E-2</v>
      </c>
      <c r="AD2839">
        <f t="shared" si="104"/>
        <v>3.2730426604523526</v>
      </c>
    </row>
    <row r="2840" spans="1:30" x14ac:dyDescent="0.25">
      <c r="A2840">
        <v>5966</v>
      </c>
      <c r="B2840">
        <v>0.20899999999999999</v>
      </c>
      <c r="C2840">
        <v>298.20999999999998</v>
      </c>
      <c r="D2840">
        <v>7.5490000000000004</v>
      </c>
      <c r="E2840">
        <v>0</v>
      </c>
      <c r="F2840">
        <v>500</v>
      </c>
      <c r="G2840" t="s">
        <v>7</v>
      </c>
      <c r="AC2840">
        <f t="shared" si="105"/>
        <v>2.496433666191155E-2</v>
      </c>
      <c r="AD2840">
        <f t="shared" si="104"/>
        <v>3.303884181111858</v>
      </c>
    </row>
    <row r="2841" spans="1:30" x14ac:dyDescent="0.25">
      <c r="A2841">
        <v>5966.5</v>
      </c>
      <c r="B2841">
        <v>0.21</v>
      </c>
      <c r="C2841">
        <v>301.02</v>
      </c>
      <c r="D2841">
        <v>7.5477999999999996</v>
      </c>
      <c r="E2841">
        <v>0</v>
      </c>
      <c r="F2841">
        <v>500</v>
      </c>
      <c r="G2841" t="s">
        <v>7</v>
      </c>
      <c r="AC2841">
        <f t="shared" si="105"/>
        <v>2.5202092249167852E-2</v>
      </c>
      <c r="AD2841">
        <f t="shared" si="104"/>
        <v>3.3351647269764815</v>
      </c>
    </row>
    <row r="2842" spans="1:30" x14ac:dyDescent="0.25">
      <c r="A2842">
        <v>5967</v>
      </c>
      <c r="B2842">
        <v>0.21199999999999999</v>
      </c>
      <c r="C2842">
        <v>303.87</v>
      </c>
      <c r="D2842">
        <v>7.5461999999999998</v>
      </c>
      <c r="E2842">
        <v>0</v>
      </c>
      <c r="F2842">
        <v>500</v>
      </c>
      <c r="G2842" t="s">
        <v>7</v>
      </c>
      <c r="AC2842">
        <f t="shared" si="105"/>
        <v>2.5320970042796001E-2</v>
      </c>
      <c r="AD2842">
        <f t="shared" si="104"/>
        <v>3.3658964913347074</v>
      </c>
    </row>
    <row r="2843" spans="1:30" x14ac:dyDescent="0.25">
      <c r="A2843">
        <v>5967.5</v>
      </c>
      <c r="B2843">
        <v>0.21299999999999999</v>
      </c>
      <c r="C2843">
        <v>306.67</v>
      </c>
      <c r="D2843">
        <v>7.5449999999999999</v>
      </c>
      <c r="E2843">
        <v>0</v>
      </c>
      <c r="F2843">
        <v>500</v>
      </c>
      <c r="G2843" t="s">
        <v>7</v>
      </c>
      <c r="AC2843">
        <f t="shared" si="105"/>
        <v>2.5439847836424154E-2</v>
      </c>
      <c r="AD2843">
        <f t="shared" si="104"/>
        <v>3.3946526422699046</v>
      </c>
    </row>
    <row r="2844" spans="1:30" x14ac:dyDescent="0.25">
      <c r="A2844">
        <v>5968</v>
      </c>
      <c r="B2844">
        <v>0.214</v>
      </c>
      <c r="C2844">
        <v>309.29000000000002</v>
      </c>
      <c r="D2844">
        <v>7.5439999999999996</v>
      </c>
      <c r="E2844">
        <v>0</v>
      </c>
      <c r="F2844">
        <v>500</v>
      </c>
      <c r="G2844" t="s">
        <v>7</v>
      </c>
      <c r="AC2844">
        <f t="shared" si="105"/>
        <v>2.5558725630052303E-2</v>
      </c>
      <c r="AD2844">
        <f t="shared" si="104"/>
        <v>3.4261527007370867</v>
      </c>
    </row>
    <row r="2845" spans="1:30" x14ac:dyDescent="0.25">
      <c r="A2845">
        <v>5968.5</v>
      </c>
      <c r="B2845">
        <v>0.215</v>
      </c>
      <c r="C2845">
        <v>312.16000000000003</v>
      </c>
      <c r="D2845">
        <v>7.5427</v>
      </c>
      <c r="E2845">
        <v>0</v>
      </c>
      <c r="F2845">
        <v>500</v>
      </c>
      <c r="G2845" t="s">
        <v>7</v>
      </c>
      <c r="AC2845">
        <f t="shared" si="105"/>
        <v>2.5796481217308605E-2</v>
      </c>
      <c r="AD2845">
        <f t="shared" si="104"/>
        <v>3.4571039776978711</v>
      </c>
    </row>
    <row r="2846" spans="1:30" x14ac:dyDescent="0.25">
      <c r="A2846">
        <v>5969</v>
      </c>
      <c r="B2846">
        <v>0.217</v>
      </c>
      <c r="C2846">
        <v>314.98</v>
      </c>
      <c r="D2846">
        <v>7.5407999999999999</v>
      </c>
      <c r="E2846">
        <v>0</v>
      </c>
      <c r="F2846">
        <v>500</v>
      </c>
      <c r="G2846" t="s">
        <v>7</v>
      </c>
      <c r="AC2846">
        <f t="shared" si="105"/>
        <v>2.5915359010936754E-2</v>
      </c>
      <c r="AD2846">
        <f t="shared" si="104"/>
        <v>3.4880552546586561</v>
      </c>
    </row>
    <row r="2847" spans="1:30" x14ac:dyDescent="0.25">
      <c r="A2847">
        <v>5969.5</v>
      </c>
      <c r="B2847">
        <v>0.218</v>
      </c>
      <c r="C2847">
        <v>317.8</v>
      </c>
      <c r="D2847">
        <v>7.5393999999999997</v>
      </c>
      <c r="E2847">
        <v>0</v>
      </c>
      <c r="F2847">
        <v>500</v>
      </c>
      <c r="G2847" t="s">
        <v>7</v>
      </c>
      <c r="AC2847">
        <f t="shared" si="105"/>
        <v>2.6034236804564903E-2</v>
      </c>
      <c r="AD2847">
        <f t="shared" si="104"/>
        <v>3.5183479938117643</v>
      </c>
    </row>
    <row r="2848" spans="1:30" x14ac:dyDescent="0.25">
      <c r="A2848">
        <v>5970</v>
      </c>
      <c r="B2848">
        <v>0.219</v>
      </c>
      <c r="C2848">
        <v>320.56</v>
      </c>
      <c r="D2848">
        <v>7.5384000000000002</v>
      </c>
      <c r="E2848">
        <v>0</v>
      </c>
      <c r="F2848">
        <v>500</v>
      </c>
      <c r="G2848" t="s">
        <v>7</v>
      </c>
      <c r="AC2848">
        <f t="shared" si="105"/>
        <v>2.6271992391821205E-2</v>
      </c>
      <c r="AD2848">
        <f t="shared" si="104"/>
        <v>3.5491895144712697</v>
      </c>
    </row>
    <row r="2849" spans="1:30" x14ac:dyDescent="0.25">
      <c r="A2849">
        <v>5970.5</v>
      </c>
      <c r="B2849">
        <v>0.221</v>
      </c>
      <c r="C2849">
        <v>323.37</v>
      </c>
      <c r="D2849">
        <v>7.5368000000000004</v>
      </c>
      <c r="E2849">
        <v>0</v>
      </c>
      <c r="F2849">
        <v>500</v>
      </c>
      <c r="G2849" t="s">
        <v>7</v>
      </c>
      <c r="AC2849">
        <f t="shared" si="105"/>
        <v>2.6509747979077507E-2</v>
      </c>
      <c r="AD2849">
        <f t="shared" si="104"/>
        <v>3.5804700603358932</v>
      </c>
    </row>
    <row r="2850" spans="1:30" x14ac:dyDescent="0.25">
      <c r="A2850">
        <v>5971</v>
      </c>
      <c r="B2850">
        <v>0.223</v>
      </c>
      <c r="C2850">
        <v>326.22000000000003</v>
      </c>
      <c r="D2850">
        <v>7.5347999999999997</v>
      </c>
      <c r="E2850">
        <v>0</v>
      </c>
      <c r="F2850">
        <v>500</v>
      </c>
      <c r="G2850" t="s">
        <v>7</v>
      </c>
      <c r="AC2850">
        <f t="shared" si="105"/>
        <v>2.6747503566333809E-2</v>
      </c>
      <c r="AD2850">
        <f t="shared" si="104"/>
        <v>3.6108725557902805</v>
      </c>
    </row>
    <row r="2851" spans="1:30" x14ac:dyDescent="0.25">
      <c r="A2851">
        <v>5971.5</v>
      </c>
      <c r="B2851">
        <v>0.22500000000000001</v>
      </c>
      <c r="C2851">
        <v>328.99</v>
      </c>
      <c r="D2851">
        <v>7.5331000000000001</v>
      </c>
      <c r="E2851">
        <v>0</v>
      </c>
      <c r="F2851">
        <v>500</v>
      </c>
      <c r="G2851" t="s">
        <v>7</v>
      </c>
      <c r="AC2851">
        <f t="shared" si="105"/>
        <v>2.6866381359961958E-2</v>
      </c>
      <c r="AD2851">
        <f t="shared" si="104"/>
        <v>3.6398482193280364</v>
      </c>
    </row>
    <row r="2852" spans="1:30" x14ac:dyDescent="0.25">
      <c r="A2852">
        <v>5972</v>
      </c>
      <c r="B2852">
        <v>0.22600000000000001</v>
      </c>
      <c r="C2852">
        <v>331.63</v>
      </c>
      <c r="D2852">
        <v>7.5319000000000003</v>
      </c>
      <c r="E2852">
        <v>0</v>
      </c>
      <c r="F2852">
        <v>500</v>
      </c>
      <c r="G2852" t="s">
        <v>7</v>
      </c>
      <c r="AC2852">
        <f t="shared" si="105"/>
        <v>2.6985259153590107E-2</v>
      </c>
      <c r="AD2852">
        <f t="shared" si="104"/>
        <v>3.668165345058116</v>
      </c>
    </row>
    <row r="2853" spans="1:30" x14ac:dyDescent="0.25">
      <c r="A2853">
        <v>5972.5</v>
      </c>
      <c r="B2853">
        <v>0.22700000000000001</v>
      </c>
      <c r="C2853">
        <v>334.21</v>
      </c>
      <c r="D2853">
        <v>7.5307000000000004</v>
      </c>
      <c r="E2853">
        <v>0</v>
      </c>
      <c r="F2853">
        <v>500</v>
      </c>
      <c r="G2853" t="s">
        <v>7</v>
      </c>
      <c r="AC2853">
        <f t="shared" si="105"/>
        <v>2.7223014740846409E-2</v>
      </c>
      <c r="AD2853">
        <f t="shared" si="104"/>
        <v>3.6988971094163423</v>
      </c>
    </row>
    <row r="2854" spans="1:30" x14ac:dyDescent="0.25">
      <c r="A2854">
        <v>5973</v>
      </c>
      <c r="B2854">
        <v>0.22900000000000001</v>
      </c>
      <c r="C2854">
        <v>337.01</v>
      </c>
      <c r="D2854">
        <v>7.5286999999999997</v>
      </c>
      <c r="E2854">
        <v>0</v>
      </c>
      <c r="F2854">
        <v>500</v>
      </c>
      <c r="G2854" t="s">
        <v>7</v>
      </c>
      <c r="AC2854">
        <f t="shared" si="105"/>
        <v>2.7460770328102711E-2</v>
      </c>
      <c r="AD2854">
        <f t="shared" si="104"/>
        <v>3.7307264367873625</v>
      </c>
    </row>
    <row r="2855" spans="1:30" x14ac:dyDescent="0.25">
      <c r="A2855">
        <v>5973.5</v>
      </c>
      <c r="B2855">
        <v>0.23100000000000001</v>
      </c>
      <c r="C2855">
        <v>339.91</v>
      </c>
      <c r="D2855">
        <v>7.5270000000000001</v>
      </c>
      <c r="E2855">
        <v>0</v>
      </c>
      <c r="F2855">
        <v>500</v>
      </c>
      <c r="G2855" t="s">
        <v>7</v>
      </c>
      <c r="AC2855">
        <f t="shared" si="105"/>
        <v>2.757964812173086E-2</v>
      </c>
      <c r="AD2855">
        <f t="shared" si="104"/>
        <v>3.7623362515558236</v>
      </c>
    </row>
    <row r="2856" spans="1:30" x14ac:dyDescent="0.25">
      <c r="A2856">
        <v>5974</v>
      </c>
      <c r="B2856">
        <v>0.23200000000000001</v>
      </c>
      <c r="C2856">
        <v>342.79</v>
      </c>
      <c r="D2856">
        <v>7.5252999999999997</v>
      </c>
      <c r="E2856">
        <v>0</v>
      </c>
      <c r="F2856">
        <v>500</v>
      </c>
      <c r="G2856" t="s">
        <v>7</v>
      </c>
      <c r="AC2856">
        <f t="shared" si="105"/>
        <v>2.7817403708987162E-2</v>
      </c>
      <c r="AD2856">
        <f t="shared" si="104"/>
        <v>3.7932875285166081</v>
      </c>
    </row>
    <row r="2857" spans="1:30" x14ac:dyDescent="0.25">
      <c r="A2857">
        <v>5974.5</v>
      </c>
      <c r="B2857">
        <v>0.23400000000000001</v>
      </c>
      <c r="C2857">
        <v>345.61</v>
      </c>
      <c r="D2857">
        <v>7.5236999999999998</v>
      </c>
      <c r="E2857">
        <v>0</v>
      </c>
      <c r="F2857">
        <v>500</v>
      </c>
      <c r="G2857" t="s">
        <v>7</v>
      </c>
      <c r="AC2857">
        <f t="shared" si="105"/>
        <v>2.8055159296243457E-2</v>
      </c>
      <c r="AD2857">
        <f t="shared" si="104"/>
        <v>3.8218241668492463</v>
      </c>
    </row>
    <row r="2858" spans="1:30" x14ac:dyDescent="0.25">
      <c r="A2858">
        <v>5975</v>
      </c>
      <c r="B2858">
        <v>0.23599999999999999</v>
      </c>
      <c r="C2858">
        <v>348.21</v>
      </c>
      <c r="D2858">
        <v>7.5221999999999998</v>
      </c>
      <c r="E2858">
        <v>0</v>
      </c>
      <c r="F2858">
        <v>500</v>
      </c>
      <c r="G2858" t="s">
        <v>7</v>
      </c>
      <c r="AC2858">
        <f t="shared" si="105"/>
        <v>2.8174037089871609E-2</v>
      </c>
      <c r="AD2858">
        <f t="shared" si="104"/>
        <v>3.8506900740857231</v>
      </c>
    </row>
    <row r="2859" spans="1:30" x14ac:dyDescent="0.25">
      <c r="A2859">
        <v>5975.5</v>
      </c>
      <c r="B2859">
        <v>0.23699999999999999</v>
      </c>
      <c r="C2859">
        <v>350.84</v>
      </c>
      <c r="D2859">
        <v>7.5202999999999998</v>
      </c>
      <c r="E2859">
        <v>0</v>
      </c>
      <c r="F2859">
        <v>500</v>
      </c>
      <c r="G2859" t="s">
        <v>7</v>
      </c>
      <c r="AC2859">
        <f t="shared" si="105"/>
        <v>2.8411792677127908E-2</v>
      </c>
      <c r="AD2859">
        <f t="shared" si="104"/>
        <v>3.8817511073477875</v>
      </c>
    </row>
    <row r="2860" spans="1:30" x14ac:dyDescent="0.25">
      <c r="A2860">
        <v>5976</v>
      </c>
      <c r="B2860">
        <v>0.23899999999999999</v>
      </c>
      <c r="C2860">
        <v>353.67</v>
      </c>
      <c r="D2860">
        <v>7.5186999999999999</v>
      </c>
      <c r="E2860">
        <v>0</v>
      </c>
      <c r="F2860">
        <v>500</v>
      </c>
      <c r="G2860" t="s">
        <v>7</v>
      </c>
      <c r="AC2860">
        <f t="shared" si="105"/>
        <v>2.8649548264384209E-2</v>
      </c>
      <c r="AD2860">
        <f t="shared" si="104"/>
        <v>3.9124828717060138</v>
      </c>
    </row>
    <row r="2861" spans="1:30" x14ac:dyDescent="0.25">
      <c r="A2861">
        <v>5976.5</v>
      </c>
      <c r="B2861">
        <v>0.24099999999999999</v>
      </c>
      <c r="C2861">
        <v>356.47</v>
      </c>
      <c r="D2861">
        <v>7.5167999999999999</v>
      </c>
      <c r="E2861">
        <v>0</v>
      </c>
      <c r="F2861">
        <v>500</v>
      </c>
      <c r="G2861" t="s">
        <v>7</v>
      </c>
      <c r="AC2861">
        <f t="shared" si="105"/>
        <v>2.8768426058012359E-2</v>
      </c>
      <c r="AD2861">
        <f t="shared" si="104"/>
        <v>3.9423365856540045</v>
      </c>
    </row>
    <row r="2862" spans="1:30" x14ac:dyDescent="0.25">
      <c r="A2862">
        <v>5977</v>
      </c>
      <c r="B2862">
        <v>0.24199999999999999</v>
      </c>
      <c r="C2862">
        <v>359.19</v>
      </c>
      <c r="D2862">
        <v>7.5152999999999999</v>
      </c>
      <c r="E2862">
        <v>0</v>
      </c>
      <c r="F2862">
        <v>500</v>
      </c>
      <c r="G2862" t="s">
        <v>7</v>
      </c>
      <c r="AC2862">
        <f t="shared" si="105"/>
        <v>2.900618164526866E-2</v>
      </c>
      <c r="AD2862">
        <f t="shared" si="104"/>
        <v>3.9706537113840841</v>
      </c>
    </row>
    <row r="2863" spans="1:30" x14ac:dyDescent="0.25">
      <c r="A2863">
        <v>5977.5</v>
      </c>
      <c r="B2863">
        <v>0.24399999999999999</v>
      </c>
      <c r="C2863">
        <v>361.77</v>
      </c>
      <c r="D2863">
        <v>7.5140000000000002</v>
      </c>
      <c r="E2863">
        <v>0</v>
      </c>
      <c r="F2863">
        <v>500</v>
      </c>
      <c r="G2863" t="s">
        <v>7</v>
      </c>
      <c r="AC2863">
        <f t="shared" si="105"/>
        <v>2.912505943889681E-2</v>
      </c>
      <c r="AD2863">
        <f t="shared" si="104"/>
        <v>4.0009464505371923</v>
      </c>
    </row>
    <row r="2864" spans="1:30" x14ac:dyDescent="0.25">
      <c r="A2864">
        <v>5978</v>
      </c>
      <c r="B2864">
        <v>0.245</v>
      </c>
      <c r="C2864">
        <v>364.53</v>
      </c>
      <c r="D2864">
        <v>7.5124000000000004</v>
      </c>
      <c r="E2864">
        <v>0</v>
      </c>
      <c r="F2864">
        <v>500</v>
      </c>
      <c r="G2864" t="s">
        <v>7</v>
      </c>
      <c r="AC2864">
        <f t="shared" si="105"/>
        <v>2.9362815026153111E-2</v>
      </c>
      <c r="AD2864">
        <f t="shared" si="104"/>
        <v>4.0304708955813462</v>
      </c>
    </row>
    <row r="2865" spans="1:30" x14ac:dyDescent="0.25">
      <c r="A2865">
        <v>5978.5</v>
      </c>
      <c r="B2865">
        <v>0.247</v>
      </c>
      <c r="C2865">
        <v>367.22</v>
      </c>
      <c r="D2865">
        <v>7.5103</v>
      </c>
      <c r="E2865">
        <v>0</v>
      </c>
      <c r="F2865">
        <v>500</v>
      </c>
      <c r="G2865" t="s">
        <v>7</v>
      </c>
      <c r="AC2865">
        <f t="shared" si="105"/>
        <v>2.9600570613409413E-2</v>
      </c>
      <c r="AD2865">
        <f t="shared" si="104"/>
        <v>4.0614221725421302</v>
      </c>
    </row>
    <row r="2866" spans="1:30" x14ac:dyDescent="0.25">
      <c r="A2866">
        <v>5979</v>
      </c>
      <c r="B2866">
        <v>0.249</v>
      </c>
      <c r="C2866">
        <v>370.04</v>
      </c>
      <c r="D2866">
        <v>7.5087000000000002</v>
      </c>
      <c r="E2866">
        <v>0</v>
      </c>
      <c r="F2866">
        <v>500</v>
      </c>
      <c r="G2866" t="s">
        <v>7</v>
      </c>
      <c r="AC2866">
        <f t="shared" si="105"/>
        <v>2.9719448407037562E-2</v>
      </c>
      <c r="AD2866">
        <f t="shared" si="104"/>
        <v>4.0921539369003561</v>
      </c>
    </row>
    <row r="2867" spans="1:30" x14ac:dyDescent="0.25">
      <c r="A2867">
        <v>5979.5</v>
      </c>
      <c r="B2867">
        <v>0.25</v>
      </c>
      <c r="C2867">
        <v>372.84</v>
      </c>
      <c r="D2867">
        <v>7.5075000000000003</v>
      </c>
      <c r="E2867">
        <v>0</v>
      </c>
      <c r="F2867">
        <v>500</v>
      </c>
      <c r="G2867" t="s">
        <v>7</v>
      </c>
      <c r="AC2867">
        <f t="shared" si="105"/>
        <v>2.9957203994293864E-2</v>
      </c>
      <c r="AD2867">
        <f t="shared" si="104"/>
        <v>4.12145886934195</v>
      </c>
    </row>
    <row r="2868" spans="1:30" x14ac:dyDescent="0.25">
      <c r="A2868">
        <v>5980</v>
      </c>
      <c r="B2868">
        <v>0.252</v>
      </c>
      <c r="C2868">
        <v>375.51</v>
      </c>
      <c r="D2868">
        <v>7.5060000000000002</v>
      </c>
      <c r="E2868">
        <v>0</v>
      </c>
      <c r="F2868">
        <v>500</v>
      </c>
      <c r="G2868" t="s">
        <v>7</v>
      </c>
      <c r="AC2868">
        <f t="shared" si="105"/>
        <v>3.0076081787922013E-2</v>
      </c>
      <c r="AD2868">
        <f t="shared" si="104"/>
        <v>4.1510930706873825</v>
      </c>
    </row>
    <row r="2869" spans="1:30" x14ac:dyDescent="0.25">
      <c r="A2869">
        <v>5980.5</v>
      </c>
      <c r="B2869">
        <v>0.253</v>
      </c>
      <c r="C2869">
        <v>378.21</v>
      </c>
      <c r="D2869">
        <v>7.5045000000000002</v>
      </c>
      <c r="E2869">
        <v>0</v>
      </c>
      <c r="F2869">
        <v>500</v>
      </c>
      <c r="G2869" t="s">
        <v>7</v>
      </c>
      <c r="AC2869">
        <f t="shared" si="105"/>
        <v>3.0313837375178315E-2</v>
      </c>
      <c r="AD2869">
        <f t="shared" si="104"/>
        <v>4.1791906838149036</v>
      </c>
    </row>
    <row r="2870" spans="1:30" x14ac:dyDescent="0.25">
      <c r="A2870">
        <v>5981</v>
      </c>
      <c r="B2870">
        <v>0.255</v>
      </c>
      <c r="C2870">
        <v>380.77</v>
      </c>
      <c r="D2870">
        <v>7.5031999999999996</v>
      </c>
      <c r="E2870">
        <v>0</v>
      </c>
      <c r="F2870">
        <v>500</v>
      </c>
      <c r="G2870" t="s">
        <v>7</v>
      </c>
      <c r="AC2870">
        <f t="shared" si="105"/>
        <v>3.0432715168806464E-2</v>
      </c>
      <c r="AD2870">
        <f t="shared" si="104"/>
        <v>4.2103614733782475</v>
      </c>
    </row>
    <row r="2871" spans="1:30" x14ac:dyDescent="0.25">
      <c r="A2871">
        <v>5981.5</v>
      </c>
      <c r="B2871">
        <v>0.25600000000000001</v>
      </c>
      <c r="C2871">
        <v>383.61</v>
      </c>
      <c r="D2871">
        <v>7.5018000000000002</v>
      </c>
      <c r="E2871">
        <v>0</v>
      </c>
      <c r="F2871">
        <v>500</v>
      </c>
      <c r="G2871" t="s">
        <v>7</v>
      </c>
      <c r="AC2871">
        <f t="shared" si="105"/>
        <v>3.0551592962434614E-2</v>
      </c>
      <c r="AD2871">
        <f t="shared" si="104"/>
        <v>4.2404346999287972</v>
      </c>
    </row>
    <row r="2872" spans="1:30" x14ac:dyDescent="0.25">
      <c r="A2872">
        <v>5982</v>
      </c>
      <c r="B2872">
        <v>0.25700000000000001</v>
      </c>
      <c r="C2872">
        <v>386.35</v>
      </c>
      <c r="D2872">
        <v>7.5008999999999997</v>
      </c>
      <c r="E2872">
        <v>0</v>
      </c>
      <c r="F2872">
        <v>500</v>
      </c>
      <c r="G2872" t="s">
        <v>7</v>
      </c>
      <c r="AC2872">
        <f t="shared" si="105"/>
        <v>3.0670470756062766E-2</v>
      </c>
      <c r="AD2872">
        <f t="shared" si="104"/>
        <v>4.270946951684464</v>
      </c>
    </row>
    <row r="2873" spans="1:30" x14ac:dyDescent="0.25">
      <c r="A2873">
        <v>5982.5</v>
      </c>
      <c r="B2873">
        <v>0.25800000000000001</v>
      </c>
      <c r="C2873">
        <v>389.13</v>
      </c>
      <c r="D2873">
        <v>7.4992999999999999</v>
      </c>
      <c r="E2873">
        <v>0</v>
      </c>
      <c r="F2873">
        <v>500</v>
      </c>
      <c r="G2873" t="s">
        <v>7</v>
      </c>
      <c r="AC2873">
        <f t="shared" si="105"/>
        <v>3.0908226343319065E-2</v>
      </c>
      <c r="AD2873">
        <f t="shared" si="104"/>
        <v>4.3031055479593219</v>
      </c>
    </row>
    <row r="2874" spans="1:30" x14ac:dyDescent="0.25">
      <c r="A2874">
        <v>5983</v>
      </c>
      <c r="B2874">
        <v>0.26</v>
      </c>
      <c r="C2874">
        <v>392.06</v>
      </c>
      <c r="D2874">
        <v>7.4973000000000001</v>
      </c>
      <c r="E2874">
        <v>0</v>
      </c>
      <c r="F2874">
        <v>500</v>
      </c>
      <c r="G2874" t="s">
        <v>7</v>
      </c>
      <c r="AC2874">
        <f t="shared" si="105"/>
        <v>3.1145981930575366E-2</v>
      </c>
      <c r="AD2874">
        <f t="shared" si="104"/>
        <v>4.3339470686188273</v>
      </c>
    </row>
    <row r="2875" spans="1:30" x14ac:dyDescent="0.25">
      <c r="A2875">
        <v>5983.5</v>
      </c>
      <c r="B2875">
        <v>0.26200000000000001</v>
      </c>
      <c r="C2875">
        <v>394.87</v>
      </c>
      <c r="D2875">
        <v>7.4955999999999996</v>
      </c>
      <c r="E2875">
        <v>0</v>
      </c>
      <c r="F2875">
        <v>500</v>
      </c>
      <c r="G2875" t="s">
        <v>7</v>
      </c>
      <c r="AC2875">
        <f t="shared" si="105"/>
        <v>3.1383737517831668E-2</v>
      </c>
      <c r="AD2875">
        <f t="shared" si="104"/>
        <v>4.3636910262655393</v>
      </c>
    </row>
    <row r="2876" spans="1:30" x14ac:dyDescent="0.25">
      <c r="A2876">
        <v>5984</v>
      </c>
      <c r="B2876">
        <v>0.26400000000000001</v>
      </c>
      <c r="C2876">
        <v>397.58</v>
      </c>
      <c r="D2876">
        <v>7.4939999999999998</v>
      </c>
      <c r="E2876">
        <v>0</v>
      </c>
      <c r="F2876">
        <v>500</v>
      </c>
      <c r="G2876" t="s">
        <v>7</v>
      </c>
      <c r="AC2876">
        <f t="shared" si="105"/>
        <v>3.1502615311459821E-2</v>
      </c>
      <c r="AD2876">
        <f t="shared" si="104"/>
        <v>4.3920081519956193</v>
      </c>
    </row>
    <row r="2877" spans="1:30" x14ac:dyDescent="0.25">
      <c r="A2877">
        <v>5984.5</v>
      </c>
      <c r="B2877">
        <v>0.26500000000000001</v>
      </c>
      <c r="C2877">
        <v>400.16</v>
      </c>
      <c r="D2877">
        <v>7.4927000000000001</v>
      </c>
      <c r="E2877">
        <v>0</v>
      </c>
      <c r="F2877">
        <v>500</v>
      </c>
      <c r="G2877" t="s">
        <v>7</v>
      </c>
      <c r="AC2877">
        <f t="shared" si="105"/>
        <v>3.1740370898716119E-2</v>
      </c>
      <c r="AD2877">
        <f t="shared" si="104"/>
        <v>4.4230691852576829</v>
      </c>
    </row>
    <row r="2878" spans="1:30" x14ac:dyDescent="0.25">
      <c r="A2878">
        <v>5985</v>
      </c>
      <c r="B2878">
        <v>0.26700000000000002</v>
      </c>
      <c r="C2878">
        <v>402.99</v>
      </c>
      <c r="D2878">
        <v>7.4907000000000004</v>
      </c>
      <c r="E2878">
        <v>0</v>
      </c>
      <c r="F2878">
        <v>500</v>
      </c>
      <c r="G2878" t="s">
        <v>7</v>
      </c>
      <c r="AC2878">
        <f t="shared" si="105"/>
        <v>3.1978126485972418E-2</v>
      </c>
      <c r="AD2878">
        <f t="shared" si="104"/>
        <v>4.4541302185197473</v>
      </c>
    </row>
    <row r="2879" spans="1:30" x14ac:dyDescent="0.25">
      <c r="A2879">
        <v>5985.5</v>
      </c>
      <c r="B2879">
        <v>0.26900000000000002</v>
      </c>
      <c r="C2879">
        <v>405.82</v>
      </c>
      <c r="D2879">
        <v>7.4889000000000001</v>
      </c>
      <c r="E2879">
        <v>0</v>
      </c>
      <c r="F2879">
        <v>500</v>
      </c>
      <c r="G2879" t="s">
        <v>7</v>
      </c>
      <c r="AC2879">
        <f t="shared" si="105"/>
        <v>3.209700427960057E-2</v>
      </c>
      <c r="AD2879">
        <f t="shared" si="104"/>
        <v>4.4853010080830913</v>
      </c>
    </row>
    <row r="2880" spans="1:30" x14ac:dyDescent="0.25">
      <c r="A2880">
        <v>5986</v>
      </c>
      <c r="B2880">
        <v>0.27</v>
      </c>
      <c r="C2880">
        <v>408.66</v>
      </c>
      <c r="D2880">
        <v>7.4874000000000001</v>
      </c>
      <c r="E2880">
        <v>0</v>
      </c>
      <c r="F2880">
        <v>500</v>
      </c>
      <c r="G2880" t="s">
        <v>7</v>
      </c>
      <c r="AC2880">
        <f t="shared" si="105"/>
        <v>3.2334759866856869E-2</v>
      </c>
      <c r="AD2880">
        <f t="shared" si="104"/>
        <v>4.5151547220310819</v>
      </c>
    </row>
    <row r="2881" spans="1:30" x14ac:dyDescent="0.25">
      <c r="A2881">
        <v>5986.5</v>
      </c>
      <c r="B2881">
        <v>0.27200000000000002</v>
      </c>
      <c r="C2881">
        <v>411.38</v>
      </c>
      <c r="D2881">
        <v>7.4861000000000004</v>
      </c>
      <c r="E2881">
        <v>0</v>
      </c>
      <c r="F2881">
        <v>500</v>
      </c>
      <c r="G2881" t="s">
        <v>7</v>
      </c>
      <c r="AC2881">
        <f t="shared" si="105"/>
        <v>3.2572515454113174E-2</v>
      </c>
      <c r="AD2881">
        <f t="shared" ref="AD2881:AD2944" si="106">C2882/$Z$3</f>
        <v>4.5445694107739554</v>
      </c>
    </row>
    <row r="2882" spans="1:30" x14ac:dyDescent="0.25">
      <c r="A2882">
        <v>5987</v>
      </c>
      <c r="B2882">
        <v>0.27400000000000002</v>
      </c>
      <c r="C2882">
        <v>414.06</v>
      </c>
      <c r="D2882">
        <v>7.4842000000000004</v>
      </c>
      <c r="E2882">
        <v>0</v>
      </c>
      <c r="F2882">
        <v>500</v>
      </c>
      <c r="G2882" t="s">
        <v>7</v>
      </c>
      <c r="AC2882">
        <f t="shared" ref="AC2882:AC2945" si="107">B2883/$Z$1</f>
        <v>3.269139324774132E-2</v>
      </c>
      <c r="AD2882">
        <f t="shared" si="106"/>
        <v>4.5770572759526509</v>
      </c>
    </row>
    <row r="2883" spans="1:30" x14ac:dyDescent="0.25">
      <c r="A2883">
        <v>5987.5</v>
      </c>
      <c r="B2883">
        <v>0.27500000000000002</v>
      </c>
      <c r="C2883">
        <v>417.02</v>
      </c>
      <c r="D2883">
        <v>7.4825999999999997</v>
      </c>
      <c r="E2883">
        <v>0</v>
      </c>
      <c r="F2883">
        <v>500</v>
      </c>
      <c r="G2883" t="s">
        <v>7</v>
      </c>
      <c r="AC2883">
        <f t="shared" si="107"/>
        <v>3.2929148834997625E-2</v>
      </c>
      <c r="AD2883">
        <f t="shared" si="106"/>
        <v>4.6083378218172744</v>
      </c>
    </row>
    <row r="2884" spans="1:30" x14ac:dyDescent="0.25">
      <c r="A2884">
        <v>5988</v>
      </c>
      <c r="B2884">
        <v>0.27700000000000002</v>
      </c>
      <c r="C2884">
        <v>419.87</v>
      </c>
      <c r="D2884">
        <v>7.4805999999999999</v>
      </c>
      <c r="E2884">
        <v>0</v>
      </c>
      <c r="F2884">
        <v>500</v>
      </c>
      <c r="G2884" t="s">
        <v>7</v>
      </c>
      <c r="AC2884">
        <f t="shared" si="107"/>
        <v>3.3166904422253923E-2</v>
      </c>
      <c r="AD2884">
        <f t="shared" si="106"/>
        <v>4.638191535765265</v>
      </c>
    </row>
    <row r="2885" spans="1:30" x14ac:dyDescent="0.25">
      <c r="A2885">
        <v>5988.5</v>
      </c>
      <c r="B2885">
        <v>0.27900000000000003</v>
      </c>
      <c r="C2885">
        <v>422.59</v>
      </c>
      <c r="D2885">
        <v>7.4789000000000003</v>
      </c>
      <c r="E2885">
        <v>0</v>
      </c>
      <c r="F2885">
        <v>500</v>
      </c>
      <c r="G2885" t="s">
        <v>7</v>
      </c>
      <c r="AC2885">
        <f t="shared" si="107"/>
        <v>3.3285782215882076E-2</v>
      </c>
      <c r="AD2885">
        <f t="shared" si="106"/>
        <v>4.6672769556043008</v>
      </c>
    </row>
    <row r="2886" spans="1:30" x14ac:dyDescent="0.25">
      <c r="A2886">
        <v>5989</v>
      </c>
      <c r="B2886">
        <v>0.28000000000000003</v>
      </c>
      <c r="C2886">
        <v>425.24</v>
      </c>
      <c r="D2886">
        <v>7.4772999999999996</v>
      </c>
      <c r="E2886">
        <v>0</v>
      </c>
      <c r="F2886">
        <v>500</v>
      </c>
      <c r="G2886" t="s">
        <v>7</v>
      </c>
      <c r="AC2886">
        <f t="shared" si="107"/>
        <v>3.364241559676652E-2</v>
      </c>
      <c r="AD2886">
        <f t="shared" si="106"/>
        <v>4.69932579557788</v>
      </c>
    </row>
    <row r="2887" spans="1:30" x14ac:dyDescent="0.25">
      <c r="A2887">
        <v>5989.5</v>
      </c>
      <c r="B2887">
        <v>0.28299999999999997</v>
      </c>
      <c r="C2887">
        <v>428.16</v>
      </c>
      <c r="D2887">
        <v>7.4749999999999996</v>
      </c>
      <c r="E2887">
        <v>0</v>
      </c>
      <c r="F2887">
        <v>500</v>
      </c>
      <c r="G2887" t="s">
        <v>7</v>
      </c>
      <c r="AC2887">
        <f t="shared" si="107"/>
        <v>3.3880171184022818E-2</v>
      </c>
      <c r="AD2887">
        <f t="shared" si="106"/>
        <v>4.7322526859616936</v>
      </c>
    </row>
    <row r="2888" spans="1:30" x14ac:dyDescent="0.25">
      <c r="A2888">
        <v>5990</v>
      </c>
      <c r="B2888">
        <v>0.28499999999999998</v>
      </c>
      <c r="C2888">
        <v>431.16</v>
      </c>
      <c r="D2888">
        <v>7.4725000000000001</v>
      </c>
      <c r="E2888">
        <v>0</v>
      </c>
      <c r="F2888">
        <v>500</v>
      </c>
      <c r="G2888" t="s">
        <v>7</v>
      </c>
      <c r="AC2888">
        <f t="shared" si="107"/>
        <v>3.4236804564907269E-2</v>
      </c>
      <c r="AD2888">
        <f t="shared" si="106"/>
        <v>4.7626551814160809</v>
      </c>
    </row>
    <row r="2889" spans="1:30" x14ac:dyDescent="0.25">
      <c r="A2889">
        <v>5990.5</v>
      </c>
      <c r="B2889">
        <v>0.28799999999999998</v>
      </c>
      <c r="C2889">
        <v>433.93</v>
      </c>
      <c r="D2889">
        <v>7.4702000000000002</v>
      </c>
      <c r="E2889">
        <v>0</v>
      </c>
      <c r="F2889">
        <v>500</v>
      </c>
      <c r="G2889" t="s">
        <v>7</v>
      </c>
      <c r="AC2889">
        <f t="shared" si="107"/>
        <v>3.4474560152163568E-2</v>
      </c>
      <c r="AD2889">
        <f t="shared" si="106"/>
        <v>4.7934967020755863</v>
      </c>
    </row>
    <row r="2890" spans="1:30" x14ac:dyDescent="0.25">
      <c r="A2890">
        <v>5991</v>
      </c>
      <c r="B2890">
        <v>0.28999999999999998</v>
      </c>
      <c r="C2890">
        <v>436.74</v>
      </c>
      <c r="D2890">
        <v>7.4680999999999997</v>
      </c>
      <c r="E2890">
        <v>0</v>
      </c>
      <c r="F2890">
        <v>500</v>
      </c>
      <c r="G2890" t="s">
        <v>7</v>
      </c>
      <c r="AC2890">
        <f t="shared" si="107"/>
        <v>3.4712315739419873E-2</v>
      </c>
      <c r="AD2890">
        <f t="shared" si="106"/>
        <v>4.8238991975299745</v>
      </c>
    </row>
    <row r="2891" spans="1:30" x14ac:dyDescent="0.25">
      <c r="A2891">
        <v>5991.5</v>
      </c>
      <c r="B2891">
        <v>0.29199999999999998</v>
      </c>
      <c r="C2891">
        <v>439.51</v>
      </c>
      <c r="D2891">
        <v>7.4660000000000002</v>
      </c>
      <c r="E2891">
        <v>0</v>
      </c>
      <c r="F2891">
        <v>500</v>
      </c>
      <c r="G2891" t="s">
        <v>7</v>
      </c>
      <c r="AC2891">
        <f t="shared" si="107"/>
        <v>3.4950071326676171E-2</v>
      </c>
      <c r="AD2891">
        <f t="shared" si="106"/>
        <v>4.8557285249009947</v>
      </c>
    </row>
    <row r="2892" spans="1:30" x14ac:dyDescent="0.25">
      <c r="A2892">
        <v>5992</v>
      </c>
      <c r="B2892">
        <v>0.29399999999999998</v>
      </c>
      <c r="C2892">
        <v>442.41</v>
      </c>
      <c r="D2892">
        <v>7.4634</v>
      </c>
      <c r="E2892">
        <v>0</v>
      </c>
      <c r="F2892">
        <v>500</v>
      </c>
      <c r="G2892" t="s">
        <v>7</v>
      </c>
      <c r="AC2892">
        <f t="shared" si="107"/>
        <v>3.518782691393247E-2</v>
      </c>
      <c r="AD2892">
        <f t="shared" si="106"/>
        <v>4.8872285833681754</v>
      </c>
    </row>
    <row r="2893" spans="1:30" x14ac:dyDescent="0.25">
      <c r="A2893">
        <v>5992.5</v>
      </c>
      <c r="B2893">
        <v>0.29599999999999999</v>
      </c>
      <c r="C2893">
        <v>445.28</v>
      </c>
      <c r="D2893">
        <v>7.4615999999999998</v>
      </c>
      <c r="E2893">
        <v>0</v>
      </c>
      <c r="F2893">
        <v>500</v>
      </c>
      <c r="G2893" t="s">
        <v>7</v>
      </c>
      <c r="AC2893">
        <f t="shared" si="107"/>
        <v>3.5425582501188775E-2</v>
      </c>
      <c r="AD2893">
        <f t="shared" si="106"/>
        <v>4.9165335158097694</v>
      </c>
    </row>
    <row r="2894" spans="1:30" x14ac:dyDescent="0.25">
      <c r="A2894">
        <v>5993</v>
      </c>
      <c r="B2894">
        <v>0.29799999999999999</v>
      </c>
      <c r="C2894">
        <v>447.95</v>
      </c>
      <c r="D2894">
        <v>7.4599000000000002</v>
      </c>
      <c r="E2894">
        <v>0</v>
      </c>
      <c r="F2894">
        <v>500</v>
      </c>
      <c r="G2894" t="s">
        <v>7</v>
      </c>
      <c r="AC2894">
        <f t="shared" si="107"/>
        <v>3.5663338088445073E-2</v>
      </c>
      <c r="AD2894">
        <f t="shared" si="106"/>
        <v>4.9475945490718338</v>
      </c>
    </row>
    <row r="2895" spans="1:30" x14ac:dyDescent="0.25">
      <c r="A2895">
        <v>5993.5</v>
      </c>
      <c r="B2895">
        <v>0.3</v>
      </c>
      <c r="C2895">
        <v>450.78</v>
      </c>
      <c r="D2895">
        <v>7.4581</v>
      </c>
      <c r="E2895">
        <v>0</v>
      </c>
      <c r="F2895">
        <v>500</v>
      </c>
      <c r="G2895" t="s">
        <v>7</v>
      </c>
      <c r="AC2895">
        <f t="shared" si="107"/>
        <v>3.5782215882073226E-2</v>
      </c>
      <c r="AD2895">
        <f t="shared" si="106"/>
        <v>4.9776677756223835</v>
      </c>
    </row>
    <row r="2896" spans="1:30" x14ac:dyDescent="0.25">
      <c r="A2896">
        <v>5994</v>
      </c>
      <c r="B2896">
        <v>0.30099999999999999</v>
      </c>
      <c r="C2896">
        <v>453.52</v>
      </c>
      <c r="D2896">
        <v>7.4562999999999997</v>
      </c>
      <c r="E2896">
        <v>0</v>
      </c>
      <c r="F2896">
        <v>500</v>
      </c>
      <c r="G2896" t="s">
        <v>7</v>
      </c>
      <c r="AC2896">
        <f t="shared" si="107"/>
        <v>3.6138849262957677E-2</v>
      </c>
      <c r="AD2896">
        <f t="shared" si="106"/>
        <v>5.0092775903908446</v>
      </c>
    </row>
    <row r="2897" spans="1:30" x14ac:dyDescent="0.25">
      <c r="A2897">
        <v>5994.5</v>
      </c>
      <c r="B2897">
        <v>0.30399999999999999</v>
      </c>
      <c r="C2897">
        <v>456.4</v>
      </c>
      <c r="D2897">
        <v>7.4539</v>
      </c>
      <c r="E2897">
        <v>0</v>
      </c>
      <c r="F2897">
        <v>500</v>
      </c>
      <c r="G2897" t="s">
        <v>7</v>
      </c>
      <c r="AC2897">
        <f t="shared" si="107"/>
        <v>3.6257727056585823E-2</v>
      </c>
      <c r="AD2897">
        <f t="shared" si="106"/>
        <v>5.0378142287234837</v>
      </c>
    </row>
    <row r="2898" spans="1:30" x14ac:dyDescent="0.25">
      <c r="A2898">
        <v>5995</v>
      </c>
      <c r="B2898">
        <v>0.30499999999999999</v>
      </c>
      <c r="C2898">
        <v>459</v>
      </c>
      <c r="D2898">
        <v>7.4522000000000004</v>
      </c>
      <c r="E2898">
        <v>0</v>
      </c>
      <c r="F2898">
        <v>500</v>
      </c>
      <c r="G2898" t="s">
        <v>7</v>
      </c>
      <c r="AC2898">
        <f t="shared" si="107"/>
        <v>3.6495482643842128E-2</v>
      </c>
      <c r="AD2898">
        <f t="shared" si="106"/>
        <v>5.0600947578831974</v>
      </c>
    </row>
    <row r="2899" spans="1:30" x14ac:dyDescent="0.25">
      <c r="A2899">
        <v>5995.5</v>
      </c>
      <c r="B2899">
        <v>0.307</v>
      </c>
      <c r="C2899">
        <v>461.03</v>
      </c>
      <c r="D2899">
        <v>7.4507000000000003</v>
      </c>
      <c r="E2899">
        <v>1</v>
      </c>
      <c r="F2899">
        <v>500</v>
      </c>
      <c r="G2899" t="s">
        <v>7</v>
      </c>
      <c r="AC2899">
        <f t="shared" si="107"/>
        <v>3.6495482643842128E-2</v>
      </c>
      <c r="AD2899">
        <f t="shared" si="106"/>
        <v>5.0582289007614483</v>
      </c>
    </row>
    <row r="2900" spans="1:30" x14ac:dyDescent="0.25">
      <c r="A2900">
        <v>5996</v>
      </c>
      <c r="B2900">
        <v>0.307</v>
      </c>
      <c r="C2900">
        <v>460.86</v>
      </c>
      <c r="D2900">
        <v>7.4507000000000003</v>
      </c>
      <c r="E2900">
        <v>0</v>
      </c>
      <c r="F2900">
        <v>500</v>
      </c>
      <c r="G2900" t="s">
        <v>7</v>
      </c>
      <c r="AC2900">
        <f t="shared" si="107"/>
        <v>3.6495482643842128E-2</v>
      </c>
      <c r="AD2900">
        <f t="shared" si="106"/>
        <v>5.055704505832022</v>
      </c>
    </row>
    <row r="2901" spans="1:30" x14ac:dyDescent="0.25">
      <c r="A2901">
        <v>5996.5</v>
      </c>
      <c r="B2901">
        <v>0.307</v>
      </c>
      <c r="C2901">
        <v>460.63</v>
      </c>
      <c r="D2901">
        <v>7.4507000000000003</v>
      </c>
      <c r="E2901">
        <v>0</v>
      </c>
      <c r="F2901">
        <v>500</v>
      </c>
      <c r="G2901" t="s">
        <v>7</v>
      </c>
      <c r="AC2901">
        <f t="shared" si="107"/>
        <v>3.6495482643842128E-2</v>
      </c>
      <c r="AD2901">
        <f t="shared" si="106"/>
        <v>5.0536191361077138</v>
      </c>
    </row>
    <row r="2902" spans="1:30" x14ac:dyDescent="0.25">
      <c r="A2902">
        <v>5997</v>
      </c>
      <c r="B2902">
        <v>0.307</v>
      </c>
      <c r="C2902">
        <v>460.44</v>
      </c>
      <c r="D2902">
        <v>7.4507000000000003</v>
      </c>
      <c r="E2902">
        <v>0</v>
      </c>
      <c r="F2902">
        <v>500</v>
      </c>
      <c r="G2902" t="s">
        <v>7</v>
      </c>
      <c r="AC2902">
        <f t="shared" si="107"/>
        <v>3.6495482643842128E-2</v>
      </c>
      <c r="AD2902">
        <f t="shared" si="106"/>
        <v>5.0516435226846852</v>
      </c>
    </row>
    <row r="2903" spans="1:30" x14ac:dyDescent="0.25">
      <c r="A2903">
        <v>5997.5</v>
      </c>
      <c r="B2903">
        <v>0.307</v>
      </c>
      <c r="C2903">
        <v>460.26</v>
      </c>
      <c r="D2903">
        <v>7.4507000000000003</v>
      </c>
      <c r="E2903">
        <v>0</v>
      </c>
      <c r="F2903">
        <v>500</v>
      </c>
      <c r="G2903" t="s">
        <v>7</v>
      </c>
      <c r="AC2903">
        <f t="shared" si="107"/>
        <v>3.6495482643842128E-2</v>
      </c>
      <c r="AD2903">
        <f t="shared" si="106"/>
        <v>5.0498874218642156</v>
      </c>
    </row>
    <row r="2904" spans="1:30" x14ac:dyDescent="0.25">
      <c r="A2904">
        <v>5998</v>
      </c>
      <c r="B2904">
        <v>0.307</v>
      </c>
      <c r="C2904">
        <v>460.1</v>
      </c>
      <c r="D2904">
        <v>7.4508000000000001</v>
      </c>
      <c r="E2904">
        <v>0</v>
      </c>
      <c r="F2904">
        <v>500</v>
      </c>
      <c r="G2904" t="s">
        <v>7</v>
      </c>
      <c r="AC2904">
        <f t="shared" si="107"/>
        <v>3.6495482643842128E-2</v>
      </c>
      <c r="AD2904">
        <f t="shared" si="106"/>
        <v>5.0482410773450246</v>
      </c>
    </row>
    <row r="2905" spans="1:30" x14ac:dyDescent="0.25">
      <c r="A2905">
        <v>5998.5</v>
      </c>
      <c r="B2905">
        <v>0.307</v>
      </c>
      <c r="C2905">
        <v>459.95</v>
      </c>
      <c r="D2905">
        <v>7.4507000000000003</v>
      </c>
      <c r="E2905">
        <v>0</v>
      </c>
      <c r="F2905">
        <v>500</v>
      </c>
      <c r="G2905" t="s">
        <v>7</v>
      </c>
      <c r="AC2905">
        <f t="shared" si="107"/>
        <v>3.6495482643842128E-2</v>
      </c>
      <c r="AD2905">
        <f t="shared" si="106"/>
        <v>5.0468142454283926</v>
      </c>
    </row>
    <row r="2906" spans="1:30" x14ac:dyDescent="0.25">
      <c r="A2906">
        <v>5999</v>
      </c>
      <c r="B2906">
        <v>0.307</v>
      </c>
      <c r="C2906">
        <v>459.82</v>
      </c>
      <c r="D2906">
        <v>7.4508000000000001</v>
      </c>
      <c r="E2906">
        <v>0</v>
      </c>
      <c r="F2906">
        <v>500</v>
      </c>
      <c r="G2906" t="s">
        <v>7</v>
      </c>
      <c r="AC2906">
        <f t="shared" si="107"/>
        <v>3.6495482643842128E-2</v>
      </c>
      <c r="AD2906">
        <f t="shared" si="106"/>
        <v>5.0454971698130402</v>
      </c>
    </row>
    <row r="2907" spans="1:30" x14ac:dyDescent="0.25">
      <c r="A2907">
        <v>5999.5</v>
      </c>
      <c r="B2907">
        <v>0.307</v>
      </c>
      <c r="C2907">
        <v>459.7</v>
      </c>
      <c r="D2907">
        <v>7.4508000000000001</v>
      </c>
      <c r="E2907">
        <v>0</v>
      </c>
      <c r="F2907">
        <v>500</v>
      </c>
      <c r="G2907" t="s">
        <v>7</v>
      </c>
      <c r="AC2907">
        <f t="shared" si="107"/>
        <v>3.6495482643842128E-2</v>
      </c>
      <c r="AD2907">
        <f t="shared" si="106"/>
        <v>5.0440703378964082</v>
      </c>
    </row>
    <row r="2908" spans="1:30" x14ac:dyDescent="0.25">
      <c r="A2908">
        <v>6000</v>
      </c>
      <c r="B2908">
        <v>0.307</v>
      </c>
      <c r="C2908">
        <v>459.57</v>
      </c>
      <c r="D2908">
        <v>7.4508000000000001</v>
      </c>
      <c r="E2908">
        <v>0</v>
      </c>
      <c r="F2908">
        <v>500</v>
      </c>
      <c r="G2908" t="s">
        <v>7</v>
      </c>
      <c r="AC2908">
        <f t="shared" si="107"/>
        <v>3.6495482643842128E-2</v>
      </c>
      <c r="AD2908">
        <f t="shared" si="106"/>
        <v>5.0428630185823344</v>
      </c>
    </row>
    <row r="2909" spans="1:30" x14ac:dyDescent="0.25">
      <c r="A2909">
        <v>6000.5</v>
      </c>
      <c r="B2909">
        <v>0.307</v>
      </c>
      <c r="C2909">
        <v>459.46</v>
      </c>
      <c r="D2909">
        <v>7.4507000000000003</v>
      </c>
      <c r="E2909">
        <v>0</v>
      </c>
      <c r="F2909">
        <v>500</v>
      </c>
      <c r="G2909" t="s">
        <v>7</v>
      </c>
      <c r="AC2909">
        <f t="shared" si="107"/>
        <v>3.6495482643842128E-2</v>
      </c>
      <c r="AD2909">
        <f t="shared" si="106"/>
        <v>5.041765455569541</v>
      </c>
    </row>
    <row r="2910" spans="1:30" x14ac:dyDescent="0.25">
      <c r="A2910">
        <v>6001</v>
      </c>
      <c r="B2910">
        <v>0.307</v>
      </c>
      <c r="C2910">
        <v>459.36</v>
      </c>
      <c r="D2910">
        <v>7.4508999999999999</v>
      </c>
      <c r="E2910">
        <v>0</v>
      </c>
      <c r="F2910">
        <v>500</v>
      </c>
      <c r="G2910" t="s">
        <v>7</v>
      </c>
      <c r="AC2910">
        <f t="shared" si="107"/>
        <v>3.6495482643842128E-2</v>
      </c>
      <c r="AD2910">
        <f t="shared" si="106"/>
        <v>5.0405581362554681</v>
      </c>
    </row>
    <row r="2911" spans="1:30" x14ac:dyDescent="0.25">
      <c r="A2911">
        <v>6001.5</v>
      </c>
      <c r="B2911">
        <v>0.307</v>
      </c>
      <c r="C2911">
        <v>459.25</v>
      </c>
      <c r="D2911">
        <v>7.4508000000000001</v>
      </c>
      <c r="E2911">
        <v>0</v>
      </c>
      <c r="F2911">
        <v>500</v>
      </c>
      <c r="G2911" t="s">
        <v>7</v>
      </c>
      <c r="AC2911">
        <f t="shared" si="107"/>
        <v>3.6495482643842128E-2</v>
      </c>
      <c r="AD2911">
        <f t="shared" si="106"/>
        <v>5.0394605732426738</v>
      </c>
    </row>
    <row r="2912" spans="1:30" x14ac:dyDescent="0.25">
      <c r="A2912">
        <v>6002</v>
      </c>
      <c r="B2912">
        <v>0.307</v>
      </c>
      <c r="C2912">
        <v>459.15</v>
      </c>
      <c r="D2912">
        <v>7.4508000000000001</v>
      </c>
      <c r="E2912">
        <v>0</v>
      </c>
      <c r="F2912">
        <v>500</v>
      </c>
      <c r="G2912" t="s">
        <v>7</v>
      </c>
      <c r="AC2912">
        <f t="shared" si="107"/>
        <v>3.6495482643842128E-2</v>
      </c>
      <c r="AD2912">
        <f t="shared" si="106"/>
        <v>5.0384727665311599</v>
      </c>
    </row>
    <row r="2913" spans="1:30" x14ac:dyDescent="0.25">
      <c r="A2913">
        <v>6002.5</v>
      </c>
      <c r="B2913">
        <v>0.307</v>
      </c>
      <c r="C2913">
        <v>459.06</v>
      </c>
      <c r="D2913">
        <v>7.4508000000000001</v>
      </c>
      <c r="E2913">
        <v>0</v>
      </c>
      <c r="F2913">
        <v>500</v>
      </c>
      <c r="G2913" t="s">
        <v>7</v>
      </c>
      <c r="AC2913">
        <f t="shared" si="107"/>
        <v>3.6495482643842128E-2</v>
      </c>
      <c r="AD2913">
        <f t="shared" si="106"/>
        <v>5.0375947161209247</v>
      </c>
    </row>
    <row r="2914" spans="1:30" x14ac:dyDescent="0.25">
      <c r="A2914">
        <v>6003</v>
      </c>
      <c r="B2914">
        <v>0.307</v>
      </c>
      <c r="C2914">
        <v>458.98</v>
      </c>
      <c r="D2914">
        <v>7.4508000000000001</v>
      </c>
      <c r="E2914">
        <v>0</v>
      </c>
      <c r="F2914">
        <v>500</v>
      </c>
      <c r="G2914" t="s">
        <v>7</v>
      </c>
      <c r="AC2914">
        <f t="shared" si="107"/>
        <v>3.6495482643842128E-2</v>
      </c>
      <c r="AD2914">
        <f t="shared" si="106"/>
        <v>5.0364971531081304</v>
      </c>
    </row>
    <row r="2915" spans="1:30" x14ac:dyDescent="0.25">
      <c r="A2915">
        <v>6003.5</v>
      </c>
      <c r="B2915">
        <v>0.307</v>
      </c>
      <c r="C2915">
        <v>458.88</v>
      </c>
      <c r="D2915">
        <v>7.4508000000000001</v>
      </c>
      <c r="E2915">
        <v>0</v>
      </c>
      <c r="F2915">
        <v>500</v>
      </c>
      <c r="G2915" t="s">
        <v>7</v>
      </c>
      <c r="AC2915">
        <f t="shared" si="107"/>
        <v>3.6495482643842128E-2</v>
      </c>
      <c r="AD2915">
        <f t="shared" si="106"/>
        <v>5.0355093463966165</v>
      </c>
    </row>
    <row r="2916" spans="1:30" x14ac:dyDescent="0.25">
      <c r="A2916">
        <v>6004</v>
      </c>
      <c r="B2916">
        <v>0.307</v>
      </c>
      <c r="C2916">
        <v>458.79</v>
      </c>
      <c r="D2916">
        <v>7.4508000000000001</v>
      </c>
      <c r="E2916">
        <v>0</v>
      </c>
      <c r="F2916">
        <v>500</v>
      </c>
      <c r="G2916" t="s">
        <v>7</v>
      </c>
      <c r="AC2916">
        <f t="shared" si="107"/>
        <v>3.6495482643842128E-2</v>
      </c>
      <c r="AD2916">
        <f t="shared" si="106"/>
        <v>5.0346312959863813</v>
      </c>
    </row>
    <row r="2917" spans="1:30" x14ac:dyDescent="0.25">
      <c r="A2917">
        <v>6004.5</v>
      </c>
      <c r="B2917">
        <v>0.307</v>
      </c>
      <c r="C2917">
        <v>458.71</v>
      </c>
      <c r="D2917">
        <v>7.4508000000000001</v>
      </c>
      <c r="E2917">
        <v>0</v>
      </c>
      <c r="F2917">
        <v>500</v>
      </c>
      <c r="G2917" t="s">
        <v>7</v>
      </c>
      <c r="AC2917">
        <f t="shared" si="107"/>
        <v>3.6495482643842128E-2</v>
      </c>
      <c r="AD2917">
        <f t="shared" si="106"/>
        <v>5.0336434892748674</v>
      </c>
    </row>
    <row r="2918" spans="1:30" x14ac:dyDescent="0.25">
      <c r="A2918">
        <v>6005</v>
      </c>
      <c r="B2918">
        <v>0.307</v>
      </c>
      <c r="C2918">
        <v>458.62</v>
      </c>
      <c r="D2918">
        <v>7.4508000000000001</v>
      </c>
      <c r="E2918">
        <v>0</v>
      </c>
      <c r="F2918">
        <v>500</v>
      </c>
      <c r="G2918" t="s">
        <v>7</v>
      </c>
      <c r="AC2918">
        <f t="shared" si="107"/>
        <v>3.6495482643842128E-2</v>
      </c>
      <c r="AD2918">
        <f t="shared" si="106"/>
        <v>5.0328751951659116</v>
      </c>
    </row>
    <row r="2919" spans="1:30" x14ac:dyDescent="0.25">
      <c r="A2919">
        <v>6005.5</v>
      </c>
      <c r="B2919">
        <v>0.307</v>
      </c>
      <c r="C2919">
        <v>458.55</v>
      </c>
      <c r="D2919">
        <v>7.4508000000000001</v>
      </c>
      <c r="E2919">
        <v>0</v>
      </c>
      <c r="F2919">
        <v>500</v>
      </c>
      <c r="G2919" t="s">
        <v>7</v>
      </c>
      <c r="AC2919">
        <f t="shared" si="107"/>
        <v>3.6495482643842128E-2</v>
      </c>
      <c r="AD2919">
        <f t="shared" si="106"/>
        <v>5.0321069010569559</v>
      </c>
    </row>
    <row r="2920" spans="1:30" x14ac:dyDescent="0.25">
      <c r="A2920">
        <v>6006</v>
      </c>
      <c r="B2920">
        <v>0.307</v>
      </c>
      <c r="C2920">
        <v>458.48</v>
      </c>
      <c r="D2920">
        <v>7.4508000000000001</v>
      </c>
      <c r="E2920">
        <v>0</v>
      </c>
      <c r="F2920">
        <v>500</v>
      </c>
      <c r="G2920" t="s">
        <v>7</v>
      </c>
      <c r="AC2920">
        <f t="shared" si="107"/>
        <v>3.6495482643842128E-2</v>
      </c>
      <c r="AD2920">
        <f t="shared" si="106"/>
        <v>5.02782640530706</v>
      </c>
    </row>
    <row r="2921" spans="1:30" x14ac:dyDescent="0.25">
      <c r="A2921">
        <v>6011</v>
      </c>
      <c r="B2921">
        <v>0.307</v>
      </c>
      <c r="C2921">
        <v>458.09</v>
      </c>
      <c r="D2921">
        <v>7.4508000000000001</v>
      </c>
      <c r="E2921">
        <v>0</v>
      </c>
      <c r="F2921">
        <v>5000</v>
      </c>
      <c r="G2921" t="s">
        <v>7</v>
      </c>
      <c r="AC2921">
        <f t="shared" si="107"/>
        <v>3.6495482643842128E-2</v>
      </c>
      <c r="AD2921">
        <f t="shared" si="106"/>
        <v>5.0210215146277388</v>
      </c>
    </row>
    <row r="2922" spans="1:30" x14ac:dyDescent="0.25">
      <c r="A2922">
        <v>6016</v>
      </c>
      <c r="B2922">
        <v>0.307</v>
      </c>
      <c r="C2922">
        <v>457.47</v>
      </c>
      <c r="D2922">
        <v>7.4508000000000001</v>
      </c>
      <c r="E2922">
        <v>0</v>
      </c>
      <c r="F2922">
        <v>5000</v>
      </c>
      <c r="G2922" t="s">
        <v>7</v>
      </c>
      <c r="AC2922">
        <f t="shared" si="107"/>
        <v>3.6495482643842128E-2</v>
      </c>
      <c r="AD2922">
        <f t="shared" si="106"/>
        <v>5.0158629684676077</v>
      </c>
    </row>
    <row r="2923" spans="1:30" x14ac:dyDescent="0.25">
      <c r="A2923">
        <v>6021</v>
      </c>
      <c r="B2923">
        <v>0.307</v>
      </c>
      <c r="C2923">
        <v>457</v>
      </c>
      <c r="D2923">
        <v>7.4508000000000001</v>
      </c>
      <c r="E2923">
        <v>0</v>
      </c>
      <c r="F2923">
        <v>5000</v>
      </c>
      <c r="G2923" t="s">
        <v>7</v>
      </c>
      <c r="AC2923">
        <f t="shared" si="107"/>
        <v>3.6495482643842128E-2</v>
      </c>
      <c r="AD2923">
        <f t="shared" si="106"/>
        <v>5.0119117416215495</v>
      </c>
    </row>
    <row r="2924" spans="1:30" x14ac:dyDescent="0.25">
      <c r="A2924">
        <v>6026</v>
      </c>
      <c r="B2924">
        <v>0.307</v>
      </c>
      <c r="C2924">
        <v>456.64</v>
      </c>
      <c r="D2924">
        <v>7.4508000000000001</v>
      </c>
      <c r="E2924">
        <v>0</v>
      </c>
      <c r="F2924">
        <v>5000</v>
      </c>
      <c r="G2924" t="s">
        <v>7</v>
      </c>
      <c r="AC2924">
        <f t="shared" si="107"/>
        <v>3.6495482643842128E-2</v>
      </c>
      <c r="AD2924">
        <f t="shared" si="106"/>
        <v>5.0078507584742127</v>
      </c>
    </row>
    <row r="2925" spans="1:30" x14ac:dyDescent="0.25">
      <c r="A2925">
        <v>6031</v>
      </c>
      <c r="B2925">
        <v>0.307</v>
      </c>
      <c r="C2925">
        <v>456.27</v>
      </c>
      <c r="D2925">
        <v>7.4507000000000003</v>
      </c>
      <c r="E2925">
        <v>0</v>
      </c>
      <c r="F2925">
        <v>5000</v>
      </c>
      <c r="G2925" t="s">
        <v>7</v>
      </c>
      <c r="AC2925">
        <f t="shared" si="107"/>
        <v>3.6495482643842128E-2</v>
      </c>
      <c r="AD2925">
        <f t="shared" si="106"/>
        <v>5.0038995316281554</v>
      </c>
    </row>
    <row r="2926" spans="1:30" x14ac:dyDescent="0.25">
      <c r="A2926">
        <v>6036</v>
      </c>
      <c r="B2926">
        <v>0.307</v>
      </c>
      <c r="C2926">
        <v>455.91</v>
      </c>
      <c r="D2926">
        <v>7.4508000000000001</v>
      </c>
      <c r="E2926">
        <v>0</v>
      </c>
      <c r="F2926">
        <v>5000</v>
      </c>
      <c r="G2926" t="s">
        <v>7</v>
      </c>
      <c r="AC2926">
        <f t="shared" si="107"/>
        <v>3.6495482643842128E-2</v>
      </c>
      <c r="AD2926">
        <f t="shared" si="106"/>
        <v>5.0006068425897743</v>
      </c>
    </row>
    <row r="2927" spans="1:30" x14ac:dyDescent="0.25">
      <c r="A2927">
        <v>6041</v>
      </c>
      <c r="B2927">
        <v>0.307</v>
      </c>
      <c r="C2927">
        <v>455.61</v>
      </c>
      <c r="D2927">
        <v>7.4508000000000001</v>
      </c>
      <c r="E2927">
        <v>0</v>
      </c>
      <c r="F2927">
        <v>5000</v>
      </c>
      <c r="G2927" t="s">
        <v>7</v>
      </c>
      <c r="AC2927">
        <f t="shared" si="107"/>
        <v>3.6495482643842128E-2</v>
      </c>
      <c r="AD2927">
        <f t="shared" si="106"/>
        <v>4.9975336661539513</v>
      </c>
    </row>
    <row r="2928" spans="1:30" x14ac:dyDescent="0.25">
      <c r="A2928">
        <v>6046</v>
      </c>
      <c r="B2928">
        <v>0.307</v>
      </c>
      <c r="C2928">
        <v>455.33</v>
      </c>
      <c r="D2928">
        <v>7.4508000000000001</v>
      </c>
      <c r="E2928">
        <v>0</v>
      </c>
      <c r="F2928">
        <v>5000</v>
      </c>
      <c r="G2928" t="s">
        <v>7</v>
      </c>
      <c r="AC2928">
        <f t="shared" si="107"/>
        <v>3.6495482643842128E-2</v>
      </c>
      <c r="AD2928">
        <f t="shared" si="106"/>
        <v>4.9946800023206874</v>
      </c>
    </row>
    <row r="2929" spans="1:30" x14ac:dyDescent="0.25">
      <c r="A2929">
        <v>6051</v>
      </c>
      <c r="B2929">
        <v>0.307</v>
      </c>
      <c r="C2929">
        <v>455.07</v>
      </c>
      <c r="D2929">
        <v>7.4508000000000001</v>
      </c>
      <c r="E2929">
        <v>0</v>
      </c>
      <c r="F2929">
        <v>5000</v>
      </c>
      <c r="G2929" t="s">
        <v>7</v>
      </c>
      <c r="AC2929">
        <f t="shared" si="107"/>
        <v>3.6495482643842128E-2</v>
      </c>
      <c r="AD2929">
        <f t="shared" si="106"/>
        <v>4.9918263384874235</v>
      </c>
    </row>
    <row r="2930" spans="1:30" x14ac:dyDescent="0.25">
      <c r="A2930">
        <v>6056</v>
      </c>
      <c r="B2930">
        <v>0.307</v>
      </c>
      <c r="C2930">
        <v>454.81</v>
      </c>
      <c r="D2930">
        <v>7.4508000000000001</v>
      </c>
      <c r="E2930">
        <v>0</v>
      </c>
      <c r="F2930">
        <v>5000</v>
      </c>
      <c r="G2930" t="s">
        <v>7</v>
      </c>
      <c r="AC2930">
        <f t="shared" si="107"/>
        <v>3.6495482643842128E-2</v>
      </c>
      <c r="AD2930">
        <f t="shared" si="106"/>
        <v>4.9895214561605572</v>
      </c>
    </row>
    <row r="2931" spans="1:30" x14ac:dyDescent="0.25">
      <c r="A2931">
        <v>6061</v>
      </c>
      <c r="B2931">
        <v>0.307</v>
      </c>
      <c r="C2931">
        <v>454.6</v>
      </c>
      <c r="D2931">
        <v>7.4508000000000001</v>
      </c>
      <c r="E2931">
        <v>0</v>
      </c>
      <c r="F2931">
        <v>5000</v>
      </c>
      <c r="G2931" t="s">
        <v>7</v>
      </c>
      <c r="AC2931">
        <f t="shared" si="107"/>
        <v>3.6495482643842128E-2</v>
      </c>
      <c r="AD2931">
        <f t="shared" si="106"/>
        <v>4.9871068175324105</v>
      </c>
    </row>
    <row r="2932" spans="1:30" x14ac:dyDescent="0.25">
      <c r="A2932">
        <v>6066</v>
      </c>
      <c r="B2932">
        <v>0.307</v>
      </c>
      <c r="C2932">
        <v>454.38</v>
      </c>
      <c r="D2932">
        <v>7.4508000000000001</v>
      </c>
      <c r="E2932">
        <v>0</v>
      </c>
      <c r="F2932">
        <v>5000</v>
      </c>
      <c r="G2932" t="s">
        <v>7</v>
      </c>
      <c r="AC2932">
        <f t="shared" si="107"/>
        <v>3.6495482643842128E-2</v>
      </c>
      <c r="AD2932">
        <f t="shared" si="106"/>
        <v>4.9848019352055433</v>
      </c>
    </row>
    <row r="2933" spans="1:30" x14ac:dyDescent="0.25">
      <c r="A2933">
        <v>6071</v>
      </c>
      <c r="B2933">
        <v>0.307</v>
      </c>
      <c r="C2933">
        <v>454.17</v>
      </c>
      <c r="D2933">
        <v>7.4508000000000001</v>
      </c>
      <c r="E2933">
        <v>0</v>
      </c>
      <c r="F2933">
        <v>5000</v>
      </c>
      <c r="G2933" t="s">
        <v>7</v>
      </c>
      <c r="AC2933">
        <f t="shared" si="107"/>
        <v>3.6495482643842128E-2</v>
      </c>
      <c r="AD2933">
        <f t="shared" si="106"/>
        <v>4.9824970528786761</v>
      </c>
    </row>
    <row r="2934" spans="1:30" x14ac:dyDescent="0.25">
      <c r="A2934">
        <v>6076</v>
      </c>
      <c r="B2934">
        <v>0.307</v>
      </c>
      <c r="C2934">
        <v>453.96</v>
      </c>
      <c r="D2934">
        <v>7.4508000000000001</v>
      </c>
      <c r="E2934">
        <v>0</v>
      </c>
      <c r="F2934">
        <v>5000</v>
      </c>
      <c r="G2934" t="s">
        <v>7</v>
      </c>
      <c r="AC2934">
        <f t="shared" si="107"/>
        <v>3.6495482643842128E-2</v>
      </c>
      <c r="AD2934">
        <f t="shared" si="106"/>
        <v>4.9804116831543679</v>
      </c>
    </row>
    <row r="2935" spans="1:30" x14ac:dyDescent="0.25">
      <c r="A2935">
        <v>6081</v>
      </c>
      <c r="B2935">
        <v>0.307</v>
      </c>
      <c r="C2935">
        <v>453.77</v>
      </c>
      <c r="D2935">
        <v>7.4508000000000001</v>
      </c>
      <c r="E2935">
        <v>0</v>
      </c>
      <c r="F2935">
        <v>5000</v>
      </c>
      <c r="G2935" t="s">
        <v>7</v>
      </c>
      <c r="AC2935">
        <f t="shared" si="107"/>
        <v>3.6495482643842128E-2</v>
      </c>
      <c r="AD2935">
        <f t="shared" si="106"/>
        <v>4.9786555823338983</v>
      </c>
    </row>
    <row r="2936" spans="1:30" x14ac:dyDescent="0.25">
      <c r="A2936">
        <v>6086</v>
      </c>
      <c r="B2936">
        <v>0.307</v>
      </c>
      <c r="C2936">
        <v>453.61</v>
      </c>
      <c r="D2936">
        <v>7.4508000000000001</v>
      </c>
      <c r="E2936">
        <v>0</v>
      </c>
      <c r="F2936">
        <v>5000</v>
      </c>
      <c r="G2936" t="s">
        <v>7</v>
      </c>
      <c r="AC2936">
        <f t="shared" si="107"/>
        <v>3.6495482643842128E-2</v>
      </c>
      <c r="AD2936">
        <f t="shared" si="106"/>
        <v>4.9770092378147073</v>
      </c>
    </row>
    <row r="2937" spans="1:30" x14ac:dyDescent="0.25">
      <c r="A2937">
        <v>6091</v>
      </c>
      <c r="B2937">
        <v>0.307</v>
      </c>
      <c r="C2937">
        <v>453.46</v>
      </c>
      <c r="D2937">
        <v>7.4508000000000001</v>
      </c>
      <c r="E2937">
        <v>0</v>
      </c>
      <c r="F2937">
        <v>5000</v>
      </c>
      <c r="G2937" t="s">
        <v>7</v>
      </c>
      <c r="AC2937">
        <f t="shared" si="107"/>
        <v>3.6495482643842128E-2</v>
      </c>
      <c r="AD2937">
        <f t="shared" si="106"/>
        <v>4.9750336243916786</v>
      </c>
    </row>
    <row r="2938" spans="1:30" x14ac:dyDescent="0.25">
      <c r="A2938">
        <v>6096</v>
      </c>
      <c r="B2938">
        <v>0.307</v>
      </c>
      <c r="C2938">
        <v>453.28</v>
      </c>
      <c r="D2938">
        <v>7.4508000000000001</v>
      </c>
      <c r="E2938">
        <v>0</v>
      </c>
      <c r="F2938">
        <v>5000</v>
      </c>
      <c r="G2938" t="s">
        <v>7</v>
      </c>
      <c r="AC2938">
        <f t="shared" si="107"/>
        <v>3.6495482643842128E-2</v>
      </c>
      <c r="AD2938">
        <f t="shared" si="106"/>
        <v>4.97305801096865</v>
      </c>
    </row>
    <row r="2939" spans="1:30" x14ac:dyDescent="0.25">
      <c r="A2939">
        <v>6101</v>
      </c>
      <c r="B2939">
        <v>0.307</v>
      </c>
      <c r="C2939">
        <v>453.1</v>
      </c>
      <c r="D2939">
        <v>7.4508000000000001</v>
      </c>
      <c r="E2939">
        <v>0</v>
      </c>
      <c r="F2939">
        <v>5000</v>
      </c>
      <c r="G2939" t="s">
        <v>7</v>
      </c>
      <c r="AC2939">
        <f t="shared" si="107"/>
        <v>3.6495482643842128E-2</v>
      </c>
      <c r="AD2939">
        <f t="shared" si="106"/>
        <v>4.9710823975456213</v>
      </c>
    </row>
    <row r="2940" spans="1:30" x14ac:dyDescent="0.25">
      <c r="A2940">
        <v>6106</v>
      </c>
      <c r="B2940">
        <v>0.307</v>
      </c>
      <c r="C2940">
        <v>452.92</v>
      </c>
      <c r="D2940">
        <v>7.4508000000000001</v>
      </c>
      <c r="E2940">
        <v>0</v>
      </c>
      <c r="F2940">
        <v>5000</v>
      </c>
      <c r="G2940" t="s">
        <v>7</v>
      </c>
      <c r="AC2940">
        <f t="shared" si="107"/>
        <v>3.6495482643842128E-2</v>
      </c>
      <c r="AD2940">
        <f t="shared" si="106"/>
        <v>4.9693262967251508</v>
      </c>
    </row>
    <row r="2941" spans="1:30" x14ac:dyDescent="0.25">
      <c r="A2941">
        <v>6111</v>
      </c>
      <c r="B2941">
        <v>0.307</v>
      </c>
      <c r="C2941">
        <v>452.76</v>
      </c>
      <c r="D2941">
        <v>7.4508000000000001</v>
      </c>
      <c r="E2941">
        <v>0</v>
      </c>
      <c r="F2941">
        <v>5000</v>
      </c>
      <c r="G2941" t="s">
        <v>7</v>
      </c>
      <c r="AC2941">
        <f t="shared" si="107"/>
        <v>3.6495482643842128E-2</v>
      </c>
      <c r="AD2941">
        <f t="shared" si="106"/>
        <v>4.9676799522059607</v>
      </c>
    </row>
    <row r="2942" spans="1:30" x14ac:dyDescent="0.25">
      <c r="A2942">
        <v>6116</v>
      </c>
      <c r="B2942">
        <v>0.307</v>
      </c>
      <c r="C2942">
        <v>452.61</v>
      </c>
      <c r="D2942">
        <v>7.4508000000000001</v>
      </c>
      <c r="E2942">
        <v>0</v>
      </c>
      <c r="F2942">
        <v>5000</v>
      </c>
      <c r="G2942" t="s">
        <v>7</v>
      </c>
      <c r="AC2942">
        <f t="shared" si="107"/>
        <v>3.6495482643842128E-2</v>
      </c>
      <c r="AD2942">
        <f t="shared" si="106"/>
        <v>4.9662531202893287</v>
      </c>
    </row>
    <row r="2943" spans="1:30" x14ac:dyDescent="0.25">
      <c r="A2943">
        <v>6121</v>
      </c>
      <c r="B2943">
        <v>0.307</v>
      </c>
      <c r="C2943">
        <v>452.48</v>
      </c>
      <c r="D2943">
        <v>7.4507000000000003</v>
      </c>
      <c r="E2943">
        <v>0</v>
      </c>
      <c r="F2943">
        <v>5000</v>
      </c>
      <c r="G2943" t="s">
        <v>7</v>
      </c>
      <c r="AC2943">
        <f t="shared" si="107"/>
        <v>3.6495482643842128E-2</v>
      </c>
      <c r="AD2943">
        <f t="shared" si="106"/>
        <v>4.9649360446739763</v>
      </c>
    </row>
    <row r="2944" spans="1:30" x14ac:dyDescent="0.25">
      <c r="A2944">
        <v>6126</v>
      </c>
      <c r="B2944">
        <v>0.307</v>
      </c>
      <c r="C2944">
        <v>452.36</v>
      </c>
      <c r="D2944">
        <v>7.4507000000000003</v>
      </c>
      <c r="E2944">
        <v>0</v>
      </c>
      <c r="F2944">
        <v>5000</v>
      </c>
      <c r="G2944" t="s">
        <v>7</v>
      </c>
      <c r="AC2944">
        <f t="shared" si="107"/>
        <v>3.6495482643842128E-2</v>
      </c>
      <c r="AD2944">
        <f t="shared" si="106"/>
        <v>4.9635092127573444</v>
      </c>
    </row>
    <row r="2945" spans="1:30" x14ac:dyDescent="0.25">
      <c r="A2945">
        <v>6131</v>
      </c>
      <c r="B2945">
        <v>0.307</v>
      </c>
      <c r="C2945">
        <v>452.23</v>
      </c>
      <c r="D2945">
        <v>7.4507000000000003</v>
      </c>
      <c r="E2945">
        <v>0</v>
      </c>
      <c r="F2945">
        <v>5000</v>
      </c>
      <c r="G2945" t="s">
        <v>7</v>
      </c>
      <c r="AC2945">
        <f t="shared" si="107"/>
        <v>3.6495482643842128E-2</v>
      </c>
      <c r="AD2945">
        <f t="shared" ref="AD2945:AD3008" si="108">C2946/$Z$3</f>
        <v>4.9618628682381534</v>
      </c>
    </row>
    <row r="2946" spans="1:30" x14ac:dyDescent="0.25">
      <c r="A2946">
        <v>6136</v>
      </c>
      <c r="B2946">
        <v>0.307</v>
      </c>
      <c r="C2946">
        <v>452.08</v>
      </c>
      <c r="D2946">
        <v>7.4507000000000003</v>
      </c>
      <c r="E2946">
        <v>0</v>
      </c>
      <c r="F2946">
        <v>5000</v>
      </c>
      <c r="G2946" t="s">
        <v>7</v>
      </c>
      <c r="AC2946">
        <f t="shared" ref="AC2946:AC3009" si="109">B2947/$Z$1</f>
        <v>3.6495482643842128E-2</v>
      </c>
      <c r="AD2946">
        <f t="shared" si="108"/>
        <v>4.9602165237189624</v>
      </c>
    </row>
    <row r="2947" spans="1:30" x14ac:dyDescent="0.25">
      <c r="A2947">
        <v>6141</v>
      </c>
      <c r="B2947">
        <v>0.307</v>
      </c>
      <c r="C2947">
        <v>451.93</v>
      </c>
      <c r="D2947">
        <v>7.4508000000000001</v>
      </c>
      <c r="E2947">
        <v>0</v>
      </c>
      <c r="F2947">
        <v>5000</v>
      </c>
      <c r="G2947" t="s">
        <v>7</v>
      </c>
      <c r="AC2947">
        <f t="shared" si="109"/>
        <v>3.6495482643842128E-2</v>
      </c>
      <c r="AD2947">
        <f t="shared" si="108"/>
        <v>4.9588994481036099</v>
      </c>
    </row>
    <row r="2948" spans="1:30" x14ac:dyDescent="0.25">
      <c r="A2948">
        <v>6146</v>
      </c>
      <c r="B2948">
        <v>0.307</v>
      </c>
      <c r="C2948">
        <v>451.81</v>
      </c>
      <c r="D2948">
        <v>7.4507000000000003</v>
      </c>
      <c r="E2948">
        <v>0</v>
      </c>
      <c r="F2948">
        <v>5000</v>
      </c>
      <c r="G2948" t="s">
        <v>7</v>
      </c>
      <c r="AC2948">
        <f t="shared" si="109"/>
        <v>3.6495482643842128E-2</v>
      </c>
      <c r="AD2948">
        <f t="shared" si="108"/>
        <v>4.957692128789537</v>
      </c>
    </row>
    <row r="2949" spans="1:30" x14ac:dyDescent="0.25">
      <c r="A2949">
        <v>6151</v>
      </c>
      <c r="B2949">
        <v>0.307</v>
      </c>
      <c r="C2949">
        <v>451.7</v>
      </c>
      <c r="D2949">
        <v>7.4507000000000003</v>
      </c>
      <c r="E2949">
        <v>0</v>
      </c>
      <c r="F2949">
        <v>5000</v>
      </c>
      <c r="G2949" t="s">
        <v>7</v>
      </c>
      <c r="AC2949">
        <f t="shared" si="109"/>
        <v>3.6495482643842128E-2</v>
      </c>
      <c r="AD2949">
        <f t="shared" si="108"/>
        <v>4.9565945657767436</v>
      </c>
    </row>
    <row r="2950" spans="1:30" x14ac:dyDescent="0.25">
      <c r="A2950">
        <v>6156</v>
      </c>
      <c r="B2950">
        <v>0.307</v>
      </c>
      <c r="C2950">
        <v>451.6</v>
      </c>
      <c r="D2950">
        <v>7.4507000000000003</v>
      </c>
      <c r="E2950">
        <v>0</v>
      </c>
      <c r="F2950">
        <v>5000</v>
      </c>
      <c r="G2950" t="s">
        <v>7</v>
      </c>
      <c r="AC2950">
        <f t="shared" si="109"/>
        <v>3.6495482643842128E-2</v>
      </c>
      <c r="AD2950">
        <f t="shared" si="108"/>
        <v>4.9550579775588313</v>
      </c>
    </row>
    <row r="2951" spans="1:30" x14ac:dyDescent="0.25">
      <c r="A2951">
        <v>6161</v>
      </c>
      <c r="B2951">
        <v>0.307</v>
      </c>
      <c r="C2951">
        <v>451.46</v>
      </c>
      <c r="D2951">
        <v>7.4507000000000003</v>
      </c>
      <c r="E2951">
        <v>0</v>
      </c>
      <c r="F2951">
        <v>5000</v>
      </c>
      <c r="G2951" t="s">
        <v>7</v>
      </c>
      <c r="AC2951">
        <f t="shared" si="109"/>
        <v>3.6495482643842128E-2</v>
      </c>
      <c r="AD2951">
        <f t="shared" si="108"/>
        <v>4.9535213893409207</v>
      </c>
    </row>
    <row r="2952" spans="1:30" x14ac:dyDescent="0.25">
      <c r="A2952">
        <v>6166</v>
      </c>
      <c r="B2952">
        <v>0.307</v>
      </c>
      <c r="C2952">
        <v>451.32</v>
      </c>
      <c r="D2952">
        <v>7.4507000000000003</v>
      </c>
      <c r="E2952">
        <v>0</v>
      </c>
      <c r="F2952">
        <v>5000</v>
      </c>
      <c r="G2952" t="s">
        <v>7</v>
      </c>
      <c r="AC2952">
        <f t="shared" si="109"/>
        <v>3.6495482643842128E-2</v>
      </c>
      <c r="AD2952">
        <f t="shared" si="108"/>
        <v>4.9520945574242887</v>
      </c>
    </row>
    <row r="2953" spans="1:30" x14ac:dyDescent="0.25">
      <c r="A2953">
        <v>6171</v>
      </c>
      <c r="B2953">
        <v>0.307</v>
      </c>
      <c r="C2953">
        <v>451.19</v>
      </c>
      <c r="D2953">
        <v>7.4507000000000003</v>
      </c>
      <c r="E2953">
        <v>0</v>
      </c>
      <c r="F2953">
        <v>5000</v>
      </c>
      <c r="G2953" t="s">
        <v>7</v>
      </c>
      <c r="AC2953">
        <f t="shared" si="109"/>
        <v>3.6495482643842128E-2</v>
      </c>
      <c r="AD2953">
        <f t="shared" si="108"/>
        <v>4.9507774818089363</v>
      </c>
    </row>
    <row r="2954" spans="1:30" x14ac:dyDescent="0.25">
      <c r="A2954">
        <v>6176</v>
      </c>
      <c r="B2954">
        <v>0.307</v>
      </c>
      <c r="C2954">
        <v>451.07</v>
      </c>
      <c r="D2954">
        <v>7.4507000000000003</v>
      </c>
      <c r="E2954">
        <v>0</v>
      </c>
      <c r="F2954">
        <v>5000</v>
      </c>
      <c r="G2954" t="s">
        <v>7</v>
      </c>
      <c r="AC2954">
        <f t="shared" si="109"/>
        <v>3.6495482643842128E-2</v>
      </c>
      <c r="AD2954">
        <f t="shared" si="108"/>
        <v>4.949460406193583</v>
      </c>
    </row>
    <row r="2955" spans="1:30" x14ac:dyDescent="0.25">
      <c r="A2955">
        <v>6181</v>
      </c>
      <c r="B2955">
        <v>0.307</v>
      </c>
      <c r="C2955">
        <v>450.95</v>
      </c>
      <c r="D2955">
        <v>7.4507000000000003</v>
      </c>
      <c r="E2955">
        <v>0</v>
      </c>
      <c r="F2955">
        <v>5000</v>
      </c>
      <c r="G2955" t="s">
        <v>7</v>
      </c>
      <c r="AC2955">
        <f t="shared" si="109"/>
        <v>3.6495482643842128E-2</v>
      </c>
      <c r="AD2955">
        <f t="shared" si="108"/>
        <v>4.9485823557833486</v>
      </c>
    </row>
    <row r="2956" spans="1:30" x14ac:dyDescent="0.25">
      <c r="A2956">
        <v>6186</v>
      </c>
      <c r="B2956">
        <v>0.307</v>
      </c>
      <c r="C2956">
        <v>450.87</v>
      </c>
      <c r="D2956">
        <v>7.4507000000000003</v>
      </c>
      <c r="E2956">
        <v>0</v>
      </c>
      <c r="F2956">
        <v>5000</v>
      </c>
      <c r="G2956" t="s">
        <v>7</v>
      </c>
      <c r="AC2956">
        <f t="shared" si="109"/>
        <v>3.6495482643842128E-2</v>
      </c>
      <c r="AD2956">
        <f t="shared" si="108"/>
        <v>4.9479238179756724</v>
      </c>
    </row>
    <row r="2957" spans="1:30" x14ac:dyDescent="0.25">
      <c r="A2957">
        <v>6191</v>
      </c>
      <c r="B2957">
        <v>0.307</v>
      </c>
      <c r="C2957">
        <v>450.81</v>
      </c>
      <c r="D2957">
        <v>7.4507000000000003</v>
      </c>
      <c r="E2957">
        <v>0</v>
      </c>
      <c r="F2957">
        <v>5000</v>
      </c>
      <c r="G2957" t="s">
        <v>7</v>
      </c>
      <c r="AC2957">
        <f t="shared" si="109"/>
        <v>3.6495482643842128E-2</v>
      </c>
      <c r="AD2957">
        <f t="shared" si="108"/>
        <v>4.9470457675654371</v>
      </c>
    </row>
    <row r="2958" spans="1:30" x14ac:dyDescent="0.25">
      <c r="A2958">
        <v>6196</v>
      </c>
      <c r="B2958">
        <v>0.307</v>
      </c>
      <c r="C2958">
        <v>450.73</v>
      </c>
      <c r="D2958">
        <v>7.4507000000000003</v>
      </c>
      <c r="E2958">
        <v>0</v>
      </c>
      <c r="F2958">
        <v>5000</v>
      </c>
      <c r="G2958" t="s">
        <v>7</v>
      </c>
      <c r="AC2958">
        <f t="shared" si="109"/>
        <v>3.6495482643842128E-2</v>
      </c>
      <c r="AD2958">
        <f t="shared" si="108"/>
        <v>4.9461677171552019</v>
      </c>
    </row>
    <row r="2959" spans="1:30" x14ac:dyDescent="0.25">
      <c r="A2959">
        <v>6201</v>
      </c>
      <c r="B2959">
        <v>0.307</v>
      </c>
      <c r="C2959">
        <v>450.65</v>
      </c>
      <c r="D2959">
        <v>7.4507000000000003</v>
      </c>
      <c r="E2959">
        <v>0</v>
      </c>
      <c r="F2959">
        <v>5000</v>
      </c>
      <c r="G2959" t="s">
        <v>7</v>
      </c>
      <c r="AC2959">
        <f t="shared" si="109"/>
        <v>3.6495482643842128E-2</v>
      </c>
      <c r="AD2959">
        <f t="shared" si="108"/>
        <v>4.945179910443688</v>
      </c>
    </row>
    <row r="2960" spans="1:30" x14ac:dyDescent="0.25">
      <c r="A2960">
        <v>6206</v>
      </c>
      <c r="B2960">
        <v>0.307</v>
      </c>
      <c r="C2960">
        <v>450.56</v>
      </c>
      <c r="D2960">
        <v>7.4507000000000003</v>
      </c>
      <c r="E2960">
        <v>0</v>
      </c>
      <c r="F2960">
        <v>5000</v>
      </c>
      <c r="G2960" t="s">
        <v>7</v>
      </c>
      <c r="AC2960">
        <f t="shared" si="109"/>
        <v>3.6495482643842128E-2</v>
      </c>
      <c r="AD2960">
        <f t="shared" si="108"/>
        <v>4.943753078527056</v>
      </c>
    </row>
    <row r="2961" spans="1:30" x14ac:dyDescent="0.25">
      <c r="A2961">
        <v>6211</v>
      </c>
      <c r="B2961">
        <v>0.307</v>
      </c>
      <c r="C2961">
        <v>450.43</v>
      </c>
      <c r="D2961">
        <v>7.4507000000000003</v>
      </c>
      <c r="E2961">
        <v>0</v>
      </c>
      <c r="F2961">
        <v>5000</v>
      </c>
      <c r="G2961" t="s">
        <v>7</v>
      </c>
      <c r="AC2961">
        <f t="shared" si="109"/>
        <v>3.6495482643842128E-2</v>
      </c>
      <c r="AD2961">
        <f t="shared" si="108"/>
        <v>4.9426555155142617</v>
      </c>
    </row>
    <row r="2962" spans="1:30" x14ac:dyDescent="0.25">
      <c r="A2962">
        <v>6216</v>
      </c>
      <c r="B2962">
        <v>0.307</v>
      </c>
      <c r="C2962">
        <v>450.33</v>
      </c>
      <c r="D2962">
        <v>7.4507000000000003</v>
      </c>
      <c r="E2962">
        <v>0</v>
      </c>
      <c r="F2962">
        <v>5000</v>
      </c>
      <c r="G2962" t="s">
        <v>7</v>
      </c>
      <c r="AC2962">
        <f t="shared" si="109"/>
        <v>3.6495482643842128E-2</v>
      </c>
      <c r="AD2962">
        <f t="shared" si="108"/>
        <v>4.9416677088027479</v>
      </c>
    </row>
    <row r="2963" spans="1:30" x14ac:dyDescent="0.25">
      <c r="A2963">
        <v>6221</v>
      </c>
      <c r="B2963">
        <v>0.307</v>
      </c>
      <c r="C2963">
        <v>450.24</v>
      </c>
      <c r="D2963">
        <v>7.4507000000000003</v>
      </c>
      <c r="E2963">
        <v>0</v>
      </c>
      <c r="F2963">
        <v>5000</v>
      </c>
      <c r="G2963" t="s">
        <v>7</v>
      </c>
      <c r="AC2963">
        <f t="shared" si="109"/>
        <v>3.6495482643842128E-2</v>
      </c>
      <c r="AD2963">
        <f t="shared" si="108"/>
        <v>4.9407896583925126</v>
      </c>
    </row>
    <row r="2964" spans="1:30" x14ac:dyDescent="0.25">
      <c r="A2964">
        <v>6226</v>
      </c>
      <c r="B2964">
        <v>0.307</v>
      </c>
      <c r="C2964">
        <v>450.16</v>
      </c>
      <c r="D2964">
        <v>7.4507000000000003</v>
      </c>
      <c r="E2964">
        <v>0</v>
      </c>
      <c r="F2964">
        <v>5000</v>
      </c>
      <c r="G2964" t="s">
        <v>7</v>
      </c>
      <c r="AC2964">
        <f t="shared" si="109"/>
        <v>3.6495482643842128E-2</v>
      </c>
      <c r="AD2964">
        <f t="shared" si="108"/>
        <v>4.9398018516809978</v>
      </c>
    </row>
    <row r="2965" spans="1:30" x14ac:dyDescent="0.25">
      <c r="A2965">
        <v>6231</v>
      </c>
      <c r="B2965">
        <v>0.307</v>
      </c>
      <c r="C2965">
        <v>450.07</v>
      </c>
      <c r="D2965">
        <v>7.4507000000000003</v>
      </c>
      <c r="E2965">
        <v>0</v>
      </c>
      <c r="F2965">
        <v>5000</v>
      </c>
      <c r="G2965" t="s">
        <v>7</v>
      </c>
      <c r="AC2965">
        <f t="shared" si="109"/>
        <v>3.6495482643842128E-2</v>
      </c>
      <c r="AD2965">
        <f t="shared" si="108"/>
        <v>4.9387042886682044</v>
      </c>
    </row>
    <row r="2966" spans="1:30" x14ac:dyDescent="0.25">
      <c r="A2966">
        <v>6236</v>
      </c>
      <c r="B2966">
        <v>0.307</v>
      </c>
      <c r="C2966">
        <v>449.97</v>
      </c>
      <c r="D2966">
        <v>7.4507000000000003</v>
      </c>
      <c r="E2966">
        <v>0</v>
      </c>
      <c r="F2966">
        <v>5000</v>
      </c>
      <c r="G2966" t="s">
        <v>7</v>
      </c>
      <c r="AC2966">
        <f t="shared" si="109"/>
        <v>3.6495482643842128E-2</v>
      </c>
      <c r="AD2966">
        <f t="shared" si="108"/>
        <v>4.9378262382579692</v>
      </c>
    </row>
    <row r="2967" spans="1:30" x14ac:dyDescent="0.25">
      <c r="A2967">
        <v>6241</v>
      </c>
      <c r="B2967">
        <v>0.307</v>
      </c>
      <c r="C2967">
        <v>449.89</v>
      </c>
      <c r="D2967">
        <v>7.4507000000000003</v>
      </c>
      <c r="E2967">
        <v>0</v>
      </c>
      <c r="F2967">
        <v>5000</v>
      </c>
      <c r="G2967" t="s">
        <v>7</v>
      </c>
      <c r="AC2967">
        <f t="shared" si="109"/>
        <v>3.6495482643842128E-2</v>
      </c>
      <c r="AD2967">
        <f t="shared" si="108"/>
        <v>4.937167700450293</v>
      </c>
    </row>
    <row r="2968" spans="1:30" x14ac:dyDescent="0.25">
      <c r="A2968">
        <v>6246</v>
      </c>
      <c r="B2968">
        <v>0.307</v>
      </c>
      <c r="C2968">
        <v>449.83</v>
      </c>
      <c r="D2968">
        <v>7.4507000000000003</v>
      </c>
      <c r="E2968">
        <v>0</v>
      </c>
      <c r="F2968">
        <v>5000</v>
      </c>
      <c r="G2968" t="s">
        <v>7</v>
      </c>
      <c r="AC2968">
        <f t="shared" si="109"/>
        <v>3.6495482643842128E-2</v>
      </c>
      <c r="AD2968">
        <f t="shared" si="108"/>
        <v>4.9363994063413372</v>
      </c>
    </row>
    <row r="2969" spans="1:30" x14ac:dyDescent="0.25">
      <c r="A2969">
        <v>6251</v>
      </c>
      <c r="B2969">
        <v>0.307</v>
      </c>
      <c r="C2969">
        <v>449.76</v>
      </c>
      <c r="D2969">
        <v>7.4505999999999997</v>
      </c>
      <c r="E2969">
        <v>0</v>
      </c>
      <c r="F2969">
        <v>5000</v>
      </c>
      <c r="G2969" t="s">
        <v>7</v>
      </c>
      <c r="AC2969">
        <f t="shared" si="109"/>
        <v>3.6495482643842128E-2</v>
      </c>
      <c r="AD2969">
        <f t="shared" si="108"/>
        <v>4.935740868533661</v>
      </c>
    </row>
    <row r="2970" spans="1:30" x14ac:dyDescent="0.25">
      <c r="A2970">
        <v>6256</v>
      </c>
      <c r="B2970">
        <v>0.307</v>
      </c>
      <c r="C2970">
        <v>449.7</v>
      </c>
      <c r="D2970">
        <v>7.4505999999999997</v>
      </c>
      <c r="E2970">
        <v>0</v>
      </c>
      <c r="F2970">
        <v>5000</v>
      </c>
      <c r="G2970" t="s">
        <v>7</v>
      </c>
      <c r="AC2970">
        <f t="shared" si="109"/>
        <v>3.6495482643842128E-2</v>
      </c>
      <c r="AD2970">
        <f t="shared" si="108"/>
        <v>4.9351920870272643</v>
      </c>
    </row>
    <row r="2971" spans="1:30" x14ac:dyDescent="0.25">
      <c r="A2971">
        <v>6261</v>
      </c>
      <c r="B2971">
        <v>0.307</v>
      </c>
      <c r="C2971">
        <v>449.65</v>
      </c>
      <c r="D2971">
        <v>7.4505999999999997</v>
      </c>
      <c r="E2971">
        <v>0</v>
      </c>
      <c r="F2971">
        <v>5000</v>
      </c>
      <c r="G2971" t="s">
        <v>7</v>
      </c>
      <c r="AC2971">
        <f t="shared" si="109"/>
        <v>3.6495482643842128E-2</v>
      </c>
      <c r="AD2971">
        <f t="shared" si="108"/>
        <v>4.9343140366170291</v>
      </c>
    </row>
    <row r="2972" spans="1:30" x14ac:dyDescent="0.25">
      <c r="A2972">
        <v>6266</v>
      </c>
      <c r="B2972">
        <v>0.307</v>
      </c>
      <c r="C2972">
        <v>449.57</v>
      </c>
      <c r="D2972">
        <v>7.4507000000000003</v>
      </c>
      <c r="E2972">
        <v>0</v>
      </c>
      <c r="F2972">
        <v>5000</v>
      </c>
      <c r="G2972" t="s">
        <v>7</v>
      </c>
      <c r="AC2972">
        <f t="shared" si="109"/>
        <v>3.6495482643842128E-2</v>
      </c>
      <c r="AD2972">
        <f t="shared" si="108"/>
        <v>4.9332164736042357</v>
      </c>
    </row>
    <row r="2973" spans="1:30" x14ac:dyDescent="0.25">
      <c r="A2973">
        <v>6271</v>
      </c>
      <c r="B2973">
        <v>0.307</v>
      </c>
      <c r="C2973">
        <v>449.47</v>
      </c>
      <c r="D2973">
        <v>7.4505999999999997</v>
      </c>
      <c r="E2973">
        <v>0</v>
      </c>
      <c r="F2973">
        <v>5000</v>
      </c>
      <c r="G2973" t="s">
        <v>7</v>
      </c>
      <c r="AC2973">
        <f t="shared" si="109"/>
        <v>3.6495482643842128E-2</v>
      </c>
      <c r="AD2973">
        <f t="shared" si="108"/>
        <v>4.9324481794952799</v>
      </c>
    </row>
    <row r="2974" spans="1:30" x14ac:dyDescent="0.25">
      <c r="A2974">
        <v>6276</v>
      </c>
      <c r="B2974">
        <v>0.307</v>
      </c>
      <c r="C2974">
        <v>449.4</v>
      </c>
      <c r="D2974">
        <v>7.4507000000000003</v>
      </c>
      <c r="E2974">
        <v>0</v>
      </c>
      <c r="F2974">
        <v>5000</v>
      </c>
      <c r="G2974" t="s">
        <v>7</v>
      </c>
      <c r="AC2974">
        <f t="shared" si="109"/>
        <v>3.6495482643842128E-2</v>
      </c>
      <c r="AD2974">
        <f t="shared" si="108"/>
        <v>4.9314603727837651</v>
      </c>
    </row>
    <row r="2975" spans="1:30" x14ac:dyDescent="0.25">
      <c r="A2975">
        <v>6281</v>
      </c>
      <c r="B2975">
        <v>0.307</v>
      </c>
      <c r="C2975">
        <v>449.31</v>
      </c>
      <c r="D2975">
        <v>7.4507000000000003</v>
      </c>
      <c r="E2975">
        <v>0</v>
      </c>
      <c r="F2975">
        <v>5000</v>
      </c>
      <c r="G2975" t="s">
        <v>7</v>
      </c>
      <c r="AC2975">
        <f t="shared" si="109"/>
        <v>3.6495482643842128E-2</v>
      </c>
      <c r="AD2975">
        <f t="shared" si="108"/>
        <v>4.9308018349760889</v>
      </c>
    </row>
    <row r="2976" spans="1:30" x14ac:dyDescent="0.25">
      <c r="A2976">
        <v>6286</v>
      </c>
      <c r="B2976">
        <v>0.307</v>
      </c>
      <c r="C2976">
        <v>449.25</v>
      </c>
      <c r="D2976">
        <v>7.4507000000000003</v>
      </c>
      <c r="E2976">
        <v>0</v>
      </c>
      <c r="F2976">
        <v>5000</v>
      </c>
      <c r="G2976" t="s">
        <v>7</v>
      </c>
      <c r="AC2976">
        <f t="shared" si="109"/>
        <v>3.6495482643842128E-2</v>
      </c>
      <c r="AD2976">
        <f t="shared" si="108"/>
        <v>4.9299237845658546</v>
      </c>
    </row>
    <row r="2977" spans="1:30" x14ac:dyDescent="0.25">
      <c r="A2977">
        <v>6291</v>
      </c>
      <c r="B2977">
        <v>0.307</v>
      </c>
      <c r="C2977">
        <v>449.17</v>
      </c>
      <c r="D2977">
        <v>7.4507000000000003</v>
      </c>
      <c r="E2977">
        <v>0</v>
      </c>
      <c r="F2977">
        <v>5000</v>
      </c>
      <c r="G2977" t="s">
        <v>7</v>
      </c>
      <c r="AC2977">
        <f t="shared" si="109"/>
        <v>3.6495482643842128E-2</v>
      </c>
      <c r="AD2977">
        <f t="shared" si="108"/>
        <v>4.9291554904568988</v>
      </c>
    </row>
    <row r="2978" spans="1:30" x14ac:dyDescent="0.25">
      <c r="A2978">
        <v>6296</v>
      </c>
      <c r="B2978">
        <v>0.307</v>
      </c>
      <c r="C2978">
        <v>449.1</v>
      </c>
      <c r="D2978">
        <v>7.4505999999999997</v>
      </c>
      <c r="E2978">
        <v>0</v>
      </c>
      <c r="F2978">
        <v>5000</v>
      </c>
      <c r="G2978" t="s">
        <v>7</v>
      </c>
      <c r="AC2978">
        <f t="shared" si="109"/>
        <v>3.6495482643842128E-2</v>
      </c>
      <c r="AD2978">
        <f t="shared" si="108"/>
        <v>4.9280579274441045</v>
      </c>
    </row>
    <row r="2979" spans="1:30" x14ac:dyDescent="0.25">
      <c r="A2979">
        <v>6301</v>
      </c>
      <c r="B2979">
        <v>0.307</v>
      </c>
      <c r="C2979">
        <v>449</v>
      </c>
      <c r="D2979">
        <v>7.4507000000000003</v>
      </c>
      <c r="E2979">
        <v>0</v>
      </c>
      <c r="F2979">
        <v>5000</v>
      </c>
      <c r="G2979" t="s">
        <v>7</v>
      </c>
      <c r="AC2979">
        <f t="shared" si="109"/>
        <v>3.6495482643842128E-2</v>
      </c>
      <c r="AD2979">
        <f t="shared" si="108"/>
        <v>4.9275091459377078</v>
      </c>
    </row>
    <row r="2980" spans="1:30" x14ac:dyDescent="0.25">
      <c r="A2980">
        <v>6306</v>
      </c>
      <c r="B2980">
        <v>0.307</v>
      </c>
      <c r="C2980">
        <v>448.95</v>
      </c>
      <c r="D2980">
        <v>7.4507000000000003</v>
      </c>
      <c r="E2980">
        <v>0</v>
      </c>
      <c r="F2980">
        <v>5000</v>
      </c>
      <c r="G2980" t="s">
        <v>7</v>
      </c>
      <c r="AC2980">
        <f t="shared" si="109"/>
        <v>3.6495482643842128E-2</v>
      </c>
      <c r="AD2980">
        <f t="shared" si="108"/>
        <v>4.9267408518287521</v>
      </c>
    </row>
    <row r="2981" spans="1:30" x14ac:dyDescent="0.25">
      <c r="A2981">
        <v>6311</v>
      </c>
      <c r="B2981">
        <v>0.307</v>
      </c>
      <c r="C2981">
        <v>448.88</v>
      </c>
      <c r="D2981">
        <v>7.4505999999999997</v>
      </c>
      <c r="E2981">
        <v>0</v>
      </c>
      <c r="F2981">
        <v>5000</v>
      </c>
      <c r="G2981" t="s">
        <v>7</v>
      </c>
      <c r="AC2981">
        <f t="shared" si="109"/>
        <v>3.6495482643842128E-2</v>
      </c>
      <c r="AD2981">
        <f t="shared" si="108"/>
        <v>4.9260823140210759</v>
      </c>
    </row>
    <row r="2982" spans="1:30" x14ac:dyDescent="0.25">
      <c r="A2982">
        <v>6316</v>
      </c>
      <c r="B2982">
        <v>0.307</v>
      </c>
      <c r="C2982">
        <v>448.82</v>
      </c>
      <c r="D2982">
        <v>7.4507000000000003</v>
      </c>
      <c r="E2982">
        <v>0</v>
      </c>
      <c r="F2982">
        <v>5000</v>
      </c>
      <c r="G2982" t="s">
        <v>7</v>
      </c>
      <c r="AC2982">
        <f t="shared" si="109"/>
        <v>3.6495482643842128E-2</v>
      </c>
      <c r="AD2982">
        <f t="shared" si="108"/>
        <v>4.9254237762133997</v>
      </c>
    </row>
    <row r="2983" spans="1:30" x14ac:dyDescent="0.25">
      <c r="A2983">
        <v>6321</v>
      </c>
      <c r="B2983">
        <v>0.307</v>
      </c>
      <c r="C2983">
        <v>448.76</v>
      </c>
      <c r="D2983">
        <v>7.4505999999999997</v>
      </c>
      <c r="E2983">
        <v>0</v>
      </c>
      <c r="F2983">
        <v>5000</v>
      </c>
      <c r="G2983" t="s">
        <v>7</v>
      </c>
      <c r="AC2983">
        <f t="shared" si="109"/>
        <v>3.6495482643842128E-2</v>
      </c>
      <c r="AD2983">
        <f t="shared" si="108"/>
        <v>4.9245457258031644</v>
      </c>
    </row>
    <row r="2984" spans="1:30" x14ac:dyDescent="0.25">
      <c r="A2984">
        <v>6326</v>
      </c>
      <c r="B2984">
        <v>0.307</v>
      </c>
      <c r="C2984">
        <v>448.68</v>
      </c>
      <c r="D2984">
        <v>7.4505999999999997</v>
      </c>
      <c r="E2984">
        <v>0</v>
      </c>
      <c r="F2984">
        <v>5000</v>
      </c>
      <c r="G2984" t="s">
        <v>7</v>
      </c>
      <c r="AC2984">
        <f t="shared" si="109"/>
        <v>3.6495482643842128E-2</v>
      </c>
      <c r="AD2984">
        <f t="shared" si="108"/>
        <v>4.92366767539293</v>
      </c>
    </row>
    <row r="2985" spans="1:30" x14ac:dyDescent="0.25">
      <c r="A2985">
        <v>6331</v>
      </c>
      <c r="B2985">
        <v>0.307</v>
      </c>
      <c r="C2985">
        <v>448.6</v>
      </c>
      <c r="D2985">
        <v>7.4505999999999997</v>
      </c>
      <c r="E2985">
        <v>0</v>
      </c>
      <c r="F2985">
        <v>5000</v>
      </c>
      <c r="G2985" t="s">
        <v>7</v>
      </c>
      <c r="AC2985">
        <f t="shared" si="109"/>
        <v>3.6495482643842128E-2</v>
      </c>
      <c r="AD2985">
        <f t="shared" si="108"/>
        <v>4.9228993812839734</v>
      </c>
    </row>
    <row r="2986" spans="1:30" x14ac:dyDescent="0.25">
      <c r="A2986">
        <v>6336</v>
      </c>
      <c r="B2986">
        <v>0.307</v>
      </c>
      <c r="C2986">
        <v>448.53</v>
      </c>
      <c r="D2986">
        <v>7.4505999999999997</v>
      </c>
      <c r="E2986">
        <v>0</v>
      </c>
      <c r="F2986">
        <v>5000</v>
      </c>
      <c r="G2986" t="s">
        <v>7</v>
      </c>
      <c r="AC2986">
        <f t="shared" si="109"/>
        <v>3.6495482643842128E-2</v>
      </c>
      <c r="AD2986">
        <f t="shared" si="108"/>
        <v>4.9222408434762981</v>
      </c>
    </row>
    <row r="2987" spans="1:30" x14ac:dyDescent="0.25">
      <c r="A2987">
        <v>6341</v>
      </c>
      <c r="B2987">
        <v>0.307</v>
      </c>
      <c r="C2987">
        <v>448.47</v>
      </c>
      <c r="D2987">
        <v>7.4505999999999997</v>
      </c>
      <c r="E2987">
        <v>0</v>
      </c>
      <c r="F2987">
        <v>5000</v>
      </c>
      <c r="G2987" t="s">
        <v>7</v>
      </c>
      <c r="AC2987">
        <f t="shared" si="109"/>
        <v>3.6495482643842128E-2</v>
      </c>
      <c r="AD2987">
        <f t="shared" si="108"/>
        <v>4.9216920619699005</v>
      </c>
    </row>
    <row r="2988" spans="1:30" x14ac:dyDescent="0.25">
      <c r="A2988">
        <v>6346</v>
      </c>
      <c r="B2988">
        <v>0.307</v>
      </c>
      <c r="C2988">
        <v>448.42</v>
      </c>
      <c r="D2988">
        <v>7.4505999999999997</v>
      </c>
      <c r="E2988">
        <v>0</v>
      </c>
      <c r="F2988">
        <v>5000</v>
      </c>
      <c r="G2988" t="s">
        <v>7</v>
      </c>
      <c r="AC2988">
        <f t="shared" si="109"/>
        <v>3.6495482643842128E-2</v>
      </c>
      <c r="AD2988">
        <f t="shared" si="108"/>
        <v>4.9210335241622243</v>
      </c>
    </row>
    <row r="2989" spans="1:30" x14ac:dyDescent="0.25">
      <c r="A2989">
        <v>6351</v>
      </c>
      <c r="B2989">
        <v>0.307</v>
      </c>
      <c r="C2989">
        <v>448.36</v>
      </c>
      <c r="D2989">
        <v>7.4507000000000003</v>
      </c>
      <c r="E2989">
        <v>0</v>
      </c>
      <c r="F2989">
        <v>5000</v>
      </c>
      <c r="G2989" t="s">
        <v>7</v>
      </c>
      <c r="AC2989">
        <f t="shared" si="109"/>
        <v>3.6495482643842128E-2</v>
      </c>
      <c r="AD2989">
        <f t="shared" si="108"/>
        <v>4.9202652300532694</v>
      </c>
    </row>
    <row r="2990" spans="1:30" x14ac:dyDescent="0.25">
      <c r="A2990">
        <v>6356</v>
      </c>
      <c r="B2990">
        <v>0.307</v>
      </c>
      <c r="C2990">
        <v>448.29</v>
      </c>
      <c r="D2990">
        <v>7.4507000000000003</v>
      </c>
      <c r="E2990">
        <v>0</v>
      </c>
      <c r="F2990">
        <v>5000</v>
      </c>
      <c r="G2990" t="s">
        <v>7</v>
      </c>
      <c r="AC2990">
        <f t="shared" si="109"/>
        <v>3.6495482643842128E-2</v>
      </c>
      <c r="AD2990">
        <f t="shared" si="108"/>
        <v>4.9196066922455923</v>
      </c>
    </row>
    <row r="2991" spans="1:30" x14ac:dyDescent="0.25">
      <c r="A2991">
        <v>6361</v>
      </c>
      <c r="B2991">
        <v>0.307</v>
      </c>
      <c r="C2991">
        <v>448.23</v>
      </c>
      <c r="D2991">
        <v>7.4505999999999997</v>
      </c>
      <c r="E2991">
        <v>0</v>
      </c>
      <c r="F2991">
        <v>5000</v>
      </c>
      <c r="G2991" t="s">
        <v>7</v>
      </c>
      <c r="AC2991">
        <f t="shared" si="109"/>
        <v>3.6495482643842128E-2</v>
      </c>
      <c r="AD2991">
        <f t="shared" si="108"/>
        <v>4.9192774233417547</v>
      </c>
    </row>
    <row r="2992" spans="1:30" x14ac:dyDescent="0.25">
      <c r="A2992">
        <v>6366</v>
      </c>
      <c r="B2992">
        <v>0.307</v>
      </c>
      <c r="C2992">
        <v>448.2</v>
      </c>
      <c r="D2992">
        <v>7.4505999999999997</v>
      </c>
      <c r="E2992">
        <v>0</v>
      </c>
      <c r="F2992">
        <v>5000</v>
      </c>
      <c r="G2992" t="s">
        <v>7</v>
      </c>
      <c r="AC2992">
        <f t="shared" si="109"/>
        <v>3.6495482643842128E-2</v>
      </c>
      <c r="AD2992">
        <f t="shared" si="108"/>
        <v>4.9186188855340776</v>
      </c>
    </row>
    <row r="2993" spans="1:30" x14ac:dyDescent="0.25">
      <c r="A2993">
        <v>6371</v>
      </c>
      <c r="B2993">
        <v>0.307</v>
      </c>
      <c r="C2993">
        <v>448.14</v>
      </c>
      <c r="D2993">
        <v>7.4505999999999997</v>
      </c>
      <c r="E2993">
        <v>0</v>
      </c>
      <c r="F2993">
        <v>5000</v>
      </c>
      <c r="G2993" t="s">
        <v>7</v>
      </c>
      <c r="AC2993">
        <f t="shared" si="109"/>
        <v>3.6495482643842128E-2</v>
      </c>
      <c r="AD2993">
        <f t="shared" si="108"/>
        <v>4.9179603477264013</v>
      </c>
    </row>
    <row r="2994" spans="1:30" x14ac:dyDescent="0.25">
      <c r="A2994">
        <v>6376</v>
      </c>
      <c r="B2994">
        <v>0.307</v>
      </c>
      <c r="C2994">
        <v>448.08</v>
      </c>
      <c r="D2994">
        <v>7.4505999999999997</v>
      </c>
      <c r="E2994">
        <v>0</v>
      </c>
      <c r="F2994">
        <v>5000</v>
      </c>
      <c r="G2994" t="s">
        <v>7</v>
      </c>
      <c r="AC2994">
        <f t="shared" si="109"/>
        <v>3.6495482643842128E-2</v>
      </c>
      <c r="AD2994">
        <f t="shared" si="108"/>
        <v>4.9171920536174465</v>
      </c>
    </row>
    <row r="2995" spans="1:30" x14ac:dyDescent="0.25">
      <c r="A2995">
        <v>6381</v>
      </c>
      <c r="B2995">
        <v>0.307</v>
      </c>
      <c r="C2995">
        <v>448.01</v>
      </c>
      <c r="D2995">
        <v>7.4505999999999997</v>
      </c>
      <c r="E2995">
        <v>0</v>
      </c>
      <c r="F2995">
        <v>5000</v>
      </c>
      <c r="G2995" t="s">
        <v>7</v>
      </c>
      <c r="AC2995">
        <f t="shared" si="109"/>
        <v>3.6495482643842128E-2</v>
      </c>
      <c r="AD2995">
        <f t="shared" si="108"/>
        <v>4.9164237595084908</v>
      </c>
    </row>
    <row r="2996" spans="1:30" x14ac:dyDescent="0.25">
      <c r="A2996">
        <v>6386</v>
      </c>
      <c r="B2996">
        <v>0.307</v>
      </c>
      <c r="C2996">
        <v>447.94</v>
      </c>
      <c r="D2996">
        <v>7.4505999999999997</v>
      </c>
      <c r="E2996">
        <v>0</v>
      </c>
      <c r="F2996">
        <v>5000</v>
      </c>
      <c r="G2996" t="s">
        <v>7</v>
      </c>
      <c r="AC2996">
        <f t="shared" si="109"/>
        <v>3.6495482643842128E-2</v>
      </c>
      <c r="AD2996">
        <f t="shared" si="108"/>
        <v>4.9158749780020932</v>
      </c>
    </row>
    <row r="2997" spans="1:30" x14ac:dyDescent="0.25">
      <c r="A2997">
        <v>6391</v>
      </c>
      <c r="B2997">
        <v>0.307</v>
      </c>
      <c r="C2997">
        <v>447.89</v>
      </c>
      <c r="D2997">
        <v>7.4505999999999997</v>
      </c>
      <c r="E2997">
        <v>0</v>
      </c>
      <c r="F2997">
        <v>5000</v>
      </c>
      <c r="G2997" t="s">
        <v>7</v>
      </c>
      <c r="AC2997">
        <f t="shared" si="109"/>
        <v>3.6495482643842128E-2</v>
      </c>
      <c r="AD2997">
        <f t="shared" si="108"/>
        <v>4.915435952796976</v>
      </c>
    </row>
    <row r="2998" spans="1:30" x14ac:dyDescent="0.25">
      <c r="A2998">
        <v>6396</v>
      </c>
      <c r="B2998">
        <v>0.307</v>
      </c>
      <c r="C2998">
        <v>447.85</v>
      </c>
      <c r="D2998">
        <v>7.4505999999999997</v>
      </c>
      <c r="E2998">
        <v>0</v>
      </c>
      <c r="F2998">
        <v>5000</v>
      </c>
      <c r="G2998" t="s">
        <v>7</v>
      </c>
      <c r="AC2998">
        <f t="shared" si="109"/>
        <v>3.6495482643842128E-2</v>
      </c>
      <c r="AD2998">
        <f t="shared" si="108"/>
        <v>4.9141188771816235</v>
      </c>
    </row>
    <row r="2999" spans="1:30" x14ac:dyDescent="0.25">
      <c r="A2999">
        <v>6406</v>
      </c>
      <c r="B2999">
        <v>0.307</v>
      </c>
      <c r="C2999">
        <v>447.73</v>
      </c>
      <c r="D2999">
        <v>7.4507000000000003</v>
      </c>
      <c r="E2999">
        <v>0</v>
      </c>
      <c r="F2999">
        <v>5000</v>
      </c>
      <c r="G2999" t="s">
        <v>7</v>
      </c>
      <c r="AC2999">
        <f t="shared" si="109"/>
        <v>3.6495482643842128E-2</v>
      </c>
      <c r="AD2999">
        <f t="shared" si="108"/>
        <v>4.9132408267713883</v>
      </c>
    </row>
    <row r="3000" spans="1:30" x14ac:dyDescent="0.25">
      <c r="A3000">
        <v>6411</v>
      </c>
      <c r="B3000">
        <v>0.307</v>
      </c>
      <c r="C3000">
        <v>447.65</v>
      </c>
      <c r="D3000">
        <v>7.4505999999999997</v>
      </c>
      <c r="E3000">
        <v>0</v>
      </c>
      <c r="F3000">
        <v>5000</v>
      </c>
      <c r="G3000" t="s">
        <v>7</v>
      </c>
      <c r="AC3000">
        <f t="shared" si="109"/>
        <v>3.6495482643842128E-2</v>
      </c>
      <c r="AD3000">
        <f t="shared" si="108"/>
        <v>4.9125822889637121</v>
      </c>
    </row>
    <row r="3001" spans="1:30" x14ac:dyDescent="0.25">
      <c r="A3001">
        <v>6416</v>
      </c>
      <c r="B3001">
        <v>0.307</v>
      </c>
      <c r="C3001">
        <v>447.59</v>
      </c>
      <c r="D3001">
        <v>7.4507000000000003</v>
      </c>
      <c r="E3001">
        <v>0</v>
      </c>
      <c r="F3001">
        <v>5000</v>
      </c>
      <c r="G3001" t="s">
        <v>7</v>
      </c>
      <c r="AC3001">
        <f t="shared" si="109"/>
        <v>3.6495482643842128E-2</v>
      </c>
      <c r="AD3001">
        <f t="shared" si="108"/>
        <v>4.9120335074573154</v>
      </c>
    </row>
    <row r="3002" spans="1:30" x14ac:dyDescent="0.25">
      <c r="A3002">
        <v>6421</v>
      </c>
      <c r="B3002">
        <v>0.307</v>
      </c>
      <c r="C3002">
        <v>447.54</v>
      </c>
      <c r="D3002">
        <v>7.4505999999999997</v>
      </c>
      <c r="E3002">
        <v>0</v>
      </c>
      <c r="F3002">
        <v>5000</v>
      </c>
      <c r="G3002" t="s">
        <v>7</v>
      </c>
      <c r="AC3002">
        <f t="shared" si="109"/>
        <v>3.6495482643842128E-2</v>
      </c>
      <c r="AD3002">
        <f t="shared" si="108"/>
        <v>4.9114847259509187</v>
      </c>
    </row>
    <row r="3003" spans="1:30" x14ac:dyDescent="0.25">
      <c r="A3003">
        <v>6426</v>
      </c>
      <c r="B3003">
        <v>0.307</v>
      </c>
      <c r="C3003">
        <v>447.49</v>
      </c>
      <c r="D3003">
        <v>7.4505999999999997</v>
      </c>
      <c r="E3003">
        <v>0</v>
      </c>
      <c r="F3003">
        <v>5000</v>
      </c>
      <c r="G3003" t="s">
        <v>7</v>
      </c>
      <c r="AC3003">
        <f t="shared" si="109"/>
        <v>3.6495482643842128E-2</v>
      </c>
      <c r="AD3003">
        <f t="shared" si="108"/>
        <v>4.9108261881432425</v>
      </c>
    </row>
    <row r="3004" spans="1:30" x14ac:dyDescent="0.25">
      <c r="A3004">
        <v>6431</v>
      </c>
      <c r="B3004">
        <v>0.307</v>
      </c>
      <c r="C3004">
        <v>447.43</v>
      </c>
      <c r="D3004">
        <v>7.4505999999999997</v>
      </c>
      <c r="E3004">
        <v>0</v>
      </c>
      <c r="F3004">
        <v>5000</v>
      </c>
      <c r="G3004" t="s">
        <v>7</v>
      </c>
      <c r="AC3004">
        <f t="shared" si="109"/>
        <v>3.6495482643842128E-2</v>
      </c>
      <c r="AD3004">
        <f t="shared" si="108"/>
        <v>4.9106066755406834</v>
      </c>
    </row>
    <row r="3005" spans="1:30" x14ac:dyDescent="0.25">
      <c r="A3005">
        <v>6436</v>
      </c>
      <c r="B3005">
        <v>0.307</v>
      </c>
      <c r="C3005">
        <v>447.41</v>
      </c>
      <c r="D3005">
        <v>7.4505999999999997</v>
      </c>
      <c r="E3005">
        <v>0</v>
      </c>
      <c r="F3005">
        <v>5000</v>
      </c>
      <c r="G3005" t="s">
        <v>7</v>
      </c>
      <c r="AC3005">
        <f t="shared" si="109"/>
        <v>3.6495482643842128E-2</v>
      </c>
      <c r="AD3005">
        <f t="shared" si="108"/>
        <v>4.9102774066368449</v>
      </c>
    </row>
    <row r="3006" spans="1:30" x14ac:dyDescent="0.25">
      <c r="A3006">
        <v>6441</v>
      </c>
      <c r="B3006">
        <v>0.307</v>
      </c>
      <c r="C3006">
        <v>447.38</v>
      </c>
      <c r="D3006">
        <v>7.4505999999999997</v>
      </c>
      <c r="E3006">
        <v>0</v>
      </c>
      <c r="F3006">
        <v>5000</v>
      </c>
      <c r="G3006" t="s">
        <v>7</v>
      </c>
      <c r="AC3006">
        <f t="shared" si="109"/>
        <v>3.6495482643842128E-2</v>
      </c>
      <c r="AD3006">
        <f t="shared" si="108"/>
        <v>4.9097286251304482</v>
      </c>
    </row>
    <row r="3007" spans="1:30" x14ac:dyDescent="0.25">
      <c r="A3007">
        <v>6446</v>
      </c>
      <c r="B3007">
        <v>0.307</v>
      </c>
      <c r="C3007">
        <v>447.33</v>
      </c>
      <c r="D3007">
        <v>7.4505999999999997</v>
      </c>
      <c r="E3007">
        <v>0</v>
      </c>
      <c r="F3007">
        <v>5000</v>
      </c>
      <c r="G3007" t="s">
        <v>7</v>
      </c>
      <c r="AC3007">
        <f t="shared" si="109"/>
        <v>3.6495482643842128E-2</v>
      </c>
      <c r="AD3007">
        <f t="shared" si="108"/>
        <v>4.9090700873227719</v>
      </c>
    </row>
    <row r="3008" spans="1:30" x14ac:dyDescent="0.25">
      <c r="A3008">
        <v>6451</v>
      </c>
      <c r="B3008">
        <v>0.307</v>
      </c>
      <c r="C3008">
        <v>447.27</v>
      </c>
      <c r="D3008">
        <v>7.4505999999999997</v>
      </c>
      <c r="E3008">
        <v>0</v>
      </c>
      <c r="F3008">
        <v>5000</v>
      </c>
      <c r="G3008" t="s">
        <v>7</v>
      </c>
      <c r="AC3008">
        <f t="shared" si="109"/>
        <v>3.6495482643842128E-2</v>
      </c>
      <c r="AD3008">
        <f t="shared" si="108"/>
        <v>4.9085213058163752</v>
      </c>
    </row>
    <row r="3009" spans="1:30" x14ac:dyDescent="0.25">
      <c r="A3009">
        <v>6456</v>
      </c>
      <c r="B3009">
        <v>0.307</v>
      </c>
      <c r="C3009">
        <v>447.22</v>
      </c>
      <c r="D3009">
        <v>7.4507000000000003</v>
      </c>
      <c r="E3009">
        <v>0</v>
      </c>
      <c r="F3009">
        <v>5000</v>
      </c>
      <c r="G3009" t="s">
        <v>7</v>
      </c>
      <c r="AC3009">
        <f t="shared" si="109"/>
        <v>3.6495482643842128E-2</v>
      </c>
      <c r="AD3009">
        <f t="shared" ref="AD3009:AD3072" si="110">C3010/$Z$3</f>
        <v>4.907862768008699</v>
      </c>
    </row>
    <row r="3010" spans="1:30" x14ac:dyDescent="0.25">
      <c r="A3010">
        <v>6461</v>
      </c>
      <c r="B3010">
        <v>0.307</v>
      </c>
      <c r="C3010">
        <v>447.16</v>
      </c>
      <c r="D3010">
        <v>7.4507000000000003</v>
      </c>
      <c r="E3010">
        <v>0</v>
      </c>
      <c r="F3010">
        <v>5000</v>
      </c>
      <c r="G3010" t="s">
        <v>7</v>
      </c>
      <c r="AC3010">
        <f t="shared" ref="AC3010:AC3073" si="111">B3011/$Z$1</f>
        <v>3.6495482643842128E-2</v>
      </c>
      <c r="AD3010">
        <f t="shared" si="110"/>
        <v>4.9074237428035818</v>
      </c>
    </row>
    <row r="3011" spans="1:30" x14ac:dyDescent="0.25">
      <c r="A3011">
        <v>6466</v>
      </c>
      <c r="B3011">
        <v>0.307</v>
      </c>
      <c r="C3011">
        <v>447.12</v>
      </c>
      <c r="D3011">
        <v>7.4505999999999997</v>
      </c>
      <c r="E3011">
        <v>0</v>
      </c>
      <c r="F3011">
        <v>5000</v>
      </c>
      <c r="G3011" t="s">
        <v>7</v>
      </c>
      <c r="AC3011">
        <f t="shared" si="111"/>
        <v>3.6495482643842128E-2</v>
      </c>
      <c r="AD3011">
        <f t="shared" si="110"/>
        <v>4.9069847175984638</v>
      </c>
    </row>
    <row r="3012" spans="1:30" x14ac:dyDescent="0.25">
      <c r="A3012">
        <v>6471</v>
      </c>
      <c r="B3012">
        <v>0.307</v>
      </c>
      <c r="C3012">
        <v>447.08</v>
      </c>
      <c r="D3012">
        <v>7.4505999999999997</v>
      </c>
      <c r="E3012">
        <v>0</v>
      </c>
      <c r="F3012">
        <v>5000</v>
      </c>
      <c r="G3012" t="s">
        <v>7</v>
      </c>
      <c r="AC3012">
        <f t="shared" si="111"/>
        <v>3.6495482643842128E-2</v>
      </c>
      <c r="AD3012">
        <f t="shared" si="110"/>
        <v>4.9064359360920671</v>
      </c>
    </row>
    <row r="3013" spans="1:30" x14ac:dyDescent="0.25">
      <c r="A3013">
        <v>6476</v>
      </c>
      <c r="B3013">
        <v>0.307</v>
      </c>
      <c r="C3013">
        <v>447.03</v>
      </c>
      <c r="D3013">
        <v>7.4505999999999997</v>
      </c>
      <c r="E3013">
        <v>0</v>
      </c>
      <c r="F3013">
        <v>5000</v>
      </c>
      <c r="G3013" t="s">
        <v>7</v>
      </c>
      <c r="AC3013">
        <f t="shared" si="111"/>
        <v>3.6495482643842128E-2</v>
      </c>
      <c r="AD3013">
        <f t="shared" si="110"/>
        <v>4.9058871545856704</v>
      </c>
    </row>
    <row r="3014" spans="1:30" x14ac:dyDescent="0.25">
      <c r="A3014">
        <v>6481</v>
      </c>
      <c r="B3014">
        <v>0.307</v>
      </c>
      <c r="C3014">
        <v>446.98</v>
      </c>
      <c r="D3014">
        <v>7.4507000000000003</v>
      </c>
      <c r="E3014">
        <v>0</v>
      </c>
      <c r="F3014">
        <v>5000</v>
      </c>
      <c r="G3014" t="s">
        <v>7</v>
      </c>
      <c r="AC3014">
        <f t="shared" si="111"/>
        <v>3.6495482643842128E-2</v>
      </c>
      <c r="AD3014">
        <f t="shared" si="110"/>
        <v>4.9054481293805523</v>
      </c>
    </row>
    <row r="3015" spans="1:30" x14ac:dyDescent="0.25">
      <c r="A3015">
        <v>6486</v>
      </c>
      <c r="B3015">
        <v>0.307</v>
      </c>
      <c r="C3015">
        <v>446.94</v>
      </c>
      <c r="D3015">
        <v>7.4507000000000003</v>
      </c>
      <c r="E3015">
        <v>0</v>
      </c>
      <c r="F3015">
        <v>5000</v>
      </c>
      <c r="G3015" t="s">
        <v>7</v>
      </c>
      <c r="AC3015">
        <f t="shared" si="111"/>
        <v>3.6495482643842128E-2</v>
      </c>
      <c r="AD3015">
        <f t="shared" si="110"/>
        <v>4.9050091041754351</v>
      </c>
    </row>
    <row r="3016" spans="1:30" x14ac:dyDescent="0.25">
      <c r="A3016">
        <v>6491</v>
      </c>
      <c r="B3016">
        <v>0.307</v>
      </c>
      <c r="C3016">
        <v>446.9</v>
      </c>
      <c r="D3016">
        <v>7.4505999999999997</v>
      </c>
      <c r="E3016">
        <v>0</v>
      </c>
      <c r="F3016">
        <v>5000</v>
      </c>
      <c r="G3016" t="s">
        <v>7</v>
      </c>
      <c r="AC3016">
        <f t="shared" si="111"/>
        <v>3.6495482643842128E-2</v>
      </c>
      <c r="AD3016">
        <f t="shared" si="110"/>
        <v>4.9044603226690384</v>
      </c>
    </row>
    <row r="3017" spans="1:30" x14ac:dyDescent="0.25">
      <c r="A3017">
        <v>6496</v>
      </c>
      <c r="B3017">
        <v>0.307</v>
      </c>
      <c r="C3017">
        <v>446.85</v>
      </c>
      <c r="D3017">
        <v>7.4505999999999997</v>
      </c>
      <c r="E3017">
        <v>0</v>
      </c>
      <c r="F3017">
        <v>5000</v>
      </c>
      <c r="G3017" t="s">
        <v>7</v>
      </c>
      <c r="AC3017">
        <f t="shared" si="111"/>
        <v>3.6495482643842128E-2</v>
      </c>
      <c r="AD3017">
        <f t="shared" si="110"/>
        <v>4.9043505663677589</v>
      </c>
    </row>
    <row r="3018" spans="1:30" x14ac:dyDescent="0.25">
      <c r="A3018">
        <v>6501</v>
      </c>
      <c r="B3018">
        <v>0.307</v>
      </c>
      <c r="C3018">
        <v>446.84</v>
      </c>
      <c r="D3018">
        <v>7.4505999999999997</v>
      </c>
      <c r="E3018">
        <v>0</v>
      </c>
      <c r="F3018">
        <v>5000</v>
      </c>
      <c r="G3018" t="s">
        <v>7</v>
      </c>
      <c r="AC3018">
        <f t="shared" si="111"/>
        <v>3.6495482643842128E-2</v>
      </c>
      <c r="AD3018">
        <f t="shared" si="110"/>
        <v>4.9040212974639203</v>
      </c>
    </row>
    <row r="3019" spans="1:30" x14ac:dyDescent="0.25">
      <c r="A3019">
        <v>6506</v>
      </c>
      <c r="B3019">
        <v>0.307</v>
      </c>
      <c r="C3019">
        <v>446.81</v>
      </c>
      <c r="D3019">
        <v>7.4505999999999997</v>
      </c>
      <c r="E3019">
        <v>0</v>
      </c>
      <c r="F3019">
        <v>5000</v>
      </c>
      <c r="G3019" t="s">
        <v>7</v>
      </c>
      <c r="AC3019">
        <f t="shared" si="111"/>
        <v>3.6495482643842128E-2</v>
      </c>
      <c r="AD3019">
        <f t="shared" si="110"/>
        <v>4.9034725159575236</v>
      </c>
    </row>
    <row r="3020" spans="1:30" x14ac:dyDescent="0.25">
      <c r="A3020">
        <v>6511</v>
      </c>
      <c r="B3020">
        <v>0.307</v>
      </c>
      <c r="C3020">
        <v>446.76</v>
      </c>
      <c r="D3020">
        <v>7.4505999999999997</v>
      </c>
      <c r="E3020">
        <v>0</v>
      </c>
      <c r="F3020">
        <v>5000</v>
      </c>
      <c r="G3020" t="s">
        <v>7</v>
      </c>
      <c r="AC3020">
        <f t="shared" si="111"/>
        <v>3.6495482643842128E-2</v>
      </c>
      <c r="AD3020">
        <f t="shared" si="110"/>
        <v>4.903143247053686</v>
      </c>
    </row>
    <row r="3021" spans="1:30" x14ac:dyDescent="0.25">
      <c r="A3021">
        <v>6516</v>
      </c>
      <c r="B3021">
        <v>0.307</v>
      </c>
      <c r="C3021">
        <v>446.73</v>
      </c>
      <c r="D3021">
        <v>7.4505999999999997</v>
      </c>
      <c r="E3021">
        <v>0</v>
      </c>
      <c r="F3021">
        <v>5000</v>
      </c>
      <c r="G3021" t="s">
        <v>7</v>
      </c>
      <c r="AC3021">
        <f t="shared" si="111"/>
        <v>3.6495482643842128E-2</v>
      </c>
      <c r="AD3021">
        <f t="shared" si="110"/>
        <v>4.9024847092460098</v>
      </c>
    </row>
    <row r="3022" spans="1:30" x14ac:dyDescent="0.25">
      <c r="A3022">
        <v>6521</v>
      </c>
      <c r="B3022">
        <v>0.307</v>
      </c>
      <c r="C3022">
        <v>446.67</v>
      </c>
      <c r="D3022">
        <v>7.4505999999999997</v>
      </c>
      <c r="E3022">
        <v>0</v>
      </c>
      <c r="F3022">
        <v>5000</v>
      </c>
      <c r="G3022" t="s">
        <v>7</v>
      </c>
      <c r="AC3022">
        <f t="shared" si="111"/>
        <v>3.6495482643842128E-2</v>
      </c>
      <c r="AD3022">
        <f t="shared" si="110"/>
        <v>4.9018261714383335</v>
      </c>
    </row>
    <row r="3023" spans="1:30" x14ac:dyDescent="0.25">
      <c r="A3023">
        <v>6526</v>
      </c>
      <c r="B3023">
        <v>0.307</v>
      </c>
      <c r="C3023">
        <v>446.61</v>
      </c>
      <c r="D3023">
        <v>7.4505999999999997</v>
      </c>
      <c r="E3023">
        <v>0</v>
      </c>
      <c r="F3023">
        <v>5000</v>
      </c>
      <c r="G3023" t="s">
        <v>7</v>
      </c>
      <c r="AC3023">
        <f t="shared" si="111"/>
        <v>3.6495482643842128E-2</v>
      </c>
      <c r="AD3023">
        <f t="shared" si="110"/>
        <v>4.901277389931936</v>
      </c>
    </row>
    <row r="3024" spans="1:30" x14ac:dyDescent="0.25">
      <c r="A3024">
        <v>6531</v>
      </c>
      <c r="B3024">
        <v>0.307</v>
      </c>
      <c r="C3024">
        <v>446.56</v>
      </c>
      <c r="D3024">
        <v>7.4504999999999999</v>
      </c>
      <c r="E3024">
        <v>0</v>
      </c>
      <c r="F3024">
        <v>5000</v>
      </c>
      <c r="G3024" t="s">
        <v>7</v>
      </c>
      <c r="AC3024">
        <f t="shared" si="111"/>
        <v>3.6495482643842128E-2</v>
      </c>
      <c r="AD3024">
        <f t="shared" si="110"/>
        <v>4.9007286084255393</v>
      </c>
    </row>
    <row r="3025" spans="1:30" x14ac:dyDescent="0.25">
      <c r="A3025">
        <v>6536</v>
      </c>
      <c r="B3025">
        <v>0.307</v>
      </c>
      <c r="C3025">
        <v>446.51</v>
      </c>
      <c r="D3025">
        <v>7.4504999999999999</v>
      </c>
      <c r="E3025">
        <v>0</v>
      </c>
      <c r="F3025">
        <v>5000</v>
      </c>
      <c r="G3025" t="s">
        <v>7</v>
      </c>
      <c r="AC3025">
        <f t="shared" si="111"/>
        <v>3.6495482643842128E-2</v>
      </c>
      <c r="AD3025">
        <f t="shared" si="110"/>
        <v>4.9001798269191426</v>
      </c>
    </row>
    <row r="3026" spans="1:30" x14ac:dyDescent="0.25">
      <c r="A3026">
        <v>6541</v>
      </c>
      <c r="B3026">
        <v>0.307</v>
      </c>
      <c r="C3026">
        <v>446.46</v>
      </c>
      <c r="D3026">
        <v>7.4504999999999999</v>
      </c>
      <c r="E3026">
        <v>0</v>
      </c>
      <c r="F3026">
        <v>5000</v>
      </c>
      <c r="G3026" t="s">
        <v>7</v>
      </c>
      <c r="AC3026">
        <f t="shared" si="111"/>
        <v>3.6495482643842128E-2</v>
      </c>
      <c r="AD3026">
        <f t="shared" si="110"/>
        <v>4.899850558015304</v>
      </c>
    </row>
    <row r="3027" spans="1:30" x14ac:dyDescent="0.25">
      <c r="A3027">
        <v>6546</v>
      </c>
      <c r="B3027">
        <v>0.307</v>
      </c>
      <c r="C3027">
        <v>446.43</v>
      </c>
      <c r="D3027">
        <v>7.4505999999999997</v>
      </c>
      <c r="E3027">
        <v>0</v>
      </c>
      <c r="F3027">
        <v>5000</v>
      </c>
      <c r="G3027" t="s">
        <v>7</v>
      </c>
      <c r="AC3027">
        <f t="shared" si="111"/>
        <v>3.6495482643842128E-2</v>
      </c>
      <c r="AD3027">
        <f t="shared" si="110"/>
        <v>4.8993017765089073</v>
      </c>
    </row>
    <row r="3028" spans="1:30" x14ac:dyDescent="0.25">
      <c r="A3028">
        <v>6551</v>
      </c>
      <c r="B3028">
        <v>0.307</v>
      </c>
      <c r="C3028">
        <v>446.38</v>
      </c>
      <c r="D3028">
        <v>7.4505999999999997</v>
      </c>
      <c r="E3028">
        <v>0</v>
      </c>
      <c r="F3028">
        <v>5000</v>
      </c>
      <c r="G3028" t="s">
        <v>7</v>
      </c>
      <c r="AC3028">
        <f t="shared" si="111"/>
        <v>3.6495482643842128E-2</v>
      </c>
      <c r="AD3028">
        <f t="shared" si="110"/>
        <v>4.8987529950025106</v>
      </c>
    </row>
    <row r="3029" spans="1:30" x14ac:dyDescent="0.25">
      <c r="A3029">
        <v>6556</v>
      </c>
      <c r="B3029">
        <v>0.307</v>
      </c>
      <c r="C3029">
        <v>446.33</v>
      </c>
      <c r="D3029">
        <v>7.4505999999999997</v>
      </c>
      <c r="E3029">
        <v>0</v>
      </c>
      <c r="F3029">
        <v>5000</v>
      </c>
      <c r="G3029" t="s">
        <v>7</v>
      </c>
      <c r="AC3029">
        <f t="shared" si="111"/>
        <v>3.6495482643842128E-2</v>
      </c>
      <c r="AD3029">
        <f t="shared" si="110"/>
        <v>4.8977651882909958</v>
      </c>
    </row>
    <row r="3030" spans="1:30" x14ac:dyDescent="0.25">
      <c r="A3030">
        <v>6561</v>
      </c>
      <c r="B3030">
        <v>0.307</v>
      </c>
      <c r="C3030">
        <v>446.24</v>
      </c>
      <c r="D3030">
        <v>7.4507000000000003</v>
      </c>
      <c r="E3030">
        <v>0</v>
      </c>
      <c r="F3030">
        <v>5000</v>
      </c>
      <c r="G3030" t="s">
        <v>7</v>
      </c>
      <c r="AC3030">
        <f t="shared" si="111"/>
        <v>3.6495482643842128E-2</v>
      </c>
      <c r="AD3030">
        <f t="shared" si="110"/>
        <v>4.8971066504833196</v>
      </c>
    </row>
    <row r="3031" spans="1:30" x14ac:dyDescent="0.25">
      <c r="A3031">
        <v>6566</v>
      </c>
      <c r="B3031">
        <v>0.307</v>
      </c>
      <c r="C3031">
        <v>446.18</v>
      </c>
      <c r="D3031">
        <v>7.4507000000000003</v>
      </c>
      <c r="E3031">
        <v>0</v>
      </c>
      <c r="F3031">
        <v>5000</v>
      </c>
      <c r="G3031" t="s">
        <v>7</v>
      </c>
      <c r="AC3031">
        <f t="shared" si="111"/>
        <v>3.6495482643842128E-2</v>
      </c>
      <c r="AD3031">
        <f t="shared" si="110"/>
        <v>4.8962286000730852</v>
      </c>
    </row>
    <row r="3032" spans="1:30" x14ac:dyDescent="0.25">
      <c r="A3032">
        <v>6571</v>
      </c>
      <c r="B3032">
        <v>0.307</v>
      </c>
      <c r="C3032">
        <v>446.1</v>
      </c>
      <c r="D3032">
        <v>7.4507000000000003</v>
      </c>
      <c r="E3032">
        <v>0</v>
      </c>
      <c r="F3032">
        <v>5000</v>
      </c>
      <c r="G3032" t="s">
        <v>7</v>
      </c>
      <c r="AC3032">
        <f t="shared" si="111"/>
        <v>3.6495482643842128E-2</v>
      </c>
      <c r="AD3032">
        <f t="shared" si="110"/>
        <v>4.895570062265409</v>
      </c>
    </row>
    <row r="3033" spans="1:30" x14ac:dyDescent="0.25">
      <c r="A3033">
        <v>6576</v>
      </c>
      <c r="B3033">
        <v>0.307</v>
      </c>
      <c r="C3033">
        <v>446.04</v>
      </c>
      <c r="D3033">
        <v>7.4505999999999997</v>
      </c>
      <c r="E3033">
        <v>0</v>
      </c>
      <c r="F3033">
        <v>5000</v>
      </c>
      <c r="G3033" t="s">
        <v>7</v>
      </c>
      <c r="AC3033">
        <f t="shared" si="111"/>
        <v>3.6495482643842128E-2</v>
      </c>
      <c r="AD3033">
        <f t="shared" si="110"/>
        <v>4.8949115244577328</v>
      </c>
    </row>
    <row r="3034" spans="1:30" x14ac:dyDescent="0.25">
      <c r="A3034">
        <v>6581</v>
      </c>
      <c r="B3034">
        <v>0.307</v>
      </c>
      <c r="C3034">
        <v>445.98</v>
      </c>
      <c r="D3034">
        <v>7.4505999999999997</v>
      </c>
      <c r="E3034">
        <v>0</v>
      </c>
      <c r="F3034">
        <v>5000</v>
      </c>
      <c r="G3034" t="s">
        <v>7</v>
      </c>
      <c r="AC3034">
        <f t="shared" si="111"/>
        <v>3.6495482643842128E-2</v>
      </c>
      <c r="AD3034">
        <f t="shared" si="110"/>
        <v>4.8943627429513352</v>
      </c>
    </row>
    <row r="3035" spans="1:30" x14ac:dyDescent="0.25">
      <c r="A3035">
        <v>6586</v>
      </c>
      <c r="B3035">
        <v>0.307</v>
      </c>
      <c r="C3035">
        <v>445.93</v>
      </c>
      <c r="D3035">
        <v>7.4505999999999997</v>
      </c>
      <c r="E3035">
        <v>0</v>
      </c>
      <c r="F3035">
        <v>5000</v>
      </c>
      <c r="G3035" t="s">
        <v>7</v>
      </c>
      <c r="AC3035">
        <f t="shared" si="111"/>
        <v>3.6495482643842128E-2</v>
      </c>
      <c r="AD3035">
        <f t="shared" si="110"/>
        <v>4.893923717746218</v>
      </c>
    </row>
    <row r="3036" spans="1:30" x14ac:dyDescent="0.25">
      <c r="A3036">
        <v>6591</v>
      </c>
      <c r="B3036">
        <v>0.307</v>
      </c>
      <c r="C3036">
        <v>445.89</v>
      </c>
      <c r="D3036">
        <v>7.4505999999999997</v>
      </c>
      <c r="E3036">
        <v>0</v>
      </c>
      <c r="F3036">
        <v>5000</v>
      </c>
      <c r="G3036" t="s">
        <v>7</v>
      </c>
      <c r="AC3036">
        <f t="shared" si="111"/>
        <v>3.6495482643842128E-2</v>
      </c>
      <c r="AD3036">
        <f t="shared" si="110"/>
        <v>4.8935944488423795</v>
      </c>
    </row>
    <row r="3037" spans="1:30" x14ac:dyDescent="0.25">
      <c r="A3037">
        <v>6596</v>
      </c>
      <c r="B3037">
        <v>0.307</v>
      </c>
      <c r="C3037">
        <v>445.86</v>
      </c>
      <c r="D3037">
        <v>7.4505999999999997</v>
      </c>
      <c r="E3037">
        <v>0</v>
      </c>
      <c r="F3037">
        <v>5000</v>
      </c>
      <c r="G3037" t="s">
        <v>7</v>
      </c>
      <c r="AC3037">
        <f t="shared" si="111"/>
        <v>3.6495482643842128E-2</v>
      </c>
      <c r="AD3037">
        <f t="shared" si="110"/>
        <v>4.8931554236372623</v>
      </c>
    </row>
    <row r="3038" spans="1:30" x14ac:dyDescent="0.25">
      <c r="A3038">
        <v>6601</v>
      </c>
      <c r="B3038">
        <v>0.307</v>
      </c>
      <c r="C3038">
        <v>445.82</v>
      </c>
      <c r="D3038">
        <v>7.4504999999999999</v>
      </c>
      <c r="E3038">
        <v>0</v>
      </c>
      <c r="F3038">
        <v>5000</v>
      </c>
      <c r="G3038" t="s">
        <v>7</v>
      </c>
      <c r="AC3038">
        <f t="shared" si="111"/>
        <v>3.6495482643842128E-2</v>
      </c>
      <c r="AD3038">
        <f t="shared" si="110"/>
        <v>4.8927163984321442</v>
      </c>
    </row>
    <row r="3039" spans="1:30" x14ac:dyDescent="0.25">
      <c r="A3039">
        <v>6606</v>
      </c>
      <c r="B3039">
        <v>0.307</v>
      </c>
      <c r="C3039">
        <v>445.78</v>
      </c>
      <c r="D3039">
        <v>7.4505999999999997</v>
      </c>
      <c r="E3039">
        <v>0</v>
      </c>
      <c r="F3039">
        <v>5000</v>
      </c>
      <c r="G3039" t="s">
        <v>7</v>
      </c>
      <c r="AC3039">
        <f t="shared" si="111"/>
        <v>3.6495482643842128E-2</v>
      </c>
      <c r="AD3039">
        <f t="shared" si="110"/>
        <v>4.892277373227027</v>
      </c>
    </row>
    <row r="3040" spans="1:30" x14ac:dyDescent="0.25">
      <c r="A3040">
        <v>6611</v>
      </c>
      <c r="B3040">
        <v>0.307</v>
      </c>
      <c r="C3040">
        <v>445.74</v>
      </c>
      <c r="D3040">
        <v>7.4505999999999997</v>
      </c>
      <c r="E3040">
        <v>0</v>
      </c>
      <c r="F3040">
        <v>5000</v>
      </c>
      <c r="G3040" t="s">
        <v>7</v>
      </c>
      <c r="AC3040">
        <f t="shared" si="111"/>
        <v>3.6495482643842128E-2</v>
      </c>
      <c r="AD3040">
        <f t="shared" si="110"/>
        <v>4.8917285917206303</v>
      </c>
    </row>
    <row r="3041" spans="1:30" x14ac:dyDescent="0.25">
      <c r="A3041">
        <v>6616</v>
      </c>
      <c r="B3041">
        <v>0.307</v>
      </c>
      <c r="C3041">
        <v>445.69</v>
      </c>
      <c r="D3041">
        <v>7.4505999999999997</v>
      </c>
      <c r="E3041">
        <v>0</v>
      </c>
      <c r="F3041">
        <v>5000</v>
      </c>
      <c r="G3041" t="s">
        <v>7</v>
      </c>
      <c r="AC3041">
        <f t="shared" si="111"/>
        <v>3.6495482643842128E-2</v>
      </c>
      <c r="AD3041">
        <f t="shared" si="110"/>
        <v>4.8912895665155123</v>
      </c>
    </row>
    <row r="3042" spans="1:30" x14ac:dyDescent="0.25">
      <c r="A3042">
        <v>6621</v>
      </c>
      <c r="B3042">
        <v>0.307</v>
      </c>
      <c r="C3042">
        <v>445.65</v>
      </c>
      <c r="D3042">
        <v>7.4505999999999997</v>
      </c>
      <c r="E3042">
        <v>0</v>
      </c>
      <c r="F3042">
        <v>5000</v>
      </c>
      <c r="G3042" t="s">
        <v>7</v>
      </c>
      <c r="AC3042">
        <f t="shared" si="111"/>
        <v>3.6495482643842128E-2</v>
      </c>
      <c r="AD3042">
        <f t="shared" si="110"/>
        <v>4.8908505413103951</v>
      </c>
    </row>
    <row r="3043" spans="1:30" x14ac:dyDescent="0.25">
      <c r="A3043">
        <v>6626</v>
      </c>
      <c r="B3043">
        <v>0.307</v>
      </c>
      <c r="C3043">
        <v>445.61</v>
      </c>
      <c r="D3043">
        <v>7.4505999999999997</v>
      </c>
      <c r="E3043">
        <v>0</v>
      </c>
      <c r="F3043">
        <v>5000</v>
      </c>
      <c r="G3043" t="s">
        <v>7</v>
      </c>
      <c r="AC3043">
        <f t="shared" si="111"/>
        <v>3.6495482643842128E-2</v>
      </c>
      <c r="AD3043">
        <f t="shared" si="110"/>
        <v>4.8906310287078361</v>
      </c>
    </row>
    <row r="3044" spans="1:30" x14ac:dyDescent="0.25">
      <c r="A3044">
        <v>6631</v>
      </c>
      <c r="B3044">
        <v>0.307</v>
      </c>
      <c r="C3044">
        <v>445.59</v>
      </c>
      <c r="D3044">
        <v>7.4504999999999999</v>
      </c>
      <c r="E3044">
        <v>0</v>
      </c>
      <c r="F3044">
        <v>5000</v>
      </c>
      <c r="G3044" t="s">
        <v>7</v>
      </c>
      <c r="AC3044">
        <f t="shared" si="111"/>
        <v>3.6495482643842128E-2</v>
      </c>
      <c r="AD3044">
        <f t="shared" si="110"/>
        <v>4.8896432219963222</v>
      </c>
    </row>
    <row r="3045" spans="1:30" x14ac:dyDescent="0.25">
      <c r="A3045">
        <v>6636</v>
      </c>
      <c r="B3045">
        <v>0.307</v>
      </c>
      <c r="C3045">
        <v>445.5</v>
      </c>
      <c r="D3045">
        <v>7.4505999999999997</v>
      </c>
      <c r="E3045">
        <v>0</v>
      </c>
      <c r="F3045">
        <v>5000</v>
      </c>
      <c r="G3045" t="s">
        <v>7</v>
      </c>
      <c r="AC3045">
        <f t="shared" si="111"/>
        <v>3.6495482643842128E-2</v>
      </c>
      <c r="AD3045">
        <f t="shared" si="110"/>
        <v>4.8886554152848083</v>
      </c>
    </row>
    <row r="3046" spans="1:30" x14ac:dyDescent="0.25">
      <c r="A3046">
        <v>6641</v>
      </c>
      <c r="B3046">
        <v>0.307</v>
      </c>
      <c r="C3046">
        <v>445.41</v>
      </c>
      <c r="D3046">
        <v>7.4505999999999997</v>
      </c>
      <c r="E3046">
        <v>0</v>
      </c>
      <c r="F3046">
        <v>5000</v>
      </c>
      <c r="G3046" t="s">
        <v>7</v>
      </c>
      <c r="AC3046">
        <f t="shared" si="111"/>
        <v>3.6495482643842128E-2</v>
      </c>
      <c r="AD3046">
        <f t="shared" si="110"/>
        <v>4.8881066337784107</v>
      </c>
    </row>
    <row r="3047" spans="1:30" x14ac:dyDescent="0.25">
      <c r="A3047">
        <v>6646</v>
      </c>
      <c r="B3047">
        <v>0.307</v>
      </c>
      <c r="C3047">
        <v>445.36</v>
      </c>
      <c r="D3047">
        <v>7.4505999999999997</v>
      </c>
      <c r="E3047">
        <v>0</v>
      </c>
      <c r="F3047">
        <v>5000</v>
      </c>
      <c r="G3047" t="s">
        <v>7</v>
      </c>
      <c r="AC3047">
        <f t="shared" si="111"/>
        <v>3.6495482643842128E-2</v>
      </c>
      <c r="AD3047">
        <f t="shared" si="110"/>
        <v>4.8879968774771321</v>
      </c>
    </row>
    <row r="3048" spans="1:30" x14ac:dyDescent="0.25">
      <c r="A3048">
        <v>6651</v>
      </c>
      <c r="B3048">
        <v>0.307</v>
      </c>
      <c r="C3048">
        <v>445.35</v>
      </c>
      <c r="D3048">
        <v>7.4505999999999997</v>
      </c>
      <c r="E3048">
        <v>0</v>
      </c>
      <c r="F3048">
        <v>5000</v>
      </c>
      <c r="G3048" t="s">
        <v>7</v>
      </c>
      <c r="AC3048">
        <f t="shared" si="111"/>
        <v>3.6495482643842128E-2</v>
      </c>
      <c r="AD3048">
        <f t="shared" si="110"/>
        <v>4.8876676085732935</v>
      </c>
    </row>
    <row r="3049" spans="1:30" x14ac:dyDescent="0.25">
      <c r="A3049">
        <v>6656</v>
      </c>
      <c r="B3049">
        <v>0.307</v>
      </c>
      <c r="C3049">
        <v>445.32</v>
      </c>
      <c r="D3049">
        <v>7.4505999999999997</v>
      </c>
      <c r="E3049">
        <v>0</v>
      </c>
      <c r="F3049">
        <v>5000</v>
      </c>
      <c r="G3049" t="s">
        <v>7</v>
      </c>
      <c r="AC3049">
        <f t="shared" si="111"/>
        <v>3.6495482643842128E-2</v>
      </c>
      <c r="AD3049">
        <f t="shared" si="110"/>
        <v>4.8872285833681754</v>
      </c>
    </row>
    <row r="3050" spans="1:30" x14ac:dyDescent="0.25">
      <c r="A3050">
        <v>6661</v>
      </c>
      <c r="B3050">
        <v>0.307</v>
      </c>
      <c r="C3050">
        <v>445.28</v>
      </c>
      <c r="D3050">
        <v>7.4505999999999997</v>
      </c>
      <c r="E3050">
        <v>0</v>
      </c>
      <c r="F3050">
        <v>5000</v>
      </c>
      <c r="G3050" t="s">
        <v>7</v>
      </c>
      <c r="AC3050">
        <f t="shared" si="111"/>
        <v>3.6495482643842128E-2</v>
      </c>
      <c r="AD3050">
        <f t="shared" si="110"/>
        <v>4.8868993144643378</v>
      </c>
    </row>
    <row r="3051" spans="1:30" x14ac:dyDescent="0.25">
      <c r="A3051">
        <v>6666</v>
      </c>
      <c r="B3051">
        <v>0.307</v>
      </c>
      <c r="C3051">
        <v>445.25</v>
      </c>
      <c r="D3051">
        <v>7.4504999999999999</v>
      </c>
      <c r="E3051">
        <v>0</v>
      </c>
      <c r="F3051">
        <v>5000</v>
      </c>
      <c r="G3051" t="s">
        <v>7</v>
      </c>
      <c r="AC3051">
        <f t="shared" si="111"/>
        <v>3.6495482643842128E-2</v>
      </c>
      <c r="AD3051">
        <f t="shared" si="110"/>
        <v>4.8864602892592197</v>
      </c>
    </row>
    <row r="3052" spans="1:30" x14ac:dyDescent="0.25">
      <c r="A3052">
        <v>6671</v>
      </c>
      <c r="B3052">
        <v>0.307</v>
      </c>
      <c r="C3052">
        <v>445.21</v>
      </c>
      <c r="D3052">
        <v>7.4504999999999999</v>
      </c>
      <c r="E3052">
        <v>0</v>
      </c>
      <c r="F3052">
        <v>5000</v>
      </c>
      <c r="G3052" t="s">
        <v>7</v>
      </c>
      <c r="AC3052">
        <f t="shared" si="111"/>
        <v>3.6495482643842128E-2</v>
      </c>
      <c r="AD3052">
        <f t="shared" si="110"/>
        <v>4.8859115077528239</v>
      </c>
    </row>
    <row r="3053" spans="1:30" x14ac:dyDescent="0.25">
      <c r="A3053">
        <v>6676</v>
      </c>
      <c r="B3053">
        <v>0.307</v>
      </c>
      <c r="C3053">
        <v>445.16</v>
      </c>
      <c r="D3053">
        <v>7.4504999999999999</v>
      </c>
      <c r="E3053">
        <v>0</v>
      </c>
      <c r="F3053">
        <v>5000</v>
      </c>
      <c r="G3053" t="s">
        <v>7</v>
      </c>
      <c r="AC3053">
        <f t="shared" si="111"/>
        <v>3.6495482643842128E-2</v>
      </c>
      <c r="AD3053">
        <f t="shared" si="110"/>
        <v>4.8854724825477058</v>
      </c>
    </row>
    <row r="3054" spans="1:30" x14ac:dyDescent="0.25">
      <c r="A3054">
        <v>6681</v>
      </c>
      <c r="B3054">
        <v>0.307</v>
      </c>
      <c r="C3054">
        <v>445.12</v>
      </c>
      <c r="D3054">
        <v>7.4504999999999999</v>
      </c>
      <c r="E3054">
        <v>0</v>
      </c>
      <c r="F3054">
        <v>5000</v>
      </c>
      <c r="G3054" t="s">
        <v>7</v>
      </c>
      <c r="AC3054">
        <f t="shared" si="111"/>
        <v>3.6495482643842128E-2</v>
      </c>
      <c r="AD3054">
        <f t="shared" si="110"/>
        <v>4.8851432136438673</v>
      </c>
    </row>
    <row r="3055" spans="1:30" x14ac:dyDescent="0.25">
      <c r="A3055">
        <v>6686</v>
      </c>
      <c r="B3055">
        <v>0.307</v>
      </c>
      <c r="C3055">
        <v>445.09</v>
      </c>
      <c r="D3055">
        <v>7.4505999999999997</v>
      </c>
      <c r="E3055">
        <v>0</v>
      </c>
      <c r="F3055">
        <v>5000</v>
      </c>
      <c r="G3055" t="s">
        <v>7</v>
      </c>
      <c r="AC3055">
        <f t="shared" si="111"/>
        <v>3.6495482643842128E-2</v>
      </c>
      <c r="AD3055">
        <f t="shared" si="110"/>
        <v>4.8847041884387501</v>
      </c>
    </row>
    <row r="3056" spans="1:30" x14ac:dyDescent="0.25">
      <c r="A3056">
        <v>6691</v>
      </c>
      <c r="B3056">
        <v>0.307</v>
      </c>
      <c r="C3056">
        <v>445.05</v>
      </c>
      <c r="D3056">
        <v>7.4504999999999999</v>
      </c>
      <c r="E3056">
        <v>0</v>
      </c>
      <c r="F3056">
        <v>5000</v>
      </c>
      <c r="G3056" t="s">
        <v>7</v>
      </c>
      <c r="AC3056">
        <f t="shared" si="111"/>
        <v>3.6495482643842128E-2</v>
      </c>
      <c r="AD3056">
        <f t="shared" si="110"/>
        <v>4.8843749195349115</v>
      </c>
    </row>
    <row r="3057" spans="1:30" x14ac:dyDescent="0.25">
      <c r="A3057">
        <v>6696</v>
      </c>
      <c r="B3057">
        <v>0.307</v>
      </c>
      <c r="C3057">
        <v>445.02</v>
      </c>
      <c r="D3057">
        <v>7.4504999999999999</v>
      </c>
      <c r="E3057">
        <v>0</v>
      </c>
      <c r="F3057">
        <v>5000</v>
      </c>
      <c r="G3057" t="s">
        <v>7</v>
      </c>
      <c r="AC3057">
        <f t="shared" si="111"/>
        <v>3.6495482643842128E-2</v>
      </c>
      <c r="AD3057">
        <f t="shared" si="110"/>
        <v>4.8840456506310739</v>
      </c>
    </row>
    <row r="3058" spans="1:30" x14ac:dyDescent="0.25">
      <c r="A3058">
        <v>6701</v>
      </c>
      <c r="B3058">
        <v>0.307</v>
      </c>
      <c r="C3058">
        <v>444.99</v>
      </c>
      <c r="D3058">
        <v>7.4504999999999999</v>
      </c>
      <c r="E3058">
        <v>0</v>
      </c>
      <c r="F3058">
        <v>5000</v>
      </c>
      <c r="G3058" t="s">
        <v>7</v>
      </c>
      <c r="AC3058">
        <f t="shared" si="111"/>
        <v>3.6495482643842128E-2</v>
      </c>
      <c r="AD3058">
        <f t="shared" si="110"/>
        <v>4.8833871128233977</v>
      </c>
    </row>
    <row r="3059" spans="1:30" x14ac:dyDescent="0.25">
      <c r="A3059">
        <v>6706</v>
      </c>
      <c r="B3059">
        <v>0.307</v>
      </c>
      <c r="C3059">
        <v>444.93</v>
      </c>
      <c r="D3059">
        <v>7.4504999999999999</v>
      </c>
      <c r="E3059">
        <v>0</v>
      </c>
      <c r="F3059">
        <v>5000</v>
      </c>
      <c r="G3059" t="s">
        <v>7</v>
      </c>
      <c r="AC3059">
        <f t="shared" si="111"/>
        <v>3.6495482643842128E-2</v>
      </c>
      <c r="AD3059">
        <f t="shared" si="110"/>
        <v>4.882838331317001</v>
      </c>
    </row>
    <row r="3060" spans="1:30" x14ac:dyDescent="0.25">
      <c r="A3060">
        <v>6711</v>
      </c>
      <c r="B3060">
        <v>0.307</v>
      </c>
      <c r="C3060">
        <v>444.88</v>
      </c>
      <c r="D3060">
        <v>7.4504999999999999</v>
      </c>
      <c r="E3060">
        <v>0</v>
      </c>
      <c r="F3060">
        <v>5000</v>
      </c>
      <c r="G3060" t="s">
        <v>7</v>
      </c>
      <c r="AC3060">
        <f t="shared" si="111"/>
        <v>3.6495482643842128E-2</v>
      </c>
      <c r="AD3060">
        <f t="shared" si="110"/>
        <v>4.8827285750157214</v>
      </c>
    </row>
    <row r="3061" spans="1:30" x14ac:dyDescent="0.25">
      <c r="A3061">
        <v>6716</v>
      </c>
      <c r="B3061">
        <v>0.307</v>
      </c>
      <c r="C3061">
        <v>444.87</v>
      </c>
      <c r="D3061">
        <v>7.4504999999999999</v>
      </c>
      <c r="E3061">
        <v>0</v>
      </c>
      <c r="F3061">
        <v>5000</v>
      </c>
      <c r="G3061" t="s">
        <v>7</v>
      </c>
      <c r="AC3061">
        <f t="shared" si="111"/>
        <v>3.6495482643842128E-2</v>
      </c>
      <c r="AD3061">
        <f t="shared" si="110"/>
        <v>4.8823993061118829</v>
      </c>
    </row>
    <row r="3062" spans="1:30" x14ac:dyDescent="0.25">
      <c r="A3062">
        <v>6721</v>
      </c>
      <c r="B3062">
        <v>0.307</v>
      </c>
      <c r="C3062">
        <v>444.84</v>
      </c>
      <c r="D3062">
        <v>7.4504999999999999</v>
      </c>
      <c r="E3062">
        <v>0</v>
      </c>
      <c r="F3062">
        <v>5000</v>
      </c>
      <c r="G3062" t="s">
        <v>7</v>
      </c>
      <c r="AC3062">
        <f t="shared" si="111"/>
        <v>3.6495482643842128E-2</v>
      </c>
      <c r="AD3062">
        <f t="shared" si="110"/>
        <v>4.8820700372080452</v>
      </c>
    </row>
    <row r="3063" spans="1:30" x14ac:dyDescent="0.25">
      <c r="A3063">
        <v>6726</v>
      </c>
      <c r="B3063">
        <v>0.307</v>
      </c>
      <c r="C3063">
        <v>444.81</v>
      </c>
      <c r="D3063">
        <v>7.4504999999999999</v>
      </c>
      <c r="E3063">
        <v>0</v>
      </c>
      <c r="F3063">
        <v>5000</v>
      </c>
      <c r="G3063" t="s">
        <v>7</v>
      </c>
      <c r="AC3063">
        <f t="shared" si="111"/>
        <v>3.6495482643842128E-2</v>
      </c>
      <c r="AD3063">
        <f t="shared" si="110"/>
        <v>4.8815212557016476</v>
      </c>
    </row>
    <row r="3064" spans="1:30" x14ac:dyDescent="0.25">
      <c r="A3064">
        <v>6731</v>
      </c>
      <c r="B3064">
        <v>0.307</v>
      </c>
      <c r="C3064">
        <v>444.76</v>
      </c>
      <c r="D3064">
        <v>7.4504999999999999</v>
      </c>
      <c r="E3064">
        <v>0</v>
      </c>
      <c r="F3064">
        <v>5000</v>
      </c>
      <c r="G3064" t="s">
        <v>7</v>
      </c>
      <c r="AC3064">
        <f t="shared" si="111"/>
        <v>3.6495482643842128E-2</v>
      </c>
      <c r="AD3064">
        <f t="shared" si="110"/>
        <v>4.8809724741952509</v>
      </c>
    </row>
    <row r="3065" spans="1:30" x14ac:dyDescent="0.25">
      <c r="A3065">
        <v>6736</v>
      </c>
      <c r="B3065">
        <v>0.307</v>
      </c>
      <c r="C3065">
        <v>444.71</v>
      </c>
      <c r="D3065">
        <v>7.4504999999999999</v>
      </c>
      <c r="E3065">
        <v>0</v>
      </c>
      <c r="F3065">
        <v>5000</v>
      </c>
      <c r="G3065" t="s">
        <v>7</v>
      </c>
      <c r="AC3065">
        <f t="shared" si="111"/>
        <v>3.6495482643842128E-2</v>
      </c>
      <c r="AD3065">
        <f t="shared" si="110"/>
        <v>4.8806432052914133</v>
      </c>
    </row>
    <row r="3066" spans="1:30" x14ac:dyDescent="0.25">
      <c r="A3066">
        <v>6741</v>
      </c>
      <c r="B3066">
        <v>0.307</v>
      </c>
      <c r="C3066">
        <v>444.68</v>
      </c>
      <c r="D3066">
        <v>7.4505999999999997</v>
      </c>
      <c r="E3066">
        <v>0</v>
      </c>
      <c r="F3066">
        <v>5000</v>
      </c>
      <c r="G3066" t="s">
        <v>7</v>
      </c>
      <c r="AC3066">
        <f t="shared" si="111"/>
        <v>3.6495482643842128E-2</v>
      </c>
      <c r="AD3066">
        <f t="shared" si="110"/>
        <v>4.8800944237850157</v>
      </c>
    </row>
    <row r="3067" spans="1:30" x14ac:dyDescent="0.25">
      <c r="A3067">
        <v>6746</v>
      </c>
      <c r="B3067">
        <v>0.307</v>
      </c>
      <c r="C3067">
        <v>444.63</v>
      </c>
      <c r="D3067">
        <v>7.4504999999999999</v>
      </c>
      <c r="E3067">
        <v>0</v>
      </c>
      <c r="F3067">
        <v>5000</v>
      </c>
      <c r="G3067" t="s">
        <v>7</v>
      </c>
      <c r="AC3067">
        <f t="shared" si="111"/>
        <v>3.6495482643842128E-2</v>
      </c>
      <c r="AD3067">
        <f t="shared" si="110"/>
        <v>4.8798749111824575</v>
      </c>
    </row>
    <row r="3068" spans="1:30" x14ac:dyDescent="0.25">
      <c r="A3068">
        <v>6751</v>
      </c>
      <c r="B3068">
        <v>0.307</v>
      </c>
      <c r="C3068">
        <v>444.61</v>
      </c>
      <c r="D3068">
        <v>7.4504999999999999</v>
      </c>
      <c r="E3068">
        <v>0</v>
      </c>
      <c r="F3068">
        <v>5000</v>
      </c>
      <c r="G3068" t="s">
        <v>7</v>
      </c>
      <c r="AC3068">
        <f t="shared" si="111"/>
        <v>3.6495482643842128E-2</v>
      </c>
      <c r="AD3068">
        <f t="shared" si="110"/>
        <v>4.8793261296760608</v>
      </c>
    </row>
    <row r="3069" spans="1:30" x14ac:dyDescent="0.25">
      <c r="A3069">
        <v>6756</v>
      </c>
      <c r="B3069">
        <v>0.307</v>
      </c>
      <c r="C3069">
        <v>444.56</v>
      </c>
      <c r="D3069">
        <v>7.4504999999999999</v>
      </c>
      <c r="E3069">
        <v>0</v>
      </c>
      <c r="F3069">
        <v>5000</v>
      </c>
      <c r="G3069" t="s">
        <v>7</v>
      </c>
      <c r="AC3069">
        <f t="shared" si="111"/>
        <v>3.6495482643842128E-2</v>
      </c>
      <c r="AD3069">
        <f t="shared" si="110"/>
        <v>4.8792163733747813</v>
      </c>
    </row>
    <row r="3070" spans="1:30" x14ac:dyDescent="0.25">
      <c r="A3070">
        <v>6761</v>
      </c>
      <c r="B3070">
        <v>0.307</v>
      </c>
      <c r="C3070">
        <v>444.55</v>
      </c>
      <c r="D3070">
        <v>7.4505999999999997</v>
      </c>
      <c r="E3070">
        <v>0</v>
      </c>
      <c r="F3070">
        <v>5000</v>
      </c>
      <c r="G3070" t="s">
        <v>7</v>
      </c>
      <c r="AC3070">
        <f t="shared" si="111"/>
        <v>3.6495482643842128E-2</v>
      </c>
      <c r="AD3070">
        <f t="shared" si="110"/>
        <v>4.8789968607722223</v>
      </c>
    </row>
    <row r="3071" spans="1:30" x14ac:dyDescent="0.25">
      <c r="A3071">
        <v>6766</v>
      </c>
      <c r="B3071">
        <v>0.307</v>
      </c>
      <c r="C3071">
        <v>444.53</v>
      </c>
      <c r="D3071">
        <v>7.4504999999999999</v>
      </c>
      <c r="E3071">
        <v>0</v>
      </c>
      <c r="F3071">
        <v>5000</v>
      </c>
      <c r="G3071" t="s">
        <v>7</v>
      </c>
      <c r="AC3071">
        <f t="shared" si="111"/>
        <v>3.6495482643842128E-2</v>
      </c>
      <c r="AD3071">
        <f t="shared" si="110"/>
        <v>4.8783383229645461</v>
      </c>
    </row>
    <row r="3072" spans="1:30" x14ac:dyDescent="0.25">
      <c r="A3072">
        <v>6771</v>
      </c>
      <c r="B3072">
        <v>0.307</v>
      </c>
      <c r="C3072">
        <v>444.47</v>
      </c>
      <c r="D3072">
        <v>7.4504999999999999</v>
      </c>
      <c r="E3072">
        <v>0</v>
      </c>
      <c r="F3072">
        <v>5000</v>
      </c>
      <c r="G3072" t="s">
        <v>7</v>
      </c>
      <c r="AC3072">
        <f t="shared" si="111"/>
        <v>3.6495482643842128E-2</v>
      </c>
      <c r="AD3072">
        <f t="shared" si="110"/>
        <v>4.8775700288555903</v>
      </c>
    </row>
    <row r="3073" spans="1:30" x14ac:dyDescent="0.25">
      <c r="A3073">
        <v>6776</v>
      </c>
      <c r="B3073">
        <v>0.307</v>
      </c>
      <c r="C3073">
        <v>444.4</v>
      </c>
      <c r="D3073">
        <v>7.4505999999999997</v>
      </c>
      <c r="E3073">
        <v>0</v>
      </c>
      <c r="F3073">
        <v>5000</v>
      </c>
      <c r="G3073" t="s">
        <v>7</v>
      </c>
      <c r="AC3073">
        <f t="shared" si="111"/>
        <v>3.6495482643842128E-2</v>
      </c>
      <c r="AD3073">
        <f t="shared" ref="AD3073:AD3136" si="112">C3074/$Z$3</f>
        <v>4.8769114910479141</v>
      </c>
    </row>
    <row r="3074" spans="1:30" x14ac:dyDescent="0.25">
      <c r="A3074">
        <v>6781</v>
      </c>
      <c r="B3074">
        <v>0.307</v>
      </c>
      <c r="C3074">
        <v>444.34</v>
      </c>
      <c r="D3074">
        <v>7.4504999999999999</v>
      </c>
      <c r="E3074">
        <v>0</v>
      </c>
      <c r="F3074">
        <v>5000</v>
      </c>
      <c r="G3074" t="s">
        <v>7</v>
      </c>
      <c r="AC3074">
        <f t="shared" ref="AC3074:AC3137" si="113">B3075/$Z$1</f>
        <v>3.6495482643842128E-2</v>
      </c>
      <c r="AD3074">
        <f t="shared" si="112"/>
        <v>4.8766919784453551</v>
      </c>
    </row>
    <row r="3075" spans="1:30" x14ac:dyDescent="0.25">
      <c r="A3075">
        <v>6786</v>
      </c>
      <c r="B3075">
        <v>0.307</v>
      </c>
      <c r="C3075">
        <v>444.32</v>
      </c>
      <c r="D3075">
        <v>7.4504999999999999</v>
      </c>
      <c r="E3075">
        <v>0</v>
      </c>
      <c r="F3075">
        <v>5000</v>
      </c>
      <c r="G3075" t="s">
        <v>7</v>
      </c>
      <c r="AC3075">
        <f t="shared" si="113"/>
        <v>3.6495482643842128E-2</v>
      </c>
      <c r="AD3075">
        <f t="shared" si="112"/>
        <v>4.8766919784453551</v>
      </c>
    </row>
    <row r="3076" spans="1:30" x14ac:dyDescent="0.25">
      <c r="A3076">
        <v>6791</v>
      </c>
      <c r="B3076">
        <v>0.307</v>
      </c>
      <c r="C3076">
        <v>444.32</v>
      </c>
      <c r="D3076">
        <v>7.4504999999999999</v>
      </c>
      <c r="E3076">
        <v>0</v>
      </c>
      <c r="F3076">
        <v>5000</v>
      </c>
      <c r="G3076" t="s">
        <v>7</v>
      </c>
      <c r="AC3076">
        <f t="shared" si="113"/>
        <v>3.6495482643842128E-2</v>
      </c>
      <c r="AD3076">
        <f t="shared" si="112"/>
        <v>4.8763627095415174</v>
      </c>
    </row>
    <row r="3077" spans="1:30" x14ac:dyDescent="0.25">
      <c r="A3077">
        <v>6796</v>
      </c>
      <c r="B3077">
        <v>0.307</v>
      </c>
      <c r="C3077">
        <v>444.29</v>
      </c>
      <c r="D3077">
        <v>7.4504999999999999</v>
      </c>
      <c r="E3077">
        <v>0</v>
      </c>
      <c r="F3077">
        <v>5000</v>
      </c>
      <c r="G3077" t="s">
        <v>7</v>
      </c>
      <c r="AC3077">
        <f t="shared" si="113"/>
        <v>3.6495482643842128E-2</v>
      </c>
      <c r="AD3077">
        <f t="shared" si="112"/>
        <v>4.8759236843363993</v>
      </c>
    </row>
    <row r="3078" spans="1:30" x14ac:dyDescent="0.25">
      <c r="A3078">
        <v>6801</v>
      </c>
      <c r="B3078">
        <v>0.307</v>
      </c>
      <c r="C3078">
        <v>444.25</v>
      </c>
      <c r="D3078">
        <v>7.4505999999999997</v>
      </c>
      <c r="E3078">
        <v>0</v>
      </c>
      <c r="F3078">
        <v>5000</v>
      </c>
      <c r="G3078" t="s">
        <v>7</v>
      </c>
      <c r="AC3078">
        <f t="shared" si="113"/>
        <v>3.6495482643842128E-2</v>
      </c>
      <c r="AD3078">
        <f t="shared" si="112"/>
        <v>4.8753749028300026</v>
      </c>
    </row>
    <row r="3079" spans="1:30" x14ac:dyDescent="0.25">
      <c r="A3079">
        <v>6806</v>
      </c>
      <c r="B3079">
        <v>0.307</v>
      </c>
      <c r="C3079">
        <v>444.2</v>
      </c>
      <c r="D3079">
        <v>7.4505999999999997</v>
      </c>
      <c r="E3079">
        <v>0</v>
      </c>
      <c r="F3079">
        <v>5000</v>
      </c>
      <c r="G3079" t="s">
        <v>7</v>
      </c>
      <c r="AC3079">
        <f t="shared" si="113"/>
        <v>3.6495482643842128E-2</v>
      </c>
      <c r="AD3079">
        <f t="shared" si="112"/>
        <v>4.8747163650223264</v>
      </c>
    </row>
    <row r="3080" spans="1:30" x14ac:dyDescent="0.25">
      <c r="A3080">
        <v>6811</v>
      </c>
      <c r="B3080">
        <v>0.307</v>
      </c>
      <c r="C3080">
        <v>444.14</v>
      </c>
      <c r="D3080">
        <v>7.4505999999999997</v>
      </c>
      <c r="E3080">
        <v>0</v>
      </c>
      <c r="F3080">
        <v>5000</v>
      </c>
      <c r="G3080" t="s">
        <v>7</v>
      </c>
      <c r="AC3080">
        <f t="shared" si="113"/>
        <v>3.6495482643842128E-2</v>
      </c>
      <c r="AD3080">
        <f t="shared" si="112"/>
        <v>4.8740578272146502</v>
      </c>
    </row>
    <row r="3081" spans="1:30" x14ac:dyDescent="0.25">
      <c r="A3081">
        <v>6816</v>
      </c>
      <c r="B3081">
        <v>0.307</v>
      </c>
      <c r="C3081">
        <v>444.08</v>
      </c>
      <c r="D3081">
        <v>7.4505999999999997</v>
      </c>
      <c r="E3081">
        <v>0</v>
      </c>
      <c r="F3081">
        <v>5000</v>
      </c>
      <c r="G3081" t="s">
        <v>7</v>
      </c>
      <c r="AC3081">
        <f t="shared" si="113"/>
        <v>3.6495482643842128E-2</v>
      </c>
      <c r="AD3081">
        <f t="shared" si="112"/>
        <v>4.8737285583108125</v>
      </c>
    </row>
    <row r="3082" spans="1:30" x14ac:dyDescent="0.25">
      <c r="A3082">
        <v>6821</v>
      </c>
      <c r="B3082">
        <v>0.307</v>
      </c>
      <c r="C3082">
        <v>444.05</v>
      </c>
      <c r="D3082">
        <v>7.4504999999999999</v>
      </c>
      <c r="E3082">
        <v>0</v>
      </c>
      <c r="F3082">
        <v>5000</v>
      </c>
      <c r="G3082" t="s">
        <v>7</v>
      </c>
      <c r="AC3082">
        <f t="shared" si="113"/>
        <v>3.6495482643842128E-2</v>
      </c>
      <c r="AD3082">
        <f t="shared" si="112"/>
        <v>4.873399289406974</v>
      </c>
    </row>
    <row r="3083" spans="1:30" x14ac:dyDescent="0.25">
      <c r="A3083">
        <v>6826</v>
      </c>
      <c r="B3083">
        <v>0.307</v>
      </c>
      <c r="C3083">
        <v>444.02</v>
      </c>
      <c r="D3083">
        <v>7.4504999999999999</v>
      </c>
      <c r="E3083">
        <v>0</v>
      </c>
      <c r="F3083">
        <v>5000</v>
      </c>
      <c r="G3083" t="s">
        <v>7</v>
      </c>
      <c r="AC3083">
        <f t="shared" si="113"/>
        <v>3.6495482643842128E-2</v>
      </c>
      <c r="AD3083">
        <f t="shared" si="112"/>
        <v>4.8731797768044149</v>
      </c>
    </row>
    <row r="3084" spans="1:30" x14ac:dyDescent="0.25">
      <c r="A3084">
        <v>6831</v>
      </c>
      <c r="B3084">
        <v>0.307</v>
      </c>
      <c r="C3084">
        <v>444</v>
      </c>
      <c r="D3084">
        <v>7.4505999999999997</v>
      </c>
      <c r="E3084">
        <v>0</v>
      </c>
      <c r="F3084">
        <v>5000</v>
      </c>
      <c r="G3084" t="s">
        <v>7</v>
      </c>
      <c r="AC3084">
        <f t="shared" si="113"/>
        <v>3.6495482643842128E-2</v>
      </c>
      <c r="AD3084">
        <f t="shared" si="112"/>
        <v>4.8727407515992978</v>
      </c>
    </row>
    <row r="3085" spans="1:30" x14ac:dyDescent="0.25">
      <c r="A3085">
        <v>6836</v>
      </c>
      <c r="B3085">
        <v>0.307</v>
      </c>
      <c r="C3085">
        <v>443.96</v>
      </c>
      <c r="D3085">
        <v>7.4505999999999997</v>
      </c>
      <c r="E3085">
        <v>0</v>
      </c>
      <c r="F3085">
        <v>5000</v>
      </c>
      <c r="G3085" t="s">
        <v>7</v>
      </c>
      <c r="AC3085">
        <f t="shared" si="113"/>
        <v>3.6495482643842128E-2</v>
      </c>
      <c r="AD3085">
        <f t="shared" si="112"/>
        <v>4.8723017263941806</v>
      </c>
    </row>
    <row r="3086" spans="1:30" x14ac:dyDescent="0.25">
      <c r="A3086">
        <v>6841</v>
      </c>
      <c r="B3086">
        <v>0.307</v>
      </c>
      <c r="C3086">
        <v>443.92</v>
      </c>
      <c r="D3086">
        <v>7.4505999999999997</v>
      </c>
      <c r="E3086">
        <v>0</v>
      </c>
      <c r="F3086">
        <v>5000</v>
      </c>
      <c r="G3086" t="s">
        <v>7</v>
      </c>
      <c r="AC3086">
        <f t="shared" si="113"/>
        <v>3.6495482643842128E-2</v>
      </c>
      <c r="AD3086">
        <f t="shared" si="112"/>
        <v>4.8718627011890625</v>
      </c>
    </row>
    <row r="3087" spans="1:30" x14ac:dyDescent="0.25">
      <c r="A3087">
        <v>6846</v>
      </c>
      <c r="B3087">
        <v>0.307</v>
      </c>
      <c r="C3087">
        <v>443.88</v>
      </c>
      <c r="D3087">
        <v>7.4505999999999997</v>
      </c>
      <c r="E3087">
        <v>0</v>
      </c>
      <c r="F3087">
        <v>5000</v>
      </c>
      <c r="G3087" t="s">
        <v>7</v>
      </c>
      <c r="AC3087">
        <f t="shared" si="113"/>
        <v>3.6495482643842128E-2</v>
      </c>
      <c r="AD3087">
        <f t="shared" si="112"/>
        <v>4.8713139196826658</v>
      </c>
    </row>
    <row r="3088" spans="1:30" x14ac:dyDescent="0.25">
      <c r="A3088">
        <v>6851</v>
      </c>
      <c r="B3088">
        <v>0.307</v>
      </c>
      <c r="C3088">
        <v>443.83</v>
      </c>
      <c r="D3088">
        <v>7.4505999999999997</v>
      </c>
      <c r="E3088">
        <v>0</v>
      </c>
      <c r="F3088">
        <v>5000</v>
      </c>
      <c r="G3088" t="s">
        <v>7</v>
      </c>
      <c r="AC3088">
        <f t="shared" si="113"/>
        <v>3.6495482643842128E-2</v>
      </c>
      <c r="AD3088">
        <f t="shared" si="112"/>
        <v>4.8712041633813863</v>
      </c>
    </row>
    <row r="3089" spans="1:30" x14ac:dyDescent="0.25">
      <c r="A3089">
        <v>6856</v>
      </c>
      <c r="B3089">
        <v>0.307</v>
      </c>
      <c r="C3089">
        <v>443.82</v>
      </c>
      <c r="D3089">
        <v>7.4505999999999997</v>
      </c>
      <c r="E3089">
        <v>0</v>
      </c>
      <c r="F3089">
        <v>5000</v>
      </c>
      <c r="G3089" t="s">
        <v>7</v>
      </c>
      <c r="AC3089">
        <f t="shared" si="113"/>
        <v>3.6495482643842128E-2</v>
      </c>
      <c r="AD3089">
        <f t="shared" si="112"/>
        <v>4.8713139196826658</v>
      </c>
    </row>
    <row r="3090" spans="1:30" x14ac:dyDescent="0.25">
      <c r="A3090">
        <v>6861</v>
      </c>
      <c r="B3090">
        <v>0.307</v>
      </c>
      <c r="C3090">
        <v>443.83</v>
      </c>
      <c r="D3090">
        <v>7.4505999999999997</v>
      </c>
      <c r="E3090">
        <v>0</v>
      </c>
      <c r="F3090">
        <v>5000</v>
      </c>
      <c r="G3090" t="s">
        <v>7</v>
      </c>
      <c r="AC3090">
        <f t="shared" si="113"/>
        <v>3.6495482643842128E-2</v>
      </c>
      <c r="AD3090">
        <f t="shared" si="112"/>
        <v>4.8708748944775486</v>
      </c>
    </row>
    <row r="3091" spans="1:30" x14ac:dyDescent="0.25">
      <c r="A3091">
        <v>6866</v>
      </c>
      <c r="B3091">
        <v>0.307</v>
      </c>
      <c r="C3091">
        <v>443.79</v>
      </c>
      <c r="D3091">
        <v>7.4504999999999999</v>
      </c>
      <c r="E3091">
        <v>0</v>
      </c>
      <c r="F3091">
        <v>5000</v>
      </c>
      <c r="G3091" t="s">
        <v>7</v>
      </c>
      <c r="AC3091">
        <f t="shared" si="113"/>
        <v>3.6495482643842128E-2</v>
      </c>
      <c r="AD3091">
        <f t="shared" si="112"/>
        <v>4.8707651381762691</v>
      </c>
    </row>
    <row r="3092" spans="1:30" x14ac:dyDescent="0.25">
      <c r="A3092">
        <v>6871</v>
      </c>
      <c r="B3092">
        <v>0.307</v>
      </c>
      <c r="C3092">
        <v>443.78</v>
      </c>
      <c r="D3092">
        <v>7.4505999999999997</v>
      </c>
      <c r="E3092">
        <v>0</v>
      </c>
      <c r="F3092">
        <v>5000</v>
      </c>
      <c r="G3092" t="s">
        <v>7</v>
      </c>
      <c r="AC3092">
        <f t="shared" si="113"/>
        <v>3.6495482643842128E-2</v>
      </c>
      <c r="AD3092">
        <f t="shared" si="112"/>
        <v>4.8703261129711519</v>
      </c>
    </row>
    <row r="3093" spans="1:30" x14ac:dyDescent="0.25">
      <c r="A3093">
        <v>6876</v>
      </c>
      <c r="B3093">
        <v>0.307</v>
      </c>
      <c r="C3093">
        <v>443.74</v>
      </c>
      <c r="D3093">
        <v>7.4504999999999999</v>
      </c>
      <c r="E3093">
        <v>0</v>
      </c>
      <c r="F3093">
        <v>5000</v>
      </c>
      <c r="G3093" t="s">
        <v>7</v>
      </c>
      <c r="AC3093">
        <f t="shared" si="113"/>
        <v>3.6495482643842128E-2</v>
      </c>
      <c r="AD3093">
        <f t="shared" si="112"/>
        <v>4.8702163566698724</v>
      </c>
    </row>
    <row r="3094" spans="1:30" x14ac:dyDescent="0.25">
      <c r="A3094">
        <v>6881</v>
      </c>
      <c r="B3094">
        <v>0.307</v>
      </c>
      <c r="C3094">
        <v>443.73</v>
      </c>
      <c r="D3094">
        <v>7.4504999999999999</v>
      </c>
      <c r="E3094">
        <v>0</v>
      </c>
      <c r="F3094">
        <v>5000</v>
      </c>
      <c r="G3094" t="s">
        <v>7</v>
      </c>
      <c r="AC3094">
        <f t="shared" si="113"/>
        <v>3.6495482643842128E-2</v>
      </c>
      <c r="AD3094">
        <f t="shared" si="112"/>
        <v>4.8702163566698724</v>
      </c>
    </row>
    <row r="3095" spans="1:30" x14ac:dyDescent="0.25">
      <c r="A3095">
        <v>6886</v>
      </c>
      <c r="B3095">
        <v>0.307</v>
      </c>
      <c r="C3095">
        <v>443.73</v>
      </c>
      <c r="D3095">
        <v>7.4504999999999999</v>
      </c>
      <c r="E3095">
        <v>0</v>
      </c>
      <c r="F3095">
        <v>5000</v>
      </c>
      <c r="G3095" t="s">
        <v>7</v>
      </c>
      <c r="AC3095">
        <f t="shared" si="113"/>
        <v>3.6495482643842128E-2</v>
      </c>
      <c r="AD3095">
        <f t="shared" si="112"/>
        <v>4.8699968440673134</v>
      </c>
    </row>
    <row r="3096" spans="1:30" x14ac:dyDescent="0.25">
      <c r="A3096">
        <v>6891</v>
      </c>
      <c r="B3096">
        <v>0.307</v>
      </c>
      <c r="C3096">
        <v>443.71</v>
      </c>
      <c r="D3096">
        <v>7.4504999999999999</v>
      </c>
      <c r="E3096">
        <v>0</v>
      </c>
      <c r="F3096">
        <v>5000</v>
      </c>
      <c r="G3096" t="s">
        <v>7</v>
      </c>
      <c r="AC3096">
        <f t="shared" si="113"/>
        <v>3.6495482643842128E-2</v>
      </c>
      <c r="AD3096">
        <f t="shared" si="112"/>
        <v>4.8697773314647543</v>
      </c>
    </row>
    <row r="3097" spans="1:30" x14ac:dyDescent="0.25">
      <c r="A3097">
        <v>6896</v>
      </c>
      <c r="B3097">
        <v>0.307</v>
      </c>
      <c r="C3097">
        <v>443.69</v>
      </c>
      <c r="D3097">
        <v>7.4504999999999999</v>
      </c>
      <c r="E3097">
        <v>0</v>
      </c>
      <c r="F3097">
        <v>5000</v>
      </c>
      <c r="G3097" t="s">
        <v>7</v>
      </c>
      <c r="AC3097">
        <f t="shared" si="113"/>
        <v>3.6495482643842128E-2</v>
      </c>
      <c r="AD3097">
        <f t="shared" si="112"/>
        <v>4.8694480625609167</v>
      </c>
    </row>
    <row r="3098" spans="1:30" x14ac:dyDescent="0.25">
      <c r="A3098">
        <v>6901</v>
      </c>
      <c r="B3098">
        <v>0.307</v>
      </c>
      <c r="C3098">
        <v>443.66</v>
      </c>
      <c r="D3098">
        <v>7.4505999999999997</v>
      </c>
      <c r="E3098">
        <v>0</v>
      </c>
      <c r="F3098">
        <v>5000</v>
      </c>
      <c r="G3098" t="s">
        <v>7</v>
      </c>
      <c r="AC3098">
        <f t="shared" si="113"/>
        <v>3.6495482643842128E-2</v>
      </c>
      <c r="AD3098">
        <f t="shared" si="112"/>
        <v>4.8691187936570781</v>
      </c>
    </row>
    <row r="3099" spans="1:30" x14ac:dyDescent="0.25">
      <c r="A3099">
        <v>6906</v>
      </c>
      <c r="B3099">
        <v>0.307</v>
      </c>
      <c r="C3099">
        <v>443.63</v>
      </c>
      <c r="D3099">
        <v>7.4504999999999999</v>
      </c>
      <c r="E3099">
        <v>0</v>
      </c>
      <c r="F3099">
        <v>5000</v>
      </c>
      <c r="G3099" t="s">
        <v>7</v>
      </c>
      <c r="AC3099">
        <f t="shared" si="113"/>
        <v>3.6495482643842128E-2</v>
      </c>
      <c r="AD3099">
        <f t="shared" si="112"/>
        <v>4.8685700121506814</v>
      </c>
    </row>
    <row r="3100" spans="1:30" x14ac:dyDescent="0.25">
      <c r="A3100">
        <v>6911</v>
      </c>
      <c r="B3100">
        <v>0.307</v>
      </c>
      <c r="C3100">
        <v>443.58</v>
      </c>
      <c r="D3100">
        <v>7.4505999999999997</v>
      </c>
      <c r="E3100">
        <v>0</v>
      </c>
      <c r="F3100">
        <v>5000</v>
      </c>
      <c r="G3100" t="s">
        <v>7</v>
      </c>
      <c r="AC3100">
        <f t="shared" si="113"/>
        <v>3.6495482643842128E-2</v>
      </c>
      <c r="AD3100">
        <f t="shared" si="112"/>
        <v>4.8682407432468437</v>
      </c>
    </row>
    <row r="3101" spans="1:30" x14ac:dyDescent="0.25">
      <c r="A3101">
        <v>6916</v>
      </c>
      <c r="B3101">
        <v>0.307</v>
      </c>
      <c r="C3101">
        <v>443.55</v>
      </c>
      <c r="D3101">
        <v>7.4504999999999999</v>
      </c>
      <c r="E3101">
        <v>0</v>
      </c>
      <c r="F3101">
        <v>5000</v>
      </c>
      <c r="G3101" t="s">
        <v>7</v>
      </c>
      <c r="AC3101">
        <f t="shared" si="113"/>
        <v>3.6495482643842128E-2</v>
      </c>
      <c r="AD3101">
        <f t="shared" si="112"/>
        <v>4.8675822054391666</v>
      </c>
    </row>
    <row r="3102" spans="1:30" x14ac:dyDescent="0.25">
      <c r="A3102">
        <v>6921</v>
      </c>
      <c r="B3102">
        <v>0.307</v>
      </c>
      <c r="C3102">
        <v>443.49</v>
      </c>
      <c r="D3102">
        <v>7.4504999999999999</v>
      </c>
      <c r="E3102">
        <v>0</v>
      </c>
      <c r="F3102">
        <v>5000</v>
      </c>
      <c r="G3102" t="s">
        <v>7</v>
      </c>
      <c r="AC3102">
        <f t="shared" si="113"/>
        <v>3.6495482643842128E-2</v>
      </c>
      <c r="AD3102">
        <f t="shared" si="112"/>
        <v>4.867472449137888</v>
      </c>
    </row>
    <row r="3103" spans="1:30" x14ac:dyDescent="0.25">
      <c r="A3103">
        <v>6926</v>
      </c>
      <c r="B3103">
        <v>0.307</v>
      </c>
      <c r="C3103">
        <v>443.48</v>
      </c>
      <c r="D3103">
        <v>7.4504999999999999</v>
      </c>
      <c r="E3103">
        <v>0</v>
      </c>
      <c r="F3103">
        <v>5000</v>
      </c>
      <c r="G3103" t="s">
        <v>7</v>
      </c>
      <c r="AC3103">
        <f t="shared" si="113"/>
        <v>3.6495482643842128E-2</v>
      </c>
      <c r="AD3103">
        <f t="shared" si="112"/>
        <v>4.8673626928366085</v>
      </c>
    </row>
    <row r="3104" spans="1:30" x14ac:dyDescent="0.25">
      <c r="A3104">
        <v>6931</v>
      </c>
      <c r="B3104">
        <v>0.307</v>
      </c>
      <c r="C3104">
        <v>443.47</v>
      </c>
      <c r="D3104">
        <v>7.4504999999999999</v>
      </c>
      <c r="E3104">
        <v>0</v>
      </c>
      <c r="F3104">
        <v>5000</v>
      </c>
      <c r="G3104" t="s">
        <v>7</v>
      </c>
      <c r="AC3104">
        <f t="shared" si="113"/>
        <v>3.6495482643842128E-2</v>
      </c>
      <c r="AD3104">
        <f t="shared" si="112"/>
        <v>4.8668139113302118</v>
      </c>
    </row>
    <row r="3105" spans="1:30" x14ac:dyDescent="0.25">
      <c r="A3105">
        <v>6936</v>
      </c>
      <c r="B3105">
        <v>0.307</v>
      </c>
      <c r="C3105">
        <v>443.42</v>
      </c>
      <c r="D3105">
        <v>7.4504999999999999</v>
      </c>
      <c r="E3105">
        <v>0</v>
      </c>
      <c r="F3105">
        <v>5000</v>
      </c>
      <c r="G3105" t="s">
        <v>7</v>
      </c>
      <c r="AC3105">
        <f t="shared" si="113"/>
        <v>3.6495482643842128E-2</v>
      </c>
      <c r="AD3105">
        <f t="shared" si="112"/>
        <v>4.8663748861250937</v>
      </c>
    </row>
    <row r="3106" spans="1:30" x14ac:dyDescent="0.25">
      <c r="A3106">
        <v>6941</v>
      </c>
      <c r="B3106">
        <v>0.307</v>
      </c>
      <c r="C3106">
        <v>443.38</v>
      </c>
      <c r="D3106">
        <v>7.4504999999999999</v>
      </c>
      <c r="E3106">
        <v>0</v>
      </c>
      <c r="F3106">
        <v>5000</v>
      </c>
      <c r="G3106" t="s">
        <v>7</v>
      </c>
      <c r="AC3106">
        <f t="shared" si="113"/>
        <v>3.6495482643842128E-2</v>
      </c>
      <c r="AD3106">
        <f t="shared" si="112"/>
        <v>4.865826104618697</v>
      </c>
    </row>
    <row r="3107" spans="1:30" x14ac:dyDescent="0.25">
      <c r="A3107">
        <v>6946</v>
      </c>
      <c r="B3107">
        <v>0.307</v>
      </c>
      <c r="C3107">
        <v>443.33</v>
      </c>
      <c r="D3107">
        <v>7.4504999999999999</v>
      </c>
      <c r="E3107">
        <v>0</v>
      </c>
      <c r="F3107">
        <v>5000</v>
      </c>
      <c r="G3107" t="s">
        <v>7</v>
      </c>
      <c r="AC3107">
        <f t="shared" si="113"/>
        <v>3.6495482643842128E-2</v>
      </c>
      <c r="AD3107">
        <f t="shared" si="112"/>
        <v>4.8653870794135798</v>
      </c>
    </row>
    <row r="3108" spans="1:30" x14ac:dyDescent="0.25">
      <c r="A3108">
        <v>6951</v>
      </c>
      <c r="B3108">
        <v>0.307</v>
      </c>
      <c r="C3108">
        <v>443.29</v>
      </c>
      <c r="D3108">
        <v>7.4504999999999999</v>
      </c>
      <c r="E3108">
        <v>0</v>
      </c>
      <c r="F3108">
        <v>5000</v>
      </c>
      <c r="G3108" t="s">
        <v>7</v>
      </c>
      <c r="AC3108">
        <f t="shared" si="113"/>
        <v>3.6495482643842128E-2</v>
      </c>
      <c r="AD3108">
        <f t="shared" si="112"/>
        <v>4.8651675668110208</v>
      </c>
    </row>
    <row r="3109" spans="1:30" x14ac:dyDescent="0.25">
      <c r="A3109">
        <v>6956</v>
      </c>
      <c r="B3109">
        <v>0.307</v>
      </c>
      <c r="C3109">
        <v>443.27</v>
      </c>
      <c r="D3109">
        <v>7.4504999999999999</v>
      </c>
      <c r="E3109">
        <v>0</v>
      </c>
      <c r="F3109">
        <v>5000</v>
      </c>
      <c r="G3109" t="s">
        <v>7</v>
      </c>
      <c r="AC3109">
        <f t="shared" si="113"/>
        <v>3.6495482643842128E-2</v>
      </c>
      <c r="AD3109">
        <f t="shared" si="112"/>
        <v>4.8650578105097413</v>
      </c>
    </row>
    <row r="3110" spans="1:30" x14ac:dyDescent="0.25">
      <c r="A3110">
        <v>6961</v>
      </c>
      <c r="B3110">
        <v>0.307</v>
      </c>
      <c r="C3110">
        <v>443.26</v>
      </c>
      <c r="D3110">
        <v>7.4504999999999999</v>
      </c>
      <c r="E3110">
        <v>0</v>
      </c>
      <c r="F3110">
        <v>5000</v>
      </c>
      <c r="G3110" t="s">
        <v>7</v>
      </c>
      <c r="AC3110">
        <f t="shared" si="113"/>
        <v>3.6495482643842128E-2</v>
      </c>
      <c r="AD3110">
        <f t="shared" si="112"/>
        <v>4.8648382979071823</v>
      </c>
    </row>
    <row r="3111" spans="1:30" x14ac:dyDescent="0.25">
      <c r="A3111">
        <v>6966</v>
      </c>
      <c r="B3111">
        <v>0.307</v>
      </c>
      <c r="C3111">
        <v>443.24</v>
      </c>
      <c r="D3111">
        <v>7.4504999999999999</v>
      </c>
      <c r="E3111">
        <v>0</v>
      </c>
      <c r="F3111">
        <v>5000</v>
      </c>
      <c r="G3111" t="s">
        <v>7</v>
      </c>
      <c r="AC3111">
        <f t="shared" si="113"/>
        <v>3.6495482643842128E-2</v>
      </c>
      <c r="AD3111">
        <f t="shared" si="112"/>
        <v>4.8646187853046241</v>
      </c>
    </row>
    <row r="3112" spans="1:30" x14ac:dyDescent="0.25">
      <c r="A3112">
        <v>6971</v>
      </c>
      <c r="B3112">
        <v>0.307</v>
      </c>
      <c r="C3112">
        <v>443.22</v>
      </c>
      <c r="D3112">
        <v>7.4504999999999999</v>
      </c>
      <c r="E3112">
        <v>0</v>
      </c>
      <c r="F3112">
        <v>5000</v>
      </c>
      <c r="G3112" t="s">
        <v>7</v>
      </c>
      <c r="AC3112">
        <f t="shared" si="113"/>
        <v>3.6495482643842128E-2</v>
      </c>
      <c r="AD3112">
        <f t="shared" si="112"/>
        <v>4.8643992727020651</v>
      </c>
    </row>
    <row r="3113" spans="1:30" x14ac:dyDescent="0.25">
      <c r="A3113">
        <v>6976</v>
      </c>
      <c r="B3113">
        <v>0.307</v>
      </c>
      <c r="C3113">
        <v>443.2</v>
      </c>
      <c r="D3113">
        <v>7.4504999999999999</v>
      </c>
      <c r="E3113">
        <v>0</v>
      </c>
      <c r="F3113">
        <v>5000</v>
      </c>
      <c r="G3113" t="s">
        <v>7</v>
      </c>
      <c r="AC3113">
        <f t="shared" si="113"/>
        <v>3.6495482643842128E-2</v>
      </c>
      <c r="AD3113">
        <f t="shared" si="112"/>
        <v>4.8640700037982274</v>
      </c>
    </row>
    <row r="3114" spans="1:30" x14ac:dyDescent="0.25">
      <c r="A3114">
        <v>6981</v>
      </c>
      <c r="B3114">
        <v>0.307</v>
      </c>
      <c r="C3114">
        <v>443.17</v>
      </c>
      <c r="D3114">
        <v>7.4504999999999999</v>
      </c>
      <c r="E3114">
        <v>0</v>
      </c>
      <c r="F3114">
        <v>5000</v>
      </c>
      <c r="G3114" t="s">
        <v>7</v>
      </c>
      <c r="AC3114">
        <f t="shared" si="113"/>
        <v>3.6495482643842128E-2</v>
      </c>
      <c r="AD3114">
        <f t="shared" si="112"/>
        <v>4.8637407348943889</v>
      </c>
    </row>
    <row r="3115" spans="1:30" x14ac:dyDescent="0.25">
      <c r="A3115">
        <v>6986</v>
      </c>
      <c r="B3115">
        <v>0.307</v>
      </c>
      <c r="C3115">
        <v>443.14</v>
      </c>
      <c r="D3115">
        <v>7.4504999999999999</v>
      </c>
      <c r="E3115">
        <v>0</v>
      </c>
      <c r="F3115">
        <v>5000</v>
      </c>
      <c r="G3115" t="s">
        <v>7</v>
      </c>
      <c r="AC3115">
        <f t="shared" si="113"/>
        <v>3.6495482643842128E-2</v>
      </c>
      <c r="AD3115">
        <f t="shared" si="112"/>
        <v>4.8634114659905512</v>
      </c>
    </row>
    <row r="3116" spans="1:30" x14ac:dyDescent="0.25">
      <c r="A3116">
        <v>6991</v>
      </c>
      <c r="B3116">
        <v>0.307</v>
      </c>
      <c r="C3116">
        <v>443.11</v>
      </c>
      <c r="D3116">
        <v>7.4504999999999999</v>
      </c>
      <c r="E3116">
        <v>0</v>
      </c>
      <c r="F3116">
        <v>5000</v>
      </c>
      <c r="G3116" t="s">
        <v>7</v>
      </c>
      <c r="AC3116">
        <f t="shared" si="113"/>
        <v>3.6495482643842128E-2</v>
      </c>
      <c r="AD3116">
        <f t="shared" si="112"/>
        <v>4.8628626844841536</v>
      </c>
    </row>
    <row r="3117" spans="1:30" x14ac:dyDescent="0.25">
      <c r="A3117">
        <v>6996</v>
      </c>
      <c r="B3117">
        <v>0.307</v>
      </c>
      <c r="C3117">
        <v>443.06</v>
      </c>
      <c r="D3117">
        <v>7.4504999999999999</v>
      </c>
      <c r="E3117">
        <v>0</v>
      </c>
      <c r="F3117">
        <v>5000</v>
      </c>
      <c r="G3117" t="s">
        <v>7</v>
      </c>
      <c r="AC3117">
        <f t="shared" si="113"/>
        <v>3.6495482643842128E-2</v>
      </c>
      <c r="AD3117">
        <f t="shared" si="112"/>
        <v>4.862533415580315</v>
      </c>
    </row>
    <row r="3118" spans="1:30" x14ac:dyDescent="0.25">
      <c r="A3118">
        <v>7001</v>
      </c>
      <c r="B3118">
        <v>0.307</v>
      </c>
      <c r="C3118">
        <v>443.03</v>
      </c>
      <c r="D3118">
        <v>7.4504999999999999</v>
      </c>
      <c r="E3118">
        <v>0</v>
      </c>
      <c r="F3118">
        <v>5000</v>
      </c>
      <c r="G3118" t="s">
        <v>7</v>
      </c>
      <c r="AC3118">
        <f t="shared" si="113"/>
        <v>3.6495482643842128E-2</v>
      </c>
      <c r="AD3118">
        <f t="shared" si="112"/>
        <v>4.8623139029777569</v>
      </c>
    </row>
    <row r="3119" spans="1:30" x14ac:dyDescent="0.25">
      <c r="A3119">
        <v>7006</v>
      </c>
      <c r="B3119">
        <v>0.307</v>
      </c>
      <c r="C3119">
        <v>443.01</v>
      </c>
      <c r="D3119">
        <v>7.4504999999999999</v>
      </c>
      <c r="E3119">
        <v>0</v>
      </c>
      <c r="F3119">
        <v>5000</v>
      </c>
      <c r="G3119" t="s">
        <v>7</v>
      </c>
      <c r="AC3119">
        <f t="shared" si="113"/>
        <v>3.6495482643842128E-2</v>
      </c>
      <c r="AD3119">
        <f t="shared" si="112"/>
        <v>4.8619846340739192</v>
      </c>
    </row>
    <row r="3120" spans="1:30" x14ac:dyDescent="0.25">
      <c r="A3120">
        <v>7011</v>
      </c>
      <c r="B3120">
        <v>0.307</v>
      </c>
      <c r="C3120">
        <v>442.98</v>
      </c>
      <c r="D3120">
        <v>7.4504999999999999</v>
      </c>
      <c r="E3120">
        <v>0</v>
      </c>
      <c r="F3120">
        <v>5000</v>
      </c>
      <c r="G3120" t="s">
        <v>7</v>
      </c>
      <c r="AC3120">
        <f t="shared" si="113"/>
        <v>3.6495482643842128E-2</v>
      </c>
      <c r="AD3120">
        <f t="shared" si="112"/>
        <v>4.8617651214713593</v>
      </c>
    </row>
    <row r="3121" spans="1:30" x14ac:dyDescent="0.25">
      <c r="A3121">
        <v>7016</v>
      </c>
      <c r="B3121">
        <v>0.307</v>
      </c>
      <c r="C3121">
        <v>442.96</v>
      </c>
      <c r="D3121">
        <v>7.4504999999999999</v>
      </c>
      <c r="E3121">
        <v>0</v>
      </c>
      <c r="F3121">
        <v>5000</v>
      </c>
      <c r="G3121" t="s">
        <v>7</v>
      </c>
      <c r="AC3121">
        <f t="shared" si="113"/>
        <v>3.6495482643842128E-2</v>
      </c>
      <c r="AD3121">
        <f t="shared" si="112"/>
        <v>4.8616553651700807</v>
      </c>
    </row>
    <row r="3122" spans="1:30" x14ac:dyDescent="0.25">
      <c r="A3122">
        <v>7021</v>
      </c>
      <c r="B3122">
        <v>0.307</v>
      </c>
      <c r="C3122">
        <v>442.95</v>
      </c>
      <c r="D3122">
        <v>7.4504999999999999</v>
      </c>
      <c r="E3122">
        <v>0</v>
      </c>
      <c r="F3122">
        <v>5000</v>
      </c>
      <c r="G3122" t="s">
        <v>7</v>
      </c>
      <c r="AC3122">
        <f t="shared" si="113"/>
        <v>3.6495482643842128E-2</v>
      </c>
      <c r="AD3122">
        <f t="shared" si="112"/>
        <v>4.8616553651700807</v>
      </c>
    </row>
    <row r="3123" spans="1:30" x14ac:dyDescent="0.25">
      <c r="A3123">
        <v>7026</v>
      </c>
      <c r="B3123">
        <v>0.307</v>
      </c>
      <c r="C3123">
        <v>442.95</v>
      </c>
      <c r="D3123">
        <v>7.4504999999999999</v>
      </c>
      <c r="E3123">
        <v>0</v>
      </c>
      <c r="F3123">
        <v>5000</v>
      </c>
      <c r="G3123" t="s">
        <v>7</v>
      </c>
      <c r="AC3123">
        <f t="shared" si="113"/>
        <v>3.6495482643842128E-2</v>
      </c>
      <c r="AD3123">
        <f t="shared" si="112"/>
        <v>4.8616553651700807</v>
      </c>
    </row>
    <row r="3124" spans="1:30" x14ac:dyDescent="0.25">
      <c r="A3124">
        <v>7031</v>
      </c>
      <c r="B3124">
        <v>0.307</v>
      </c>
      <c r="C3124">
        <v>442.95</v>
      </c>
      <c r="D3124">
        <v>7.4504999999999999</v>
      </c>
      <c r="E3124">
        <v>0</v>
      </c>
      <c r="F3124">
        <v>5000</v>
      </c>
      <c r="G3124" t="s">
        <v>7</v>
      </c>
      <c r="AC3124">
        <f t="shared" si="113"/>
        <v>3.6495482643842128E-2</v>
      </c>
      <c r="AD3124">
        <f t="shared" si="112"/>
        <v>4.8614358525675216</v>
      </c>
    </row>
    <row r="3125" spans="1:30" x14ac:dyDescent="0.25">
      <c r="A3125">
        <v>7036</v>
      </c>
      <c r="B3125">
        <v>0.307</v>
      </c>
      <c r="C3125">
        <v>442.93</v>
      </c>
      <c r="D3125">
        <v>7.4504999999999999</v>
      </c>
      <c r="E3125">
        <v>0</v>
      </c>
      <c r="F3125">
        <v>5000</v>
      </c>
      <c r="G3125" t="s">
        <v>7</v>
      </c>
      <c r="AC3125">
        <f t="shared" si="113"/>
        <v>3.6495482643842128E-2</v>
      </c>
      <c r="AD3125">
        <f t="shared" si="112"/>
        <v>4.8609968273624045</v>
      </c>
    </row>
    <row r="3126" spans="1:30" x14ac:dyDescent="0.25">
      <c r="A3126">
        <v>7041</v>
      </c>
      <c r="B3126">
        <v>0.307</v>
      </c>
      <c r="C3126">
        <v>442.89</v>
      </c>
      <c r="D3126">
        <v>7.4504999999999999</v>
      </c>
      <c r="E3126">
        <v>0</v>
      </c>
      <c r="F3126">
        <v>5000</v>
      </c>
      <c r="G3126" t="s">
        <v>7</v>
      </c>
      <c r="AC3126">
        <f t="shared" si="113"/>
        <v>3.6495482643842128E-2</v>
      </c>
      <c r="AD3126">
        <f t="shared" si="112"/>
        <v>4.8608870710611249</v>
      </c>
    </row>
    <row r="3127" spans="1:30" x14ac:dyDescent="0.25">
      <c r="A3127">
        <v>7046</v>
      </c>
      <c r="B3127">
        <v>0.307</v>
      </c>
      <c r="C3127">
        <v>442.88</v>
      </c>
      <c r="D3127">
        <v>7.4504000000000001</v>
      </c>
      <c r="E3127">
        <v>0</v>
      </c>
      <c r="F3127">
        <v>5000</v>
      </c>
      <c r="G3127" t="s">
        <v>7</v>
      </c>
      <c r="AC3127">
        <f t="shared" si="113"/>
        <v>3.6495482643842128E-2</v>
      </c>
      <c r="AD3127">
        <f t="shared" si="112"/>
        <v>4.8605578021572873</v>
      </c>
    </row>
    <row r="3128" spans="1:30" x14ac:dyDescent="0.25">
      <c r="A3128">
        <v>7051</v>
      </c>
      <c r="B3128">
        <v>0.307</v>
      </c>
      <c r="C3128">
        <v>442.85</v>
      </c>
      <c r="D3128">
        <v>7.4504000000000001</v>
      </c>
      <c r="E3128">
        <v>0</v>
      </c>
      <c r="F3128">
        <v>5000</v>
      </c>
      <c r="G3128" t="s">
        <v>7</v>
      </c>
      <c r="AC3128">
        <f t="shared" si="113"/>
        <v>3.6495482643842128E-2</v>
      </c>
      <c r="AD3128">
        <f t="shared" si="112"/>
        <v>4.8600090206508897</v>
      </c>
    </row>
    <row r="3129" spans="1:30" x14ac:dyDescent="0.25">
      <c r="A3129">
        <v>7056</v>
      </c>
      <c r="B3129">
        <v>0.307</v>
      </c>
      <c r="C3129">
        <v>442.8</v>
      </c>
      <c r="D3129">
        <v>7.4504000000000001</v>
      </c>
      <c r="E3129">
        <v>0</v>
      </c>
      <c r="F3129">
        <v>5000</v>
      </c>
      <c r="G3129" t="s">
        <v>7</v>
      </c>
      <c r="AC3129">
        <f t="shared" si="113"/>
        <v>3.6495482643842128E-2</v>
      </c>
      <c r="AD3129">
        <f t="shared" si="112"/>
        <v>4.859460239144493</v>
      </c>
    </row>
    <row r="3130" spans="1:30" x14ac:dyDescent="0.25">
      <c r="A3130">
        <v>7061</v>
      </c>
      <c r="B3130">
        <v>0.307</v>
      </c>
      <c r="C3130">
        <v>442.75</v>
      </c>
      <c r="D3130">
        <v>7.4504000000000001</v>
      </c>
      <c r="E3130">
        <v>0</v>
      </c>
      <c r="F3130">
        <v>5000</v>
      </c>
      <c r="G3130" t="s">
        <v>7</v>
      </c>
      <c r="AC3130">
        <f t="shared" si="113"/>
        <v>3.6495482643842128E-2</v>
      </c>
      <c r="AD3130">
        <f t="shared" si="112"/>
        <v>4.8588017013368168</v>
      </c>
    </row>
    <row r="3131" spans="1:30" x14ac:dyDescent="0.25">
      <c r="A3131">
        <v>7066</v>
      </c>
      <c r="B3131">
        <v>0.307</v>
      </c>
      <c r="C3131">
        <v>442.69</v>
      </c>
      <c r="D3131">
        <v>7.4504000000000001</v>
      </c>
      <c r="E3131">
        <v>0</v>
      </c>
      <c r="F3131">
        <v>5000</v>
      </c>
      <c r="G3131" t="s">
        <v>7</v>
      </c>
      <c r="AC3131">
        <f t="shared" si="113"/>
        <v>3.6495482643842128E-2</v>
      </c>
      <c r="AD3131">
        <f t="shared" si="112"/>
        <v>4.8583626761316987</v>
      </c>
    </row>
    <row r="3132" spans="1:30" x14ac:dyDescent="0.25">
      <c r="A3132">
        <v>7071</v>
      </c>
      <c r="B3132">
        <v>0.307</v>
      </c>
      <c r="C3132">
        <v>442.65</v>
      </c>
      <c r="D3132">
        <v>7.4504000000000001</v>
      </c>
      <c r="E3132">
        <v>0</v>
      </c>
      <c r="F3132">
        <v>5000</v>
      </c>
      <c r="G3132" t="s">
        <v>7</v>
      </c>
      <c r="AC3132">
        <f t="shared" si="113"/>
        <v>3.6495482643842128E-2</v>
      </c>
      <c r="AD3132">
        <f t="shared" si="112"/>
        <v>4.8581431635291406</v>
      </c>
    </row>
    <row r="3133" spans="1:30" x14ac:dyDescent="0.25">
      <c r="A3133">
        <v>7076</v>
      </c>
      <c r="B3133">
        <v>0.307</v>
      </c>
      <c r="C3133">
        <v>442.63</v>
      </c>
      <c r="D3133">
        <v>7.4504999999999999</v>
      </c>
      <c r="E3133">
        <v>0</v>
      </c>
      <c r="F3133">
        <v>5000</v>
      </c>
      <c r="G3133" t="s">
        <v>7</v>
      </c>
      <c r="AC3133">
        <f t="shared" si="113"/>
        <v>3.6495482643842128E-2</v>
      </c>
      <c r="AD3133">
        <f t="shared" si="112"/>
        <v>4.8577041383240225</v>
      </c>
    </row>
    <row r="3134" spans="1:30" x14ac:dyDescent="0.25">
      <c r="A3134">
        <v>7081</v>
      </c>
      <c r="B3134">
        <v>0.307</v>
      </c>
      <c r="C3134">
        <v>442.59</v>
      </c>
      <c r="D3134">
        <v>7.4504000000000001</v>
      </c>
      <c r="E3134">
        <v>0</v>
      </c>
      <c r="F3134">
        <v>5000</v>
      </c>
      <c r="G3134" t="s">
        <v>7</v>
      </c>
      <c r="AC3134">
        <f t="shared" si="113"/>
        <v>3.6495482643842128E-2</v>
      </c>
      <c r="AD3134">
        <f t="shared" si="112"/>
        <v>4.8571553568176267</v>
      </c>
    </row>
    <row r="3135" spans="1:30" x14ac:dyDescent="0.25">
      <c r="A3135">
        <v>7086</v>
      </c>
      <c r="B3135">
        <v>0.307</v>
      </c>
      <c r="C3135">
        <v>442.54</v>
      </c>
      <c r="D3135">
        <v>7.4504999999999999</v>
      </c>
      <c r="E3135">
        <v>0</v>
      </c>
      <c r="F3135">
        <v>5000</v>
      </c>
      <c r="G3135" t="s">
        <v>7</v>
      </c>
      <c r="AC3135">
        <f t="shared" si="113"/>
        <v>3.6495482643842128E-2</v>
      </c>
      <c r="AD3135">
        <f t="shared" si="112"/>
        <v>4.8569358442150667</v>
      </c>
    </row>
    <row r="3136" spans="1:30" x14ac:dyDescent="0.25">
      <c r="A3136">
        <v>7091</v>
      </c>
      <c r="B3136">
        <v>0.307</v>
      </c>
      <c r="C3136">
        <v>442.52</v>
      </c>
      <c r="D3136">
        <v>7.4504000000000001</v>
      </c>
      <c r="E3136">
        <v>0</v>
      </c>
      <c r="F3136">
        <v>5000</v>
      </c>
      <c r="G3136" t="s">
        <v>7</v>
      </c>
      <c r="AC3136">
        <f t="shared" si="113"/>
        <v>3.6495482643842128E-2</v>
      </c>
      <c r="AD3136">
        <f t="shared" si="112"/>
        <v>4.8567163316125086</v>
      </c>
    </row>
    <row r="3137" spans="1:30" x14ac:dyDescent="0.25">
      <c r="A3137">
        <v>7096</v>
      </c>
      <c r="B3137">
        <v>0.307</v>
      </c>
      <c r="C3137">
        <v>442.5</v>
      </c>
      <c r="D3137">
        <v>7.4504000000000001</v>
      </c>
      <c r="E3137">
        <v>0</v>
      </c>
      <c r="F3137">
        <v>5000</v>
      </c>
      <c r="G3137" t="s">
        <v>7</v>
      </c>
      <c r="AC3137">
        <f t="shared" si="113"/>
        <v>3.6495482643842128E-2</v>
      </c>
      <c r="AD3137">
        <f t="shared" ref="AD3137:AD3200" si="114">C3138/$Z$3</f>
        <v>4.8566065753112291</v>
      </c>
    </row>
    <row r="3138" spans="1:30" x14ac:dyDescent="0.25">
      <c r="A3138">
        <v>7101</v>
      </c>
      <c r="B3138">
        <v>0.307</v>
      </c>
      <c r="C3138">
        <v>442.49</v>
      </c>
      <c r="D3138">
        <v>7.4504000000000001</v>
      </c>
      <c r="E3138">
        <v>0</v>
      </c>
      <c r="F3138">
        <v>5000</v>
      </c>
      <c r="G3138" t="s">
        <v>7</v>
      </c>
      <c r="AC3138">
        <f t="shared" ref="AC3138:AC3201" si="115">B3139/$Z$1</f>
        <v>3.6495482643842128E-2</v>
      </c>
      <c r="AD3138">
        <f t="shared" si="114"/>
        <v>4.8562773064073905</v>
      </c>
    </row>
    <row r="3139" spans="1:30" x14ac:dyDescent="0.25">
      <c r="A3139">
        <v>7106</v>
      </c>
      <c r="B3139">
        <v>0.307</v>
      </c>
      <c r="C3139">
        <v>442.46</v>
      </c>
      <c r="D3139">
        <v>7.4504000000000001</v>
      </c>
      <c r="E3139">
        <v>0</v>
      </c>
      <c r="F3139">
        <v>5000</v>
      </c>
      <c r="G3139" t="s">
        <v>7</v>
      </c>
      <c r="AC3139">
        <f t="shared" si="115"/>
        <v>3.6495482643842128E-2</v>
      </c>
      <c r="AD3139">
        <f t="shared" si="114"/>
        <v>4.8561675501061119</v>
      </c>
    </row>
    <row r="3140" spans="1:30" x14ac:dyDescent="0.25">
      <c r="A3140">
        <v>7111</v>
      </c>
      <c r="B3140">
        <v>0.307</v>
      </c>
      <c r="C3140">
        <v>442.45</v>
      </c>
      <c r="D3140">
        <v>7.4504000000000001</v>
      </c>
      <c r="E3140">
        <v>0</v>
      </c>
      <c r="F3140">
        <v>5000</v>
      </c>
      <c r="G3140" t="s">
        <v>7</v>
      </c>
      <c r="AC3140">
        <f t="shared" si="115"/>
        <v>3.6495482643842128E-2</v>
      </c>
      <c r="AD3140">
        <f t="shared" si="114"/>
        <v>4.8561675501061119</v>
      </c>
    </row>
    <row r="3141" spans="1:30" x14ac:dyDescent="0.25">
      <c r="A3141">
        <v>7116</v>
      </c>
      <c r="B3141">
        <v>0.307</v>
      </c>
      <c r="C3141">
        <v>442.45</v>
      </c>
      <c r="D3141">
        <v>7.4504000000000001</v>
      </c>
      <c r="E3141">
        <v>0</v>
      </c>
      <c r="F3141">
        <v>5000</v>
      </c>
      <c r="G3141" t="s">
        <v>7</v>
      </c>
      <c r="AC3141">
        <f t="shared" si="115"/>
        <v>3.6495482643842128E-2</v>
      </c>
      <c r="AD3141">
        <f t="shared" si="114"/>
        <v>4.8557285249009947</v>
      </c>
    </row>
    <row r="3142" spans="1:30" x14ac:dyDescent="0.25">
      <c r="A3142">
        <v>7121</v>
      </c>
      <c r="B3142">
        <v>0.307</v>
      </c>
      <c r="C3142">
        <v>442.41</v>
      </c>
      <c r="D3142">
        <v>7.4503000000000004</v>
      </c>
      <c r="E3142">
        <v>0</v>
      </c>
      <c r="F3142">
        <v>5000</v>
      </c>
      <c r="G3142" t="s">
        <v>7</v>
      </c>
      <c r="AC3142">
        <f t="shared" si="115"/>
        <v>3.6495482643842128E-2</v>
      </c>
      <c r="AD3142">
        <f t="shared" si="114"/>
        <v>4.8551797433945971</v>
      </c>
    </row>
    <row r="3143" spans="1:30" x14ac:dyDescent="0.25">
      <c r="A3143">
        <v>7126</v>
      </c>
      <c r="B3143">
        <v>0.307</v>
      </c>
      <c r="C3143">
        <v>442.36</v>
      </c>
      <c r="D3143">
        <v>7.4504000000000001</v>
      </c>
      <c r="E3143">
        <v>0</v>
      </c>
      <c r="F3143">
        <v>5000</v>
      </c>
      <c r="G3143" t="s">
        <v>7</v>
      </c>
      <c r="AC3143">
        <f t="shared" si="115"/>
        <v>3.6495482643842128E-2</v>
      </c>
      <c r="AD3143">
        <f t="shared" si="114"/>
        <v>4.8549602307920381</v>
      </c>
    </row>
    <row r="3144" spans="1:30" x14ac:dyDescent="0.25">
      <c r="A3144">
        <v>7131</v>
      </c>
      <c r="B3144">
        <v>0.307</v>
      </c>
      <c r="C3144">
        <v>442.34</v>
      </c>
      <c r="D3144">
        <v>7.4504000000000001</v>
      </c>
      <c r="E3144">
        <v>0</v>
      </c>
      <c r="F3144">
        <v>5000</v>
      </c>
      <c r="G3144" t="s">
        <v>7</v>
      </c>
      <c r="AC3144">
        <f t="shared" si="115"/>
        <v>3.6495482643842128E-2</v>
      </c>
      <c r="AD3144">
        <f t="shared" si="114"/>
        <v>4.8547407181894799</v>
      </c>
    </row>
    <row r="3145" spans="1:30" x14ac:dyDescent="0.25">
      <c r="A3145">
        <v>7136</v>
      </c>
      <c r="B3145">
        <v>0.307</v>
      </c>
      <c r="C3145">
        <v>442.32</v>
      </c>
      <c r="D3145">
        <v>7.4504000000000001</v>
      </c>
      <c r="E3145">
        <v>0</v>
      </c>
      <c r="F3145">
        <v>5000</v>
      </c>
      <c r="G3145" t="s">
        <v>7</v>
      </c>
      <c r="AC3145">
        <f t="shared" si="115"/>
        <v>3.6495482643842128E-2</v>
      </c>
      <c r="AD3145">
        <f t="shared" si="114"/>
        <v>4.8544114492856414</v>
      </c>
    </row>
    <row r="3146" spans="1:30" x14ac:dyDescent="0.25">
      <c r="A3146">
        <v>7141</v>
      </c>
      <c r="B3146">
        <v>0.307</v>
      </c>
      <c r="C3146">
        <v>442.29</v>
      </c>
      <c r="D3146">
        <v>7.4504000000000001</v>
      </c>
      <c r="E3146">
        <v>0</v>
      </c>
      <c r="F3146">
        <v>5000</v>
      </c>
      <c r="G3146" t="s">
        <v>7</v>
      </c>
      <c r="AC3146">
        <f t="shared" si="115"/>
        <v>3.6495482643842128E-2</v>
      </c>
      <c r="AD3146">
        <f t="shared" si="114"/>
        <v>4.8541919366830824</v>
      </c>
    </row>
    <row r="3147" spans="1:30" x14ac:dyDescent="0.25">
      <c r="A3147">
        <v>7146</v>
      </c>
      <c r="B3147">
        <v>0.307</v>
      </c>
      <c r="C3147">
        <v>442.27</v>
      </c>
      <c r="D3147">
        <v>7.4504000000000001</v>
      </c>
      <c r="E3147">
        <v>0</v>
      </c>
      <c r="F3147">
        <v>5000</v>
      </c>
      <c r="G3147" t="s">
        <v>7</v>
      </c>
      <c r="AC3147">
        <f t="shared" si="115"/>
        <v>3.6495482643842128E-2</v>
      </c>
      <c r="AD3147">
        <f t="shared" si="114"/>
        <v>4.8537529114779652</v>
      </c>
    </row>
    <row r="3148" spans="1:30" x14ac:dyDescent="0.25">
      <c r="A3148">
        <v>7151</v>
      </c>
      <c r="B3148">
        <v>0.307</v>
      </c>
      <c r="C3148">
        <v>442.23</v>
      </c>
      <c r="D3148">
        <v>7.4503000000000004</v>
      </c>
      <c r="E3148">
        <v>0</v>
      </c>
      <c r="F3148">
        <v>5000</v>
      </c>
      <c r="G3148" t="s">
        <v>7</v>
      </c>
      <c r="AC3148">
        <f t="shared" si="115"/>
        <v>3.6495482643842128E-2</v>
      </c>
      <c r="AD3148">
        <f t="shared" si="114"/>
        <v>4.8532041299715685</v>
      </c>
    </row>
    <row r="3149" spans="1:30" x14ac:dyDescent="0.25">
      <c r="A3149">
        <v>7156</v>
      </c>
      <c r="B3149">
        <v>0.307</v>
      </c>
      <c r="C3149">
        <v>442.18</v>
      </c>
      <c r="D3149">
        <v>7.4503000000000004</v>
      </c>
      <c r="E3149">
        <v>0</v>
      </c>
      <c r="F3149">
        <v>5000</v>
      </c>
      <c r="G3149" t="s">
        <v>7</v>
      </c>
      <c r="AC3149">
        <f t="shared" si="115"/>
        <v>3.6495482643842128E-2</v>
      </c>
      <c r="AD3149">
        <f t="shared" si="114"/>
        <v>4.8529846173690103</v>
      </c>
    </row>
    <row r="3150" spans="1:30" x14ac:dyDescent="0.25">
      <c r="A3150">
        <v>7161</v>
      </c>
      <c r="B3150">
        <v>0.307</v>
      </c>
      <c r="C3150">
        <v>442.16</v>
      </c>
      <c r="D3150">
        <v>7.4503000000000004</v>
      </c>
      <c r="E3150">
        <v>0</v>
      </c>
      <c r="F3150">
        <v>5000</v>
      </c>
      <c r="G3150" t="s">
        <v>7</v>
      </c>
      <c r="AC3150">
        <f t="shared" si="115"/>
        <v>3.6495482643842128E-2</v>
      </c>
      <c r="AD3150">
        <f t="shared" si="114"/>
        <v>4.853094373670289</v>
      </c>
    </row>
    <row r="3151" spans="1:30" x14ac:dyDescent="0.25">
      <c r="A3151">
        <v>7166</v>
      </c>
      <c r="B3151">
        <v>0.307</v>
      </c>
      <c r="C3151">
        <v>442.17</v>
      </c>
      <c r="D3151">
        <v>7.4503000000000004</v>
      </c>
      <c r="E3151">
        <v>0</v>
      </c>
      <c r="F3151">
        <v>5000</v>
      </c>
      <c r="G3151" t="s">
        <v>7</v>
      </c>
      <c r="AC3151">
        <f t="shared" si="115"/>
        <v>3.6495482643842128E-2</v>
      </c>
      <c r="AD3151">
        <f t="shared" si="114"/>
        <v>4.8529846173690103</v>
      </c>
    </row>
    <row r="3152" spans="1:30" x14ac:dyDescent="0.25">
      <c r="A3152">
        <v>7171</v>
      </c>
      <c r="B3152">
        <v>0.307</v>
      </c>
      <c r="C3152">
        <v>442.16</v>
      </c>
      <c r="D3152">
        <v>7.4503000000000004</v>
      </c>
      <c r="E3152">
        <v>0</v>
      </c>
      <c r="F3152">
        <v>5000</v>
      </c>
      <c r="G3152" t="s">
        <v>7</v>
      </c>
      <c r="AC3152">
        <f t="shared" si="115"/>
        <v>3.6495482643842128E-2</v>
      </c>
      <c r="AD3152">
        <f t="shared" si="114"/>
        <v>4.8527651047664504</v>
      </c>
    </row>
    <row r="3153" spans="1:30" x14ac:dyDescent="0.25">
      <c r="A3153">
        <v>7176</v>
      </c>
      <c r="B3153">
        <v>0.307</v>
      </c>
      <c r="C3153">
        <v>442.14</v>
      </c>
      <c r="D3153">
        <v>7.4503000000000004</v>
      </c>
      <c r="E3153">
        <v>0</v>
      </c>
      <c r="F3153">
        <v>5000</v>
      </c>
      <c r="G3153" t="s">
        <v>7</v>
      </c>
      <c r="AC3153">
        <f t="shared" si="115"/>
        <v>3.6495482643842128E-2</v>
      </c>
      <c r="AD3153">
        <f t="shared" si="114"/>
        <v>4.8525455921638923</v>
      </c>
    </row>
    <row r="3154" spans="1:30" x14ac:dyDescent="0.25">
      <c r="A3154">
        <v>7181</v>
      </c>
      <c r="B3154">
        <v>0.307</v>
      </c>
      <c r="C3154">
        <v>442.12</v>
      </c>
      <c r="D3154">
        <v>7.4503000000000004</v>
      </c>
      <c r="E3154">
        <v>0</v>
      </c>
      <c r="F3154">
        <v>5000</v>
      </c>
      <c r="G3154" t="s">
        <v>7</v>
      </c>
      <c r="AC3154">
        <f t="shared" si="115"/>
        <v>3.6495482643842128E-2</v>
      </c>
      <c r="AD3154">
        <f t="shared" si="114"/>
        <v>4.8522163232600537</v>
      </c>
    </row>
    <row r="3155" spans="1:30" x14ac:dyDescent="0.25">
      <c r="A3155">
        <v>7186</v>
      </c>
      <c r="B3155">
        <v>0.307</v>
      </c>
      <c r="C3155">
        <v>442.09</v>
      </c>
      <c r="D3155">
        <v>7.4503000000000004</v>
      </c>
      <c r="E3155">
        <v>0</v>
      </c>
      <c r="F3155">
        <v>5000</v>
      </c>
      <c r="G3155" t="s">
        <v>7</v>
      </c>
      <c r="AC3155">
        <f t="shared" si="115"/>
        <v>3.6495482643842128E-2</v>
      </c>
      <c r="AD3155">
        <f t="shared" si="114"/>
        <v>4.8517772980549365</v>
      </c>
    </row>
    <row r="3156" spans="1:30" x14ac:dyDescent="0.25">
      <c r="A3156">
        <v>7191</v>
      </c>
      <c r="B3156">
        <v>0.307</v>
      </c>
      <c r="C3156">
        <v>442.05</v>
      </c>
      <c r="D3156">
        <v>7.4503000000000004</v>
      </c>
      <c r="E3156">
        <v>0</v>
      </c>
      <c r="F3156">
        <v>5000</v>
      </c>
      <c r="G3156" t="s">
        <v>7</v>
      </c>
      <c r="AC3156">
        <f t="shared" si="115"/>
        <v>3.6495482643842128E-2</v>
      </c>
      <c r="AD3156">
        <f t="shared" si="114"/>
        <v>4.8515577854523775</v>
      </c>
    </row>
    <row r="3157" spans="1:30" x14ac:dyDescent="0.25">
      <c r="A3157">
        <v>7196</v>
      </c>
      <c r="B3157">
        <v>0.307</v>
      </c>
      <c r="C3157">
        <v>442.03</v>
      </c>
      <c r="D3157">
        <v>7.4503000000000004</v>
      </c>
      <c r="E3157">
        <v>0</v>
      </c>
      <c r="F3157">
        <v>5000</v>
      </c>
      <c r="G3157" t="s">
        <v>7</v>
      </c>
      <c r="AC3157">
        <f t="shared" si="115"/>
        <v>3.6495482643842128E-2</v>
      </c>
      <c r="AD3157">
        <f t="shared" si="114"/>
        <v>4.8513382728498184</v>
      </c>
    </row>
    <row r="3158" spans="1:30" x14ac:dyDescent="0.25">
      <c r="A3158">
        <v>7201</v>
      </c>
      <c r="B3158">
        <v>0.307</v>
      </c>
      <c r="C3158">
        <v>442.01</v>
      </c>
      <c r="D3158">
        <v>7.4503000000000004</v>
      </c>
      <c r="E3158">
        <v>0</v>
      </c>
      <c r="F3158">
        <v>5000</v>
      </c>
      <c r="G3158" t="s">
        <v>7</v>
      </c>
      <c r="AC3158">
        <f t="shared" si="115"/>
        <v>3.6495482643842128E-2</v>
      </c>
      <c r="AD3158">
        <f t="shared" si="114"/>
        <v>4.8510090039459808</v>
      </c>
    </row>
    <row r="3159" spans="1:30" x14ac:dyDescent="0.25">
      <c r="A3159">
        <v>7206</v>
      </c>
      <c r="B3159">
        <v>0.307</v>
      </c>
      <c r="C3159">
        <v>441.98</v>
      </c>
      <c r="D3159">
        <v>7.4503000000000004</v>
      </c>
      <c r="E3159">
        <v>0</v>
      </c>
      <c r="F3159">
        <v>5000</v>
      </c>
      <c r="G3159" t="s">
        <v>7</v>
      </c>
      <c r="AC3159">
        <f t="shared" si="115"/>
        <v>3.6495482643842128E-2</v>
      </c>
      <c r="AD3159">
        <f t="shared" si="114"/>
        <v>4.8506797350421422</v>
      </c>
    </row>
    <row r="3160" spans="1:30" x14ac:dyDescent="0.25">
      <c r="A3160">
        <v>7211</v>
      </c>
      <c r="B3160">
        <v>0.307</v>
      </c>
      <c r="C3160">
        <v>441.95</v>
      </c>
      <c r="D3160">
        <v>7.4503000000000004</v>
      </c>
      <c r="E3160">
        <v>0</v>
      </c>
      <c r="F3160">
        <v>5000</v>
      </c>
      <c r="G3160" t="s">
        <v>7</v>
      </c>
      <c r="AC3160">
        <f t="shared" si="115"/>
        <v>3.6495482643842128E-2</v>
      </c>
      <c r="AD3160">
        <f t="shared" si="114"/>
        <v>4.850021197234466</v>
      </c>
    </row>
    <row r="3161" spans="1:30" x14ac:dyDescent="0.25">
      <c r="A3161">
        <v>7216</v>
      </c>
      <c r="B3161">
        <v>0.307</v>
      </c>
      <c r="C3161">
        <v>441.89</v>
      </c>
      <c r="D3161">
        <v>7.4503000000000004</v>
      </c>
      <c r="E3161">
        <v>0</v>
      </c>
      <c r="F3161">
        <v>5000</v>
      </c>
      <c r="G3161" t="s">
        <v>7</v>
      </c>
      <c r="AC3161">
        <f t="shared" si="115"/>
        <v>3.6495482643842128E-2</v>
      </c>
      <c r="AD3161">
        <f t="shared" si="114"/>
        <v>4.8495821720293488</v>
      </c>
    </row>
    <row r="3162" spans="1:30" x14ac:dyDescent="0.25">
      <c r="A3162">
        <v>7221</v>
      </c>
      <c r="B3162">
        <v>0.307</v>
      </c>
      <c r="C3162">
        <v>441.85</v>
      </c>
      <c r="D3162">
        <v>7.4503000000000004</v>
      </c>
      <c r="E3162">
        <v>0</v>
      </c>
      <c r="F3162">
        <v>5000</v>
      </c>
      <c r="G3162" t="s">
        <v>7</v>
      </c>
      <c r="AC3162">
        <f t="shared" si="115"/>
        <v>3.6495482643842128E-2</v>
      </c>
      <c r="AD3162">
        <f t="shared" si="114"/>
        <v>4.8493626594267898</v>
      </c>
    </row>
    <row r="3163" spans="1:30" x14ac:dyDescent="0.25">
      <c r="A3163">
        <v>7226</v>
      </c>
      <c r="B3163">
        <v>0.307</v>
      </c>
      <c r="C3163">
        <v>441.83</v>
      </c>
      <c r="D3163">
        <v>7.4503000000000004</v>
      </c>
      <c r="E3163">
        <v>0</v>
      </c>
      <c r="F3163">
        <v>5000</v>
      </c>
      <c r="G3163" t="s">
        <v>7</v>
      </c>
      <c r="AC3163">
        <f t="shared" si="115"/>
        <v>3.6495482643842128E-2</v>
      </c>
      <c r="AD3163">
        <f t="shared" si="114"/>
        <v>4.8491431468242316</v>
      </c>
    </row>
    <row r="3164" spans="1:30" x14ac:dyDescent="0.25">
      <c r="A3164">
        <v>7231</v>
      </c>
      <c r="B3164">
        <v>0.307</v>
      </c>
      <c r="C3164">
        <v>441.81</v>
      </c>
      <c r="D3164">
        <v>7.4501999999999997</v>
      </c>
      <c r="E3164">
        <v>0</v>
      </c>
      <c r="F3164">
        <v>5000</v>
      </c>
      <c r="G3164" t="s">
        <v>7</v>
      </c>
      <c r="AC3164">
        <f t="shared" si="115"/>
        <v>3.6495482643842128E-2</v>
      </c>
      <c r="AD3164">
        <f t="shared" si="114"/>
        <v>4.8488138779203931</v>
      </c>
    </row>
    <row r="3165" spans="1:30" x14ac:dyDescent="0.25">
      <c r="A3165">
        <v>7236</v>
      </c>
      <c r="B3165">
        <v>0.307</v>
      </c>
      <c r="C3165">
        <v>441.78</v>
      </c>
      <c r="D3165">
        <v>7.4503000000000004</v>
      </c>
      <c r="E3165">
        <v>0</v>
      </c>
      <c r="F3165">
        <v>5000</v>
      </c>
      <c r="G3165" t="s">
        <v>7</v>
      </c>
      <c r="AC3165">
        <f t="shared" si="115"/>
        <v>3.6495482643842128E-2</v>
      </c>
      <c r="AD3165">
        <f t="shared" si="114"/>
        <v>4.8485943653178341</v>
      </c>
    </row>
    <row r="3166" spans="1:30" x14ac:dyDescent="0.25">
      <c r="A3166">
        <v>7241</v>
      </c>
      <c r="B3166">
        <v>0.307</v>
      </c>
      <c r="C3166">
        <v>441.76</v>
      </c>
      <c r="D3166">
        <v>7.4503000000000004</v>
      </c>
      <c r="E3166">
        <v>0</v>
      </c>
      <c r="F3166">
        <v>5000</v>
      </c>
      <c r="G3166" t="s">
        <v>7</v>
      </c>
      <c r="AC3166">
        <f t="shared" si="115"/>
        <v>3.6495482643842128E-2</v>
      </c>
      <c r="AD3166">
        <f t="shared" si="114"/>
        <v>4.8484846090165554</v>
      </c>
    </row>
    <row r="3167" spans="1:30" x14ac:dyDescent="0.25">
      <c r="A3167">
        <v>7246</v>
      </c>
      <c r="B3167">
        <v>0.307</v>
      </c>
      <c r="C3167">
        <v>441.75</v>
      </c>
      <c r="D3167">
        <v>7.4503000000000004</v>
      </c>
      <c r="E3167">
        <v>0</v>
      </c>
      <c r="F3167">
        <v>5000</v>
      </c>
      <c r="G3167" t="s">
        <v>7</v>
      </c>
      <c r="AC3167">
        <f t="shared" si="115"/>
        <v>3.6495482643842128E-2</v>
      </c>
      <c r="AD3167">
        <f t="shared" si="114"/>
        <v>4.8483748527152759</v>
      </c>
    </row>
    <row r="3168" spans="1:30" x14ac:dyDescent="0.25">
      <c r="A3168">
        <v>7251</v>
      </c>
      <c r="B3168">
        <v>0.307</v>
      </c>
      <c r="C3168">
        <v>441.74</v>
      </c>
      <c r="D3168">
        <v>7.4503000000000004</v>
      </c>
      <c r="E3168">
        <v>0</v>
      </c>
      <c r="F3168">
        <v>5000</v>
      </c>
      <c r="G3168" t="s">
        <v>7</v>
      </c>
      <c r="AC3168">
        <f t="shared" si="115"/>
        <v>3.6495482643842128E-2</v>
      </c>
      <c r="AD3168">
        <f t="shared" si="114"/>
        <v>4.8480455838114374</v>
      </c>
    </row>
    <row r="3169" spans="1:30" x14ac:dyDescent="0.25">
      <c r="A3169">
        <v>7256</v>
      </c>
      <c r="B3169">
        <v>0.307</v>
      </c>
      <c r="C3169">
        <v>441.71</v>
      </c>
      <c r="D3169">
        <v>7.4503000000000004</v>
      </c>
      <c r="E3169">
        <v>0</v>
      </c>
      <c r="F3169">
        <v>5000</v>
      </c>
      <c r="G3169" t="s">
        <v>7</v>
      </c>
      <c r="AC3169">
        <f t="shared" si="115"/>
        <v>3.6495482643842128E-2</v>
      </c>
      <c r="AD3169">
        <f t="shared" si="114"/>
        <v>4.8473870460037611</v>
      </c>
    </row>
    <row r="3170" spans="1:30" x14ac:dyDescent="0.25">
      <c r="A3170">
        <v>7261</v>
      </c>
      <c r="B3170">
        <v>0.307</v>
      </c>
      <c r="C3170">
        <v>441.65</v>
      </c>
      <c r="D3170">
        <v>7.4503000000000004</v>
      </c>
      <c r="E3170">
        <v>0</v>
      </c>
      <c r="F3170">
        <v>5000</v>
      </c>
      <c r="G3170" t="s">
        <v>7</v>
      </c>
      <c r="AC3170">
        <f t="shared" si="115"/>
        <v>3.6614360437470274E-2</v>
      </c>
      <c r="AD3170">
        <f t="shared" si="114"/>
        <v>4.8470577770999235</v>
      </c>
    </row>
    <row r="3171" spans="1:30" x14ac:dyDescent="0.25">
      <c r="A3171">
        <v>7266</v>
      </c>
      <c r="B3171">
        <v>0.308</v>
      </c>
      <c r="C3171">
        <v>441.62</v>
      </c>
      <c r="D3171">
        <v>7.4501999999999997</v>
      </c>
      <c r="E3171">
        <v>0</v>
      </c>
      <c r="F3171">
        <v>5000</v>
      </c>
      <c r="G3171" t="s">
        <v>7</v>
      </c>
      <c r="AC3171">
        <f t="shared" si="115"/>
        <v>3.6495482643842128E-2</v>
      </c>
      <c r="AD3171">
        <f t="shared" si="114"/>
        <v>4.8467285081960849</v>
      </c>
    </row>
    <row r="3172" spans="1:30" x14ac:dyDescent="0.25">
      <c r="A3172">
        <v>7271</v>
      </c>
      <c r="B3172">
        <v>0.307</v>
      </c>
      <c r="C3172">
        <v>441.59</v>
      </c>
      <c r="D3172">
        <v>7.4501999999999997</v>
      </c>
      <c r="E3172">
        <v>0</v>
      </c>
      <c r="F3172">
        <v>5000</v>
      </c>
      <c r="G3172" t="s">
        <v>7</v>
      </c>
      <c r="AC3172">
        <f t="shared" si="115"/>
        <v>3.6495482643842128E-2</v>
      </c>
      <c r="AD3172">
        <f t="shared" si="114"/>
        <v>4.8465089955935259</v>
      </c>
    </row>
    <row r="3173" spans="1:30" x14ac:dyDescent="0.25">
      <c r="A3173">
        <v>7276</v>
      </c>
      <c r="B3173">
        <v>0.307</v>
      </c>
      <c r="C3173">
        <v>441.57</v>
      </c>
      <c r="D3173">
        <v>7.4501999999999997</v>
      </c>
      <c r="E3173">
        <v>0</v>
      </c>
      <c r="F3173">
        <v>5000</v>
      </c>
      <c r="G3173" t="s">
        <v>7</v>
      </c>
      <c r="AC3173">
        <f t="shared" si="115"/>
        <v>3.6614360437470274E-2</v>
      </c>
      <c r="AD3173">
        <f t="shared" si="114"/>
        <v>4.8460699703884087</v>
      </c>
    </row>
    <row r="3174" spans="1:30" x14ac:dyDescent="0.25">
      <c r="A3174">
        <v>7281</v>
      </c>
      <c r="B3174">
        <v>0.308</v>
      </c>
      <c r="C3174">
        <v>441.53</v>
      </c>
      <c r="D3174">
        <v>7.4501999999999997</v>
      </c>
      <c r="E3174">
        <v>0</v>
      </c>
      <c r="F3174">
        <v>5000</v>
      </c>
      <c r="G3174" t="s">
        <v>7</v>
      </c>
      <c r="AC3174">
        <f t="shared" si="115"/>
        <v>3.6614360437470274E-2</v>
      </c>
      <c r="AD3174">
        <f t="shared" si="114"/>
        <v>4.845521188882012</v>
      </c>
    </row>
    <row r="3175" spans="1:30" x14ac:dyDescent="0.25">
      <c r="A3175">
        <v>7286</v>
      </c>
      <c r="B3175">
        <v>0.308</v>
      </c>
      <c r="C3175">
        <v>441.48</v>
      </c>
      <c r="D3175">
        <v>7.4501999999999997</v>
      </c>
      <c r="E3175">
        <v>0</v>
      </c>
      <c r="F3175">
        <v>5000</v>
      </c>
      <c r="G3175" t="s">
        <v>7</v>
      </c>
      <c r="AC3175">
        <f t="shared" si="115"/>
        <v>3.6495482643842128E-2</v>
      </c>
      <c r="AD3175">
        <f t="shared" si="114"/>
        <v>4.8448626510743358</v>
      </c>
    </row>
    <row r="3176" spans="1:30" x14ac:dyDescent="0.25">
      <c r="A3176">
        <v>7291</v>
      </c>
      <c r="B3176">
        <v>0.307</v>
      </c>
      <c r="C3176">
        <v>441.42</v>
      </c>
      <c r="D3176">
        <v>7.4503000000000004</v>
      </c>
      <c r="E3176">
        <v>0</v>
      </c>
      <c r="F3176">
        <v>5000</v>
      </c>
      <c r="G3176" t="s">
        <v>7</v>
      </c>
      <c r="AC3176">
        <f t="shared" si="115"/>
        <v>3.6495482643842128E-2</v>
      </c>
      <c r="AD3176">
        <f t="shared" si="114"/>
        <v>4.8445333821704972</v>
      </c>
    </row>
    <row r="3177" spans="1:30" x14ac:dyDescent="0.25">
      <c r="A3177">
        <v>7296</v>
      </c>
      <c r="B3177">
        <v>0.307</v>
      </c>
      <c r="C3177">
        <v>441.39</v>
      </c>
      <c r="D3177">
        <v>7.4503000000000004</v>
      </c>
      <c r="E3177">
        <v>0</v>
      </c>
      <c r="F3177">
        <v>5000</v>
      </c>
      <c r="G3177" t="s">
        <v>7</v>
      </c>
      <c r="AC3177">
        <f t="shared" si="115"/>
        <v>3.6495482643842128E-2</v>
      </c>
      <c r="AD3177">
        <f t="shared" si="114"/>
        <v>4.8443138695679391</v>
      </c>
    </row>
    <row r="3178" spans="1:30" x14ac:dyDescent="0.25">
      <c r="A3178">
        <v>7301</v>
      </c>
      <c r="B3178">
        <v>0.307</v>
      </c>
      <c r="C3178">
        <v>441.37</v>
      </c>
      <c r="D3178">
        <v>7.4503000000000004</v>
      </c>
      <c r="E3178">
        <v>0</v>
      </c>
      <c r="F3178">
        <v>5000</v>
      </c>
      <c r="G3178" t="s">
        <v>7</v>
      </c>
      <c r="AC3178">
        <f t="shared" si="115"/>
        <v>3.6495482643842128E-2</v>
      </c>
      <c r="AD3178">
        <f t="shared" si="114"/>
        <v>4.8442041132666596</v>
      </c>
    </row>
    <row r="3179" spans="1:30" x14ac:dyDescent="0.25">
      <c r="A3179">
        <v>7306</v>
      </c>
      <c r="B3179">
        <v>0.307</v>
      </c>
      <c r="C3179">
        <v>441.36</v>
      </c>
      <c r="D3179">
        <v>7.4503000000000004</v>
      </c>
      <c r="E3179">
        <v>0</v>
      </c>
      <c r="F3179">
        <v>5000</v>
      </c>
      <c r="G3179" t="s">
        <v>7</v>
      </c>
      <c r="AC3179">
        <f t="shared" si="115"/>
        <v>3.6614360437470274E-2</v>
      </c>
      <c r="AD3179">
        <f t="shared" si="114"/>
        <v>4.8439846006641005</v>
      </c>
    </row>
    <row r="3180" spans="1:30" x14ac:dyDescent="0.25">
      <c r="A3180">
        <v>7311</v>
      </c>
      <c r="B3180">
        <v>0.308</v>
      </c>
      <c r="C3180">
        <v>441.34</v>
      </c>
      <c r="D3180">
        <v>7.4501999999999997</v>
      </c>
      <c r="E3180">
        <v>0</v>
      </c>
      <c r="F3180">
        <v>5000</v>
      </c>
      <c r="G3180" t="s">
        <v>7</v>
      </c>
      <c r="AC3180">
        <f t="shared" si="115"/>
        <v>3.6495482643842128E-2</v>
      </c>
      <c r="AD3180">
        <f t="shared" si="114"/>
        <v>4.8437650880615415</v>
      </c>
    </row>
    <row r="3181" spans="1:30" x14ac:dyDescent="0.25">
      <c r="A3181">
        <v>7316</v>
      </c>
      <c r="B3181">
        <v>0.307</v>
      </c>
      <c r="C3181">
        <v>441.32</v>
      </c>
      <c r="D3181">
        <v>7.4501999999999997</v>
      </c>
      <c r="E3181">
        <v>0</v>
      </c>
      <c r="F3181">
        <v>5000</v>
      </c>
      <c r="G3181" t="s">
        <v>7</v>
      </c>
      <c r="AC3181">
        <f t="shared" si="115"/>
        <v>3.6495482643842128E-2</v>
      </c>
      <c r="AD3181">
        <f t="shared" si="114"/>
        <v>4.8437650880615415</v>
      </c>
    </row>
    <row r="3182" spans="1:30" x14ac:dyDescent="0.25">
      <c r="A3182">
        <v>7321</v>
      </c>
      <c r="B3182">
        <v>0.307</v>
      </c>
      <c r="C3182">
        <v>441.32</v>
      </c>
      <c r="D3182">
        <v>7.4503000000000004</v>
      </c>
      <c r="E3182">
        <v>0</v>
      </c>
      <c r="F3182">
        <v>5000</v>
      </c>
      <c r="G3182" t="s">
        <v>7</v>
      </c>
      <c r="AC3182">
        <f t="shared" si="115"/>
        <v>3.6495482643842128E-2</v>
      </c>
      <c r="AD3182">
        <f t="shared" si="114"/>
        <v>4.8433260628564243</v>
      </c>
    </row>
    <row r="3183" spans="1:30" x14ac:dyDescent="0.25">
      <c r="A3183">
        <v>7326</v>
      </c>
      <c r="B3183">
        <v>0.307</v>
      </c>
      <c r="C3183">
        <v>441.28</v>
      </c>
      <c r="D3183">
        <v>7.4503000000000004</v>
      </c>
      <c r="E3183">
        <v>0</v>
      </c>
      <c r="F3183">
        <v>5000</v>
      </c>
      <c r="G3183" t="s">
        <v>7</v>
      </c>
      <c r="AC3183">
        <f t="shared" si="115"/>
        <v>3.6495482643842128E-2</v>
      </c>
      <c r="AD3183">
        <f t="shared" si="114"/>
        <v>4.8429967939525858</v>
      </c>
    </row>
    <row r="3184" spans="1:30" x14ac:dyDescent="0.25">
      <c r="A3184">
        <v>7331</v>
      </c>
      <c r="B3184">
        <v>0.307</v>
      </c>
      <c r="C3184">
        <v>441.25</v>
      </c>
      <c r="D3184">
        <v>7.4503000000000004</v>
      </c>
      <c r="E3184">
        <v>0</v>
      </c>
      <c r="F3184">
        <v>5000</v>
      </c>
      <c r="G3184" t="s">
        <v>7</v>
      </c>
      <c r="AC3184">
        <f t="shared" si="115"/>
        <v>3.6495482643842128E-2</v>
      </c>
      <c r="AD3184">
        <f t="shared" si="114"/>
        <v>4.8426675250487481</v>
      </c>
    </row>
    <row r="3185" spans="1:30" x14ac:dyDescent="0.25">
      <c r="A3185">
        <v>7336</v>
      </c>
      <c r="B3185">
        <v>0.307</v>
      </c>
      <c r="C3185">
        <v>441.22</v>
      </c>
      <c r="D3185">
        <v>7.4503000000000004</v>
      </c>
      <c r="E3185">
        <v>0</v>
      </c>
      <c r="F3185">
        <v>5000</v>
      </c>
      <c r="G3185" t="s">
        <v>7</v>
      </c>
      <c r="AC3185">
        <f t="shared" si="115"/>
        <v>3.6495482643842128E-2</v>
      </c>
      <c r="AD3185">
        <f t="shared" si="114"/>
        <v>4.8428870376513071</v>
      </c>
    </row>
    <row r="3186" spans="1:30" x14ac:dyDescent="0.25">
      <c r="A3186">
        <v>7341</v>
      </c>
      <c r="B3186">
        <v>0.307</v>
      </c>
      <c r="C3186">
        <v>441.24</v>
      </c>
      <c r="D3186">
        <v>7.4503000000000004</v>
      </c>
      <c r="E3186">
        <v>0</v>
      </c>
      <c r="F3186">
        <v>5000</v>
      </c>
      <c r="G3186" t="s">
        <v>7</v>
      </c>
      <c r="AC3186">
        <f t="shared" si="115"/>
        <v>3.6495482643842128E-2</v>
      </c>
      <c r="AD3186">
        <f t="shared" si="114"/>
        <v>4.8425577687474686</v>
      </c>
    </row>
    <row r="3187" spans="1:30" x14ac:dyDescent="0.25">
      <c r="A3187">
        <v>7346</v>
      </c>
      <c r="B3187">
        <v>0.307</v>
      </c>
      <c r="C3187">
        <v>441.21</v>
      </c>
      <c r="D3187">
        <v>7.4503000000000004</v>
      </c>
      <c r="E3187">
        <v>0</v>
      </c>
      <c r="F3187">
        <v>5000</v>
      </c>
      <c r="G3187" t="s">
        <v>7</v>
      </c>
      <c r="AC3187">
        <f t="shared" si="115"/>
        <v>3.6495482643842128E-2</v>
      </c>
      <c r="AD3187">
        <f t="shared" si="114"/>
        <v>4.8425577687474686</v>
      </c>
    </row>
    <row r="3188" spans="1:30" x14ac:dyDescent="0.25">
      <c r="A3188">
        <v>7351</v>
      </c>
      <c r="B3188">
        <v>0.307</v>
      </c>
      <c r="C3188">
        <v>441.21</v>
      </c>
      <c r="D3188">
        <v>7.4503000000000004</v>
      </c>
      <c r="E3188">
        <v>0</v>
      </c>
      <c r="F3188">
        <v>5000</v>
      </c>
      <c r="G3188" t="s">
        <v>7</v>
      </c>
      <c r="AC3188">
        <f t="shared" si="115"/>
        <v>3.6495482643842128E-2</v>
      </c>
      <c r="AD3188">
        <f t="shared" si="114"/>
        <v>4.8417894746385128</v>
      </c>
    </row>
    <row r="3189" spans="1:30" x14ac:dyDescent="0.25">
      <c r="A3189">
        <v>7356</v>
      </c>
      <c r="B3189">
        <v>0.307</v>
      </c>
      <c r="C3189">
        <v>441.14</v>
      </c>
      <c r="D3189">
        <v>7.4503000000000004</v>
      </c>
      <c r="E3189">
        <v>0</v>
      </c>
      <c r="F3189">
        <v>5000</v>
      </c>
      <c r="G3189" t="s">
        <v>7</v>
      </c>
      <c r="AC3189">
        <f t="shared" si="115"/>
        <v>3.6495482643842128E-2</v>
      </c>
      <c r="AD3189">
        <f t="shared" si="114"/>
        <v>4.8409114242282776</v>
      </c>
    </row>
    <row r="3190" spans="1:30" x14ac:dyDescent="0.25">
      <c r="A3190">
        <v>7361</v>
      </c>
      <c r="B3190">
        <v>0.307</v>
      </c>
      <c r="C3190">
        <v>441.06</v>
      </c>
      <c r="D3190">
        <v>7.4501999999999997</v>
      </c>
      <c r="E3190">
        <v>0</v>
      </c>
      <c r="F3190">
        <v>5000</v>
      </c>
      <c r="G3190" t="s">
        <v>7</v>
      </c>
      <c r="AC3190">
        <f t="shared" si="115"/>
        <v>3.6614360437470274E-2</v>
      </c>
      <c r="AD3190">
        <f t="shared" si="114"/>
        <v>4.8406919116257194</v>
      </c>
    </row>
    <row r="3191" spans="1:30" x14ac:dyDescent="0.25">
      <c r="A3191">
        <v>7366</v>
      </c>
      <c r="B3191">
        <v>0.308</v>
      </c>
      <c r="C3191">
        <v>441.04</v>
      </c>
      <c r="D3191">
        <v>7.4501999999999997</v>
      </c>
      <c r="E3191">
        <v>0</v>
      </c>
      <c r="F3191">
        <v>5000</v>
      </c>
      <c r="G3191" t="s">
        <v>7</v>
      </c>
      <c r="AC3191">
        <f t="shared" si="115"/>
        <v>3.6614360437470274E-2</v>
      </c>
      <c r="AD3191">
        <f t="shared" si="114"/>
        <v>4.8404723990231604</v>
      </c>
    </row>
    <row r="3192" spans="1:30" x14ac:dyDescent="0.25">
      <c r="A3192">
        <v>7371</v>
      </c>
      <c r="B3192">
        <v>0.308</v>
      </c>
      <c r="C3192">
        <v>441.02</v>
      </c>
      <c r="D3192">
        <v>7.4501999999999997</v>
      </c>
      <c r="E3192">
        <v>0</v>
      </c>
      <c r="F3192">
        <v>5000</v>
      </c>
      <c r="G3192" t="s">
        <v>7</v>
      </c>
      <c r="AC3192">
        <f t="shared" si="115"/>
        <v>3.6614360437470274E-2</v>
      </c>
      <c r="AD3192">
        <f t="shared" si="114"/>
        <v>4.8400333738180432</v>
      </c>
    </row>
    <row r="3193" spans="1:30" x14ac:dyDescent="0.25">
      <c r="A3193">
        <v>7376</v>
      </c>
      <c r="B3193">
        <v>0.308</v>
      </c>
      <c r="C3193">
        <v>440.98</v>
      </c>
      <c r="D3193">
        <v>7.4501999999999997</v>
      </c>
      <c r="E3193">
        <v>0</v>
      </c>
      <c r="F3193">
        <v>5000</v>
      </c>
      <c r="G3193" t="s">
        <v>7</v>
      </c>
      <c r="AC3193">
        <f t="shared" si="115"/>
        <v>3.6495482643842128E-2</v>
      </c>
      <c r="AD3193">
        <f t="shared" si="114"/>
        <v>4.8395943486129251</v>
      </c>
    </row>
    <row r="3194" spans="1:30" x14ac:dyDescent="0.25">
      <c r="A3194">
        <v>7381</v>
      </c>
      <c r="B3194">
        <v>0.307</v>
      </c>
      <c r="C3194">
        <v>440.94</v>
      </c>
      <c r="D3194">
        <v>7.4501999999999997</v>
      </c>
      <c r="E3194">
        <v>0</v>
      </c>
      <c r="F3194">
        <v>5000</v>
      </c>
      <c r="G3194" t="s">
        <v>7</v>
      </c>
      <c r="AC3194">
        <f t="shared" si="115"/>
        <v>3.6614360437470274E-2</v>
      </c>
      <c r="AD3194">
        <f t="shared" si="114"/>
        <v>4.8392650797090875</v>
      </c>
    </row>
    <row r="3195" spans="1:30" x14ac:dyDescent="0.25">
      <c r="A3195">
        <v>7386</v>
      </c>
      <c r="B3195">
        <v>0.308</v>
      </c>
      <c r="C3195">
        <v>440.91</v>
      </c>
      <c r="D3195">
        <v>7.4501999999999997</v>
      </c>
      <c r="E3195">
        <v>0</v>
      </c>
      <c r="F3195">
        <v>5000</v>
      </c>
      <c r="G3195" t="s">
        <v>7</v>
      </c>
      <c r="AC3195">
        <f t="shared" si="115"/>
        <v>3.6614360437470274E-2</v>
      </c>
      <c r="AD3195">
        <f t="shared" si="114"/>
        <v>4.8389358108052489</v>
      </c>
    </row>
    <row r="3196" spans="1:30" x14ac:dyDescent="0.25">
      <c r="A3196">
        <v>7391</v>
      </c>
      <c r="B3196">
        <v>0.308</v>
      </c>
      <c r="C3196">
        <v>440.88</v>
      </c>
      <c r="D3196">
        <v>7.4501999999999997</v>
      </c>
      <c r="E3196">
        <v>0</v>
      </c>
      <c r="F3196">
        <v>5000</v>
      </c>
      <c r="G3196" t="s">
        <v>7</v>
      </c>
      <c r="AC3196">
        <f t="shared" si="115"/>
        <v>3.6614360437470274E-2</v>
      </c>
      <c r="AD3196">
        <f t="shared" si="114"/>
        <v>4.8387162982026908</v>
      </c>
    </row>
    <row r="3197" spans="1:30" x14ac:dyDescent="0.25">
      <c r="A3197">
        <v>7396</v>
      </c>
      <c r="B3197">
        <v>0.308</v>
      </c>
      <c r="C3197">
        <v>440.86</v>
      </c>
      <c r="D3197">
        <v>7.4500999999999999</v>
      </c>
      <c r="E3197">
        <v>0</v>
      </c>
      <c r="F3197">
        <v>5000</v>
      </c>
      <c r="G3197" t="s">
        <v>7</v>
      </c>
      <c r="AC3197">
        <f t="shared" si="115"/>
        <v>3.6614360437470274E-2</v>
      </c>
      <c r="AD3197">
        <f t="shared" si="114"/>
        <v>4.8387162982026908</v>
      </c>
    </row>
    <row r="3198" spans="1:30" x14ac:dyDescent="0.25">
      <c r="A3198">
        <v>7401</v>
      </c>
      <c r="B3198">
        <v>0.308</v>
      </c>
      <c r="C3198">
        <v>440.86</v>
      </c>
      <c r="D3198">
        <v>7.4501999999999997</v>
      </c>
      <c r="E3198">
        <v>0</v>
      </c>
      <c r="F3198">
        <v>5000</v>
      </c>
      <c r="G3198" t="s">
        <v>7</v>
      </c>
      <c r="AC3198">
        <f t="shared" si="115"/>
        <v>3.6614360437470274E-2</v>
      </c>
      <c r="AD3198">
        <f t="shared" si="114"/>
        <v>4.8390455671065284</v>
      </c>
    </row>
    <row r="3199" spans="1:30" x14ac:dyDescent="0.25">
      <c r="A3199">
        <v>7406</v>
      </c>
      <c r="B3199">
        <v>0.308</v>
      </c>
      <c r="C3199">
        <v>440.89</v>
      </c>
      <c r="D3199">
        <v>7.4501999999999997</v>
      </c>
      <c r="E3199">
        <v>0</v>
      </c>
      <c r="F3199">
        <v>5000</v>
      </c>
      <c r="G3199" t="s">
        <v>7</v>
      </c>
      <c r="AC3199">
        <f t="shared" si="115"/>
        <v>3.6614360437470274E-2</v>
      </c>
      <c r="AD3199">
        <f t="shared" si="114"/>
        <v>4.8392650797090875</v>
      </c>
    </row>
    <row r="3200" spans="1:30" x14ac:dyDescent="0.25">
      <c r="A3200">
        <v>7411</v>
      </c>
      <c r="B3200">
        <v>0.308</v>
      </c>
      <c r="C3200">
        <v>440.91</v>
      </c>
      <c r="D3200">
        <v>7.4501999999999997</v>
      </c>
      <c r="E3200">
        <v>0</v>
      </c>
      <c r="F3200">
        <v>5000</v>
      </c>
      <c r="G3200" t="s">
        <v>7</v>
      </c>
      <c r="AC3200">
        <f t="shared" si="115"/>
        <v>3.6614360437470274E-2</v>
      </c>
      <c r="AD3200">
        <f t="shared" si="114"/>
        <v>4.839374836010367</v>
      </c>
    </row>
    <row r="3201" spans="1:30" x14ac:dyDescent="0.25">
      <c r="A3201">
        <v>7416</v>
      </c>
      <c r="B3201">
        <v>0.308</v>
      </c>
      <c r="C3201">
        <v>440.92</v>
      </c>
      <c r="D3201">
        <v>7.4501999999999997</v>
      </c>
      <c r="E3201">
        <v>0</v>
      </c>
      <c r="F3201">
        <v>5000</v>
      </c>
      <c r="G3201" t="s">
        <v>7</v>
      </c>
      <c r="AC3201">
        <f t="shared" si="115"/>
        <v>3.6614360437470274E-2</v>
      </c>
      <c r="AD3201">
        <f t="shared" ref="AD3201:AD3264" si="116">C3202/$Z$3</f>
        <v>4.8389358108052489</v>
      </c>
    </row>
    <row r="3202" spans="1:30" x14ac:dyDescent="0.25">
      <c r="A3202">
        <v>7421</v>
      </c>
      <c r="B3202">
        <v>0.308</v>
      </c>
      <c r="C3202">
        <v>440.88</v>
      </c>
      <c r="D3202">
        <v>7.4501999999999997</v>
      </c>
      <c r="E3202">
        <v>0</v>
      </c>
      <c r="F3202">
        <v>5000</v>
      </c>
      <c r="G3202" t="s">
        <v>7</v>
      </c>
      <c r="AC3202">
        <f t="shared" ref="AC3202:AC3265" si="117">B3203/$Z$1</f>
        <v>3.6614360437470274E-2</v>
      </c>
      <c r="AD3202">
        <f t="shared" si="116"/>
        <v>4.8388260545039694</v>
      </c>
    </row>
    <row r="3203" spans="1:30" x14ac:dyDescent="0.25">
      <c r="A3203">
        <v>7426</v>
      </c>
      <c r="B3203">
        <v>0.308</v>
      </c>
      <c r="C3203">
        <v>440.87</v>
      </c>
      <c r="D3203">
        <v>7.4501999999999997</v>
      </c>
      <c r="E3203">
        <v>0</v>
      </c>
      <c r="F3203">
        <v>5000</v>
      </c>
      <c r="G3203" t="s">
        <v>7</v>
      </c>
      <c r="AC3203">
        <f t="shared" si="117"/>
        <v>3.6614360437470274E-2</v>
      </c>
      <c r="AD3203">
        <f t="shared" si="116"/>
        <v>4.8384967856001317</v>
      </c>
    </row>
    <row r="3204" spans="1:30" x14ac:dyDescent="0.25">
      <c r="A3204">
        <v>7431</v>
      </c>
      <c r="B3204">
        <v>0.308</v>
      </c>
      <c r="C3204">
        <v>440.84</v>
      </c>
      <c r="D3204">
        <v>7.4501999999999997</v>
      </c>
      <c r="E3204">
        <v>0</v>
      </c>
      <c r="F3204">
        <v>5000</v>
      </c>
      <c r="G3204" t="s">
        <v>7</v>
      </c>
      <c r="AC3204">
        <f t="shared" si="117"/>
        <v>3.6614360437470274E-2</v>
      </c>
      <c r="AD3204">
        <f t="shared" si="116"/>
        <v>4.8382772729975727</v>
      </c>
    </row>
    <row r="3205" spans="1:30" x14ac:dyDescent="0.25">
      <c r="A3205">
        <v>7436</v>
      </c>
      <c r="B3205">
        <v>0.308</v>
      </c>
      <c r="C3205">
        <v>440.82</v>
      </c>
      <c r="D3205">
        <v>7.4500999999999999</v>
      </c>
      <c r="E3205">
        <v>0</v>
      </c>
      <c r="F3205">
        <v>5000</v>
      </c>
      <c r="G3205" t="s">
        <v>7</v>
      </c>
      <c r="AC3205">
        <f t="shared" si="117"/>
        <v>3.6614360437470274E-2</v>
      </c>
      <c r="AD3205">
        <f t="shared" si="116"/>
        <v>4.8380577603950146</v>
      </c>
    </row>
    <row r="3206" spans="1:30" x14ac:dyDescent="0.25">
      <c r="A3206">
        <v>7441</v>
      </c>
      <c r="B3206">
        <v>0.308</v>
      </c>
      <c r="C3206">
        <v>440.8</v>
      </c>
      <c r="D3206">
        <v>7.4500999999999999</v>
      </c>
      <c r="E3206">
        <v>0</v>
      </c>
      <c r="F3206">
        <v>5000</v>
      </c>
      <c r="G3206" t="s">
        <v>7</v>
      </c>
      <c r="AC3206">
        <f t="shared" si="117"/>
        <v>3.6614360437470274E-2</v>
      </c>
      <c r="AD3206">
        <f t="shared" si="116"/>
        <v>4.8381675166962932</v>
      </c>
    </row>
    <row r="3207" spans="1:30" x14ac:dyDescent="0.25">
      <c r="A3207">
        <v>7446</v>
      </c>
      <c r="B3207">
        <v>0.308</v>
      </c>
      <c r="C3207">
        <v>440.81</v>
      </c>
      <c r="D3207">
        <v>7.4500999999999999</v>
      </c>
      <c r="E3207">
        <v>0</v>
      </c>
      <c r="F3207">
        <v>5000</v>
      </c>
      <c r="G3207" t="s">
        <v>7</v>
      </c>
      <c r="AC3207">
        <f t="shared" si="117"/>
        <v>3.6614360437470274E-2</v>
      </c>
      <c r="AD3207">
        <f t="shared" si="116"/>
        <v>4.8380577603950146</v>
      </c>
    </row>
    <row r="3208" spans="1:30" x14ac:dyDescent="0.25">
      <c r="A3208">
        <v>7451</v>
      </c>
      <c r="B3208">
        <v>0.308</v>
      </c>
      <c r="C3208">
        <v>440.8</v>
      </c>
      <c r="D3208">
        <v>7.4501999999999997</v>
      </c>
      <c r="E3208">
        <v>0</v>
      </c>
      <c r="F3208">
        <v>5000</v>
      </c>
      <c r="G3208" t="s">
        <v>7</v>
      </c>
      <c r="AC3208">
        <f t="shared" si="117"/>
        <v>3.6614360437470274E-2</v>
      </c>
      <c r="AD3208">
        <f t="shared" si="116"/>
        <v>4.8383870292988522</v>
      </c>
    </row>
    <row r="3209" spans="1:30" x14ac:dyDescent="0.25">
      <c r="A3209">
        <v>7456</v>
      </c>
      <c r="B3209">
        <v>0.308</v>
      </c>
      <c r="C3209">
        <v>440.83</v>
      </c>
      <c r="D3209">
        <v>7.4501999999999997</v>
      </c>
      <c r="E3209">
        <v>0</v>
      </c>
      <c r="F3209">
        <v>5000</v>
      </c>
      <c r="G3209" t="s">
        <v>7</v>
      </c>
      <c r="AC3209">
        <f t="shared" si="117"/>
        <v>3.6614360437470274E-2</v>
      </c>
      <c r="AD3209">
        <f t="shared" si="116"/>
        <v>4.8382772729975727</v>
      </c>
    </row>
    <row r="3210" spans="1:30" x14ac:dyDescent="0.25">
      <c r="A3210">
        <v>7461</v>
      </c>
      <c r="B3210">
        <v>0.308</v>
      </c>
      <c r="C3210">
        <v>440.82</v>
      </c>
      <c r="D3210">
        <v>7.4501999999999997</v>
      </c>
      <c r="E3210">
        <v>0</v>
      </c>
      <c r="F3210">
        <v>5000</v>
      </c>
      <c r="G3210" t="s">
        <v>7</v>
      </c>
      <c r="AC3210">
        <f t="shared" si="117"/>
        <v>3.6495482643842128E-2</v>
      </c>
      <c r="AD3210">
        <f t="shared" si="116"/>
        <v>4.8384967856001317</v>
      </c>
    </row>
    <row r="3211" spans="1:30" x14ac:dyDescent="0.25">
      <c r="A3211">
        <v>7466</v>
      </c>
      <c r="B3211">
        <v>0.307</v>
      </c>
      <c r="C3211">
        <v>440.84</v>
      </c>
      <c r="D3211">
        <v>7.4501999999999997</v>
      </c>
      <c r="E3211">
        <v>0</v>
      </c>
      <c r="F3211">
        <v>5000</v>
      </c>
      <c r="G3211" t="s">
        <v>7</v>
      </c>
      <c r="AC3211">
        <f t="shared" si="117"/>
        <v>3.6614360437470274E-2</v>
      </c>
      <c r="AD3211">
        <f t="shared" si="116"/>
        <v>4.8381675166962932</v>
      </c>
    </row>
    <row r="3212" spans="1:30" x14ac:dyDescent="0.25">
      <c r="A3212">
        <v>7471</v>
      </c>
      <c r="B3212">
        <v>0.308</v>
      </c>
      <c r="C3212">
        <v>440.81</v>
      </c>
      <c r="D3212">
        <v>7.4500999999999999</v>
      </c>
      <c r="E3212">
        <v>0</v>
      </c>
      <c r="F3212">
        <v>5000</v>
      </c>
      <c r="G3212" t="s">
        <v>7</v>
      </c>
      <c r="AC3212">
        <f t="shared" si="117"/>
        <v>3.6614360437470274E-2</v>
      </c>
      <c r="AD3212">
        <f t="shared" si="116"/>
        <v>4.837948004093735</v>
      </c>
    </row>
    <row r="3213" spans="1:30" x14ac:dyDescent="0.25">
      <c r="A3213">
        <v>7476</v>
      </c>
      <c r="B3213">
        <v>0.308</v>
      </c>
      <c r="C3213">
        <v>440.79</v>
      </c>
      <c r="D3213">
        <v>7.4501999999999997</v>
      </c>
      <c r="E3213">
        <v>0</v>
      </c>
      <c r="F3213">
        <v>5000</v>
      </c>
      <c r="G3213" t="s">
        <v>7</v>
      </c>
      <c r="AC3213">
        <f t="shared" si="117"/>
        <v>3.6614360437470274E-2</v>
      </c>
      <c r="AD3213">
        <f t="shared" si="116"/>
        <v>4.8376187351898965</v>
      </c>
    </row>
    <row r="3214" spans="1:30" x14ac:dyDescent="0.25">
      <c r="A3214">
        <v>7481</v>
      </c>
      <c r="B3214">
        <v>0.308</v>
      </c>
      <c r="C3214">
        <v>440.76</v>
      </c>
      <c r="D3214">
        <v>7.4501999999999997</v>
      </c>
      <c r="E3214">
        <v>0</v>
      </c>
      <c r="F3214">
        <v>5000</v>
      </c>
      <c r="G3214" t="s">
        <v>7</v>
      </c>
      <c r="AC3214">
        <f t="shared" si="117"/>
        <v>3.6614360437470274E-2</v>
      </c>
      <c r="AD3214">
        <f t="shared" si="116"/>
        <v>4.8372894662860588</v>
      </c>
    </row>
    <row r="3215" spans="1:30" x14ac:dyDescent="0.25">
      <c r="A3215">
        <v>7486</v>
      </c>
      <c r="B3215">
        <v>0.308</v>
      </c>
      <c r="C3215">
        <v>440.73</v>
      </c>
      <c r="D3215">
        <v>7.4501999999999997</v>
      </c>
      <c r="E3215">
        <v>0</v>
      </c>
      <c r="F3215">
        <v>5000</v>
      </c>
      <c r="G3215" t="s">
        <v>7</v>
      </c>
      <c r="AC3215">
        <f t="shared" si="117"/>
        <v>3.6614360437470274E-2</v>
      </c>
      <c r="AD3215">
        <f t="shared" si="116"/>
        <v>4.8367406847796612</v>
      </c>
    </row>
    <row r="3216" spans="1:30" x14ac:dyDescent="0.25">
      <c r="A3216">
        <v>7491</v>
      </c>
      <c r="B3216">
        <v>0.308</v>
      </c>
      <c r="C3216">
        <v>440.68</v>
      </c>
      <c r="D3216">
        <v>7.4501999999999997</v>
      </c>
      <c r="E3216">
        <v>0</v>
      </c>
      <c r="F3216">
        <v>5000</v>
      </c>
      <c r="G3216" t="s">
        <v>7</v>
      </c>
      <c r="AC3216">
        <f t="shared" si="117"/>
        <v>3.6614360437470274E-2</v>
      </c>
      <c r="AD3216">
        <f t="shared" si="116"/>
        <v>4.8364114158758236</v>
      </c>
    </row>
    <row r="3217" spans="1:30" x14ac:dyDescent="0.25">
      <c r="A3217">
        <v>7496</v>
      </c>
      <c r="B3217">
        <v>0.308</v>
      </c>
      <c r="C3217">
        <v>440.65</v>
      </c>
      <c r="D3217">
        <v>7.4500999999999999</v>
      </c>
      <c r="E3217">
        <v>0</v>
      </c>
      <c r="F3217">
        <v>5000</v>
      </c>
      <c r="G3217" t="s">
        <v>7</v>
      </c>
      <c r="AC3217">
        <f t="shared" si="117"/>
        <v>3.6614360437470274E-2</v>
      </c>
      <c r="AD3217">
        <f t="shared" si="116"/>
        <v>4.8363016595745441</v>
      </c>
    </row>
    <row r="3218" spans="1:30" x14ac:dyDescent="0.25">
      <c r="A3218">
        <v>7501</v>
      </c>
      <c r="B3218">
        <v>0.308</v>
      </c>
      <c r="C3218">
        <v>440.64</v>
      </c>
      <c r="D3218">
        <v>7.4500999999999999</v>
      </c>
      <c r="E3218">
        <v>0</v>
      </c>
      <c r="F3218">
        <v>5000</v>
      </c>
      <c r="G3218" t="s">
        <v>7</v>
      </c>
      <c r="AC3218">
        <f t="shared" si="117"/>
        <v>3.6614360437470274E-2</v>
      </c>
      <c r="AD3218">
        <f t="shared" si="116"/>
        <v>4.836082146971985</v>
      </c>
    </row>
    <row r="3219" spans="1:30" x14ac:dyDescent="0.25">
      <c r="A3219">
        <v>7506</v>
      </c>
      <c r="B3219">
        <v>0.308</v>
      </c>
      <c r="C3219">
        <v>440.62</v>
      </c>
      <c r="D3219">
        <v>7.4500999999999999</v>
      </c>
      <c r="E3219">
        <v>0</v>
      </c>
      <c r="F3219">
        <v>5000</v>
      </c>
      <c r="G3219" t="s">
        <v>7</v>
      </c>
      <c r="AC3219">
        <f t="shared" si="117"/>
        <v>3.6614360437470274E-2</v>
      </c>
      <c r="AD3219">
        <f t="shared" si="116"/>
        <v>4.8356431217668678</v>
      </c>
    </row>
    <row r="3220" spans="1:30" x14ac:dyDescent="0.25">
      <c r="A3220">
        <v>7511</v>
      </c>
      <c r="B3220">
        <v>0.308</v>
      </c>
      <c r="C3220">
        <v>440.58</v>
      </c>
      <c r="D3220">
        <v>7.4500999999999999</v>
      </c>
      <c r="E3220">
        <v>0</v>
      </c>
      <c r="F3220">
        <v>5000</v>
      </c>
      <c r="G3220" t="s">
        <v>7</v>
      </c>
      <c r="AC3220">
        <f t="shared" si="117"/>
        <v>3.6614360437470274E-2</v>
      </c>
      <c r="AD3220">
        <f t="shared" si="116"/>
        <v>4.8355333654655883</v>
      </c>
    </row>
    <row r="3221" spans="1:30" x14ac:dyDescent="0.25">
      <c r="A3221">
        <v>7516</v>
      </c>
      <c r="B3221">
        <v>0.308</v>
      </c>
      <c r="C3221">
        <v>440.57</v>
      </c>
      <c r="D3221">
        <v>7.4500999999999999</v>
      </c>
      <c r="E3221">
        <v>0</v>
      </c>
      <c r="F3221">
        <v>5000</v>
      </c>
      <c r="G3221" t="s">
        <v>7</v>
      </c>
      <c r="AC3221">
        <f t="shared" si="117"/>
        <v>3.6614360437470274E-2</v>
      </c>
      <c r="AD3221">
        <f t="shared" si="116"/>
        <v>4.8353138528630302</v>
      </c>
    </row>
    <row r="3222" spans="1:30" x14ac:dyDescent="0.25">
      <c r="A3222">
        <v>7521</v>
      </c>
      <c r="B3222">
        <v>0.308</v>
      </c>
      <c r="C3222">
        <v>440.55</v>
      </c>
      <c r="D3222">
        <v>7.4500999999999999</v>
      </c>
      <c r="E3222">
        <v>0</v>
      </c>
      <c r="F3222">
        <v>5000</v>
      </c>
      <c r="G3222" t="s">
        <v>7</v>
      </c>
      <c r="AC3222">
        <f t="shared" si="117"/>
        <v>3.6614360437470274E-2</v>
      </c>
      <c r="AD3222">
        <f t="shared" si="116"/>
        <v>4.8352040965617507</v>
      </c>
    </row>
    <row r="3223" spans="1:30" x14ac:dyDescent="0.25">
      <c r="A3223">
        <v>7526</v>
      </c>
      <c r="B3223">
        <v>0.308</v>
      </c>
      <c r="C3223">
        <v>440.54</v>
      </c>
      <c r="D3223">
        <v>7.4500999999999999</v>
      </c>
      <c r="E3223">
        <v>0</v>
      </c>
      <c r="F3223">
        <v>5000</v>
      </c>
      <c r="G3223" t="s">
        <v>7</v>
      </c>
      <c r="AC3223">
        <f t="shared" si="117"/>
        <v>3.6614360437470274E-2</v>
      </c>
      <c r="AD3223">
        <f t="shared" si="116"/>
        <v>4.8349845839591916</v>
      </c>
    </row>
    <row r="3224" spans="1:30" x14ac:dyDescent="0.25">
      <c r="A3224">
        <v>7531</v>
      </c>
      <c r="B3224">
        <v>0.308</v>
      </c>
      <c r="C3224">
        <v>440.52</v>
      </c>
      <c r="D3224">
        <v>7.4500999999999999</v>
      </c>
      <c r="E3224">
        <v>0</v>
      </c>
      <c r="F3224">
        <v>5000</v>
      </c>
      <c r="G3224" t="s">
        <v>7</v>
      </c>
      <c r="AC3224">
        <f t="shared" si="117"/>
        <v>3.6614360437470274E-2</v>
      </c>
      <c r="AD3224">
        <f t="shared" si="116"/>
        <v>4.8347650713566326</v>
      </c>
    </row>
    <row r="3225" spans="1:30" x14ac:dyDescent="0.25">
      <c r="A3225">
        <v>7536</v>
      </c>
      <c r="B3225">
        <v>0.308</v>
      </c>
      <c r="C3225">
        <v>440.5</v>
      </c>
      <c r="D3225">
        <v>7.4500999999999999</v>
      </c>
      <c r="E3225">
        <v>0</v>
      </c>
      <c r="F3225">
        <v>5000</v>
      </c>
      <c r="G3225" t="s">
        <v>7</v>
      </c>
      <c r="AC3225">
        <f t="shared" si="117"/>
        <v>3.6614360437470274E-2</v>
      </c>
      <c r="AD3225">
        <f t="shared" si="116"/>
        <v>4.8348748276579121</v>
      </c>
    </row>
    <row r="3226" spans="1:30" x14ac:dyDescent="0.25">
      <c r="A3226">
        <v>7541</v>
      </c>
      <c r="B3226">
        <v>0.308</v>
      </c>
      <c r="C3226">
        <v>440.51</v>
      </c>
      <c r="D3226">
        <v>7.4500999999999999</v>
      </c>
      <c r="E3226">
        <v>0</v>
      </c>
      <c r="F3226">
        <v>5000</v>
      </c>
      <c r="G3226" t="s">
        <v>7</v>
      </c>
      <c r="AC3226">
        <f t="shared" si="117"/>
        <v>3.6614360437470274E-2</v>
      </c>
      <c r="AD3226">
        <f t="shared" si="116"/>
        <v>4.8348748276579121</v>
      </c>
    </row>
    <row r="3227" spans="1:30" x14ac:dyDescent="0.25">
      <c r="A3227">
        <v>7546</v>
      </c>
      <c r="B3227">
        <v>0.308</v>
      </c>
      <c r="C3227">
        <v>440.51</v>
      </c>
      <c r="D3227">
        <v>7.4500999999999999</v>
      </c>
      <c r="E3227">
        <v>0</v>
      </c>
      <c r="F3227">
        <v>5000</v>
      </c>
      <c r="G3227" t="s">
        <v>7</v>
      </c>
      <c r="AC3227">
        <f t="shared" si="117"/>
        <v>3.6614360437470274E-2</v>
      </c>
      <c r="AD3227">
        <f t="shared" si="116"/>
        <v>4.8349845839591916</v>
      </c>
    </row>
    <row r="3228" spans="1:30" x14ac:dyDescent="0.25">
      <c r="A3228">
        <v>7551</v>
      </c>
      <c r="B3228">
        <v>0.308</v>
      </c>
      <c r="C3228">
        <v>440.52</v>
      </c>
      <c r="D3228">
        <v>7.4500999999999999</v>
      </c>
      <c r="E3228">
        <v>0</v>
      </c>
      <c r="F3228">
        <v>5000</v>
      </c>
      <c r="G3228" t="s">
        <v>7</v>
      </c>
      <c r="AC3228">
        <f t="shared" si="117"/>
        <v>3.6614360437470274E-2</v>
      </c>
      <c r="AD3228">
        <f t="shared" si="116"/>
        <v>4.8349845839591916</v>
      </c>
    </row>
    <row r="3229" spans="1:30" x14ac:dyDescent="0.25">
      <c r="A3229">
        <v>7556</v>
      </c>
      <c r="B3229">
        <v>0.308</v>
      </c>
      <c r="C3229">
        <v>440.52</v>
      </c>
      <c r="D3229">
        <v>7.4500999999999999</v>
      </c>
      <c r="E3229">
        <v>0</v>
      </c>
      <c r="F3229">
        <v>5000</v>
      </c>
      <c r="G3229" t="s">
        <v>7</v>
      </c>
      <c r="AC3229">
        <f t="shared" si="117"/>
        <v>3.6614360437470274E-2</v>
      </c>
      <c r="AD3229">
        <f t="shared" si="116"/>
        <v>4.8347650713566326</v>
      </c>
    </row>
    <row r="3230" spans="1:30" x14ac:dyDescent="0.25">
      <c r="A3230">
        <v>7561</v>
      </c>
      <c r="B3230">
        <v>0.308</v>
      </c>
      <c r="C3230">
        <v>440.5</v>
      </c>
      <c r="D3230">
        <v>7.4500999999999999</v>
      </c>
      <c r="E3230">
        <v>0</v>
      </c>
      <c r="F3230">
        <v>5000</v>
      </c>
      <c r="G3230" t="s">
        <v>7</v>
      </c>
      <c r="AC3230">
        <f t="shared" si="117"/>
        <v>3.6614360437470274E-2</v>
      </c>
      <c r="AD3230">
        <f t="shared" si="116"/>
        <v>4.8345455587540744</v>
      </c>
    </row>
    <row r="3231" spans="1:30" x14ac:dyDescent="0.25">
      <c r="A3231">
        <v>7566</v>
      </c>
      <c r="B3231">
        <v>0.308</v>
      </c>
      <c r="C3231">
        <v>440.48</v>
      </c>
      <c r="D3231">
        <v>7.4500999999999999</v>
      </c>
      <c r="E3231">
        <v>0</v>
      </c>
      <c r="F3231">
        <v>5000</v>
      </c>
      <c r="G3231" t="s">
        <v>7</v>
      </c>
      <c r="AC3231">
        <f t="shared" si="117"/>
        <v>3.6614360437470274E-2</v>
      </c>
      <c r="AD3231">
        <f t="shared" si="116"/>
        <v>4.8339967772476768</v>
      </c>
    </row>
    <row r="3232" spans="1:30" x14ac:dyDescent="0.25">
      <c r="A3232">
        <v>7571</v>
      </c>
      <c r="B3232">
        <v>0.308</v>
      </c>
      <c r="C3232">
        <v>440.43</v>
      </c>
      <c r="D3232">
        <v>7.4500999999999999</v>
      </c>
      <c r="E3232">
        <v>0</v>
      </c>
      <c r="F3232">
        <v>5000</v>
      </c>
      <c r="G3232" t="s">
        <v>7</v>
      </c>
      <c r="AC3232">
        <f t="shared" si="117"/>
        <v>3.6614360437470274E-2</v>
      </c>
      <c r="AD3232">
        <f t="shared" si="116"/>
        <v>4.833228483138722</v>
      </c>
    </row>
    <row r="3233" spans="1:30" x14ac:dyDescent="0.25">
      <c r="A3233">
        <v>7576</v>
      </c>
      <c r="B3233">
        <v>0.308</v>
      </c>
      <c r="C3233">
        <v>440.36</v>
      </c>
      <c r="D3233">
        <v>7.4500999999999999</v>
      </c>
      <c r="E3233">
        <v>0</v>
      </c>
      <c r="F3233">
        <v>5000</v>
      </c>
      <c r="G3233" t="s">
        <v>7</v>
      </c>
      <c r="AC3233">
        <f t="shared" si="117"/>
        <v>3.6614360437470274E-2</v>
      </c>
      <c r="AD3233">
        <f t="shared" si="116"/>
        <v>4.8330089705361621</v>
      </c>
    </row>
    <row r="3234" spans="1:30" x14ac:dyDescent="0.25">
      <c r="A3234">
        <v>7581</v>
      </c>
      <c r="B3234">
        <v>0.308</v>
      </c>
      <c r="C3234">
        <v>440.34</v>
      </c>
      <c r="D3234">
        <v>7.4500999999999999</v>
      </c>
      <c r="E3234">
        <v>0</v>
      </c>
      <c r="F3234">
        <v>5000</v>
      </c>
      <c r="G3234" t="s">
        <v>7</v>
      </c>
      <c r="AC3234">
        <f t="shared" si="117"/>
        <v>3.6614360437470274E-2</v>
      </c>
      <c r="AD3234">
        <f t="shared" si="116"/>
        <v>4.8331187268374425</v>
      </c>
    </row>
    <row r="3235" spans="1:30" x14ac:dyDescent="0.25">
      <c r="A3235">
        <v>7586</v>
      </c>
      <c r="B3235">
        <v>0.308</v>
      </c>
      <c r="C3235">
        <v>440.35</v>
      </c>
      <c r="D3235">
        <v>7.4500999999999999</v>
      </c>
      <c r="E3235">
        <v>0</v>
      </c>
      <c r="F3235">
        <v>5000</v>
      </c>
      <c r="G3235" t="s">
        <v>7</v>
      </c>
      <c r="AC3235">
        <f t="shared" si="117"/>
        <v>3.6614360437470274E-2</v>
      </c>
      <c r="AD3235">
        <f t="shared" si="116"/>
        <v>4.8330089705361621</v>
      </c>
    </row>
    <row r="3236" spans="1:30" x14ac:dyDescent="0.25">
      <c r="A3236">
        <v>7591</v>
      </c>
      <c r="B3236">
        <v>0.308</v>
      </c>
      <c r="C3236">
        <v>440.34</v>
      </c>
      <c r="D3236">
        <v>7.45</v>
      </c>
      <c r="E3236">
        <v>0</v>
      </c>
      <c r="F3236">
        <v>5000</v>
      </c>
      <c r="G3236" t="s">
        <v>7</v>
      </c>
      <c r="AC3236">
        <f t="shared" si="117"/>
        <v>3.6614360437470274E-2</v>
      </c>
      <c r="AD3236">
        <f t="shared" si="116"/>
        <v>4.8330089705361621</v>
      </c>
    </row>
    <row r="3237" spans="1:30" x14ac:dyDescent="0.25">
      <c r="A3237">
        <v>7596</v>
      </c>
      <c r="B3237">
        <v>0.308</v>
      </c>
      <c r="C3237">
        <v>440.34</v>
      </c>
      <c r="D3237">
        <v>7.45</v>
      </c>
      <c r="E3237">
        <v>0</v>
      </c>
      <c r="F3237">
        <v>5000</v>
      </c>
      <c r="G3237" t="s">
        <v>7</v>
      </c>
      <c r="AC3237">
        <f t="shared" si="117"/>
        <v>3.6614360437470274E-2</v>
      </c>
      <c r="AD3237">
        <f t="shared" si="116"/>
        <v>4.8324601890297663</v>
      </c>
    </row>
    <row r="3238" spans="1:30" x14ac:dyDescent="0.25">
      <c r="A3238">
        <v>7601</v>
      </c>
      <c r="B3238">
        <v>0.308</v>
      </c>
      <c r="C3238">
        <v>440.29</v>
      </c>
      <c r="D3238">
        <v>7.45</v>
      </c>
      <c r="E3238">
        <v>0</v>
      </c>
      <c r="F3238">
        <v>5000</v>
      </c>
      <c r="G3238" t="s">
        <v>7</v>
      </c>
      <c r="AC3238">
        <f t="shared" si="117"/>
        <v>3.6614360437470274E-2</v>
      </c>
      <c r="AD3238">
        <f t="shared" si="116"/>
        <v>4.8322406764272072</v>
      </c>
    </row>
    <row r="3239" spans="1:30" x14ac:dyDescent="0.25">
      <c r="A3239">
        <v>7606</v>
      </c>
      <c r="B3239">
        <v>0.308</v>
      </c>
      <c r="C3239">
        <v>440.27</v>
      </c>
      <c r="D3239">
        <v>7.4500999999999999</v>
      </c>
      <c r="E3239">
        <v>0</v>
      </c>
      <c r="F3239">
        <v>5000</v>
      </c>
      <c r="G3239" t="s">
        <v>7</v>
      </c>
      <c r="AC3239">
        <f t="shared" si="117"/>
        <v>3.6614360437470274E-2</v>
      </c>
      <c r="AD3239">
        <f t="shared" si="116"/>
        <v>4.8321309201259277</v>
      </c>
    </row>
    <row r="3240" spans="1:30" x14ac:dyDescent="0.25">
      <c r="A3240">
        <v>7611</v>
      </c>
      <c r="B3240">
        <v>0.308</v>
      </c>
      <c r="C3240">
        <v>440.26</v>
      </c>
      <c r="D3240">
        <v>7.4500999999999999</v>
      </c>
      <c r="E3240">
        <v>0</v>
      </c>
      <c r="F3240">
        <v>5000</v>
      </c>
      <c r="G3240" t="s">
        <v>7</v>
      </c>
      <c r="AC3240">
        <f t="shared" si="117"/>
        <v>3.6614360437470274E-2</v>
      </c>
      <c r="AD3240">
        <f t="shared" si="116"/>
        <v>4.8323504327284859</v>
      </c>
    </row>
    <row r="3241" spans="1:30" x14ac:dyDescent="0.25">
      <c r="A3241">
        <v>7616</v>
      </c>
      <c r="B3241">
        <v>0.308</v>
      </c>
      <c r="C3241">
        <v>440.28</v>
      </c>
      <c r="D3241">
        <v>7.45</v>
      </c>
      <c r="E3241">
        <v>0</v>
      </c>
      <c r="F3241">
        <v>5000</v>
      </c>
      <c r="G3241" t="s">
        <v>7</v>
      </c>
      <c r="AC3241">
        <f t="shared" si="117"/>
        <v>3.6614360437470274E-2</v>
      </c>
      <c r="AD3241">
        <f t="shared" si="116"/>
        <v>4.8321309201259277</v>
      </c>
    </row>
    <row r="3242" spans="1:30" x14ac:dyDescent="0.25">
      <c r="A3242">
        <v>7621</v>
      </c>
      <c r="B3242">
        <v>0.308</v>
      </c>
      <c r="C3242">
        <v>440.26</v>
      </c>
      <c r="D3242">
        <v>7.4500999999999999</v>
      </c>
      <c r="E3242">
        <v>0</v>
      </c>
      <c r="F3242">
        <v>5000</v>
      </c>
      <c r="G3242" t="s">
        <v>7</v>
      </c>
      <c r="AC3242">
        <f t="shared" si="117"/>
        <v>3.6614360437470274E-2</v>
      </c>
      <c r="AD3242">
        <f t="shared" si="116"/>
        <v>4.83180165122209</v>
      </c>
    </row>
    <row r="3243" spans="1:30" x14ac:dyDescent="0.25">
      <c r="A3243">
        <v>7626</v>
      </c>
      <c r="B3243">
        <v>0.308</v>
      </c>
      <c r="C3243">
        <v>440.23</v>
      </c>
      <c r="D3243">
        <v>7.4500999999999999</v>
      </c>
      <c r="E3243">
        <v>0</v>
      </c>
      <c r="F3243">
        <v>5000</v>
      </c>
      <c r="G3243" t="s">
        <v>7</v>
      </c>
      <c r="AC3243">
        <f t="shared" si="117"/>
        <v>3.6614360437470274E-2</v>
      </c>
      <c r="AD3243">
        <f t="shared" si="116"/>
        <v>4.8315821386195301</v>
      </c>
    </row>
    <row r="3244" spans="1:30" x14ac:dyDescent="0.25">
      <c r="A3244">
        <v>7631</v>
      </c>
      <c r="B3244">
        <v>0.308</v>
      </c>
      <c r="C3244">
        <v>440.21</v>
      </c>
      <c r="D3244">
        <v>7.45</v>
      </c>
      <c r="E3244">
        <v>0</v>
      </c>
      <c r="F3244">
        <v>5000</v>
      </c>
      <c r="G3244" t="s">
        <v>7</v>
      </c>
      <c r="AC3244">
        <f t="shared" si="117"/>
        <v>3.6614360437470274E-2</v>
      </c>
      <c r="AD3244">
        <f t="shared" si="116"/>
        <v>4.8314723823182515</v>
      </c>
    </row>
    <row r="3245" spans="1:30" x14ac:dyDescent="0.25">
      <c r="A3245">
        <v>7636</v>
      </c>
      <c r="B3245">
        <v>0.308</v>
      </c>
      <c r="C3245">
        <v>440.2</v>
      </c>
      <c r="D3245">
        <v>7.45</v>
      </c>
      <c r="E3245">
        <v>0</v>
      </c>
      <c r="F3245">
        <v>5000</v>
      </c>
      <c r="G3245" t="s">
        <v>7</v>
      </c>
      <c r="AC3245">
        <f t="shared" si="117"/>
        <v>3.6614360437470274E-2</v>
      </c>
      <c r="AD3245">
        <f t="shared" si="116"/>
        <v>4.831362626016972</v>
      </c>
    </row>
    <row r="3246" spans="1:30" x14ac:dyDescent="0.25">
      <c r="A3246">
        <v>7641</v>
      </c>
      <c r="B3246">
        <v>0.308</v>
      </c>
      <c r="C3246">
        <v>440.19</v>
      </c>
      <c r="D3246">
        <v>7.45</v>
      </c>
      <c r="E3246">
        <v>0</v>
      </c>
      <c r="F3246">
        <v>5000</v>
      </c>
      <c r="G3246" t="s">
        <v>7</v>
      </c>
      <c r="AC3246">
        <f t="shared" si="117"/>
        <v>3.6614360437470274E-2</v>
      </c>
      <c r="AD3246">
        <f t="shared" si="116"/>
        <v>4.8312528697156925</v>
      </c>
    </row>
    <row r="3247" spans="1:30" x14ac:dyDescent="0.25">
      <c r="A3247">
        <v>7646</v>
      </c>
      <c r="B3247">
        <v>0.308</v>
      </c>
      <c r="C3247">
        <v>440.18</v>
      </c>
      <c r="D3247">
        <v>7.45</v>
      </c>
      <c r="E3247">
        <v>0</v>
      </c>
      <c r="F3247">
        <v>5000</v>
      </c>
      <c r="G3247" t="s">
        <v>7</v>
      </c>
      <c r="AC3247">
        <f t="shared" si="117"/>
        <v>3.6614360437470274E-2</v>
      </c>
      <c r="AD3247">
        <f t="shared" si="116"/>
        <v>4.8312528697156925</v>
      </c>
    </row>
    <row r="3248" spans="1:30" x14ac:dyDescent="0.25">
      <c r="A3248">
        <v>7651</v>
      </c>
      <c r="B3248">
        <v>0.308</v>
      </c>
      <c r="C3248">
        <v>440.18</v>
      </c>
      <c r="D3248">
        <v>7.45</v>
      </c>
      <c r="E3248">
        <v>0</v>
      </c>
      <c r="F3248">
        <v>5000</v>
      </c>
      <c r="G3248" t="s">
        <v>7</v>
      </c>
      <c r="AC3248">
        <f t="shared" si="117"/>
        <v>3.6614360437470274E-2</v>
      </c>
      <c r="AD3248">
        <f t="shared" si="116"/>
        <v>4.8312528697156925</v>
      </c>
    </row>
    <row r="3249" spans="1:30" x14ac:dyDescent="0.25">
      <c r="A3249">
        <v>7656</v>
      </c>
      <c r="B3249">
        <v>0.308</v>
      </c>
      <c r="C3249">
        <v>440.18</v>
      </c>
      <c r="D3249">
        <v>7.45</v>
      </c>
      <c r="E3249">
        <v>0</v>
      </c>
      <c r="F3249">
        <v>5000</v>
      </c>
      <c r="G3249" t="s">
        <v>7</v>
      </c>
      <c r="AC3249">
        <f t="shared" si="117"/>
        <v>3.6614360437470274E-2</v>
      </c>
      <c r="AD3249">
        <f t="shared" si="116"/>
        <v>4.8309236008118539</v>
      </c>
    </row>
    <row r="3250" spans="1:30" x14ac:dyDescent="0.25">
      <c r="A3250">
        <v>7661</v>
      </c>
      <c r="B3250">
        <v>0.308</v>
      </c>
      <c r="C3250">
        <v>440.15</v>
      </c>
      <c r="D3250">
        <v>7.4499000000000004</v>
      </c>
      <c r="E3250">
        <v>0</v>
      </c>
      <c r="F3250">
        <v>5000</v>
      </c>
      <c r="G3250" t="s">
        <v>7</v>
      </c>
      <c r="AC3250">
        <f t="shared" si="117"/>
        <v>3.6614360437470274E-2</v>
      </c>
      <c r="AD3250">
        <f t="shared" si="116"/>
        <v>4.8307040882092958</v>
      </c>
    </row>
    <row r="3251" spans="1:30" x14ac:dyDescent="0.25">
      <c r="A3251">
        <v>7666</v>
      </c>
      <c r="B3251">
        <v>0.308</v>
      </c>
      <c r="C3251">
        <v>440.13</v>
      </c>
      <c r="D3251">
        <v>7.45</v>
      </c>
      <c r="E3251">
        <v>0</v>
      </c>
      <c r="F3251">
        <v>5000</v>
      </c>
      <c r="G3251" t="s">
        <v>7</v>
      </c>
      <c r="AC3251">
        <f t="shared" si="117"/>
        <v>3.6614360437470274E-2</v>
      </c>
      <c r="AD3251">
        <f t="shared" si="116"/>
        <v>4.8304845756067367</v>
      </c>
    </row>
    <row r="3252" spans="1:30" x14ac:dyDescent="0.25">
      <c r="A3252">
        <v>7671</v>
      </c>
      <c r="B3252">
        <v>0.308</v>
      </c>
      <c r="C3252">
        <v>440.11</v>
      </c>
      <c r="D3252">
        <v>7.45</v>
      </c>
      <c r="E3252">
        <v>0</v>
      </c>
      <c r="F3252">
        <v>5000</v>
      </c>
      <c r="G3252" t="s">
        <v>7</v>
      </c>
      <c r="AC3252">
        <f t="shared" si="117"/>
        <v>3.6614360437470274E-2</v>
      </c>
      <c r="AD3252">
        <f t="shared" si="116"/>
        <v>4.82993579410034</v>
      </c>
    </row>
    <row r="3253" spans="1:30" x14ac:dyDescent="0.25">
      <c r="A3253">
        <v>7676</v>
      </c>
      <c r="B3253">
        <v>0.308</v>
      </c>
      <c r="C3253">
        <v>440.06</v>
      </c>
      <c r="D3253">
        <v>7.45</v>
      </c>
      <c r="E3253">
        <v>0</v>
      </c>
      <c r="F3253">
        <v>5000</v>
      </c>
      <c r="G3253" t="s">
        <v>7</v>
      </c>
      <c r="AC3253">
        <f t="shared" si="117"/>
        <v>3.6614360437470274E-2</v>
      </c>
      <c r="AD3253">
        <f t="shared" si="116"/>
        <v>4.8292772562926638</v>
      </c>
    </row>
    <row r="3254" spans="1:30" x14ac:dyDescent="0.25">
      <c r="A3254">
        <v>7681</v>
      </c>
      <c r="B3254">
        <v>0.308</v>
      </c>
      <c r="C3254">
        <v>440</v>
      </c>
      <c r="D3254">
        <v>7.4499000000000004</v>
      </c>
      <c r="E3254">
        <v>0</v>
      </c>
      <c r="F3254">
        <v>5000</v>
      </c>
      <c r="G3254" t="s">
        <v>7</v>
      </c>
      <c r="AC3254">
        <f t="shared" si="117"/>
        <v>3.6614360437470274E-2</v>
      </c>
      <c r="AD3254">
        <f t="shared" si="116"/>
        <v>4.8291674999913843</v>
      </c>
    </row>
    <row r="3255" spans="1:30" x14ac:dyDescent="0.25">
      <c r="A3255">
        <v>7686</v>
      </c>
      <c r="B3255">
        <v>0.308</v>
      </c>
      <c r="C3255">
        <v>439.99</v>
      </c>
      <c r="D3255">
        <v>7.4499000000000004</v>
      </c>
      <c r="E3255">
        <v>0</v>
      </c>
      <c r="F3255">
        <v>5000</v>
      </c>
      <c r="G3255" t="s">
        <v>7</v>
      </c>
      <c r="AC3255">
        <f t="shared" si="117"/>
        <v>3.6614360437470274E-2</v>
      </c>
      <c r="AD3255">
        <f t="shared" si="116"/>
        <v>4.8290577436901057</v>
      </c>
    </row>
    <row r="3256" spans="1:30" x14ac:dyDescent="0.25">
      <c r="A3256">
        <v>7691</v>
      </c>
      <c r="B3256">
        <v>0.308</v>
      </c>
      <c r="C3256">
        <v>439.98</v>
      </c>
      <c r="D3256">
        <v>7.45</v>
      </c>
      <c r="E3256">
        <v>0</v>
      </c>
      <c r="F3256">
        <v>5000</v>
      </c>
      <c r="G3256" t="s">
        <v>7</v>
      </c>
      <c r="AC3256">
        <f t="shared" si="117"/>
        <v>3.6614360437470274E-2</v>
      </c>
      <c r="AD3256">
        <f t="shared" si="116"/>
        <v>4.8285089621837081</v>
      </c>
    </row>
    <row r="3257" spans="1:30" x14ac:dyDescent="0.25">
      <c r="A3257">
        <v>7696</v>
      </c>
      <c r="B3257">
        <v>0.308</v>
      </c>
      <c r="C3257">
        <v>439.93</v>
      </c>
      <c r="D3257">
        <v>7.4499000000000004</v>
      </c>
      <c r="E3257">
        <v>0</v>
      </c>
      <c r="F3257">
        <v>5000</v>
      </c>
      <c r="G3257" t="s">
        <v>7</v>
      </c>
      <c r="AC3257">
        <f t="shared" si="117"/>
        <v>3.6614360437470274E-2</v>
      </c>
      <c r="AD3257">
        <f t="shared" si="116"/>
        <v>4.8278504243760318</v>
      </c>
    </row>
    <row r="3258" spans="1:30" x14ac:dyDescent="0.25">
      <c r="A3258">
        <v>7701</v>
      </c>
      <c r="B3258">
        <v>0.308</v>
      </c>
      <c r="C3258">
        <v>439.87</v>
      </c>
      <c r="D3258">
        <v>7.45</v>
      </c>
      <c r="E3258">
        <v>0</v>
      </c>
      <c r="F3258">
        <v>5000</v>
      </c>
      <c r="G3258" t="s">
        <v>7</v>
      </c>
      <c r="AC3258">
        <f t="shared" si="117"/>
        <v>3.6614360437470274E-2</v>
      </c>
      <c r="AD3258">
        <f t="shared" si="116"/>
        <v>4.8277406680747523</v>
      </c>
    </row>
    <row r="3259" spans="1:30" x14ac:dyDescent="0.25">
      <c r="A3259">
        <v>7706</v>
      </c>
      <c r="B3259">
        <v>0.308</v>
      </c>
      <c r="C3259">
        <v>439.86</v>
      </c>
      <c r="D3259">
        <v>7.45</v>
      </c>
      <c r="E3259">
        <v>0</v>
      </c>
      <c r="F3259">
        <v>5000</v>
      </c>
      <c r="G3259" t="s">
        <v>7</v>
      </c>
      <c r="AC3259">
        <f t="shared" si="117"/>
        <v>3.6614360437470274E-2</v>
      </c>
      <c r="AD3259">
        <f t="shared" si="116"/>
        <v>4.8275211554721933</v>
      </c>
    </row>
    <row r="3260" spans="1:30" x14ac:dyDescent="0.25">
      <c r="A3260">
        <v>7711</v>
      </c>
      <c r="B3260">
        <v>0.308</v>
      </c>
      <c r="C3260">
        <v>439.84</v>
      </c>
      <c r="D3260">
        <v>7.45</v>
      </c>
      <c r="E3260">
        <v>0</v>
      </c>
      <c r="F3260">
        <v>5000</v>
      </c>
      <c r="G3260" t="s">
        <v>7</v>
      </c>
      <c r="AC3260">
        <f t="shared" si="117"/>
        <v>3.6614360437470274E-2</v>
      </c>
      <c r="AD3260">
        <f t="shared" si="116"/>
        <v>4.8271918865683556</v>
      </c>
    </row>
    <row r="3261" spans="1:30" x14ac:dyDescent="0.25">
      <c r="A3261">
        <v>7716</v>
      </c>
      <c r="B3261">
        <v>0.308</v>
      </c>
      <c r="C3261">
        <v>439.81</v>
      </c>
      <c r="D3261">
        <v>7.45</v>
      </c>
      <c r="E3261">
        <v>0</v>
      </c>
      <c r="F3261">
        <v>5000</v>
      </c>
      <c r="G3261" t="s">
        <v>7</v>
      </c>
      <c r="AC3261">
        <f t="shared" si="117"/>
        <v>3.6614360437470274E-2</v>
      </c>
      <c r="AD3261">
        <f t="shared" si="116"/>
        <v>4.8266431050619589</v>
      </c>
    </row>
    <row r="3262" spans="1:30" x14ac:dyDescent="0.25">
      <c r="A3262">
        <v>7721</v>
      </c>
      <c r="B3262">
        <v>0.308</v>
      </c>
      <c r="C3262">
        <v>439.76</v>
      </c>
      <c r="D3262">
        <v>7.4499000000000004</v>
      </c>
      <c r="E3262">
        <v>0</v>
      </c>
      <c r="F3262">
        <v>5000</v>
      </c>
      <c r="G3262" t="s">
        <v>7</v>
      </c>
      <c r="AC3262">
        <f t="shared" si="117"/>
        <v>3.6614360437470274E-2</v>
      </c>
      <c r="AD3262">
        <f t="shared" si="116"/>
        <v>4.8260943235555613</v>
      </c>
    </row>
    <row r="3263" spans="1:30" x14ac:dyDescent="0.25">
      <c r="A3263">
        <v>7726</v>
      </c>
      <c r="B3263">
        <v>0.308</v>
      </c>
      <c r="C3263">
        <v>439.71</v>
      </c>
      <c r="D3263">
        <v>7.4499000000000004</v>
      </c>
      <c r="E3263">
        <v>0</v>
      </c>
      <c r="F3263">
        <v>5000</v>
      </c>
      <c r="G3263" t="s">
        <v>7</v>
      </c>
      <c r="AC3263">
        <f t="shared" si="117"/>
        <v>3.6614360437470274E-2</v>
      </c>
      <c r="AD3263">
        <f t="shared" si="116"/>
        <v>4.8257650546517237</v>
      </c>
    </row>
    <row r="3264" spans="1:30" x14ac:dyDescent="0.25">
      <c r="A3264">
        <v>7731</v>
      </c>
      <c r="B3264">
        <v>0.308</v>
      </c>
      <c r="C3264">
        <v>439.68</v>
      </c>
      <c r="D3264">
        <v>7.4499000000000004</v>
      </c>
      <c r="E3264">
        <v>0</v>
      </c>
      <c r="F3264">
        <v>5000</v>
      </c>
      <c r="G3264" t="s">
        <v>7</v>
      </c>
      <c r="AC3264">
        <f t="shared" si="117"/>
        <v>3.6614360437470274E-2</v>
      </c>
      <c r="AD3264">
        <f t="shared" si="116"/>
        <v>4.8256552983504442</v>
      </c>
    </row>
    <row r="3265" spans="1:30" x14ac:dyDescent="0.25">
      <c r="A3265">
        <v>7736</v>
      </c>
      <c r="B3265">
        <v>0.308</v>
      </c>
      <c r="C3265">
        <v>439.67</v>
      </c>
      <c r="D3265">
        <v>7.45</v>
      </c>
      <c r="E3265">
        <v>0</v>
      </c>
      <c r="F3265">
        <v>5000</v>
      </c>
      <c r="G3265" t="s">
        <v>7</v>
      </c>
      <c r="AC3265">
        <f t="shared" si="117"/>
        <v>3.6614360437470274E-2</v>
      </c>
      <c r="AD3265">
        <f t="shared" ref="AD3265:AD3328" si="118">C3266/$Z$3</f>
        <v>4.8256552983504442</v>
      </c>
    </row>
    <row r="3266" spans="1:30" x14ac:dyDescent="0.25">
      <c r="A3266">
        <v>7741</v>
      </c>
      <c r="B3266">
        <v>0.308</v>
      </c>
      <c r="C3266">
        <v>439.67</v>
      </c>
      <c r="D3266">
        <v>7.45</v>
      </c>
      <c r="E3266">
        <v>0</v>
      </c>
      <c r="F3266">
        <v>5000</v>
      </c>
      <c r="G3266" t="s">
        <v>7</v>
      </c>
      <c r="AC3266">
        <f t="shared" ref="AC3266:AC3329" si="119">B3267/$Z$1</f>
        <v>3.6614360437470274E-2</v>
      </c>
      <c r="AD3266">
        <f t="shared" si="118"/>
        <v>4.8253260294466056</v>
      </c>
    </row>
    <row r="3267" spans="1:30" x14ac:dyDescent="0.25">
      <c r="A3267">
        <v>7746</v>
      </c>
      <c r="B3267">
        <v>0.308</v>
      </c>
      <c r="C3267">
        <v>439.64</v>
      </c>
      <c r="D3267">
        <v>7.45</v>
      </c>
      <c r="E3267">
        <v>0</v>
      </c>
      <c r="F3267">
        <v>5000</v>
      </c>
      <c r="G3267" t="s">
        <v>7</v>
      </c>
      <c r="AC3267">
        <f t="shared" si="119"/>
        <v>3.6614360437470274E-2</v>
      </c>
      <c r="AD3267">
        <f t="shared" si="118"/>
        <v>4.8246674916389294</v>
      </c>
    </row>
    <row r="3268" spans="1:30" x14ac:dyDescent="0.25">
      <c r="A3268">
        <v>7751</v>
      </c>
      <c r="B3268">
        <v>0.308</v>
      </c>
      <c r="C3268">
        <v>439.58</v>
      </c>
      <c r="D3268">
        <v>7.45</v>
      </c>
      <c r="E3268">
        <v>0</v>
      </c>
      <c r="F3268">
        <v>5000</v>
      </c>
      <c r="G3268" t="s">
        <v>7</v>
      </c>
      <c r="AC3268">
        <f t="shared" si="119"/>
        <v>3.6614360437470274E-2</v>
      </c>
      <c r="AD3268">
        <f t="shared" si="118"/>
        <v>4.8238991975299745</v>
      </c>
    </row>
    <row r="3269" spans="1:30" x14ac:dyDescent="0.25">
      <c r="A3269">
        <v>7756</v>
      </c>
      <c r="B3269">
        <v>0.308</v>
      </c>
      <c r="C3269">
        <v>439.51</v>
      </c>
      <c r="D3269">
        <v>7.45</v>
      </c>
      <c r="E3269">
        <v>0</v>
      </c>
      <c r="F3269">
        <v>5000</v>
      </c>
      <c r="G3269" t="s">
        <v>7</v>
      </c>
      <c r="AC3269">
        <f t="shared" si="119"/>
        <v>3.6614360437470274E-2</v>
      </c>
      <c r="AD3269">
        <f t="shared" si="118"/>
        <v>4.8234601723248574</v>
      </c>
    </row>
    <row r="3270" spans="1:30" x14ac:dyDescent="0.25">
      <c r="A3270">
        <v>7761</v>
      </c>
      <c r="B3270">
        <v>0.308</v>
      </c>
      <c r="C3270">
        <v>439.47</v>
      </c>
      <c r="D3270">
        <v>7.45</v>
      </c>
      <c r="E3270">
        <v>0</v>
      </c>
      <c r="F3270">
        <v>5000</v>
      </c>
      <c r="G3270" t="s">
        <v>7</v>
      </c>
      <c r="AC3270">
        <f t="shared" si="119"/>
        <v>3.6614360437470274E-2</v>
      </c>
      <c r="AD3270">
        <f t="shared" si="118"/>
        <v>4.8232406597222974</v>
      </c>
    </row>
    <row r="3271" spans="1:30" x14ac:dyDescent="0.25">
      <c r="A3271">
        <v>7766</v>
      </c>
      <c r="B3271">
        <v>0.308</v>
      </c>
      <c r="C3271">
        <v>439.45</v>
      </c>
      <c r="D3271">
        <v>7.45</v>
      </c>
      <c r="E3271">
        <v>0</v>
      </c>
      <c r="F3271">
        <v>5000</v>
      </c>
      <c r="G3271" t="s">
        <v>7</v>
      </c>
      <c r="AC3271">
        <f t="shared" si="119"/>
        <v>3.6614360437470274E-2</v>
      </c>
      <c r="AD3271">
        <f t="shared" si="118"/>
        <v>4.8233504160235769</v>
      </c>
    </row>
    <row r="3272" spans="1:30" x14ac:dyDescent="0.25">
      <c r="A3272">
        <v>7771</v>
      </c>
      <c r="B3272">
        <v>0.308</v>
      </c>
      <c r="C3272">
        <v>439.46</v>
      </c>
      <c r="D3272">
        <v>7.45</v>
      </c>
      <c r="E3272">
        <v>0</v>
      </c>
      <c r="F3272">
        <v>5000</v>
      </c>
      <c r="G3272" t="s">
        <v>7</v>
      </c>
      <c r="AC3272">
        <f t="shared" si="119"/>
        <v>3.6614360437470274E-2</v>
      </c>
      <c r="AD3272">
        <f t="shared" si="118"/>
        <v>4.8230211471197393</v>
      </c>
    </row>
    <row r="3273" spans="1:30" x14ac:dyDescent="0.25">
      <c r="A3273">
        <v>7776</v>
      </c>
      <c r="B3273">
        <v>0.308</v>
      </c>
      <c r="C3273">
        <v>439.43</v>
      </c>
      <c r="D3273">
        <v>7.45</v>
      </c>
      <c r="E3273">
        <v>0</v>
      </c>
      <c r="F3273">
        <v>5000</v>
      </c>
      <c r="G3273" t="s">
        <v>7</v>
      </c>
      <c r="AC3273">
        <f t="shared" si="119"/>
        <v>3.6614360437470274E-2</v>
      </c>
      <c r="AD3273">
        <f t="shared" si="118"/>
        <v>4.8225821219146212</v>
      </c>
    </row>
    <row r="3274" spans="1:30" x14ac:dyDescent="0.25">
      <c r="A3274">
        <v>7781</v>
      </c>
      <c r="B3274">
        <v>0.308</v>
      </c>
      <c r="C3274">
        <v>439.39</v>
      </c>
      <c r="D3274">
        <v>7.45</v>
      </c>
      <c r="E3274">
        <v>0</v>
      </c>
      <c r="F3274">
        <v>5000</v>
      </c>
      <c r="G3274" t="s">
        <v>7</v>
      </c>
      <c r="AC3274">
        <f t="shared" si="119"/>
        <v>3.6614360437470274E-2</v>
      </c>
      <c r="AD3274">
        <f t="shared" si="118"/>
        <v>4.8223626093120631</v>
      </c>
    </row>
    <row r="3275" spans="1:30" x14ac:dyDescent="0.25">
      <c r="A3275">
        <v>7786</v>
      </c>
      <c r="B3275">
        <v>0.308</v>
      </c>
      <c r="C3275">
        <v>439.37</v>
      </c>
      <c r="D3275">
        <v>7.45</v>
      </c>
      <c r="E3275">
        <v>0</v>
      </c>
      <c r="F3275">
        <v>5000</v>
      </c>
      <c r="G3275" t="s">
        <v>7</v>
      </c>
      <c r="AC3275">
        <f t="shared" si="119"/>
        <v>3.6614360437470274E-2</v>
      </c>
      <c r="AD3275">
        <f t="shared" si="118"/>
        <v>4.8218138278056664</v>
      </c>
    </row>
    <row r="3276" spans="1:30" x14ac:dyDescent="0.25">
      <c r="A3276">
        <v>7791</v>
      </c>
      <c r="B3276">
        <v>0.308</v>
      </c>
      <c r="C3276">
        <v>439.32</v>
      </c>
      <c r="D3276">
        <v>7.45</v>
      </c>
      <c r="E3276">
        <v>0</v>
      </c>
      <c r="F3276">
        <v>5000</v>
      </c>
      <c r="G3276" t="s">
        <v>7</v>
      </c>
      <c r="AC3276">
        <f t="shared" si="119"/>
        <v>3.6614360437470274E-2</v>
      </c>
      <c r="AD3276">
        <f t="shared" si="118"/>
        <v>4.8212650462992688</v>
      </c>
    </row>
    <row r="3277" spans="1:30" x14ac:dyDescent="0.25">
      <c r="A3277">
        <v>7796</v>
      </c>
      <c r="B3277">
        <v>0.308</v>
      </c>
      <c r="C3277">
        <v>439.27</v>
      </c>
      <c r="D3277">
        <v>7.4499000000000004</v>
      </c>
      <c r="E3277">
        <v>0</v>
      </c>
      <c r="F3277">
        <v>5000</v>
      </c>
      <c r="G3277" t="s">
        <v>7</v>
      </c>
      <c r="AC3277">
        <f t="shared" si="119"/>
        <v>3.6614360437470274E-2</v>
      </c>
      <c r="AD3277">
        <f t="shared" si="118"/>
        <v>4.8210455336967106</v>
      </c>
    </row>
    <row r="3278" spans="1:30" x14ac:dyDescent="0.25">
      <c r="A3278">
        <v>7801</v>
      </c>
      <c r="B3278">
        <v>0.308</v>
      </c>
      <c r="C3278">
        <v>439.25</v>
      </c>
      <c r="D3278">
        <v>7.4499000000000004</v>
      </c>
      <c r="E3278">
        <v>0</v>
      </c>
      <c r="F3278">
        <v>5000</v>
      </c>
      <c r="G3278" t="s">
        <v>7</v>
      </c>
      <c r="AC3278">
        <f t="shared" si="119"/>
        <v>3.6614360437470274E-2</v>
      </c>
      <c r="AD3278">
        <f t="shared" si="118"/>
        <v>4.8210455336967106</v>
      </c>
    </row>
    <row r="3279" spans="1:30" x14ac:dyDescent="0.25">
      <c r="A3279">
        <v>7806</v>
      </c>
      <c r="B3279">
        <v>0.308</v>
      </c>
      <c r="C3279">
        <v>439.25</v>
      </c>
      <c r="D3279">
        <v>7.45</v>
      </c>
      <c r="E3279">
        <v>0</v>
      </c>
      <c r="F3279">
        <v>5000</v>
      </c>
      <c r="G3279" t="s">
        <v>7</v>
      </c>
      <c r="AC3279">
        <f t="shared" si="119"/>
        <v>3.6614360437470274E-2</v>
      </c>
      <c r="AD3279">
        <f t="shared" si="118"/>
        <v>4.8210455336967106</v>
      </c>
    </row>
    <row r="3280" spans="1:30" x14ac:dyDescent="0.25">
      <c r="A3280">
        <v>7811</v>
      </c>
      <c r="B3280">
        <v>0.308</v>
      </c>
      <c r="C3280">
        <v>439.25</v>
      </c>
      <c r="D3280">
        <v>7.4499000000000004</v>
      </c>
      <c r="E3280">
        <v>0</v>
      </c>
      <c r="F3280">
        <v>5000</v>
      </c>
      <c r="G3280" t="s">
        <v>7</v>
      </c>
      <c r="AC3280">
        <f t="shared" si="119"/>
        <v>3.6614360437470274E-2</v>
      </c>
      <c r="AD3280">
        <f t="shared" si="118"/>
        <v>4.820716264792873</v>
      </c>
    </row>
    <row r="3281" spans="1:30" x14ac:dyDescent="0.25">
      <c r="A3281">
        <v>7816</v>
      </c>
      <c r="B3281">
        <v>0.308</v>
      </c>
      <c r="C3281">
        <v>439.22</v>
      </c>
      <c r="D3281">
        <v>7.4499000000000004</v>
      </c>
      <c r="E3281">
        <v>0</v>
      </c>
      <c r="F3281">
        <v>5000</v>
      </c>
      <c r="G3281" t="s">
        <v>7</v>
      </c>
      <c r="AC3281">
        <f t="shared" si="119"/>
        <v>3.6614360437470274E-2</v>
      </c>
      <c r="AD3281">
        <f t="shared" si="118"/>
        <v>4.8203869958890344</v>
      </c>
    </row>
    <row r="3282" spans="1:30" x14ac:dyDescent="0.25">
      <c r="A3282">
        <v>7821</v>
      </c>
      <c r="B3282">
        <v>0.308</v>
      </c>
      <c r="C3282">
        <v>439.19</v>
      </c>
      <c r="D3282">
        <v>7.4499000000000004</v>
      </c>
      <c r="E3282">
        <v>0</v>
      </c>
      <c r="F3282">
        <v>5000</v>
      </c>
      <c r="G3282" t="s">
        <v>7</v>
      </c>
      <c r="AC3282">
        <f t="shared" si="119"/>
        <v>3.6614360437470274E-2</v>
      </c>
      <c r="AD3282">
        <f t="shared" si="118"/>
        <v>4.8200577269851959</v>
      </c>
    </row>
    <row r="3283" spans="1:30" x14ac:dyDescent="0.25">
      <c r="A3283">
        <v>7826</v>
      </c>
      <c r="B3283">
        <v>0.308</v>
      </c>
      <c r="C3283">
        <v>439.16</v>
      </c>
      <c r="D3283">
        <v>7.4499000000000004</v>
      </c>
      <c r="E3283">
        <v>0</v>
      </c>
      <c r="F3283">
        <v>5000</v>
      </c>
      <c r="G3283" t="s">
        <v>7</v>
      </c>
      <c r="AC3283">
        <f t="shared" si="119"/>
        <v>3.6614360437470274E-2</v>
      </c>
      <c r="AD3283">
        <f t="shared" si="118"/>
        <v>4.8197284580813582</v>
      </c>
    </row>
    <row r="3284" spans="1:30" x14ac:dyDescent="0.25">
      <c r="A3284">
        <v>7831</v>
      </c>
      <c r="B3284">
        <v>0.308</v>
      </c>
      <c r="C3284">
        <v>439.13</v>
      </c>
      <c r="D3284">
        <v>7.4499000000000004</v>
      </c>
      <c r="E3284">
        <v>0</v>
      </c>
      <c r="F3284">
        <v>5000</v>
      </c>
      <c r="G3284" t="s">
        <v>7</v>
      </c>
      <c r="AC3284">
        <f t="shared" si="119"/>
        <v>3.6614360437470274E-2</v>
      </c>
      <c r="AD3284">
        <f t="shared" si="118"/>
        <v>4.8192894328762401</v>
      </c>
    </row>
    <row r="3285" spans="1:30" x14ac:dyDescent="0.25">
      <c r="A3285">
        <v>7836</v>
      </c>
      <c r="B3285">
        <v>0.308</v>
      </c>
      <c r="C3285">
        <v>439.09</v>
      </c>
      <c r="D3285">
        <v>7.45</v>
      </c>
      <c r="E3285">
        <v>0</v>
      </c>
      <c r="F3285">
        <v>5000</v>
      </c>
      <c r="G3285" t="s">
        <v>7</v>
      </c>
      <c r="AC3285">
        <f t="shared" si="119"/>
        <v>3.6614360437470274E-2</v>
      </c>
      <c r="AD3285">
        <f t="shared" si="118"/>
        <v>4.8188504076711229</v>
      </c>
    </row>
    <row r="3286" spans="1:30" x14ac:dyDescent="0.25">
      <c r="A3286">
        <v>7841</v>
      </c>
      <c r="B3286">
        <v>0.308</v>
      </c>
      <c r="C3286">
        <v>439.05</v>
      </c>
      <c r="D3286">
        <v>7.4499000000000004</v>
      </c>
      <c r="E3286">
        <v>0</v>
      </c>
      <c r="F3286">
        <v>5000</v>
      </c>
      <c r="G3286" t="s">
        <v>7</v>
      </c>
      <c r="AC3286">
        <f t="shared" si="119"/>
        <v>3.6614360437470274E-2</v>
      </c>
      <c r="AD3286">
        <f t="shared" si="118"/>
        <v>4.8183016261647262</v>
      </c>
    </row>
    <row r="3287" spans="1:30" x14ac:dyDescent="0.25">
      <c r="A3287">
        <v>7846</v>
      </c>
      <c r="B3287">
        <v>0.308</v>
      </c>
      <c r="C3287">
        <v>439</v>
      </c>
      <c r="D3287">
        <v>7.4499000000000004</v>
      </c>
      <c r="E3287">
        <v>0</v>
      </c>
      <c r="F3287">
        <v>5000</v>
      </c>
      <c r="G3287" t="s">
        <v>7</v>
      </c>
      <c r="AC3287">
        <f t="shared" si="119"/>
        <v>3.6614360437470274E-2</v>
      </c>
      <c r="AD3287">
        <f t="shared" si="118"/>
        <v>4.81764308835705</v>
      </c>
    </row>
    <row r="3288" spans="1:30" x14ac:dyDescent="0.25">
      <c r="A3288">
        <v>7851</v>
      </c>
      <c r="B3288">
        <v>0.308</v>
      </c>
      <c r="C3288">
        <v>438.94</v>
      </c>
      <c r="D3288">
        <v>7.4499000000000004</v>
      </c>
      <c r="E3288">
        <v>0</v>
      </c>
      <c r="F3288">
        <v>5000</v>
      </c>
      <c r="G3288" t="s">
        <v>7</v>
      </c>
      <c r="AC3288">
        <f t="shared" si="119"/>
        <v>3.6614360437470274E-2</v>
      </c>
      <c r="AD3288">
        <f t="shared" si="118"/>
        <v>4.8173138194532115</v>
      </c>
    </row>
    <row r="3289" spans="1:30" x14ac:dyDescent="0.25">
      <c r="A3289">
        <v>7856</v>
      </c>
      <c r="B3289">
        <v>0.308</v>
      </c>
      <c r="C3289">
        <v>438.91</v>
      </c>
      <c r="D3289">
        <v>7.4499000000000004</v>
      </c>
      <c r="E3289">
        <v>0</v>
      </c>
      <c r="F3289">
        <v>5000</v>
      </c>
      <c r="G3289" t="s">
        <v>7</v>
      </c>
      <c r="AC3289">
        <f t="shared" si="119"/>
        <v>3.6614360437470274E-2</v>
      </c>
      <c r="AD3289">
        <f t="shared" si="118"/>
        <v>4.8170943068506524</v>
      </c>
    </row>
    <row r="3290" spans="1:30" x14ac:dyDescent="0.25">
      <c r="A3290">
        <v>7861</v>
      </c>
      <c r="B3290">
        <v>0.308</v>
      </c>
      <c r="C3290">
        <v>438.89</v>
      </c>
      <c r="D3290">
        <v>7.4499000000000004</v>
      </c>
      <c r="E3290">
        <v>0</v>
      </c>
      <c r="F3290">
        <v>5000</v>
      </c>
      <c r="G3290" t="s">
        <v>7</v>
      </c>
      <c r="AC3290">
        <f t="shared" si="119"/>
        <v>3.6614360437470274E-2</v>
      </c>
      <c r="AD3290">
        <f t="shared" si="118"/>
        <v>4.8170943068506524</v>
      </c>
    </row>
    <row r="3291" spans="1:30" x14ac:dyDescent="0.25">
      <c r="A3291">
        <v>7866</v>
      </c>
      <c r="B3291">
        <v>0.308</v>
      </c>
      <c r="C3291">
        <v>438.89</v>
      </c>
      <c r="D3291">
        <v>7.4499000000000004</v>
      </c>
      <c r="E3291">
        <v>0</v>
      </c>
      <c r="F3291">
        <v>5000</v>
      </c>
      <c r="G3291" t="s">
        <v>7</v>
      </c>
      <c r="AC3291">
        <f t="shared" si="119"/>
        <v>3.6614360437470274E-2</v>
      </c>
      <c r="AD3291">
        <f t="shared" si="118"/>
        <v>4.8172040631519319</v>
      </c>
    </row>
    <row r="3292" spans="1:30" x14ac:dyDescent="0.25">
      <c r="A3292">
        <v>7871</v>
      </c>
      <c r="B3292">
        <v>0.308</v>
      </c>
      <c r="C3292">
        <v>438.9</v>
      </c>
      <c r="D3292">
        <v>7.4499000000000004</v>
      </c>
      <c r="E3292">
        <v>0</v>
      </c>
      <c r="F3292">
        <v>5000</v>
      </c>
      <c r="G3292" t="s">
        <v>7</v>
      </c>
      <c r="AC3292">
        <f t="shared" si="119"/>
        <v>3.6614360437470274E-2</v>
      </c>
      <c r="AD3292">
        <f t="shared" si="118"/>
        <v>4.8172040631519319</v>
      </c>
    </row>
    <row r="3293" spans="1:30" x14ac:dyDescent="0.25">
      <c r="A3293">
        <v>7876</v>
      </c>
      <c r="B3293">
        <v>0.308</v>
      </c>
      <c r="C3293">
        <v>438.9</v>
      </c>
      <c r="D3293">
        <v>7.4499000000000004</v>
      </c>
      <c r="E3293">
        <v>0</v>
      </c>
      <c r="F3293">
        <v>5000</v>
      </c>
      <c r="G3293" t="s">
        <v>7</v>
      </c>
      <c r="AC3293">
        <f t="shared" si="119"/>
        <v>3.6614360437470274E-2</v>
      </c>
      <c r="AD3293">
        <f t="shared" si="118"/>
        <v>4.817423575754491</v>
      </c>
    </row>
    <row r="3294" spans="1:30" x14ac:dyDescent="0.25">
      <c r="A3294">
        <v>7881</v>
      </c>
      <c r="B3294">
        <v>0.308</v>
      </c>
      <c r="C3294">
        <v>438.92</v>
      </c>
      <c r="D3294">
        <v>7.4499000000000004</v>
      </c>
      <c r="E3294">
        <v>0</v>
      </c>
      <c r="F3294">
        <v>5000</v>
      </c>
      <c r="G3294" t="s">
        <v>7</v>
      </c>
      <c r="AC3294">
        <f t="shared" si="119"/>
        <v>3.6614360437470274E-2</v>
      </c>
      <c r="AD3294">
        <f t="shared" si="118"/>
        <v>4.817423575754491</v>
      </c>
    </row>
    <row r="3295" spans="1:30" x14ac:dyDescent="0.25">
      <c r="A3295">
        <v>7886</v>
      </c>
      <c r="B3295">
        <v>0.308</v>
      </c>
      <c r="C3295">
        <v>438.92</v>
      </c>
      <c r="D3295">
        <v>7.4499000000000004</v>
      </c>
      <c r="E3295">
        <v>0</v>
      </c>
      <c r="F3295">
        <v>5000</v>
      </c>
      <c r="G3295" t="s">
        <v>7</v>
      </c>
      <c r="AC3295">
        <f t="shared" si="119"/>
        <v>3.6614360437470274E-2</v>
      </c>
      <c r="AD3295">
        <f t="shared" si="118"/>
        <v>4.8170943068506524</v>
      </c>
    </row>
    <row r="3296" spans="1:30" x14ac:dyDescent="0.25">
      <c r="A3296">
        <v>7891</v>
      </c>
      <c r="B3296">
        <v>0.308</v>
      </c>
      <c r="C3296">
        <v>438.89</v>
      </c>
      <c r="D3296">
        <v>7.4499000000000004</v>
      </c>
      <c r="E3296">
        <v>0</v>
      </c>
      <c r="F3296">
        <v>5000</v>
      </c>
      <c r="G3296" t="s">
        <v>7</v>
      </c>
      <c r="AC3296">
        <f t="shared" si="119"/>
        <v>3.6614360437470274E-2</v>
      </c>
      <c r="AD3296">
        <f t="shared" si="118"/>
        <v>4.8167650379468148</v>
      </c>
    </row>
    <row r="3297" spans="1:30" x14ac:dyDescent="0.25">
      <c r="A3297">
        <v>7896</v>
      </c>
      <c r="B3297">
        <v>0.308</v>
      </c>
      <c r="C3297">
        <v>438.86</v>
      </c>
      <c r="D3297">
        <v>7.4499000000000004</v>
      </c>
      <c r="E3297">
        <v>0</v>
      </c>
      <c r="F3297">
        <v>5000</v>
      </c>
      <c r="G3297" t="s">
        <v>7</v>
      </c>
      <c r="AC3297">
        <f t="shared" si="119"/>
        <v>3.6614360437470274E-2</v>
      </c>
      <c r="AD3297">
        <f t="shared" si="118"/>
        <v>4.8164357690429762</v>
      </c>
    </row>
    <row r="3298" spans="1:30" x14ac:dyDescent="0.25">
      <c r="A3298">
        <v>7901</v>
      </c>
      <c r="B3298">
        <v>0.308</v>
      </c>
      <c r="C3298">
        <v>438.83</v>
      </c>
      <c r="D3298">
        <v>7.4497999999999998</v>
      </c>
      <c r="E3298">
        <v>0</v>
      </c>
      <c r="F3298">
        <v>5000</v>
      </c>
      <c r="G3298" t="s">
        <v>7</v>
      </c>
      <c r="AC3298">
        <f t="shared" si="119"/>
        <v>3.6614360437470274E-2</v>
      </c>
      <c r="AD3298">
        <f t="shared" si="118"/>
        <v>4.8162162564404181</v>
      </c>
    </row>
    <row r="3299" spans="1:30" x14ac:dyDescent="0.25">
      <c r="A3299">
        <v>7906</v>
      </c>
      <c r="B3299">
        <v>0.308</v>
      </c>
      <c r="C3299">
        <v>438.81</v>
      </c>
      <c r="D3299">
        <v>7.4499000000000004</v>
      </c>
      <c r="E3299">
        <v>0</v>
      </c>
      <c r="F3299">
        <v>5000</v>
      </c>
      <c r="G3299" t="s">
        <v>7</v>
      </c>
      <c r="AC3299">
        <f t="shared" si="119"/>
        <v>3.6614360437470274E-2</v>
      </c>
      <c r="AD3299">
        <f t="shared" si="118"/>
        <v>4.8162162564404181</v>
      </c>
    </row>
    <row r="3300" spans="1:30" x14ac:dyDescent="0.25">
      <c r="A3300">
        <v>7911</v>
      </c>
      <c r="B3300">
        <v>0.308</v>
      </c>
      <c r="C3300">
        <v>438.81</v>
      </c>
      <c r="D3300">
        <v>7.4499000000000004</v>
      </c>
      <c r="E3300">
        <v>0</v>
      </c>
      <c r="F3300">
        <v>5000</v>
      </c>
      <c r="G3300" t="s">
        <v>7</v>
      </c>
      <c r="AC3300">
        <f t="shared" si="119"/>
        <v>3.6614360437470274E-2</v>
      </c>
      <c r="AD3300">
        <f t="shared" si="118"/>
        <v>4.8162162564404181</v>
      </c>
    </row>
    <row r="3301" spans="1:30" x14ac:dyDescent="0.25">
      <c r="A3301">
        <v>7916</v>
      </c>
      <c r="B3301">
        <v>0.308</v>
      </c>
      <c r="C3301">
        <v>438.81</v>
      </c>
      <c r="D3301">
        <v>7.4499000000000004</v>
      </c>
      <c r="E3301">
        <v>0</v>
      </c>
      <c r="F3301">
        <v>5000</v>
      </c>
      <c r="G3301" t="s">
        <v>7</v>
      </c>
      <c r="AC3301">
        <f t="shared" si="119"/>
        <v>3.6614360437470274E-2</v>
      </c>
      <c r="AD3301">
        <f t="shared" si="118"/>
        <v>4.8158869875365795</v>
      </c>
    </row>
    <row r="3302" spans="1:30" x14ac:dyDescent="0.25">
      <c r="A3302">
        <v>7921</v>
      </c>
      <c r="B3302">
        <v>0.308</v>
      </c>
      <c r="C3302">
        <v>438.78</v>
      </c>
      <c r="D3302">
        <v>7.4499000000000004</v>
      </c>
      <c r="E3302">
        <v>0</v>
      </c>
      <c r="F3302">
        <v>5000</v>
      </c>
      <c r="G3302" t="s">
        <v>7</v>
      </c>
      <c r="AC3302">
        <f t="shared" si="119"/>
        <v>3.6614360437470274E-2</v>
      </c>
      <c r="AD3302">
        <f t="shared" si="118"/>
        <v>4.815996743837859</v>
      </c>
    </row>
    <row r="3303" spans="1:30" x14ac:dyDescent="0.25">
      <c r="A3303">
        <v>7926</v>
      </c>
      <c r="B3303">
        <v>0.308</v>
      </c>
      <c r="C3303">
        <v>438.79</v>
      </c>
      <c r="D3303">
        <v>7.45</v>
      </c>
      <c r="E3303">
        <v>0</v>
      </c>
      <c r="F3303">
        <v>5000</v>
      </c>
      <c r="G3303" t="s">
        <v>7</v>
      </c>
      <c r="AC3303">
        <f t="shared" si="119"/>
        <v>3.6614360437470274E-2</v>
      </c>
      <c r="AD3303">
        <f t="shared" si="118"/>
        <v>4.8161065001391385</v>
      </c>
    </row>
    <row r="3304" spans="1:30" x14ac:dyDescent="0.25">
      <c r="A3304">
        <v>7931</v>
      </c>
      <c r="B3304">
        <v>0.308</v>
      </c>
      <c r="C3304">
        <v>438.8</v>
      </c>
      <c r="D3304">
        <v>7.45</v>
      </c>
      <c r="E3304">
        <v>0</v>
      </c>
      <c r="F3304">
        <v>5000</v>
      </c>
      <c r="G3304" t="s">
        <v>7</v>
      </c>
      <c r="AC3304">
        <f t="shared" si="119"/>
        <v>3.6614360437470274E-2</v>
      </c>
      <c r="AD3304">
        <f t="shared" si="118"/>
        <v>4.8157772312353</v>
      </c>
    </row>
    <row r="3305" spans="1:30" x14ac:dyDescent="0.25">
      <c r="A3305">
        <v>7936</v>
      </c>
      <c r="B3305">
        <v>0.308</v>
      </c>
      <c r="C3305">
        <v>438.77</v>
      </c>
      <c r="D3305">
        <v>7.4499000000000004</v>
      </c>
      <c r="E3305">
        <v>0</v>
      </c>
      <c r="F3305">
        <v>5000</v>
      </c>
      <c r="G3305" t="s">
        <v>7</v>
      </c>
      <c r="AC3305">
        <f t="shared" si="119"/>
        <v>3.6614360437470274E-2</v>
      </c>
      <c r="AD3305">
        <f t="shared" si="118"/>
        <v>4.8152284497289033</v>
      </c>
    </row>
    <row r="3306" spans="1:30" x14ac:dyDescent="0.25">
      <c r="A3306">
        <v>7941</v>
      </c>
      <c r="B3306">
        <v>0.308</v>
      </c>
      <c r="C3306">
        <v>438.72</v>
      </c>
      <c r="D3306">
        <v>7.45</v>
      </c>
      <c r="E3306">
        <v>0</v>
      </c>
      <c r="F3306">
        <v>5000</v>
      </c>
      <c r="G3306" t="s">
        <v>7</v>
      </c>
      <c r="AC3306">
        <f t="shared" si="119"/>
        <v>3.6614360437470274E-2</v>
      </c>
      <c r="AD3306">
        <f t="shared" si="118"/>
        <v>4.8150089371263443</v>
      </c>
    </row>
    <row r="3307" spans="1:30" x14ac:dyDescent="0.25">
      <c r="A3307">
        <v>7946</v>
      </c>
      <c r="B3307">
        <v>0.308</v>
      </c>
      <c r="C3307">
        <v>438.7</v>
      </c>
      <c r="D3307">
        <v>7.45</v>
      </c>
      <c r="E3307">
        <v>0</v>
      </c>
      <c r="F3307">
        <v>5000</v>
      </c>
      <c r="G3307" t="s">
        <v>7</v>
      </c>
      <c r="AC3307">
        <f t="shared" si="119"/>
        <v>3.6614360437470274E-2</v>
      </c>
      <c r="AD3307">
        <f t="shared" si="118"/>
        <v>4.8148991808250647</v>
      </c>
    </row>
    <row r="3308" spans="1:30" x14ac:dyDescent="0.25">
      <c r="A3308">
        <v>7951</v>
      </c>
      <c r="B3308">
        <v>0.308</v>
      </c>
      <c r="C3308">
        <v>438.69</v>
      </c>
      <c r="D3308">
        <v>7.4499000000000004</v>
      </c>
      <c r="E3308">
        <v>0</v>
      </c>
      <c r="F3308">
        <v>5000</v>
      </c>
      <c r="G3308" t="s">
        <v>7</v>
      </c>
      <c r="AC3308">
        <f t="shared" si="119"/>
        <v>3.6614360437470274E-2</v>
      </c>
      <c r="AD3308">
        <f t="shared" si="118"/>
        <v>4.8145699119212271</v>
      </c>
    </row>
    <row r="3309" spans="1:30" x14ac:dyDescent="0.25">
      <c r="A3309">
        <v>7956</v>
      </c>
      <c r="B3309">
        <v>0.308</v>
      </c>
      <c r="C3309">
        <v>438.66</v>
      </c>
      <c r="D3309">
        <v>7.4499000000000004</v>
      </c>
      <c r="E3309">
        <v>0</v>
      </c>
      <c r="F3309">
        <v>5000</v>
      </c>
      <c r="G3309" t="s">
        <v>7</v>
      </c>
      <c r="AC3309">
        <f t="shared" si="119"/>
        <v>3.6614360437470274E-2</v>
      </c>
      <c r="AD3309">
        <f t="shared" si="118"/>
        <v>4.8144601556199476</v>
      </c>
    </row>
    <row r="3310" spans="1:30" x14ac:dyDescent="0.25">
      <c r="A3310">
        <v>7961</v>
      </c>
      <c r="B3310">
        <v>0.308</v>
      </c>
      <c r="C3310">
        <v>438.65</v>
      </c>
      <c r="D3310">
        <v>7.4499000000000004</v>
      </c>
      <c r="E3310">
        <v>0</v>
      </c>
      <c r="F3310">
        <v>5000</v>
      </c>
      <c r="G3310" t="s">
        <v>7</v>
      </c>
      <c r="AC3310">
        <f t="shared" si="119"/>
        <v>3.6614360437470274E-2</v>
      </c>
      <c r="AD3310">
        <f t="shared" si="118"/>
        <v>4.8142406430173885</v>
      </c>
    </row>
    <row r="3311" spans="1:30" x14ac:dyDescent="0.25">
      <c r="A3311">
        <v>7966</v>
      </c>
      <c r="B3311">
        <v>0.308</v>
      </c>
      <c r="C3311">
        <v>438.63</v>
      </c>
      <c r="D3311">
        <v>7.4499000000000004</v>
      </c>
      <c r="E3311">
        <v>0</v>
      </c>
      <c r="F3311">
        <v>5000</v>
      </c>
      <c r="G3311" t="s">
        <v>7</v>
      </c>
      <c r="AC3311">
        <f t="shared" si="119"/>
        <v>3.6614360437470274E-2</v>
      </c>
      <c r="AD3311">
        <f t="shared" si="118"/>
        <v>4.8140211304148304</v>
      </c>
    </row>
    <row r="3312" spans="1:30" x14ac:dyDescent="0.25">
      <c r="A3312">
        <v>7971</v>
      </c>
      <c r="B3312">
        <v>0.308</v>
      </c>
      <c r="C3312">
        <v>438.61</v>
      </c>
      <c r="D3312">
        <v>7.4499000000000004</v>
      </c>
      <c r="E3312">
        <v>0</v>
      </c>
      <c r="F3312">
        <v>5000</v>
      </c>
      <c r="G3312" t="s">
        <v>7</v>
      </c>
      <c r="AC3312">
        <f t="shared" si="119"/>
        <v>3.6614360437470274E-2</v>
      </c>
      <c r="AD3312">
        <f t="shared" si="118"/>
        <v>4.8136918615109918</v>
      </c>
    </row>
    <row r="3313" spans="1:30" x14ac:dyDescent="0.25">
      <c r="A3313">
        <v>7976</v>
      </c>
      <c r="B3313">
        <v>0.308</v>
      </c>
      <c r="C3313">
        <v>438.58</v>
      </c>
      <c r="D3313">
        <v>7.4499000000000004</v>
      </c>
      <c r="E3313">
        <v>0</v>
      </c>
      <c r="F3313">
        <v>5000</v>
      </c>
      <c r="G3313" t="s">
        <v>7</v>
      </c>
      <c r="AC3313">
        <f t="shared" si="119"/>
        <v>3.6614360437470274E-2</v>
      </c>
      <c r="AD3313">
        <f t="shared" si="118"/>
        <v>4.8131430800045951</v>
      </c>
    </row>
    <row r="3314" spans="1:30" x14ac:dyDescent="0.25">
      <c r="A3314">
        <v>7981</v>
      </c>
      <c r="B3314">
        <v>0.308</v>
      </c>
      <c r="C3314">
        <v>438.53</v>
      </c>
      <c r="D3314">
        <v>7.4499000000000004</v>
      </c>
      <c r="E3314">
        <v>0</v>
      </c>
      <c r="F3314">
        <v>5000</v>
      </c>
      <c r="G3314" t="s">
        <v>7</v>
      </c>
      <c r="AC3314">
        <f t="shared" si="119"/>
        <v>3.6614360437470274E-2</v>
      </c>
      <c r="AD3314">
        <f t="shared" si="118"/>
        <v>4.8129235674020361</v>
      </c>
    </row>
    <row r="3315" spans="1:30" x14ac:dyDescent="0.25">
      <c r="A3315">
        <v>7986</v>
      </c>
      <c r="B3315">
        <v>0.308</v>
      </c>
      <c r="C3315">
        <v>438.51</v>
      </c>
      <c r="D3315">
        <v>7.4499000000000004</v>
      </c>
      <c r="E3315">
        <v>0</v>
      </c>
      <c r="F3315">
        <v>5000</v>
      </c>
      <c r="G3315" t="s">
        <v>7</v>
      </c>
      <c r="AC3315">
        <f t="shared" si="119"/>
        <v>3.6614360437470274E-2</v>
      </c>
      <c r="AD3315">
        <f t="shared" si="118"/>
        <v>4.8129235674020361</v>
      </c>
    </row>
    <row r="3316" spans="1:30" x14ac:dyDescent="0.25">
      <c r="A3316">
        <v>7991</v>
      </c>
      <c r="B3316">
        <v>0.308</v>
      </c>
      <c r="C3316">
        <v>438.51</v>
      </c>
      <c r="D3316">
        <v>7.4499000000000004</v>
      </c>
      <c r="E3316">
        <v>0</v>
      </c>
      <c r="F3316">
        <v>5000</v>
      </c>
      <c r="G3316" t="s">
        <v>7</v>
      </c>
      <c r="AC3316">
        <f t="shared" si="119"/>
        <v>3.6614360437470274E-2</v>
      </c>
      <c r="AD3316">
        <f t="shared" si="118"/>
        <v>4.8128138111007566</v>
      </c>
    </row>
    <row r="3317" spans="1:30" x14ac:dyDescent="0.25">
      <c r="A3317">
        <v>7996</v>
      </c>
      <c r="B3317">
        <v>0.308</v>
      </c>
      <c r="C3317">
        <v>438.5</v>
      </c>
      <c r="D3317">
        <v>7.4499000000000004</v>
      </c>
      <c r="E3317">
        <v>0</v>
      </c>
      <c r="F3317">
        <v>5000</v>
      </c>
      <c r="G3317" t="s">
        <v>7</v>
      </c>
      <c r="AC3317">
        <f t="shared" si="119"/>
        <v>3.6614360437470274E-2</v>
      </c>
      <c r="AD3317">
        <f t="shared" si="118"/>
        <v>4.8127040547994779</v>
      </c>
    </row>
    <row r="3318" spans="1:30" x14ac:dyDescent="0.25">
      <c r="A3318">
        <v>8001</v>
      </c>
      <c r="B3318">
        <v>0.308</v>
      </c>
      <c r="C3318">
        <v>438.49</v>
      </c>
      <c r="D3318">
        <v>7.4499000000000004</v>
      </c>
      <c r="E3318">
        <v>0</v>
      </c>
      <c r="F3318">
        <v>5000</v>
      </c>
      <c r="G3318" t="s">
        <v>7</v>
      </c>
      <c r="AC3318">
        <f t="shared" si="119"/>
        <v>3.6614360437470274E-2</v>
      </c>
      <c r="AD3318">
        <f t="shared" si="118"/>
        <v>4.8124845421969189</v>
      </c>
    </row>
    <row r="3319" spans="1:30" x14ac:dyDescent="0.25">
      <c r="A3319">
        <v>8006</v>
      </c>
      <c r="B3319">
        <v>0.308</v>
      </c>
      <c r="C3319">
        <v>438.47</v>
      </c>
      <c r="D3319">
        <v>7.4499000000000004</v>
      </c>
      <c r="E3319">
        <v>0</v>
      </c>
      <c r="F3319">
        <v>5000</v>
      </c>
      <c r="G3319" t="s">
        <v>7</v>
      </c>
      <c r="AC3319">
        <f t="shared" si="119"/>
        <v>3.6614360437470274E-2</v>
      </c>
      <c r="AD3319">
        <f t="shared" si="118"/>
        <v>4.8121552732930803</v>
      </c>
    </row>
    <row r="3320" spans="1:30" x14ac:dyDescent="0.25">
      <c r="A3320">
        <v>8011</v>
      </c>
      <c r="B3320">
        <v>0.308</v>
      </c>
      <c r="C3320">
        <v>438.44</v>
      </c>
      <c r="D3320">
        <v>7.4499000000000004</v>
      </c>
      <c r="E3320">
        <v>0</v>
      </c>
      <c r="F3320">
        <v>5000</v>
      </c>
      <c r="G3320" t="s">
        <v>7</v>
      </c>
      <c r="AC3320">
        <f t="shared" si="119"/>
        <v>3.6614360437470274E-2</v>
      </c>
      <c r="AD3320">
        <f t="shared" si="118"/>
        <v>4.8118260043892427</v>
      </c>
    </row>
    <row r="3321" spans="1:30" x14ac:dyDescent="0.25">
      <c r="A3321">
        <v>8016</v>
      </c>
      <c r="B3321">
        <v>0.308</v>
      </c>
      <c r="C3321">
        <v>438.41</v>
      </c>
      <c r="D3321">
        <v>7.4499000000000004</v>
      </c>
      <c r="E3321">
        <v>0</v>
      </c>
      <c r="F3321">
        <v>5000</v>
      </c>
      <c r="G3321" t="s">
        <v>7</v>
      </c>
      <c r="AC3321">
        <f t="shared" si="119"/>
        <v>3.6614360437470274E-2</v>
      </c>
      <c r="AD3321">
        <f t="shared" si="118"/>
        <v>4.8117162480879632</v>
      </c>
    </row>
    <row r="3322" spans="1:30" x14ac:dyDescent="0.25">
      <c r="A3322">
        <v>8021</v>
      </c>
      <c r="B3322">
        <v>0.308</v>
      </c>
      <c r="C3322">
        <v>438.4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9"/>
        <v>3.6614360437470274E-2</v>
      </c>
      <c r="AD3322">
        <f t="shared" si="118"/>
        <v>4.8113869791841255</v>
      </c>
    </row>
    <row r="3323" spans="1:30" x14ac:dyDescent="0.25">
      <c r="A3323">
        <v>8026</v>
      </c>
      <c r="B3323">
        <v>0.308</v>
      </c>
      <c r="C3323">
        <v>438.37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9"/>
        <v>3.6614360437470274E-2</v>
      </c>
      <c r="AD3323">
        <f t="shared" si="118"/>
        <v>4.811277222882846</v>
      </c>
    </row>
    <row r="3324" spans="1:30" x14ac:dyDescent="0.25">
      <c r="A3324">
        <v>8031</v>
      </c>
      <c r="B3324">
        <v>0.308</v>
      </c>
      <c r="C3324">
        <v>438.36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9"/>
        <v>3.6614360437470274E-2</v>
      </c>
      <c r="AD3324">
        <f t="shared" si="118"/>
        <v>4.8110577102802869</v>
      </c>
    </row>
    <row r="3325" spans="1:30" x14ac:dyDescent="0.25">
      <c r="A3325">
        <v>8036</v>
      </c>
      <c r="B3325">
        <v>0.308</v>
      </c>
      <c r="C3325">
        <v>438.34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9"/>
        <v>3.6614360437470274E-2</v>
      </c>
      <c r="AD3325">
        <f t="shared" si="118"/>
        <v>4.8107284413764484</v>
      </c>
    </row>
    <row r="3326" spans="1:30" x14ac:dyDescent="0.25">
      <c r="A3326">
        <v>8041</v>
      </c>
      <c r="B3326">
        <v>0.308</v>
      </c>
      <c r="C3326">
        <v>438.31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9"/>
        <v>3.6614360437470274E-2</v>
      </c>
      <c r="AD3326">
        <f t="shared" si="118"/>
        <v>4.8103991724726107</v>
      </c>
    </row>
    <row r="3327" spans="1:30" x14ac:dyDescent="0.25">
      <c r="A3327">
        <v>8046</v>
      </c>
      <c r="B3327">
        <v>0.308</v>
      </c>
      <c r="C3327">
        <v>438.28</v>
      </c>
      <c r="D3327">
        <v>7.4499000000000004</v>
      </c>
      <c r="E3327">
        <v>0</v>
      </c>
      <c r="F3327">
        <v>5000</v>
      </c>
      <c r="G3327" t="s">
        <v>7</v>
      </c>
      <c r="AC3327">
        <f t="shared" si="119"/>
        <v>3.6614360437470274E-2</v>
      </c>
      <c r="AD3327">
        <f t="shared" si="118"/>
        <v>4.8101796598700517</v>
      </c>
    </row>
    <row r="3328" spans="1:30" x14ac:dyDescent="0.25">
      <c r="A3328">
        <v>8051</v>
      </c>
      <c r="B3328">
        <v>0.308</v>
      </c>
      <c r="C3328">
        <v>438.26</v>
      </c>
      <c r="D3328">
        <v>7.4499000000000004</v>
      </c>
      <c r="E3328">
        <v>0</v>
      </c>
      <c r="F3328">
        <v>5000</v>
      </c>
      <c r="G3328" t="s">
        <v>7</v>
      </c>
      <c r="AC3328">
        <f t="shared" si="119"/>
        <v>3.6614360437470274E-2</v>
      </c>
      <c r="AD3328">
        <f t="shared" si="118"/>
        <v>4.8097406346649345</v>
      </c>
    </row>
    <row r="3329" spans="1:30" x14ac:dyDescent="0.25">
      <c r="A3329">
        <v>8056</v>
      </c>
      <c r="B3329">
        <v>0.308</v>
      </c>
      <c r="C3329">
        <v>438.22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9"/>
        <v>3.6614360437470274E-2</v>
      </c>
      <c r="AD3329">
        <f t="shared" ref="AD3329:AD3392" si="120">C3330/$Z$3</f>
        <v>4.8095211220623755</v>
      </c>
    </row>
    <row r="3330" spans="1:30" x14ac:dyDescent="0.25">
      <c r="A3330">
        <v>8061</v>
      </c>
      <c r="B3330">
        <v>0.308</v>
      </c>
      <c r="C3330">
        <v>438.2</v>
      </c>
      <c r="D3330">
        <v>7.4497999999999998</v>
      </c>
      <c r="E3330">
        <v>0</v>
      </c>
      <c r="F3330">
        <v>5000</v>
      </c>
      <c r="G3330" t="s">
        <v>7</v>
      </c>
      <c r="AC3330">
        <f t="shared" ref="AC3330:AC3393" si="121">B3331/$Z$1</f>
        <v>3.6614360437470274E-2</v>
      </c>
      <c r="AD3330">
        <f t="shared" si="120"/>
        <v>4.8090820968572583</v>
      </c>
    </row>
    <row r="3331" spans="1:30" x14ac:dyDescent="0.25">
      <c r="A3331">
        <v>8066</v>
      </c>
      <c r="B3331">
        <v>0.308</v>
      </c>
      <c r="C3331">
        <v>438.16</v>
      </c>
      <c r="D3331">
        <v>7.4497999999999998</v>
      </c>
      <c r="E3331">
        <v>0</v>
      </c>
      <c r="F3331">
        <v>5000</v>
      </c>
      <c r="G3331" t="s">
        <v>7</v>
      </c>
      <c r="AC3331">
        <f t="shared" si="121"/>
        <v>3.6614360437470274E-2</v>
      </c>
      <c r="AD3331">
        <f t="shared" si="120"/>
        <v>4.8088625842546993</v>
      </c>
    </row>
    <row r="3332" spans="1:30" x14ac:dyDescent="0.25">
      <c r="A3332">
        <v>8071</v>
      </c>
      <c r="B3332">
        <v>0.308</v>
      </c>
      <c r="C3332">
        <v>438.14</v>
      </c>
      <c r="D3332">
        <v>7.4497999999999998</v>
      </c>
      <c r="E3332">
        <v>0</v>
      </c>
      <c r="F3332">
        <v>5000</v>
      </c>
      <c r="G3332" t="s">
        <v>7</v>
      </c>
      <c r="AC3332">
        <f t="shared" si="121"/>
        <v>3.6614360437470274E-2</v>
      </c>
      <c r="AD3332">
        <f t="shared" si="120"/>
        <v>4.8084235590495821</v>
      </c>
    </row>
    <row r="3333" spans="1:30" x14ac:dyDescent="0.25">
      <c r="A3333">
        <v>8076</v>
      </c>
      <c r="B3333">
        <v>0.308</v>
      </c>
      <c r="C3333">
        <v>438.1</v>
      </c>
      <c r="D3333">
        <v>7.4497999999999998</v>
      </c>
      <c r="E3333">
        <v>0</v>
      </c>
      <c r="F3333">
        <v>5000</v>
      </c>
      <c r="G3333" t="s">
        <v>7</v>
      </c>
      <c r="AC3333">
        <f t="shared" si="121"/>
        <v>3.6614360437470274E-2</v>
      </c>
      <c r="AD3333">
        <f t="shared" si="120"/>
        <v>4.808204046447023</v>
      </c>
    </row>
    <row r="3334" spans="1:30" x14ac:dyDescent="0.25">
      <c r="A3334">
        <v>8081</v>
      </c>
      <c r="B3334">
        <v>0.308</v>
      </c>
      <c r="C3334">
        <v>438.08</v>
      </c>
      <c r="D3334">
        <v>7.4499000000000004</v>
      </c>
      <c r="E3334">
        <v>0</v>
      </c>
      <c r="F3334">
        <v>5000</v>
      </c>
      <c r="G3334" t="s">
        <v>7</v>
      </c>
      <c r="AC3334">
        <f t="shared" si="121"/>
        <v>3.6614360437470274E-2</v>
      </c>
      <c r="AD3334">
        <f t="shared" si="120"/>
        <v>4.8083138027483026</v>
      </c>
    </row>
    <row r="3335" spans="1:30" x14ac:dyDescent="0.25">
      <c r="A3335">
        <v>8086</v>
      </c>
      <c r="B3335">
        <v>0.308</v>
      </c>
      <c r="C3335">
        <v>438.09</v>
      </c>
      <c r="D3335">
        <v>7.4497999999999998</v>
      </c>
      <c r="E3335">
        <v>0</v>
      </c>
      <c r="F3335">
        <v>5000</v>
      </c>
      <c r="G3335" t="s">
        <v>7</v>
      </c>
      <c r="AC3335">
        <f t="shared" si="121"/>
        <v>3.6614360437470274E-2</v>
      </c>
      <c r="AD3335">
        <f t="shared" si="120"/>
        <v>4.807984533844464</v>
      </c>
    </row>
    <row r="3336" spans="1:30" x14ac:dyDescent="0.25">
      <c r="A3336">
        <v>8091</v>
      </c>
      <c r="B3336">
        <v>0.308</v>
      </c>
      <c r="C3336">
        <v>438.06</v>
      </c>
      <c r="D3336">
        <v>7.4497999999999998</v>
      </c>
      <c r="E3336">
        <v>0</v>
      </c>
      <c r="F3336">
        <v>5000</v>
      </c>
      <c r="G3336" t="s">
        <v>7</v>
      </c>
      <c r="AC3336">
        <f t="shared" si="121"/>
        <v>3.6614360437470274E-2</v>
      </c>
      <c r="AD3336">
        <f t="shared" si="120"/>
        <v>4.8074357523380673</v>
      </c>
    </row>
    <row r="3337" spans="1:30" x14ac:dyDescent="0.25">
      <c r="A3337">
        <v>8096</v>
      </c>
      <c r="B3337">
        <v>0.308</v>
      </c>
      <c r="C3337">
        <v>438.01</v>
      </c>
      <c r="D3337">
        <v>7.4497999999999998</v>
      </c>
      <c r="E3337">
        <v>0</v>
      </c>
      <c r="F3337">
        <v>5000</v>
      </c>
      <c r="G3337" t="s">
        <v>7</v>
      </c>
      <c r="AC3337">
        <f t="shared" si="121"/>
        <v>3.6614360437470274E-2</v>
      </c>
      <c r="AD3337">
        <f t="shared" si="120"/>
        <v>4.8071064834342296</v>
      </c>
    </row>
    <row r="3338" spans="1:30" x14ac:dyDescent="0.25">
      <c r="A3338">
        <v>8101</v>
      </c>
      <c r="B3338">
        <v>0.308</v>
      </c>
      <c r="C3338">
        <v>437.98</v>
      </c>
      <c r="D3338">
        <v>7.4497999999999998</v>
      </c>
      <c r="E3338">
        <v>0</v>
      </c>
      <c r="F3338">
        <v>5000</v>
      </c>
      <c r="G3338" t="s">
        <v>7</v>
      </c>
      <c r="AC3338">
        <f t="shared" si="121"/>
        <v>3.6614360437470274E-2</v>
      </c>
      <c r="AD3338">
        <f t="shared" si="120"/>
        <v>4.8072162397355092</v>
      </c>
    </row>
    <row r="3339" spans="1:30" x14ac:dyDescent="0.25">
      <c r="A3339">
        <v>8106</v>
      </c>
      <c r="B3339">
        <v>0.308</v>
      </c>
      <c r="C3339">
        <v>437.99</v>
      </c>
      <c r="D3339">
        <v>7.4497999999999998</v>
      </c>
      <c r="E3339">
        <v>0</v>
      </c>
      <c r="F3339">
        <v>5000</v>
      </c>
      <c r="G3339" t="s">
        <v>7</v>
      </c>
      <c r="AC3339">
        <f t="shared" si="121"/>
        <v>3.6614360437470274E-2</v>
      </c>
      <c r="AD3339">
        <f t="shared" si="120"/>
        <v>4.8069967271329501</v>
      </c>
    </row>
    <row r="3340" spans="1:30" x14ac:dyDescent="0.25">
      <c r="A3340">
        <v>8111</v>
      </c>
      <c r="B3340">
        <v>0.308</v>
      </c>
      <c r="C3340">
        <v>437.97</v>
      </c>
      <c r="D3340">
        <v>7.4499000000000004</v>
      </c>
      <c r="E3340">
        <v>0</v>
      </c>
      <c r="F3340">
        <v>5000</v>
      </c>
      <c r="G3340" t="s">
        <v>7</v>
      </c>
      <c r="AC3340">
        <f t="shared" si="121"/>
        <v>3.6614360437470274E-2</v>
      </c>
      <c r="AD3340">
        <f t="shared" si="120"/>
        <v>4.8071064834342296</v>
      </c>
    </row>
    <row r="3341" spans="1:30" x14ac:dyDescent="0.25">
      <c r="A3341">
        <v>8116</v>
      </c>
      <c r="B3341">
        <v>0.308</v>
      </c>
      <c r="C3341">
        <v>437.98</v>
      </c>
      <c r="D3341">
        <v>7.4499000000000004</v>
      </c>
      <c r="E3341">
        <v>0</v>
      </c>
      <c r="F3341">
        <v>5000</v>
      </c>
      <c r="G3341" t="s">
        <v>7</v>
      </c>
      <c r="AC3341">
        <f t="shared" si="121"/>
        <v>3.6614360437470274E-2</v>
      </c>
      <c r="AD3341">
        <f t="shared" si="120"/>
        <v>4.8071064834342296</v>
      </c>
    </row>
    <row r="3342" spans="1:30" x14ac:dyDescent="0.25">
      <c r="A3342">
        <v>8121</v>
      </c>
      <c r="B3342">
        <v>0.308</v>
      </c>
      <c r="C3342">
        <v>437.98</v>
      </c>
      <c r="D3342">
        <v>7.4497999999999998</v>
      </c>
      <c r="E3342">
        <v>0</v>
      </c>
      <c r="F3342">
        <v>5000</v>
      </c>
      <c r="G3342" t="s">
        <v>7</v>
      </c>
      <c r="AC3342">
        <f t="shared" si="121"/>
        <v>3.6614360437470274E-2</v>
      </c>
      <c r="AD3342">
        <f t="shared" si="120"/>
        <v>4.8068869708316706</v>
      </c>
    </row>
    <row r="3343" spans="1:30" x14ac:dyDescent="0.25">
      <c r="A3343">
        <v>8126</v>
      </c>
      <c r="B3343">
        <v>0.308</v>
      </c>
      <c r="C3343">
        <v>437.96</v>
      </c>
      <c r="D3343">
        <v>7.4497999999999998</v>
      </c>
      <c r="E3343">
        <v>0</v>
      </c>
      <c r="F3343">
        <v>5000</v>
      </c>
      <c r="G3343" t="s">
        <v>7</v>
      </c>
      <c r="AC3343">
        <f t="shared" si="121"/>
        <v>3.6614360437470274E-2</v>
      </c>
      <c r="AD3343">
        <f t="shared" si="120"/>
        <v>4.8068869708316706</v>
      </c>
    </row>
    <row r="3344" spans="1:30" x14ac:dyDescent="0.25">
      <c r="A3344">
        <v>8131</v>
      </c>
      <c r="B3344">
        <v>0.308</v>
      </c>
      <c r="C3344">
        <v>437.96</v>
      </c>
      <c r="D3344">
        <v>7.4497999999999998</v>
      </c>
      <c r="E3344">
        <v>0</v>
      </c>
      <c r="F3344">
        <v>5000</v>
      </c>
      <c r="G3344" t="s">
        <v>7</v>
      </c>
      <c r="AC3344">
        <f t="shared" si="121"/>
        <v>3.6614360437470274E-2</v>
      </c>
      <c r="AD3344">
        <f t="shared" si="120"/>
        <v>4.8067772145303911</v>
      </c>
    </row>
    <row r="3345" spans="1:30" x14ac:dyDescent="0.25">
      <c r="A3345">
        <v>8136</v>
      </c>
      <c r="B3345">
        <v>0.308</v>
      </c>
      <c r="C3345">
        <v>437.95</v>
      </c>
      <c r="D3345">
        <v>7.4497999999999998</v>
      </c>
      <c r="E3345">
        <v>0</v>
      </c>
      <c r="F3345">
        <v>5000</v>
      </c>
      <c r="G3345" t="s">
        <v>7</v>
      </c>
      <c r="AC3345">
        <f t="shared" si="121"/>
        <v>3.6614360437470274E-2</v>
      </c>
      <c r="AD3345">
        <f t="shared" si="120"/>
        <v>4.8067772145303911</v>
      </c>
    </row>
    <row r="3346" spans="1:30" x14ac:dyDescent="0.25">
      <c r="A3346">
        <v>8141</v>
      </c>
      <c r="B3346">
        <v>0.308</v>
      </c>
      <c r="C3346">
        <v>437.95</v>
      </c>
      <c r="D3346">
        <v>7.4497999999999998</v>
      </c>
      <c r="E3346">
        <v>0</v>
      </c>
      <c r="F3346">
        <v>5000</v>
      </c>
      <c r="G3346" t="s">
        <v>7</v>
      </c>
      <c r="AC3346">
        <f t="shared" si="121"/>
        <v>3.6614360437470274E-2</v>
      </c>
      <c r="AD3346">
        <f t="shared" si="120"/>
        <v>4.8063381893252739</v>
      </c>
    </row>
    <row r="3347" spans="1:30" x14ac:dyDescent="0.25">
      <c r="A3347">
        <v>8146</v>
      </c>
      <c r="B3347">
        <v>0.308</v>
      </c>
      <c r="C3347">
        <v>437.91</v>
      </c>
      <c r="D3347">
        <v>7.4497999999999998</v>
      </c>
      <c r="E3347">
        <v>0</v>
      </c>
      <c r="F3347">
        <v>5000</v>
      </c>
      <c r="G3347" t="s">
        <v>7</v>
      </c>
      <c r="AC3347">
        <f t="shared" si="121"/>
        <v>3.6614360437470274E-2</v>
      </c>
      <c r="AD3347">
        <f t="shared" si="120"/>
        <v>4.8058991641201558</v>
      </c>
    </row>
    <row r="3348" spans="1:30" x14ac:dyDescent="0.25">
      <c r="A3348">
        <v>8151</v>
      </c>
      <c r="B3348">
        <v>0.308</v>
      </c>
      <c r="C3348">
        <v>437.87</v>
      </c>
      <c r="D3348">
        <v>7.4497999999999998</v>
      </c>
      <c r="E3348">
        <v>0</v>
      </c>
      <c r="F3348">
        <v>5000</v>
      </c>
      <c r="G3348" t="s">
        <v>7</v>
      </c>
      <c r="AC3348">
        <f t="shared" si="121"/>
        <v>3.6614360437470274E-2</v>
      </c>
      <c r="AD3348">
        <f t="shared" si="120"/>
        <v>4.8058991641201558</v>
      </c>
    </row>
    <row r="3349" spans="1:30" x14ac:dyDescent="0.25">
      <c r="A3349">
        <v>8156</v>
      </c>
      <c r="B3349">
        <v>0.308</v>
      </c>
      <c r="C3349">
        <v>437.87</v>
      </c>
      <c r="D3349">
        <v>7.4497999999999998</v>
      </c>
      <c r="E3349">
        <v>0</v>
      </c>
      <c r="F3349">
        <v>5000</v>
      </c>
      <c r="G3349" t="s">
        <v>7</v>
      </c>
      <c r="AC3349">
        <f t="shared" si="121"/>
        <v>3.6614360437470274E-2</v>
      </c>
      <c r="AD3349">
        <f t="shared" si="120"/>
        <v>4.8057894078188772</v>
      </c>
    </row>
    <row r="3350" spans="1:30" x14ac:dyDescent="0.25">
      <c r="A3350">
        <v>8161</v>
      </c>
      <c r="B3350">
        <v>0.308</v>
      </c>
      <c r="C3350">
        <v>437.86</v>
      </c>
      <c r="D3350">
        <v>7.4497999999999998</v>
      </c>
      <c r="E3350">
        <v>0</v>
      </c>
      <c r="F3350">
        <v>5000</v>
      </c>
      <c r="G3350" t="s">
        <v>7</v>
      </c>
      <c r="AC3350">
        <f t="shared" si="121"/>
        <v>3.6614360437470274E-2</v>
      </c>
      <c r="AD3350">
        <f t="shared" si="120"/>
        <v>4.8056796515175977</v>
      </c>
    </row>
    <row r="3351" spans="1:30" x14ac:dyDescent="0.25">
      <c r="A3351">
        <v>8166</v>
      </c>
      <c r="B3351">
        <v>0.308</v>
      </c>
      <c r="C3351">
        <v>437.85</v>
      </c>
      <c r="D3351">
        <v>7.4497999999999998</v>
      </c>
      <c r="E3351">
        <v>0</v>
      </c>
      <c r="F3351">
        <v>5000</v>
      </c>
      <c r="G3351" t="s">
        <v>7</v>
      </c>
      <c r="AC3351">
        <f t="shared" si="121"/>
        <v>3.6614360437470274E-2</v>
      </c>
      <c r="AD3351">
        <f t="shared" si="120"/>
        <v>4.8057894078188772</v>
      </c>
    </row>
    <row r="3352" spans="1:30" x14ac:dyDescent="0.25">
      <c r="A3352">
        <v>8171</v>
      </c>
      <c r="B3352">
        <v>0.308</v>
      </c>
      <c r="C3352">
        <v>437.86</v>
      </c>
      <c r="D3352">
        <v>7.4497999999999998</v>
      </c>
      <c r="E3352">
        <v>0</v>
      </c>
      <c r="F3352">
        <v>5000</v>
      </c>
      <c r="G3352" t="s">
        <v>7</v>
      </c>
      <c r="AC3352">
        <f t="shared" si="121"/>
        <v>3.6614360437470274E-2</v>
      </c>
      <c r="AD3352">
        <f t="shared" si="120"/>
        <v>4.8055698952163182</v>
      </c>
    </row>
    <row r="3353" spans="1:30" x14ac:dyDescent="0.25">
      <c r="A3353">
        <v>8176</v>
      </c>
      <c r="B3353">
        <v>0.308</v>
      </c>
      <c r="C3353">
        <v>437.84</v>
      </c>
      <c r="D3353">
        <v>7.4497999999999998</v>
      </c>
      <c r="E3353">
        <v>0</v>
      </c>
      <c r="F3353">
        <v>5000</v>
      </c>
      <c r="G3353" t="s">
        <v>7</v>
      </c>
      <c r="AC3353">
        <f t="shared" si="121"/>
        <v>3.6614360437470274E-2</v>
      </c>
      <c r="AD3353">
        <f t="shared" si="120"/>
        <v>4.8053503826137591</v>
      </c>
    </row>
    <row r="3354" spans="1:30" x14ac:dyDescent="0.25">
      <c r="A3354">
        <v>8181</v>
      </c>
      <c r="B3354">
        <v>0.308</v>
      </c>
      <c r="C3354">
        <v>437.82</v>
      </c>
      <c r="D3354">
        <v>7.4497999999999998</v>
      </c>
      <c r="E3354">
        <v>0</v>
      </c>
      <c r="F3354">
        <v>5000</v>
      </c>
      <c r="G3354" t="s">
        <v>7</v>
      </c>
      <c r="AC3354">
        <f t="shared" si="121"/>
        <v>3.6614360437470274E-2</v>
      </c>
      <c r="AD3354">
        <f t="shared" si="120"/>
        <v>4.8050211137099215</v>
      </c>
    </row>
    <row r="3355" spans="1:30" x14ac:dyDescent="0.25">
      <c r="A3355">
        <v>8186</v>
      </c>
      <c r="B3355">
        <v>0.308</v>
      </c>
      <c r="C3355">
        <v>437.79</v>
      </c>
      <c r="D3355">
        <v>7.4497999999999998</v>
      </c>
      <c r="E3355">
        <v>0</v>
      </c>
      <c r="F3355">
        <v>5000</v>
      </c>
      <c r="G3355" t="s">
        <v>7</v>
      </c>
      <c r="AC3355">
        <f t="shared" si="121"/>
        <v>3.6614360437470274E-2</v>
      </c>
      <c r="AD3355">
        <f t="shared" si="120"/>
        <v>4.8045820885048034</v>
      </c>
    </row>
    <row r="3356" spans="1:30" x14ac:dyDescent="0.25">
      <c r="A3356">
        <v>8191</v>
      </c>
      <c r="B3356">
        <v>0.308</v>
      </c>
      <c r="C3356">
        <v>437.75</v>
      </c>
      <c r="D3356">
        <v>7.4497999999999998</v>
      </c>
      <c r="E3356">
        <v>0</v>
      </c>
      <c r="F3356">
        <v>5000</v>
      </c>
      <c r="G3356" t="s">
        <v>7</v>
      </c>
      <c r="AC3356">
        <f t="shared" si="121"/>
        <v>3.6614360437470274E-2</v>
      </c>
      <c r="AD3356">
        <f t="shared" si="120"/>
        <v>4.8046918448060829</v>
      </c>
    </row>
    <row r="3357" spans="1:30" x14ac:dyDescent="0.25">
      <c r="A3357">
        <v>8196</v>
      </c>
      <c r="B3357">
        <v>0.308</v>
      </c>
      <c r="C3357">
        <v>437.76</v>
      </c>
      <c r="D3357">
        <v>7.4497999999999998</v>
      </c>
      <c r="E3357">
        <v>0</v>
      </c>
      <c r="F3357">
        <v>5000</v>
      </c>
      <c r="G3357" t="s">
        <v>7</v>
      </c>
      <c r="AC3357">
        <f t="shared" si="121"/>
        <v>3.6614360437470274E-2</v>
      </c>
      <c r="AD3357">
        <f t="shared" si="120"/>
        <v>4.8045820885048034</v>
      </c>
    </row>
    <row r="3358" spans="1:30" x14ac:dyDescent="0.25">
      <c r="A3358">
        <v>8201</v>
      </c>
      <c r="B3358">
        <v>0.308</v>
      </c>
      <c r="C3358">
        <v>437.75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21"/>
        <v>3.6614360437470274E-2</v>
      </c>
      <c r="AD3358">
        <f t="shared" si="120"/>
        <v>4.8044723322035239</v>
      </c>
    </row>
    <row r="3359" spans="1:30" x14ac:dyDescent="0.25">
      <c r="A3359">
        <v>8206</v>
      </c>
      <c r="B3359">
        <v>0.308</v>
      </c>
      <c r="C3359">
        <v>437.74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21"/>
        <v>3.6614360437470274E-2</v>
      </c>
      <c r="AD3359">
        <f t="shared" si="120"/>
        <v>4.8040333069984067</v>
      </c>
    </row>
    <row r="3360" spans="1:30" x14ac:dyDescent="0.25">
      <c r="A3360">
        <v>8211</v>
      </c>
      <c r="B3360">
        <v>0.308</v>
      </c>
      <c r="C3360">
        <v>437.7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21"/>
        <v>3.6614360437470274E-2</v>
      </c>
      <c r="AD3360">
        <f t="shared" si="120"/>
        <v>4.803704038094569</v>
      </c>
    </row>
    <row r="3361" spans="1:30" x14ac:dyDescent="0.25">
      <c r="A3361">
        <v>8216</v>
      </c>
      <c r="B3361">
        <v>0.308</v>
      </c>
      <c r="C3361">
        <v>437.67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21"/>
        <v>3.6614360437470274E-2</v>
      </c>
      <c r="AD3361">
        <f t="shared" si="120"/>
        <v>4.803265012889451</v>
      </c>
    </row>
    <row r="3362" spans="1:30" x14ac:dyDescent="0.25">
      <c r="A3362">
        <v>8221</v>
      </c>
      <c r="B3362">
        <v>0.308</v>
      </c>
      <c r="C3362">
        <v>437.63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21"/>
        <v>3.6614360437470274E-2</v>
      </c>
      <c r="AD3362">
        <f t="shared" si="120"/>
        <v>4.803265012889451</v>
      </c>
    </row>
    <row r="3363" spans="1:30" x14ac:dyDescent="0.25">
      <c r="A3363">
        <v>8226</v>
      </c>
      <c r="B3363">
        <v>0.308</v>
      </c>
      <c r="C3363">
        <v>437.63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21"/>
        <v>3.6614360437470274E-2</v>
      </c>
      <c r="AD3363">
        <f t="shared" si="120"/>
        <v>4.803265012889451</v>
      </c>
    </row>
    <row r="3364" spans="1:30" x14ac:dyDescent="0.25">
      <c r="A3364">
        <v>8231</v>
      </c>
      <c r="B3364">
        <v>0.308</v>
      </c>
      <c r="C3364">
        <v>437.63</v>
      </c>
      <c r="D3364">
        <v>7.4497</v>
      </c>
      <c r="E3364">
        <v>0</v>
      </c>
      <c r="F3364">
        <v>5000</v>
      </c>
      <c r="G3364" t="s">
        <v>7</v>
      </c>
      <c r="AC3364">
        <f t="shared" si="121"/>
        <v>3.6614360437470274E-2</v>
      </c>
      <c r="AD3364">
        <f t="shared" si="120"/>
        <v>4.803265012889451</v>
      </c>
    </row>
    <row r="3365" spans="1:30" x14ac:dyDescent="0.25">
      <c r="A3365">
        <v>8236</v>
      </c>
      <c r="B3365">
        <v>0.308</v>
      </c>
      <c r="C3365">
        <v>437.63</v>
      </c>
      <c r="D3365">
        <v>7.4497</v>
      </c>
      <c r="E3365">
        <v>0</v>
      </c>
      <c r="F3365">
        <v>5000</v>
      </c>
      <c r="G3365" t="s">
        <v>7</v>
      </c>
      <c r="AC3365">
        <f t="shared" si="121"/>
        <v>3.6614360437470274E-2</v>
      </c>
      <c r="AD3365">
        <f t="shared" si="120"/>
        <v>4.8029357439856133</v>
      </c>
    </row>
    <row r="3366" spans="1:30" x14ac:dyDescent="0.25">
      <c r="A3366">
        <v>8241</v>
      </c>
      <c r="B3366">
        <v>0.308</v>
      </c>
      <c r="C3366">
        <v>437.6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21"/>
        <v>3.6614360437470274E-2</v>
      </c>
      <c r="AD3366">
        <f t="shared" si="120"/>
        <v>4.8024967187804952</v>
      </c>
    </row>
    <row r="3367" spans="1:30" x14ac:dyDescent="0.25">
      <c r="A3367">
        <v>8246</v>
      </c>
      <c r="B3367">
        <v>0.308</v>
      </c>
      <c r="C3367">
        <v>437.56</v>
      </c>
      <c r="D3367">
        <v>7.4497</v>
      </c>
      <c r="E3367">
        <v>0</v>
      </c>
      <c r="F3367">
        <v>5000</v>
      </c>
      <c r="G3367" t="s">
        <v>7</v>
      </c>
      <c r="AC3367">
        <f t="shared" si="121"/>
        <v>3.6614360437470274E-2</v>
      </c>
      <c r="AD3367">
        <f t="shared" si="120"/>
        <v>4.8021674498766567</v>
      </c>
    </row>
    <row r="3368" spans="1:30" x14ac:dyDescent="0.25">
      <c r="A3368">
        <v>8251</v>
      </c>
      <c r="B3368">
        <v>0.308</v>
      </c>
      <c r="C3368">
        <v>437.53</v>
      </c>
      <c r="D3368">
        <v>7.4497</v>
      </c>
      <c r="E3368">
        <v>0</v>
      </c>
      <c r="F3368">
        <v>5000</v>
      </c>
      <c r="G3368" t="s">
        <v>7</v>
      </c>
      <c r="AC3368">
        <f t="shared" si="121"/>
        <v>3.6614360437470274E-2</v>
      </c>
      <c r="AD3368">
        <f t="shared" si="120"/>
        <v>4.802057693575378</v>
      </c>
    </row>
    <row r="3369" spans="1:30" x14ac:dyDescent="0.25">
      <c r="A3369">
        <v>8256</v>
      </c>
      <c r="B3369">
        <v>0.308</v>
      </c>
      <c r="C3369">
        <v>437.52</v>
      </c>
      <c r="D3369">
        <v>7.4497</v>
      </c>
      <c r="E3369">
        <v>0</v>
      </c>
      <c r="F3369">
        <v>5000</v>
      </c>
      <c r="G3369" t="s">
        <v>7</v>
      </c>
      <c r="AC3369">
        <f t="shared" si="121"/>
        <v>3.6614360437470274E-2</v>
      </c>
      <c r="AD3369">
        <f t="shared" si="120"/>
        <v>4.801838180972819</v>
      </c>
    </row>
    <row r="3370" spans="1:30" x14ac:dyDescent="0.25">
      <c r="A3370">
        <v>8261</v>
      </c>
      <c r="B3370">
        <v>0.308</v>
      </c>
      <c r="C3370">
        <v>437.5</v>
      </c>
      <c r="D3370">
        <v>7.4497</v>
      </c>
      <c r="E3370">
        <v>0</v>
      </c>
      <c r="F3370">
        <v>5000</v>
      </c>
      <c r="G3370" t="s">
        <v>7</v>
      </c>
      <c r="AC3370">
        <f t="shared" si="121"/>
        <v>3.6614360437470274E-2</v>
      </c>
      <c r="AD3370">
        <f t="shared" si="120"/>
        <v>4.8011796431651428</v>
      </c>
    </row>
    <row r="3371" spans="1:30" x14ac:dyDescent="0.25">
      <c r="A3371">
        <v>8266</v>
      </c>
      <c r="B3371">
        <v>0.308</v>
      </c>
      <c r="C3371">
        <v>437.44</v>
      </c>
      <c r="D3371">
        <v>7.4497</v>
      </c>
      <c r="E3371">
        <v>0</v>
      </c>
      <c r="F3371">
        <v>5000</v>
      </c>
      <c r="G3371" t="s">
        <v>7</v>
      </c>
      <c r="AC3371">
        <f t="shared" si="121"/>
        <v>3.6614360437470274E-2</v>
      </c>
      <c r="AD3371">
        <f t="shared" si="120"/>
        <v>4.8008503742613051</v>
      </c>
    </row>
    <row r="3372" spans="1:30" x14ac:dyDescent="0.25">
      <c r="A3372">
        <v>8271</v>
      </c>
      <c r="B3372">
        <v>0.308</v>
      </c>
      <c r="C3372">
        <v>437.41</v>
      </c>
      <c r="D3372">
        <v>7.4497</v>
      </c>
      <c r="E3372">
        <v>0</v>
      </c>
      <c r="F3372">
        <v>5000</v>
      </c>
      <c r="G3372" t="s">
        <v>7</v>
      </c>
      <c r="AC3372">
        <f t="shared" si="121"/>
        <v>3.6614360437470274E-2</v>
      </c>
      <c r="AD3372">
        <f t="shared" si="120"/>
        <v>4.8009601305625846</v>
      </c>
    </row>
    <row r="3373" spans="1:30" x14ac:dyDescent="0.25">
      <c r="A3373">
        <v>8276</v>
      </c>
      <c r="B3373">
        <v>0.308</v>
      </c>
      <c r="C3373">
        <v>437.42</v>
      </c>
      <c r="D3373">
        <v>7.4497</v>
      </c>
      <c r="E3373">
        <v>0</v>
      </c>
      <c r="F3373">
        <v>5000</v>
      </c>
      <c r="G3373" t="s">
        <v>7</v>
      </c>
      <c r="AC3373">
        <f t="shared" si="121"/>
        <v>3.6614360437470274E-2</v>
      </c>
      <c r="AD3373">
        <f t="shared" si="120"/>
        <v>4.8009601305625846</v>
      </c>
    </row>
    <row r="3374" spans="1:30" x14ac:dyDescent="0.25">
      <c r="A3374">
        <v>8281</v>
      </c>
      <c r="B3374">
        <v>0.308</v>
      </c>
      <c r="C3374">
        <v>437.42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21"/>
        <v>3.6614360437470274E-2</v>
      </c>
      <c r="AD3374">
        <f t="shared" si="120"/>
        <v>4.8007406179600247</v>
      </c>
    </row>
    <row r="3375" spans="1:30" x14ac:dyDescent="0.25">
      <c r="A3375">
        <v>8286</v>
      </c>
      <c r="B3375">
        <v>0.308</v>
      </c>
      <c r="C3375">
        <v>437.4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21"/>
        <v>3.6614360437470274E-2</v>
      </c>
      <c r="AD3375">
        <f t="shared" si="120"/>
        <v>4.800411349056187</v>
      </c>
    </row>
    <row r="3376" spans="1:30" x14ac:dyDescent="0.25">
      <c r="A3376">
        <v>8291</v>
      </c>
      <c r="B3376">
        <v>0.308</v>
      </c>
      <c r="C3376">
        <v>437.37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21"/>
        <v>3.6614360437470274E-2</v>
      </c>
      <c r="AD3376">
        <f t="shared" si="120"/>
        <v>4.8000820801523485</v>
      </c>
    </row>
    <row r="3377" spans="1:30" x14ac:dyDescent="0.25">
      <c r="A3377">
        <v>8296</v>
      </c>
      <c r="B3377">
        <v>0.308</v>
      </c>
      <c r="C3377">
        <v>437.34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21"/>
        <v>3.6614360437470274E-2</v>
      </c>
      <c r="AD3377">
        <f t="shared" si="120"/>
        <v>4.7997528112485108</v>
      </c>
    </row>
    <row r="3378" spans="1:30" x14ac:dyDescent="0.25">
      <c r="A3378">
        <v>8301</v>
      </c>
      <c r="B3378">
        <v>0.308</v>
      </c>
      <c r="C3378">
        <v>437.31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21"/>
        <v>3.6614360437470274E-2</v>
      </c>
      <c r="AD3378">
        <f t="shared" si="120"/>
        <v>4.7995332986459527</v>
      </c>
    </row>
    <row r="3379" spans="1:30" x14ac:dyDescent="0.25">
      <c r="A3379">
        <v>8306</v>
      </c>
      <c r="B3379">
        <v>0.308</v>
      </c>
      <c r="C3379">
        <v>437.29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21"/>
        <v>3.6614360437470274E-2</v>
      </c>
      <c r="AD3379">
        <f t="shared" si="120"/>
        <v>4.7992040297421141</v>
      </c>
    </row>
    <row r="3380" spans="1:30" x14ac:dyDescent="0.25">
      <c r="A3380">
        <v>8311</v>
      </c>
      <c r="B3380">
        <v>0.308</v>
      </c>
      <c r="C3380">
        <v>437.26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21"/>
        <v>3.6614360437470274E-2</v>
      </c>
      <c r="AD3380">
        <f t="shared" si="120"/>
        <v>4.7990942734408346</v>
      </c>
    </row>
    <row r="3381" spans="1:30" x14ac:dyDescent="0.25">
      <c r="A3381">
        <v>8316</v>
      </c>
      <c r="B3381">
        <v>0.308</v>
      </c>
      <c r="C3381">
        <v>437.25</v>
      </c>
      <c r="D3381">
        <v>7.4497</v>
      </c>
      <c r="E3381">
        <v>0</v>
      </c>
      <c r="F3381">
        <v>5000</v>
      </c>
      <c r="G3381" t="s">
        <v>7</v>
      </c>
      <c r="AC3381">
        <f t="shared" si="121"/>
        <v>3.6614360437470274E-2</v>
      </c>
      <c r="AD3381">
        <f t="shared" si="120"/>
        <v>4.7987650045369969</v>
      </c>
    </row>
    <row r="3382" spans="1:30" x14ac:dyDescent="0.25">
      <c r="A3382">
        <v>8321</v>
      </c>
      <c r="B3382">
        <v>0.308</v>
      </c>
      <c r="C3382">
        <v>437.22</v>
      </c>
      <c r="D3382">
        <v>7.4497</v>
      </c>
      <c r="E3382">
        <v>0</v>
      </c>
      <c r="F3382">
        <v>5000</v>
      </c>
      <c r="G3382" t="s">
        <v>7</v>
      </c>
      <c r="AC3382">
        <f t="shared" si="121"/>
        <v>3.6614360437470274E-2</v>
      </c>
      <c r="AD3382">
        <f t="shared" si="120"/>
        <v>4.7985454919344379</v>
      </c>
    </row>
    <row r="3383" spans="1:30" x14ac:dyDescent="0.25">
      <c r="A3383">
        <v>8326</v>
      </c>
      <c r="B3383">
        <v>0.308</v>
      </c>
      <c r="C3383">
        <v>437.2</v>
      </c>
      <c r="D3383">
        <v>7.4497</v>
      </c>
      <c r="E3383">
        <v>0</v>
      </c>
      <c r="F3383">
        <v>5000</v>
      </c>
      <c r="G3383" t="s">
        <v>7</v>
      </c>
      <c r="AC3383">
        <f t="shared" si="121"/>
        <v>3.6614360437470274E-2</v>
      </c>
      <c r="AD3383">
        <f t="shared" si="120"/>
        <v>4.7983259793318789</v>
      </c>
    </row>
    <row r="3384" spans="1:30" x14ac:dyDescent="0.25">
      <c r="A3384">
        <v>8331</v>
      </c>
      <c r="B3384">
        <v>0.308</v>
      </c>
      <c r="C3384">
        <v>437.18</v>
      </c>
      <c r="D3384">
        <v>7.4497</v>
      </c>
      <c r="E3384">
        <v>0</v>
      </c>
      <c r="F3384">
        <v>5000</v>
      </c>
      <c r="G3384" t="s">
        <v>7</v>
      </c>
      <c r="AC3384">
        <f t="shared" si="121"/>
        <v>3.6614360437470274E-2</v>
      </c>
      <c r="AD3384">
        <f t="shared" si="120"/>
        <v>4.7982162230306002</v>
      </c>
    </row>
    <row r="3385" spans="1:30" x14ac:dyDescent="0.25">
      <c r="A3385">
        <v>8336</v>
      </c>
      <c r="B3385">
        <v>0.308</v>
      </c>
      <c r="C3385">
        <v>437.17</v>
      </c>
      <c r="D3385">
        <v>7.4497</v>
      </c>
      <c r="E3385">
        <v>0</v>
      </c>
      <c r="F3385">
        <v>5000</v>
      </c>
      <c r="G3385" t="s">
        <v>7</v>
      </c>
      <c r="AC3385">
        <f t="shared" si="121"/>
        <v>3.6614360437470274E-2</v>
      </c>
      <c r="AD3385">
        <f t="shared" si="120"/>
        <v>4.7981064667293207</v>
      </c>
    </row>
    <row r="3386" spans="1:30" x14ac:dyDescent="0.25">
      <c r="A3386">
        <v>8341</v>
      </c>
      <c r="B3386">
        <v>0.308</v>
      </c>
      <c r="C3386">
        <v>437.16</v>
      </c>
      <c r="D3386">
        <v>7.4497</v>
      </c>
      <c r="E3386">
        <v>0</v>
      </c>
      <c r="F3386">
        <v>5000</v>
      </c>
      <c r="G3386" t="s">
        <v>7</v>
      </c>
      <c r="AC3386">
        <f t="shared" si="121"/>
        <v>3.6614360437470274E-2</v>
      </c>
      <c r="AD3386">
        <f t="shared" si="120"/>
        <v>4.7976674415242027</v>
      </c>
    </row>
    <row r="3387" spans="1:30" x14ac:dyDescent="0.25">
      <c r="A3387">
        <v>8346</v>
      </c>
      <c r="B3387">
        <v>0.308</v>
      </c>
      <c r="C3387">
        <v>437.12</v>
      </c>
      <c r="D3387">
        <v>7.4497</v>
      </c>
      <c r="E3387">
        <v>0</v>
      </c>
      <c r="F3387">
        <v>5000</v>
      </c>
      <c r="G3387" t="s">
        <v>7</v>
      </c>
      <c r="AC3387">
        <f t="shared" si="121"/>
        <v>3.6614360437470274E-2</v>
      </c>
      <c r="AD3387">
        <f t="shared" si="120"/>
        <v>4.7972284163190855</v>
      </c>
    </row>
    <row r="3388" spans="1:30" x14ac:dyDescent="0.25">
      <c r="A3388">
        <v>8351</v>
      </c>
      <c r="B3388">
        <v>0.308</v>
      </c>
      <c r="C3388">
        <v>437.08</v>
      </c>
      <c r="D3388">
        <v>7.4497</v>
      </c>
      <c r="E3388">
        <v>0</v>
      </c>
      <c r="F3388">
        <v>5000</v>
      </c>
      <c r="G3388" t="s">
        <v>7</v>
      </c>
      <c r="AC3388">
        <f t="shared" si="121"/>
        <v>3.6614360437470274E-2</v>
      </c>
      <c r="AD3388">
        <f t="shared" si="120"/>
        <v>4.797118660017806</v>
      </c>
    </row>
    <row r="3389" spans="1:30" x14ac:dyDescent="0.25">
      <c r="A3389">
        <v>8356</v>
      </c>
      <c r="B3389">
        <v>0.308</v>
      </c>
      <c r="C3389">
        <v>437.07</v>
      </c>
      <c r="D3389">
        <v>7.4497</v>
      </c>
      <c r="E3389">
        <v>0</v>
      </c>
      <c r="F3389">
        <v>5000</v>
      </c>
      <c r="G3389" t="s">
        <v>7</v>
      </c>
      <c r="AC3389">
        <f t="shared" si="121"/>
        <v>3.6614360437470274E-2</v>
      </c>
      <c r="AD3389">
        <f t="shared" si="120"/>
        <v>4.7968991474152469</v>
      </c>
    </row>
    <row r="3390" spans="1:30" x14ac:dyDescent="0.25">
      <c r="A3390">
        <v>8361</v>
      </c>
      <c r="B3390">
        <v>0.308</v>
      </c>
      <c r="C3390">
        <v>437.05</v>
      </c>
      <c r="D3390">
        <v>7.4497999999999998</v>
      </c>
      <c r="E3390">
        <v>0</v>
      </c>
      <c r="F3390">
        <v>5000</v>
      </c>
      <c r="G3390" t="s">
        <v>7</v>
      </c>
      <c r="AC3390">
        <f t="shared" si="121"/>
        <v>3.6614360437470274E-2</v>
      </c>
      <c r="AD3390">
        <f t="shared" si="120"/>
        <v>4.7963503659088502</v>
      </c>
    </row>
    <row r="3391" spans="1:30" x14ac:dyDescent="0.25">
      <c r="A3391">
        <v>8366</v>
      </c>
      <c r="B3391">
        <v>0.308</v>
      </c>
      <c r="C3391">
        <v>437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21"/>
        <v>3.6614360437470274E-2</v>
      </c>
      <c r="AD3391">
        <f t="shared" si="120"/>
        <v>4.7960210970050126</v>
      </c>
    </row>
    <row r="3392" spans="1:30" x14ac:dyDescent="0.25">
      <c r="A3392">
        <v>8371</v>
      </c>
      <c r="B3392">
        <v>0.308</v>
      </c>
      <c r="C3392">
        <v>436.97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21"/>
        <v>3.6614360437470274E-2</v>
      </c>
      <c r="AD3392">
        <f t="shared" si="120"/>
        <v>4.7958015844024535</v>
      </c>
    </row>
    <row r="3393" spans="1:30" x14ac:dyDescent="0.25">
      <c r="A3393">
        <v>8376</v>
      </c>
      <c r="B3393">
        <v>0.308</v>
      </c>
      <c r="C3393">
        <v>436.95</v>
      </c>
      <c r="D3393">
        <v>7.4497</v>
      </c>
      <c r="E3393">
        <v>0</v>
      </c>
      <c r="F3393">
        <v>5000</v>
      </c>
      <c r="G3393" t="s">
        <v>7</v>
      </c>
      <c r="AC3393">
        <f t="shared" si="121"/>
        <v>3.6614360437470274E-2</v>
      </c>
      <c r="AD3393">
        <f t="shared" ref="AD3393:AD3456" si="122">C3394/$Z$3</f>
        <v>4.795472315498615</v>
      </c>
    </row>
    <row r="3394" spans="1:30" x14ac:dyDescent="0.25">
      <c r="A3394">
        <v>8381</v>
      </c>
      <c r="B3394">
        <v>0.308</v>
      </c>
      <c r="C3394">
        <v>436.92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3">B3395/$Z$1</f>
        <v>3.6614360437470274E-2</v>
      </c>
      <c r="AD3394">
        <f t="shared" si="122"/>
        <v>4.7949235339922183</v>
      </c>
    </row>
    <row r="3395" spans="1:30" x14ac:dyDescent="0.25">
      <c r="A3395">
        <v>8386</v>
      </c>
      <c r="B3395">
        <v>0.308</v>
      </c>
      <c r="C3395">
        <v>436.87</v>
      </c>
      <c r="D3395">
        <v>7.4497</v>
      </c>
      <c r="E3395">
        <v>0</v>
      </c>
      <c r="F3395">
        <v>5000</v>
      </c>
      <c r="G3395" t="s">
        <v>7</v>
      </c>
      <c r="AC3395">
        <f t="shared" si="123"/>
        <v>3.6614360437470274E-2</v>
      </c>
      <c r="AD3395">
        <f t="shared" si="122"/>
        <v>4.7945942650883797</v>
      </c>
    </row>
    <row r="3396" spans="1:30" x14ac:dyDescent="0.25">
      <c r="A3396">
        <v>8391</v>
      </c>
      <c r="B3396">
        <v>0.308</v>
      </c>
      <c r="C3396">
        <v>436.84</v>
      </c>
      <c r="D3396">
        <v>7.4497</v>
      </c>
      <c r="E3396">
        <v>0</v>
      </c>
      <c r="F3396">
        <v>5000</v>
      </c>
      <c r="G3396" t="s">
        <v>7</v>
      </c>
      <c r="AC3396">
        <f t="shared" si="123"/>
        <v>3.6614360437470274E-2</v>
      </c>
      <c r="AD3396">
        <f t="shared" si="122"/>
        <v>4.7939357272807035</v>
      </c>
    </row>
    <row r="3397" spans="1:30" x14ac:dyDescent="0.25">
      <c r="A3397">
        <v>8396</v>
      </c>
      <c r="B3397">
        <v>0.308</v>
      </c>
      <c r="C3397">
        <v>436.78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3"/>
        <v>3.6614360437470274E-2</v>
      </c>
      <c r="AD3397">
        <f t="shared" si="122"/>
        <v>4.7934967020755863</v>
      </c>
    </row>
    <row r="3398" spans="1:30" x14ac:dyDescent="0.25">
      <c r="A3398">
        <v>8401</v>
      </c>
      <c r="B3398">
        <v>0.308</v>
      </c>
      <c r="C3398">
        <v>436.74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3"/>
        <v>3.6614360437470274E-2</v>
      </c>
      <c r="AD3398">
        <f t="shared" si="122"/>
        <v>4.7930576768704691</v>
      </c>
    </row>
    <row r="3399" spans="1:30" x14ac:dyDescent="0.25">
      <c r="A3399">
        <v>8406</v>
      </c>
      <c r="B3399">
        <v>0.308</v>
      </c>
      <c r="C3399">
        <v>436.7</v>
      </c>
      <c r="D3399">
        <v>7.4497</v>
      </c>
      <c r="E3399">
        <v>0</v>
      </c>
      <c r="F3399">
        <v>5000</v>
      </c>
      <c r="G3399" t="s">
        <v>7</v>
      </c>
      <c r="AC3399">
        <f t="shared" si="123"/>
        <v>3.6614360437470274E-2</v>
      </c>
      <c r="AD3399">
        <f t="shared" si="122"/>
        <v>4.7927284079666306</v>
      </c>
    </row>
    <row r="3400" spans="1:30" x14ac:dyDescent="0.25">
      <c r="A3400">
        <v>8411</v>
      </c>
      <c r="B3400">
        <v>0.308</v>
      </c>
      <c r="C3400">
        <v>436.67</v>
      </c>
      <c r="D3400">
        <v>7.4497999999999998</v>
      </c>
      <c r="E3400">
        <v>0</v>
      </c>
      <c r="F3400">
        <v>5000</v>
      </c>
      <c r="G3400" t="s">
        <v>7</v>
      </c>
      <c r="AC3400">
        <f t="shared" si="123"/>
        <v>3.6614360437470274E-2</v>
      </c>
      <c r="AD3400">
        <f t="shared" si="122"/>
        <v>4.7926186516653519</v>
      </c>
    </row>
    <row r="3401" spans="1:30" x14ac:dyDescent="0.25">
      <c r="A3401">
        <v>8416</v>
      </c>
      <c r="B3401">
        <v>0.308</v>
      </c>
      <c r="C3401">
        <v>436.66</v>
      </c>
      <c r="D3401">
        <v>7.4497999999999998</v>
      </c>
      <c r="E3401">
        <v>0</v>
      </c>
      <c r="F3401">
        <v>5000</v>
      </c>
      <c r="G3401" t="s">
        <v>7</v>
      </c>
      <c r="AC3401">
        <f t="shared" si="123"/>
        <v>3.6614360437470274E-2</v>
      </c>
      <c r="AD3401">
        <f t="shared" si="122"/>
        <v>4.7922893827615134</v>
      </c>
    </row>
    <row r="3402" spans="1:30" x14ac:dyDescent="0.25">
      <c r="A3402">
        <v>8421</v>
      </c>
      <c r="B3402">
        <v>0.308</v>
      </c>
      <c r="C3402">
        <v>436.63</v>
      </c>
      <c r="D3402">
        <v>7.4497999999999998</v>
      </c>
      <c r="E3402">
        <v>0</v>
      </c>
      <c r="F3402">
        <v>5000</v>
      </c>
      <c r="G3402" t="s">
        <v>7</v>
      </c>
      <c r="AC3402">
        <f t="shared" si="123"/>
        <v>3.6614360437470274E-2</v>
      </c>
      <c r="AD3402">
        <f t="shared" si="122"/>
        <v>4.7920698701589544</v>
      </c>
    </row>
    <row r="3403" spans="1:30" x14ac:dyDescent="0.25">
      <c r="A3403">
        <v>8426</v>
      </c>
      <c r="B3403">
        <v>0.308</v>
      </c>
      <c r="C3403">
        <v>436.61</v>
      </c>
      <c r="D3403">
        <v>7.4497999999999998</v>
      </c>
      <c r="E3403">
        <v>0</v>
      </c>
      <c r="F3403">
        <v>5000</v>
      </c>
      <c r="G3403" t="s">
        <v>7</v>
      </c>
      <c r="AC3403">
        <f t="shared" si="123"/>
        <v>3.6614360437470274E-2</v>
      </c>
      <c r="AD3403">
        <f t="shared" si="122"/>
        <v>4.7918503575563953</v>
      </c>
    </row>
    <row r="3404" spans="1:30" x14ac:dyDescent="0.25">
      <c r="A3404">
        <v>8431</v>
      </c>
      <c r="B3404">
        <v>0.308</v>
      </c>
      <c r="C3404">
        <v>436.59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3"/>
        <v>3.6614360437470274E-2</v>
      </c>
      <c r="AD3404">
        <f t="shared" si="122"/>
        <v>4.7913015760499986</v>
      </c>
    </row>
    <row r="3405" spans="1:30" x14ac:dyDescent="0.25">
      <c r="A3405">
        <v>8436</v>
      </c>
      <c r="B3405">
        <v>0.308</v>
      </c>
      <c r="C3405">
        <v>436.54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3"/>
        <v>3.6614360437470274E-2</v>
      </c>
      <c r="AD3405">
        <f t="shared" si="122"/>
        <v>4.7907527945436019</v>
      </c>
    </row>
    <row r="3406" spans="1:30" x14ac:dyDescent="0.25">
      <c r="A3406">
        <v>8441</v>
      </c>
      <c r="B3406">
        <v>0.308</v>
      </c>
      <c r="C3406">
        <v>436.49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3"/>
        <v>3.6614360437470274E-2</v>
      </c>
      <c r="AD3406">
        <f t="shared" si="122"/>
        <v>4.7906430382423224</v>
      </c>
    </row>
    <row r="3407" spans="1:30" x14ac:dyDescent="0.25">
      <c r="A3407">
        <v>8446</v>
      </c>
      <c r="B3407">
        <v>0.308</v>
      </c>
      <c r="C3407">
        <v>436.48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3"/>
        <v>3.6614360437470274E-2</v>
      </c>
      <c r="AD3407">
        <f t="shared" si="122"/>
        <v>4.7904235256397634</v>
      </c>
    </row>
    <row r="3408" spans="1:30" x14ac:dyDescent="0.25">
      <c r="A3408">
        <v>8451</v>
      </c>
      <c r="B3408">
        <v>0.308</v>
      </c>
      <c r="C3408">
        <v>436.46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3"/>
        <v>3.6614360437470274E-2</v>
      </c>
      <c r="AD3408">
        <f t="shared" si="122"/>
        <v>4.7905332819410438</v>
      </c>
    </row>
    <row r="3409" spans="1:30" x14ac:dyDescent="0.25">
      <c r="A3409">
        <v>8456</v>
      </c>
      <c r="B3409">
        <v>0.308</v>
      </c>
      <c r="C3409">
        <v>436.47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3"/>
        <v>3.6614360437470274E-2</v>
      </c>
      <c r="AD3409">
        <f t="shared" si="122"/>
        <v>4.7905332819410438</v>
      </c>
    </row>
    <row r="3410" spans="1:30" x14ac:dyDescent="0.25">
      <c r="A3410">
        <v>8461</v>
      </c>
      <c r="B3410">
        <v>0.308</v>
      </c>
      <c r="C3410">
        <v>436.47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3"/>
        <v>3.6614360437470274E-2</v>
      </c>
      <c r="AD3410">
        <f t="shared" si="122"/>
        <v>4.7902040130372052</v>
      </c>
    </row>
    <row r="3411" spans="1:30" x14ac:dyDescent="0.25">
      <c r="A3411">
        <v>8466</v>
      </c>
      <c r="B3411">
        <v>0.308</v>
      </c>
      <c r="C3411">
        <v>436.44</v>
      </c>
      <c r="D3411">
        <v>7.4497999999999998</v>
      </c>
      <c r="E3411">
        <v>0</v>
      </c>
      <c r="F3411">
        <v>5000</v>
      </c>
      <c r="G3411" t="s">
        <v>7</v>
      </c>
      <c r="AC3411">
        <f t="shared" si="123"/>
        <v>3.6614360437470274E-2</v>
      </c>
      <c r="AD3411">
        <f t="shared" si="122"/>
        <v>4.7899845004346462</v>
      </c>
    </row>
    <row r="3412" spans="1:30" x14ac:dyDescent="0.25">
      <c r="A3412">
        <v>8471</v>
      </c>
      <c r="B3412">
        <v>0.308</v>
      </c>
      <c r="C3412">
        <v>436.42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3"/>
        <v>3.6614360437470274E-2</v>
      </c>
      <c r="AD3412">
        <f t="shared" si="122"/>
        <v>4.78932596262697</v>
      </c>
    </row>
    <row r="3413" spans="1:30" x14ac:dyDescent="0.25">
      <c r="A3413">
        <v>8476</v>
      </c>
      <c r="B3413">
        <v>0.308</v>
      </c>
      <c r="C3413">
        <v>436.36</v>
      </c>
      <c r="D3413">
        <v>7.4497</v>
      </c>
      <c r="E3413">
        <v>0</v>
      </c>
      <c r="F3413">
        <v>5000</v>
      </c>
      <c r="G3413" t="s">
        <v>7</v>
      </c>
      <c r="AC3413">
        <f t="shared" si="123"/>
        <v>3.6614360437470274E-2</v>
      </c>
      <c r="AD3413">
        <f t="shared" si="122"/>
        <v>4.7888869374218528</v>
      </c>
    </row>
    <row r="3414" spans="1:30" x14ac:dyDescent="0.25">
      <c r="A3414">
        <v>8481</v>
      </c>
      <c r="B3414">
        <v>0.308</v>
      </c>
      <c r="C3414">
        <v>436.32</v>
      </c>
      <c r="D3414">
        <v>7.4497</v>
      </c>
      <c r="E3414">
        <v>0</v>
      </c>
      <c r="F3414">
        <v>5000</v>
      </c>
      <c r="G3414" t="s">
        <v>7</v>
      </c>
      <c r="AC3414">
        <f t="shared" si="123"/>
        <v>3.6614360437470274E-2</v>
      </c>
      <c r="AD3414">
        <f t="shared" si="122"/>
        <v>4.7886674248192937</v>
      </c>
    </row>
    <row r="3415" spans="1:30" x14ac:dyDescent="0.25">
      <c r="A3415">
        <v>8486</v>
      </c>
      <c r="B3415">
        <v>0.308</v>
      </c>
      <c r="C3415">
        <v>436.3</v>
      </c>
      <c r="D3415">
        <v>7.4497</v>
      </c>
      <c r="E3415">
        <v>0</v>
      </c>
      <c r="F3415">
        <v>5000</v>
      </c>
      <c r="G3415" t="s">
        <v>7</v>
      </c>
      <c r="AC3415">
        <f t="shared" si="123"/>
        <v>3.6614360437470274E-2</v>
      </c>
      <c r="AD3415">
        <f t="shared" si="122"/>
        <v>4.7886674248192937</v>
      </c>
    </row>
    <row r="3416" spans="1:30" x14ac:dyDescent="0.25">
      <c r="A3416">
        <v>8491</v>
      </c>
      <c r="B3416">
        <v>0.308</v>
      </c>
      <c r="C3416">
        <v>436.3</v>
      </c>
      <c r="D3416">
        <v>7.4497</v>
      </c>
      <c r="E3416">
        <v>0</v>
      </c>
      <c r="F3416">
        <v>5000</v>
      </c>
      <c r="G3416" t="s">
        <v>7</v>
      </c>
      <c r="AC3416">
        <f t="shared" si="123"/>
        <v>3.6614360437470274E-2</v>
      </c>
      <c r="AD3416">
        <f t="shared" si="122"/>
        <v>4.7884479122167347</v>
      </c>
    </row>
    <row r="3417" spans="1:30" x14ac:dyDescent="0.25">
      <c r="A3417">
        <v>8496</v>
      </c>
      <c r="B3417">
        <v>0.308</v>
      </c>
      <c r="C3417">
        <v>436.28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3"/>
        <v>3.6614360437470274E-2</v>
      </c>
      <c r="AD3417">
        <f t="shared" si="122"/>
        <v>4.7884479122167347</v>
      </c>
    </row>
    <row r="3418" spans="1:30" x14ac:dyDescent="0.25">
      <c r="A3418">
        <v>8501</v>
      </c>
      <c r="B3418">
        <v>0.308</v>
      </c>
      <c r="C3418">
        <v>436.28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3"/>
        <v>3.6614360437470274E-2</v>
      </c>
      <c r="AD3418">
        <f t="shared" si="122"/>
        <v>4.7884479122167347</v>
      </c>
    </row>
    <row r="3419" spans="1:30" x14ac:dyDescent="0.25">
      <c r="A3419">
        <v>8506</v>
      </c>
      <c r="B3419">
        <v>0.308</v>
      </c>
      <c r="C3419">
        <v>436.28</v>
      </c>
      <c r="D3419">
        <v>7.4497</v>
      </c>
      <c r="E3419">
        <v>0</v>
      </c>
      <c r="F3419">
        <v>5000</v>
      </c>
      <c r="G3419" t="s">
        <v>7</v>
      </c>
      <c r="AC3419">
        <f t="shared" si="123"/>
        <v>3.6614360437470274E-2</v>
      </c>
      <c r="AD3419">
        <f t="shared" si="122"/>
        <v>4.7883381559154552</v>
      </c>
    </row>
    <row r="3420" spans="1:30" x14ac:dyDescent="0.25">
      <c r="A3420">
        <v>8511</v>
      </c>
      <c r="B3420">
        <v>0.308</v>
      </c>
      <c r="C3420">
        <v>436.27</v>
      </c>
      <c r="D3420">
        <v>7.4497999999999998</v>
      </c>
      <c r="E3420">
        <v>0</v>
      </c>
      <c r="F3420">
        <v>5000</v>
      </c>
      <c r="G3420" t="s">
        <v>7</v>
      </c>
      <c r="AC3420">
        <f t="shared" si="123"/>
        <v>3.6614360437470274E-2</v>
      </c>
      <c r="AD3420">
        <f t="shared" si="122"/>
        <v>4.7880088870116175</v>
      </c>
    </row>
    <row r="3421" spans="1:30" x14ac:dyDescent="0.25">
      <c r="A3421">
        <v>8516</v>
      </c>
      <c r="B3421">
        <v>0.308</v>
      </c>
      <c r="C3421">
        <v>436.24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3"/>
        <v>3.6614360437470274E-2</v>
      </c>
      <c r="AD3421">
        <f t="shared" si="122"/>
        <v>4.7880088870116175</v>
      </c>
    </row>
    <row r="3422" spans="1:30" x14ac:dyDescent="0.25">
      <c r="A3422">
        <v>8521</v>
      </c>
      <c r="B3422">
        <v>0.308</v>
      </c>
      <c r="C3422">
        <v>436.24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3"/>
        <v>3.6614360437470274E-2</v>
      </c>
      <c r="AD3422">
        <f t="shared" si="122"/>
        <v>4.7880088870116175</v>
      </c>
    </row>
    <row r="3423" spans="1:30" x14ac:dyDescent="0.25">
      <c r="A3423">
        <v>8526</v>
      </c>
      <c r="B3423">
        <v>0.308</v>
      </c>
      <c r="C3423">
        <v>436.24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3"/>
        <v>3.6614360437470274E-2</v>
      </c>
      <c r="AD3423">
        <f t="shared" si="122"/>
        <v>4.787899130710338</v>
      </c>
    </row>
    <row r="3424" spans="1:30" x14ac:dyDescent="0.25">
      <c r="A3424">
        <v>8531</v>
      </c>
      <c r="B3424">
        <v>0.308</v>
      </c>
      <c r="C3424">
        <v>436.23</v>
      </c>
      <c r="D3424">
        <v>7.4497999999999998</v>
      </c>
      <c r="E3424">
        <v>0</v>
      </c>
      <c r="F3424">
        <v>5000</v>
      </c>
      <c r="G3424" t="s">
        <v>7</v>
      </c>
      <c r="AC3424">
        <f t="shared" si="123"/>
        <v>3.6614360437470274E-2</v>
      </c>
      <c r="AD3424">
        <f t="shared" si="122"/>
        <v>4.787899130710338</v>
      </c>
    </row>
    <row r="3425" spans="1:30" x14ac:dyDescent="0.25">
      <c r="A3425">
        <v>8536</v>
      </c>
      <c r="B3425">
        <v>0.308</v>
      </c>
      <c r="C3425">
        <v>436.23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3"/>
        <v>3.6614360437470274E-2</v>
      </c>
      <c r="AD3425">
        <f t="shared" si="122"/>
        <v>4.7875698618064995</v>
      </c>
    </row>
    <row r="3426" spans="1:30" x14ac:dyDescent="0.25">
      <c r="A3426">
        <v>8541</v>
      </c>
      <c r="B3426">
        <v>0.308</v>
      </c>
      <c r="C3426">
        <v>436.2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3"/>
        <v>3.6614360437470274E-2</v>
      </c>
      <c r="AD3426">
        <f t="shared" si="122"/>
        <v>4.7875698618064995</v>
      </c>
    </row>
    <row r="3427" spans="1:30" x14ac:dyDescent="0.25">
      <c r="A3427">
        <v>8546</v>
      </c>
      <c r="B3427">
        <v>0.308</v>
      </c>
      <c r="C3427">
        <v>436.2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3"/>
        <v>3.6614360437470274E-2</v>
      </c>
      <c r="AD3427">
        <f t="shared" si="122"/>
        <v>4.7871308366013823</v>
      </c>
    </row>
    <row r="3428" spans="1:30" x14ac:dyDescent="0.25">
      <c r="A3428">
        <v>8551</v>
      </c>
      <c r="B3428">
        <v>0.308</v>
      </c>
      <c r="C3428">
        <v>436.16</v>
      </c>
      <c r="D3428">
        <v>7.4497</v>
      </c>
      <c r="E3428">
        <v>0</v>
      </c>
      <c r="F3428">
        <v>5000</v>
      </c>
      <c r="G3428" t="s">
        <v>7</v>
      </c>
      <c r="AC3428">
        <f t="shared" si="123"/>
        <v>3.6614360437470274E-2</v>
      </c>
      <c r="AD3428">
        <f t="shared" si="122"/>
        <v>4.7869113239988232</v>
      </c>
    </row>
    <row r="3429" spans="1:30" x14ac:dyDescent="0.25">
      <c r="A3429">
        <v>8556</v>
      </c>
      <c r="B3429">
        <v>0.308</v>
      </c>
      <c r="C3429">
        <v>436.14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3"/>
        <v>3.6614360437470274E-2</v>
      </c>
      <c r="AD3429">
        <f t="shared" si="122"/>
        <v>4.7870210803001028</v>
      </c>
    </row>
    <row r="3430" spans="1:30" x14ac:dyDescent="0.25">
      <c r="A3430">
        <v>8561</v>
      </c>
      <c r="B3430">
        <v>0.308</v>
      </c>
      <c r="C3430">
        <v>436.15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3"/>
        <v>3.6614360437470274E-2</v>
      </c>
      <c r="AD3430">
        <f t="shared" si="122"/>
        <v>4.7869113239988232</v>
      </c>
    </row>
    <row r="3431" spans="1:30" x14ac:dyDescent="0.25">
      <c r="A3431">
        <v>8566</v>
      </c>
      <c r="B3431">
        <v>0.308</v>
      </c>
      <c r="C3431">
        <v>436.14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3"/>
        <v>3.6614360437470274E-2</v>
      </c>
      <c r="AD3431">
        <f t="shared" si="122"/>
        <v>4.7869113239988232</v>
      </c>
    </row>
    <row r="3432" spans="1:30" x14ac:dyDescent="0.25">
      <c r="A3432">
        <v>8571</v>
      </c>
      <c r="B3432">
        <v>0.308</v>
      </c>
      <c r="C3432">
        <v>436.14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3"/>
        <v>3.6614360437470274E-2</v>
      </c>
      <c r="AD3432">
        <f t="shared" si="122"/>
        <v>4.7868015676975446</v>
      </c>
    </row>
    <row r="3433" spans="1:30" x14ac:dyDescent="0.25">
      <c r="A3433">
        <v>8576</v>
      </c>
      <c r="B3433">
        <v>0.308</v>
      </c>
      <c r="C3433">
        <v>436.13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3"/>
        <v>3.6614360437470274E-2</v>
      </c>
      <c r="AD3433">
        <f t="shared" si="122"/>
        <v>4.7869113239988232</v>
      </c>
    </row>
    <row r="3434" spans="1:30" x14ac:dyDescent="0.25">
      <c r="A3434">
        <v>8581</v>
      </c>
      <c r="B3434">
        <v>0.308</v>
      </c>
      <c r="C3434">
        <v>436.14</v>
      </c>
      <c r="D3434">
        <v>7.4497999999999998</v>
      </c>
      <c r="E3434">
        <v>0</v>
      </c>
      <c r="F3434">
        <v>5000</v>
      </c>
      <c r="G3434" t="s">
        <v>7</v>
      </c>
      <c r="AC3434">
        <f t="shared" si="123"/>
        <v>3.6614360437470274E-2</v>
      </c>
      <c r="AD3434">
        <f t="shared" si="122"/>
        <v>4.7869113239988232</v>
      </c>
    </row>
    <row r="3435" spans="1:30" x14ac:dyDescent="0.25">
      <c r="A3435">
        <v>8586</v>
      </c>
      <c r="B3435">
        <v>0.308</v>
      </c>
      <c r="C3435">
        <v>436.14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3"/>
        <v>3.6614360437470274E-2</v>
      </c>
      <c r="AD3435">
        <f t="shared" si="122"/>
        <v>4.7869113239988232</v>
      </c>
    </row>
    <row r="3436" spans="1:30" x14ac:dyDescent="0.25">
      <c r="A3436">
        <v>8591</v>
      </c>
      <c r="B3436">
        <v>0.308</v>
      </c>
      <c r="C3436">
        <v>436.14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3"/>
        <v>3.6614360437470274E-2</v>
      </c>
      <c r="AD3436">
        <f t="shared" si="122"/>
        <v>4.7869113239988232</v>
      </c>
    </row>
    <row r="3437" spans="1:30" x14ac:dyDescent="0.25">
      <c r="A3437">
        <v>8596</v>
      </c>
      <c r="B3437">
        <v>0.308</v>
      </c>
      <c r="C3437">
        <v>436.14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3"/>
        <v>3.6614360437470274E-2</v>
      </c>
      <c r="AD3437">
        <f t="shared" si="122"/>
        <v>4.7865820550949856</v>
      </c>
    </row>
    <row r="3438" spans="1:30" x14ac:dyDescent="0.25">
      <c r="A3438">
        <v>8601</v>
      </c>
      <c r="B3438">
        <v>0.308</v>
      </c>
      <c r="C3438">
        <v>436.11</v>
      </c>
      <c r="D3438">
        <v>7.4497999999999998</v>
      </c>
      <c r="E3438">
        <v>0</v>
      </c>
      <c r="F3438">
        <v>5000</v>
      </c>
      <c r="G3438" t="s">
        <v>7</v>
      </c>
      <c r="AC3438">
        <f t="shared" si="123"/>
        <v>3.6614360437470274E-2</v>
      </c>
      <c r="AD3438">
        <f t="shared" si="122"/>
        <v>4.7863625424924265</v>
      </c>
    </row>
    <row r="3439" spans="1:30" x14ac:dyDescent="0.25">
      <c r="A3439">
        <v>8606</v>
      </c>
      <c r="B3439">
        <v>0.308</v>
      </c>
      <c r="C3439">
        <v>436.09</v>
      </c>
      <c r="D3439">
        <v>7.4497999999999998</v>
      </c>
      <c r="E3439">
        <v>0</v>
      </c>
      <c r="F3439">
        <v>5000</v>
      </c>
      <c r="G3439" t="s">
        <v>7</v>
      </c>
      <c r="AC3439">
        <f t="shared" si="123"/>
        <v>3.6614360437470274E-2</v>
      </c>
      <c r="AD3439">
        <f t="shared" si="122"/>
        <v>4.7865820550949856</v>
      </c>
    </row>
    <row r="3440" spans="1:30" x14ac:dyDescent="0.25">
      <c r="A3440">
        <v>8611</v>
      </c>
      <c r="B3440">
        <v>0.308</v>
      </c>
      <c r="C3440">
        <v>436.11</v>
      </c>
      <c r="D3440">
        <v>7.4497999999999998</v>
      </c>
      <c r="E3440">
        <v>0</v>
      </c>
      <c r="F3440">
        <v>5000</v>
      </c>
      <c r="G3440" t="s">
        <v>7</v>
      </c>
      <c r="AC3440">
        <f t="shared" si="123"/>
        <v>3.6614360437470274E-2</v>
      </c>
      <c r="AD3440">
        <f t="shared" si="122"/>
        <v>4.7866918113962651</v>
      </c>
    </row>
    <row r="3441" spans="1:30" x14ac:dyDescent="0.25">
      <c r="A3441">
        <v>8616</v>
      </c>
      <c r="B3441">
        <v>0.308</v>
      </c>
      <c r="C3441">
        <v>436.12</v>
      </c>
      <c r="D3441">
        <v>7.4497999999999998</v>
      </c>
      <c r="E3441">
        <v>0</v>
      </c>
      <c r="F3441">
        <v>5000</v>
      </c>
      <c r="G3441" t="s">
        <v>7</v>
      </c>
      <c r="AC3441">
        <f t="shared" si="123"/>
        <v>3.6614360437470274E-2</v>
      </c>
      <c r="AD3441">
        <f t="shared" si="122"/>
        <v>4.7865820550949856</v>
      </c>
    </row>
    <row r="3442" spans="1:30" x14ac:dyDescent="0.25">
      <c r="A3442">
        <v>8616.5</v>
      </c>
      <c r="B3442">
        <v>0.308</v>
      </c>
      <c r="C3442">
        <v>436.11</v>
      </c>
      <c r="D3442">
        <v>7.4497</v>
      </c>
      <c r="E3442">
        <v>0</v>
      </c>
      <c r="F3442">
        <v>500</v>
      </c>
      <c r="G3442" t="s">
        <v>7</v>
      </c>
      <c r="AC3442">
        <f t="shared" si="123"/>
        <v>3.6614360437470274E-2</v>
      </c>
      <c r="AD3442">
        <f t="shared" si="122"/>
        <v>4.7864722987937061</v>
      </c>
    </row>
    <row r="3443" spans="1:30" x14ac:dyDescent="0.25">
      <c r="A3443">
        <v>8617</v>
      </c>
      <c r="B3443">
        <v>0.308</v>
      </c>
      <c r="C3443">
        <v>436.1</v>
      </c>
      <c r="D3443">
        <v>7.4497</v>
      </c>
      <c r="E3443">
        <v>0</v>
      </c>
      <c r="F3443">
        <v>500</v>
      </c>
      <c r="G3443" t="s">
        <v>7</v>
      </c>
      <c r="AC3443">
        <f t="shared" si="123"/>
        <v>3.6614360437470274E-2</v>
      </c>
      <c r="AD3443">
        <f t="shared" si="122"/>
        <v>4.7865820550949856</v>
      </c>
    </row>
    <row r="3444" spans="1:30" x14ac:dyDescent="0.25">
      <c r="A3444">
        <v>8617.5</v>
      </c>
      <c r="B3444">
        <v>0.308</v>
      </c>
      <c r="C3444">
        <v>436.11</v>
      </c>
      <c r="D3444">
        <v>7.4497</v>
      </c>
      <c r="E3444">
        <v>0</v>
      </c>
      <c r="F3444">
        <v>500</v>
      </c>
      <c r="G3444" t="s">
        <v>7</v>
      </c>
      <c r="AC3444">
        <f t="shared" si="123"/>
        <v>3.6614360437470274E-2</v>
      </c>
      <c r="AD3444">
        <f t="shared" si="122"/>
        <v>4.7864722987937061</v>
      </c>
    </row>
    <row r="3445" spans="1:30" x14ac:dyDescent="0.25">
      <c r="A3445">
        <v>8618</v>
      </c>
      <c r="B3445">
        <v>0.308</v>
      </c>
      <c r="C3445">
        <v>436.1</v>
      </c>
      <c r="D3445">
        <v>7.4497</v>
      </c>
      <c r="E3445">
        <v>0</v>
      </c>
      <c r="F3445">
        <v>500</v>
      </c>
      <c r="G3445" t="s">
        <v>7</v>
      </c>
      <c r="AC3445">
        <f t="shared" si="123"/>
        <v>3.6614360437470274E-2</v>
      </c>
      <c r="AD3445">
        <f t="shared" si="122"/>
        <v>4.7865820550949856</v>
      </c>
    </row>
    <row r="3446" spans="1:30" x14ac:dyDescent="0.25">
      <c r="A3446">
        <v>8618.5</v>
      </c>
      <c r="B3446">
        <v>0.308</v>
      </c>
      <c r="C3446">
        <v>436.11</v>
      </c>
      <c r="D3446">
        <v>7.4497</v>
      </c>
      <c r="E3446">
        <v>0</v>
      </c>
      <c r="F3446">
        <v>500</v>
      </c>
      <c r="G3446" t="s">
        <v>7</v>
      </c>
      <c r="AC3446">
        <f t="shared" si="123"/>
        <v>3.6614360437470274E-2</v>
      </c>
      <c r="AD3446">
        <f t="shared" si="122"/>
        <v>4.7865820550949856</v>
      </c>
    </row>
    <row r="3447" spans="1:30" x14ac:dyDescent="0.25">
      <c r="A3447">
        <v>8619</v>
      </c>
      <c r="B3447">
        <v>0.308</v>
      </c>
      <c r="C3447">
        <v>436.11</v>
      </c>
      <c r="D3447">
        <v>7.4497999999999998</v>
      </c>
      <c r="E3447">
        <v>0</v>
      </c>
      <c r="F3447">
        <v>500</v>
      </c>
      <c r="G3447" t="s">
        <v>7</v>
      </c>
      <c r="AC3447">
        <f t="shared" si="123"/>
        <v>3.6614360437470274E-2</v>
      </c>
      <c r="AD3447">
        <f t="shared" si="122"/>
        <v>4.7863625424924265</v>
      </c>
    </row>
    <row r="3448" spans="1:30" x14ac:dyDescent="0.25">
      <c r="A3448">
        <v>8619.5</v>
      </c>
      <c r="B3448">
        <v>0.308</v>
      </c>
      <c r="C3448">
        <v>436.09</v>
      </c>
      <c r="D3448">
        <v>7.4497999999999998</v>
      </c>
      <c r="E3448">
        <v>0</v>
      </c>
      <c r="F3448">
        <v>500</v>
      </c>
      <c r="G3448" t="s">
        <v>7</v>
      </c>
      <c r="AC3448">
        <f t="shared" si="123"/>
        <v>3.6614360437470274E-2</v>
      </c>
      <c r="AD3448">
        <f t="shared" si="122"/>
        <v>4.7864722987937061</v>
      </c>
    </row>
    <row r="3449" spans="1:30" x14ac:dyDescent="0.25">
      <c r="A3449">
        <v>8620</v>
      </c>
      <c r="B3449">
        <v>0.308</v>
      </c>
      <c r="C3449">
        <v>436.1</v>
      </c>
      <c r="D3449">
        <v>7.4497999999999998</v>
      </c>
      <c r="E3449">
        <v>0</v>
      </c>
      <c r="F3449">
        <v>500</v>
      </c>
      <c r="G3449" t="s">
        <v>7</v>
      </c>
      <c r="AC3449">
        <f t="shared" si="123"/>
        <v>3.6614360437470274E-2</v>
      </c>
      <c r="AD3449">
        <f t="shared" si="122"/>
        <v>4.7864722987937061</v>
      </c>
    </row>
    <row r="3450" spans="1:30" x14ac:dyDescent="0.25">
      <c r="A3450">
        <v>8620.5</v>
      </c>
      <c r="B3450">
        <v>0.308</v>
      </c>
      <c r="C3450">
        <v>436.1</v>
      </c>
      <c r="D3450">
        <v>7.4497</v>
      </c>
      <c r="E3450">
        <v>2</v>
      </c>
      <c r="F3450">
        <v>500</v>
      </c>
      <c r="G3450" t="s">
        <v>7</v>
      </c>
      <c r="AC3450">
        <f t="shared" si="123"/>
        <v>3.6614360437470274E-2</v>
      </c>
      <c r="AD3450">
        <f t="shared" si="122"/>
        <v>4.7877893744090594</v>
      </c>
    </row>
    <row r="3451" spans="1:30" x14ac:dyDescent="0.25">
      <c r="A3451">
        <v>8621</v>
      </c>
      <c r="B3451">
        <v>0.308</v>
      </c>
      <c r="C3451">
        <v>436.22</v>
      </c>
      <c r="D3451">
        <v>7.4499000000000004</v>
      </c>
      <c r="E3451">
        <v>0</v>
      </c>
      <c r="F3451">
        <v>500</v>
      </c>
      <c r="G3451" t="s">
        <v>7</v>
      </c>
      <c r="AC3451">
        <f t="shared" si="123"/>
        <v>3.6495482643842128E-2</v>
      </c>
      <c r="AD3451">
        <f t="shared" si="122"/>
        <v>4.7884479122167347</v>
      </c>
    </row>
    <row r="3452" spans="1:30" x14ac:dyDescent="0.25">
      <c r="A3452">
        <v>8621.5</v>
      </c>
      <c r="B3452">
        <v>0.307</v>
      </c>
      <c r="C3452">
        <v>436.28</v>
      </c>
      <c r="D3452">
        <v>7.4508000000000001</v>
      </c>
      <c r="E3452">
        <v>0</v>
      </c>
      <c r="F3452">
        <v>500</v>
      </c>
      <c r="G3452" t="s">
        <v>7</v>
      </c>
      <c r="AC3452">
        <f t="shared" si="123"/>
        <v>3.6257727056585823E-2</v>
      </c>
      <c r="AD3452">
        <f t="shared" si="122"/>
        <v>4.7709966603133136</v>
      </c>
    </row>
    <row r="3453" spans="1:30" x14ac:dyDescent="0.25">
      <c r="A3453">
        <v>8622</v>
      </c>
      <c r="B3453">
        <v>0.30499999999999999</v>
      </c>
      <c r="C3453">
        <v>434.69</v>
      </c>
      <c r="D3453">
        <v>7.4530000000000003</v>
      </c>
      <c r="E3453">
        <v>0</v>
      </c>
      <c r="F3453">
        <v>500</v>
      </c>
      <c r="G3453" t="s">
        <v>7</v>
      </c>
      <c r="AC3453">
        <f t="shared" si="123"/>
        <v>3.5901093675701372E-2</v>
      </c>
      <c r="AD3453">
        <f t="shared" si="122"/>
        <v>4.7367526943141476</v>
      </c>
    </row>
    <row r="3454" spans="1:30" x14ac:dyDescent="0.25">
      <c r="A3454">
        <v>8622.5</v>
      </c>
      <c r="B3454">
        <v>0.30199999999999999</v>
      </c>
      <c r="C3454">
        <v>431.57</v>
      </c>
      <c r="D3454">
        <v>7.4557000000000002</v>
      </c>
      <c r="E3454">
        <v>0</v>
      </c>
      <c r="F3454">
        <v>500</v>
      </c>
      <c r="G3454" t="s">
        <v>7</v>
      </c>
      <c r="AC3454">
        <f t="shared" si="123"/>
        <v>3.5544460294816921E-2</v>
      </c>
      <c r="AD3454">
        <f t="shared" si="122"/>
        <v>4.7016306779047463</v>
      </c>
    </row>
    <row r="3455" spans="1:30" x14ac:dyDescent="0.25">
      <c r="A3455">
        <v>8623</v>
      </c>
      <c r="B3455">
        <v>0.29899999999999999</v>
      </c>
      <c r="C3455">
        <v>428.37</v>
      </c>
      <c r="D3455">
        <v>7.4584000000000001</v>
      </c>
      <c r="E3455">
        <v>0</v>
      </c>
      <c r="F3455">
        <v>500</v>
      </c>
      <c r="G3455" t="s">
        <v>7</v>
      </c>
      <c r="AC3455">
        <f t="shared" si="123"/>
        <v>3.518782691393247E-2</v>
      </c>
      <c r="AD3455">
        <f t="shared" si="122"/>
        <v>4.6654110984825516</v>
      </c>
    </row>
    <row r="3456" spans="1:30" x14ac:dyDescent="0.25">
      <c r="A3456">
        <v>8623.5</v>
      </c>
      <c r="B3456">
        <v>0.29599999999999999</v>
      </c>
      <c r="C3456">
        <v>425.07</v>
      </c>
      <c r="D3456">
        <v>7.4612999999999996</v>
      </c>
      <c r="E3456">
        <v>0</v>
      </c>
      <c r="F3456">
        <v>500</v>
      </c>
      <c r="G3456" t="s">
        <v>7</v>
      </c>
      <c r="AC3456">
        <f t="shared" si="123"/>
        <v>3.4950071326676171E-2</v>
      </c>
      <c r="AD3456">
        <f t="shared" si="122"/>
        <v>4.6287524938552389</v>
      </c>
    </row>
    <row r="3457" spans="1:30" x14ac:dyDescent="0.25">
      <c r="A3457">
        <v>8624</v>
      </c>
      <c r="B3457">
        <v>0.29399999999999998</v>
      </c>
      <c r="C3457">
        <v>421.73</v>
      </c>
      <c r="D3457">
        <v>7.4637000000000002</v>
      </c>
      <c r="E3457">
        <v>0</v>
      </c>
      <c r="F3457">
        <v>500</v>
      </c>
      <c r="G3457" t="s">
        <v>7</v>
      </c>
      <c r="AC3457">
        <f t="shared" si="123"/>
        <v>3.4831193533048019E-2</v>
      </c>
      <c r="AD3457">
        <f t="shared" ref="AD3457:AD3520" si="124">C3458/$Z$3</f>
        <v>4.5949475530611901</v>
      </c>
    </row>
    <row r="3458" spans="1:30" x14ac:dyDescent="0.25">
      <c r="A3458">
        <v>8624.5</v>
      </c>
      <c r="B3458">
        <v>0.29299999999999998</v>
      </c>
      <c r="C3458">
        <v>418.65</v>
      </c>
      <c r="D3458">
        <v>7.4652000000000003</v>
      </c>
      <c r="E3458">
        <v>0</v>
      </c>
      <c r="F3458">
        <v>500</v>
      </c>
      <c r="G3458" t="s">
        <v>7</v>
      </c>
      <c r="AC3458">
        <f t="shared" ref="AC3458:AC3521" si="125">B3459/$Z$1</f>
        <v>3.459343794579172E-2</v>
      </c>
      <c r="AD3458">
        <f t="shared" si="124"/>
        <v>4.5627889567863322</v>
      </c>
    </row>
    <row r="3459" spans="1:30" x14ac:dyDescent="0.25">
      <c r="A3459">
        <v>8625</v>
      </c>
      <c r="B3459">
        <v>0.29099999999999998</v>
      </c>
      <c r="C3459">
        <v>415.72</v>
      </c>
      <c r="D3459">
        <v>7.4669999999999996</v>
      </c>
      <c r="E3459">
        <v>0</v>
      </c>
      <c r="F3459">
        <v>500</v>
      </c>
      <c r="G3459" t="s">
        <v>7</v>
      </c>
      <c r="AC3459">
        <f t="shared" si="125"/>
        <v>3.4355682358535422E-2</v>
      </c>
      <c r="AD3459">
        <f t="shared" si="124"/>
        <v>4.5303010916076358</v>
      </c>
    </row>
    <row r="3460" spans="1:30" x14ac:dyDescent="0.25">
      <c r="A3460">
        <v>8625.5</v>
      </c>
      <c r="B3460">
        <v>0.28899999999999998</v>
      </c>
      <c r="C3460">
        <v>412.76</v>
      </c>
      <c r="D3460">
        <v>7.4687999999999999</v>
      </c>
      <c r="E3460">
        <v>0</v>
      </c>
      <c r="F3460">
        <v>500</v>
      </c>
      <c r="G3460" t="s">
        <v>7</v>
      </c>
      <c r="AC3460">
        <f t="shared" si="125"/>
        <v>3.4117926771279117E-2</v>
      </c>
      <c r="AD3460">
        <f t="shared" si="124"/>
        <v>4.4970449323199846</v>
      </c>
    </row>
    <row r="3461" spans="1:30" x14ac:dyDescent="0.25">
      <c r="A3461">
        <v>8626</v>
      </c>
      <c r="B3461">
        <v>0.28699999999999998</v>
      </c>
      <c r="C3461">
        <v>409.73</v>
      </c>
      <c r="D3461">
        <v>7.4711999999999996</v>
      </c>
      <c r="E3461">
        <v>0</v>
      </c>
      <c r="F3461">
        <v>500</v>
      </c>
      <c r="G3461" t="s">
        <v>7</v>
      </c>
      <c r="AC3461">
        <f t="shared" si="125"/>
        <v>3.3761293390394666E-2</v>
      </c>
      <c r="AD3461">
        <f t="shared" si="124"/>
        <v>4.4647765797438472</v>
      </c>
    </row>
    <row r="3462" spans="1:30" x14ac:dyDescent="0.25">
      <c r="A3462">
        <v>8626.5</v>
      </c>
      <c r="B3462">
        <v>0.28399999999999997</v>
      </c>
      <c r="C3462">
        <v>406.79</v>
      </c>
      <c r="D3462">
        <v>7.4739000000000004</v>
      </c>
      <c r="E3462">
        <v>0</v>
      </c>
      <c r="F3462">
        <v>500</v>
      </c>
      <c r="G3462" t="s">
        <v>7</v>
      </c>
      <c r="AC3462">
        <f t="shared" si="125"/>
        <v>3.3404660009510222E-2</v>
      </c>
      <c r="AD3462">
        <f t="shared" si="124"/>
        <v>4.4311911515523574</v>
      </c>
    </row>
    <row r="3463" spans="1:30" x14ac:dyDescent="0.25">
      <c r="A3463">
        <v>8627</v>
      </c>
      <c r="B3463">
        <v>0.28100000000000003</v>
      </c>
      <c r="C3463">
        <v>403.73</v>
      </c>
      <c r="D3463">
        <v>7.4768999999999997</v>
      </c>
      <c r="E3463">
        <v>0</v>
      </c>
      <c r="F3463">
        <v>500</v>
      </c>
      <c r="G3463" t="s">
        <v>7</v>
      </c>
      <c r="AC3463">
        <f t="shared" si="125"/>
        <v>3.3048026628625771E-2</v>
      </c>
      <c r="AD3463">
        <f t="shared" si="124"/>
        <v>4.3981545048672643</v>
      </c>
    </row>
    <row r="3464" spans="1:30" x14ac:dyDescent="0.25">
      <c r="A3464">
        <v>8627.5</v>
      </c>
      <c r="B3464">
        <v>0.27800000000000002</v>
      </c>
      <c r="C3464">
        <v>400.72</v>
      </c>
      <c r="D3464">
        <v>7.4798</v>
      </c>
      <c r="E3464">
        <v>0</v>
      </c>
      <c r="F3464">
        <v>500</v>
      </c>
      <c r="G3464" t="s">
        <v>7</v>
      </c>
      <c r="AC3464">
        <f t="shared" si="125"/>
        <v>3.2810271041369472E-2</v>
      </c>
      <c r="AD3464">
        <f t="shared" si="124"/>
        <v>4.3651178581821712</v>
      </c>
    </row>
    <row r="3465" spans="1:30" x14ac:dyDescent="0.25">
      <c r="A3465">
        <v>8628</v>
      </c>
      <c r="B3465">
        <v>0.27600000000000002</v>
      </c>
      <c r="C3465">
        <v>397.71</v>
      </c>
      <c r="D3465">
        <v>7.4814999999999996</v>
      </c>
      <c r="E3465">
        <v>0</v>
      </c>
      <c r="F3465">
        <v>500</v>
      </c>
      <c r="G3465" t="s">
        <v>7</v>
      </c>
      <c r="AC3465">
        <f t="shared" si="125"/>
        <v>3.269139324774132E-2</v>
      </c>
      <c r="AD3465">
        <f t="shared" si="124"/>
        <v>4.3307641358817257</v>
      </c>
    </row>
    <row r="3466" spans="1:30" x14ac:dyDescent="0.25">
      <c r="A3466">
        <v>8628.5</v>
      </c>
      <c r="B3466">
        <v>0.27500000000000002</v>
      </c>
      <c r="C3466">
        <v>394.58</v>
      </c>
      <c r="D3466">
        <v>7.4829999999999997</v>
      </c>
      <c r="E3466">
        <v>0</v>
      </c>
      <c r="F3466">
        <v>500</v>
      </c>
      <c r="G3466" t="s">
        <v>7</v>
      </c>
      <c r="AC3466">
        <f t="shared" si="125"/>
        <v>3.2453637660485021E-2</v>
      </c>
      <c r="AD3466">
        <f t="shared" si="124"/>
        <v>4.2983860270043088</v>
      </c>
    </row>
    <row r="3467" spans="1:30" x14ac:dyDescent="0.25">
      <c r="A3467">
        <v>8629</v>
      </c>
      <c r="B3467">
        <v>0.27300000000000002</v>
      </c>
      <c r="C3467">
        <v>391.63</v>
      </c>
      <c r="D3467">
        <v>7.4844999999999997</v>
      </c>
      <c r="E3467">
        <v>0</v>
      </c>
      <c r="F3467">
        <v>500</v>
      </c>
      <c r="G3467" t="s">
        <v>7</v>
      </c>
      <c r="AC3467">
        <f t="shared" si="125"/>
        <v>3.2334759866856869E-2</v>
      </c>
      <c r="AD3467">
        <f t="shared" si="124"/>
        <v>4.2654591366204953</v>
      </c>
    </row>
    <row r="3468" spans="1:30" x14ac:dyDescent="0.25">
      <c r="A3468">
        <v>8629.5</v>
      </c>
      <c r="B3468">
        <v>0.27200000000000002</v>
      </c>
      <c r="C3468">
        <v>388.63</v>
      </c>
      <c r="D3468">
        <v>7.4861000000000004</v>
      </c>
      <c r="E3468">
        <v>0</v>
      </c>
      <c r="F3468">
        <v>500</v>
      </c>
      <c r="G3468" t="s">
        <v>7</v>
      </c>
      <c r="AC3468">
        <f t="shared" si="125"/>
        <v>3.209700427960057E-2</v>
      </c>
      <c r="AD3468">
        <f t="shared" si="124"/>
        <v>4.2337395655507546</v>
      </c>
    </row>
    <row r="3469" spans="1:30" x14ac:dyDescent="0.25">
      <c r="A3469">
        <v>8630</v>
      </c>
      <c r="B3469">
        <v>0.27</v>
      </c>
      <c r="C3469">
        <v>385.74</v>
      </c>
      <c r="D3469">
        <v>7.4873000000000003</v>
      </c>
      <c r="E3469">
        <v>0</v>
      </c>
      <c r="F3469">
        <v>500</v>
      </c>
      <c r="G3469" t="s">
        <v>7</v>
      </c>
      <c r="AC3469">
        <f t="shared" si="125"/>
        <v>3.1978126485972418E-2</v>
      </c>
      <c r="AD3469">
        <f t="shared" si="124"/>
        <v>4.2015809692758967</v>
      </c>
    </row>
    <row r="3470" spans="1:30" x14ac:dyDescent="0.25">
      <c r="A3470">
        <v>8630.5</v>
      </c>
      <c r="B3470">
        <v>0.26900000000000002</v>
      </c>
      <c r="C3470">
        <v>382.81</v>
      </c>
      <c r="D3470">
        <v>7.4888000000000003</v>
      </c>
      <c r="E3470">
        <v>0</v>
      </c>
      <c r="F3470">
        <v>500</v>
      </c>
      <c r="G3470" t="s">
        <v>7</v>
      </c>
      <c r="AC3470">
        <f t="shared" si="125"/>
        <v>3.1740370898716119E-2</v>
      </c>
      <c r="AD3470">
        <f t="shared" si="124"/>
        <v>4.1689833477959208</v>
      </c>
    </row>
    <row r="3471" spans="1:30" x14ac:dyDescent="0.25">
      <c r="A3471">
        <v>8631</v>
      </c>
      <c r="B3471">
        <v>0.26700000000000002</v>
      </c>
      <c r="C3471">
        <v>379.84</v>
      </c>
      <c r="D3471">
        <v>7.4907000000000004</v>
      </c>
      <c r="E3471">
        <v>0</v>
      </c>
      <c r="F3471">
        <v>500</v>
      </c>
      <c r="G3471" t="s">
        <v>7</v>
      </c>
      <c r="AC3471">
        <f t="shared" si="125"/>
        <v>3.1502615311459821E-2</v>
      </c>
      <c r="AD3471">
        <f t="shared" si="124"/>
        <v>4.1359467011108286</v>
      </c>
    </row>
    <row r="3472" spans="1:30" x14ac:dyDescent="0.25">
      <c r="A3472">
        <v>8631.5</v>
      </c>
      <c r="B3472">
        <v>0.26500000000000001</v>
      </c>
      <c r="C3472">
        <v>376.83</v>
      </c>
      <c r="D3472">
        <v>7.4923000000000002</v>
      </c>
      <c r="E3472">
        <v>0</v>
      </c>
      <c r="F3472">
        <v>500</v>
      </c>
      <c r="G3472" t="s">
        <v>7</v>
      </c>
      <c r="AC3472">
        <f t="shared" si="125"/>
        <v>3.1383737517831668E-2</v>
      </c>
      <c r="AD3472">
        <f t="shared" si="124"/>
        <v>4.1024710292206175</v>
      </c>
    </row>
    <row r="3473" spans="1:30" x14ac:dyDescent="0.25">
      <c r="A3473">
        <v>8632</v>
      </c>
      <c r="B3473">
        <v>0.26400000000000001</v>
      </c>
      <c r="C3473">
        <v>373.78</v>
      </c>
      <c r="D3473">
        <v>7.4936999999999996</v>
      </c>
      <c r="E3473">
        <v>0</v>
      </c>
      <c r="F3473">
        <v>500</v>
      </c>
      <c r="G3473" t="s">
        <v>7</v>
      </c>
      <c r="AC3473">
        <f t="shared" si="125"/>
        <v>3.1264859724203516E-2</v>
      </c>
      <c r="AD3473">
        <f t="shared" si="124"/>
        <v>4.0704221892470391</v>
      </c>
    </row>
    <row r="3474" spans="1:30" x14ac:dyDescent="0.25">
      <c r="A3474">
        <v>8632.5</v>
      </c>
      <c r="B3474">
        <v>0.26300000000000001</v>
      </c>
      <c r="C3474">
        <v>370.86</v>
      </c>
      <c r="D3474">
        <v>7.4951999999999996</v>
      </c>
      <c r="E3474">
        <v>0</v>
      </c>
      <c r="F3474">
        <v>500</v>
      </c>
      <c r="G3474" t="s">
        <v>7</v>
      </c>
      <c r="AC3474">
        <f t="shared" si="125"/>
        <v>3.1027104136947217E-2</v>
      </c>
      <c r="AD3474">
        <f t="shared" si="124"/>
        <v>4.0374952988632256</v>
      </c>
    </row>
    <row r="3475" spans="1:30" x14ac:dyDescent="0.25">
      <c r="A3475">
        <v>8633</v>
      </c>
      <c r="B3475">
        <v>0.26100000000000001</v>
      </c>
      <c r="C3475">
        <v>367.86</v>
      </c>
      <c r="D3475">
        <v>7.4965999999999999</v>
      </c>
      <c r="E3475">
        <v>0</v>
      </c>
      <c r="F3475">
        <v>500</v>
      </c>
      <c r="G3475" t="s">
        <v>7</v>
      </c>
      <c r="AC3475">
        <f t="shared" si="125"/>
        <v>3.0908226343319065E-2</v>
      </c>
      <c r="AD3475">
        <f t="shared" si="124"/>
        <v>4.0044586521781333</v>
      </c>
    </row>
    <row r="3476" spans="1:30" x14ac:dyDescent="0.25">
      <c r="A3476">
        <v>8633.5</v>
      </c>
      <c r="B3476">
        <v>0.26</v>
      </c>
      <c r="C3476">
        <v>364.85</v>
      </c>
      <c r="D3476">
        <v>7.4981</v>
      </c>
      <c r="E3476">
        <v>0</v>
      </c>
      <c r="F3476">
        <v>500</v>
      </c>
      <c r="G3476" t="s">
        <v>7</v>
      </c>
      <c r="AC3476">
        <f t="shared" si="125"/>
        <v>3.0670470756062766E-2</v>
      </c>
      <c r="AD3476">
        <f t="shared" si="124"/>
        <v>3.9713122491917603</v>
      </c>
    </row>
    <row r="3477" spans="1:30" x14ac:dyDescent="0.25">
      <c r="A3477">
        <v>8634</v>
      </c>
      <c r="B3477">
        <v>0.25800000000000001</v>
      </c>
      <c r="C3477">
        <v>361.83</v>
      </c>
      <c r="D3477">
        <v>7.4997999999999996</v>
      </c>
      <c r="E3477">
        <v>0</v>
      </c>
      <c r="F3477">
        <v>500</v>
      </c>
      <c r="G3477" t="s">
        <v>7</v>
      </c>
      <c r="AC3477">
        <f t="shared" si="125"/>
        <v>3.0432715168806464E-2</v>
      </c>
      <c r="AD3477">
        <f t="shared" si="124"/>
        <v>3.9393731655194615</v>
      </c>
    </row>
    <row r="3478" spans="1:30" x14ac:dyDescent="0.25">
      <c r="A3478">
        <v>8634.5</v>
      </c>
      <c r="B3478">
        <v>0.25600000000000001</v>
      </c>
      <c r="C3478">
        <v>358.92</v>
      </c>
      <c r="D3478">
        <v>7.5014000000000003</v>
      </c>
      <c r="E3478">
        <v>0</v>
      </c>
      <c r="F3478">
        <v>500</v>
      </c>
      <c r="G3478" t="s">
        <v>7</v>
      </c>
      <c r="AC3478">
        <f t="shared" si="125"/>
        <v>3.0313837375178315E-2</v>
      </c>
      <c r="AD3478">
        <f t="shared" si="124"/>
        <v>3.9086414011612352</v>
      </c>
    </row>
    <row r="3479" spans="1:30" x14ac:dyDescent="0.25">
      <c r="A3479">
        <v>8635</v>
      </c>
      <c r="B3479">
        <v>0.255</v>
      </c>
      <c r="C3479">
        <v>356.12</v>
      </c>
      <c r="D3479">
        <v>7.5030999999999999</v>
      </c>
      <c r="E3479">
        <v>0</v>
      </c>
      <c r="F3479">
        <v>500</v>
      </c>
      <c r="G3479" t="s">
        <v>7</v>
      </c>
      <c r="AC3479">
        <f t="shared" si="125"/>
        <v>3.0076081787922013E-2</v>
      </c>
      <c r="AD3479">
        <f t="shared" si="124"/>
        <v>3.8764828048863773</v>
      </c>
    </row>
    <row r="3480" spans="1:30" x14ac:dyDescent="0.25">
      <c r="A3480">
        <v>8635.5</v>
      </c>
      <c r="B3480">
        <v>0.253</v>
      </c>
      <c r="C3480">
        <v>353.19</v>
      </c>
      <c r="D3480">
        <v>7.5048000000000004</v>
      </c>
      <c r="E3480">
        <v>0</v>
      </c>
      <c r="F3480">
        <v>500</v>
      </c>
      <c r="G3480" t="s">
        <v>7</v>
      </c>
      <c r="AC3480">
        <f t="shared" si="125"/>
        <v>2.9838326200665712E-2</v>
      </c>
      <c r="AD3480">
        <f t="shared" si="124"/>
        <v>3.8433364019000047</v>
      </c>
    </row>
    <row r="3481" spans="1:30" x14ac:dyDescent="0.25">
      <c r="A3481">
        <v>8636</v>
      </c>
      <c r="B3481">
        <v>0.251</v>
      </c>
      <c r="C3481">
        <v>350.17</v>
      </c>
      <c r="D3481">
        <v>7.5063000000000004</v>
      </c>
      <c r="E3481">
        <v>0</v>
      </c>
      <c r="F3481">
        <v>500</v>
      </c>
      <c r="G3481" t="s">
        <v>7</v>
      </c>
      <c r="AC3481">
        <f t="shared" si="125"/>
        <v>2.9719448407037562E-2</v>
      </c>
      <c r="AD3481">
        <f t="shared" si="124"/>
        <v>3.811616830830264</v>
      </c>
    </row>
    <row r="3482" spans="1:30" x14ac:dyDescent="0.25">
      <c r="A3482">
        <v>8636.5</v>
      </c>
      <c r="B3482">
        <v>0.25</v>
      </c>
      <c r="C3482">
        <v>347.28</v>
      </c>
      <c r="D3482">
        <v>7.5080999999999998</v>
      </c>
      <c r="E3482">
        <v>0</v>
      </c>
      <c r="F3482">
        <v>500</v>
      </c>
      <c r="G3482" t="s">
        <v>7</v>
      </c>
      <c r="AC3482">
        <f t="shared" si="125"/>
        <v>2.9481692819781261E-2</v>
      </c>
      <c r="AD3482">
        <f t="shared" si="124"/>
        <v>3.7801167723630829</v>
      </c>
    </row>
    <row r="3483" spans="1:30" x14ac:dyDescent="0.25">
      <c r="A3483">
        <v>8637</v>
      </c>
      <c r="B3483">
        <v>0.248</v>
      </c>
      <c r="C3483">
        <v>344.41</v>
      </c>
      <c r="D3483">
        <v>7.5095999999999998</v>
      </c>
      <c r="E3483">
        <v>0</v>
      </c>
      <c r="F3483">
        <v>500</v>
      </c>
      <c r="G3483" t="s">
        <v>7</v>
      </c>
      <c r="AC3483">
        <f t="shared" si="125"/>
        <v>2.9362815026153111E-2</v>
      </c>
      <c r="AD3483">
        <f t="shared" si="124"/>
        <v>3.7504825710176499</v>
      </c>
    </row>
    <row r="3484" spans="1:30" x14ac:dyDescent="0.25">
      <c r="A3484">
        <v>8637.5</v>
      </c>
      <c r="B3484">
        <v>0.247</v>
      </c>
      <c r="C3484">
        <v>341.71</v>
      </c>
      <c r="D3484">
        <v>7.5111999999999997</v>
      </c>
      <c r="E3484">
        <v>0</v>
      </c>
      <c r="F3484">
        <v>500</v>
      </c>
      <c r="G3484" t="s">
        <v>7</v>
      </c>
      <c r="AC3484">
        <f t="shared" si="125"/>
        <v>2.912505943889681E-2</v>
      </c>
      <c r="AD3484">
        <f t="shared" si="124"/>
        <v>3.7185434873453511</v>
      </c>
    </row>
    <row r="3485" spans="1:30" x14ac:dyDescent="0.25">
      <c r="A3485">
        <v>8638</v>
      </c>
      <c r="B3485">
        <v>0.245</v>
      </c>
      <c r="C3485">
        <v>338.8</v>
      </c>
      <c r="D3485">
        <v>7.5126999999999997</v>
      </c>
      <c r="E3485">
        <v>0</v>
      </c>
      <c r="F3485">
        <v>500</v>
      </c>
      <c r="G3485" t="s">
        <v>7</v>
      </c>
      <c r="AC3485">
        <f t="shared" si="125"/>
        <v>2.8887303851640511E-2</v>
      </c>
      <c r="AD3485">
        <f t="shared" si="124"/>
        <v>3.6877019666858457</v>
      </c>
    </row>
    <row r="3486" spans="1:30" x14ac:dyDescent="0.25">
      <c r="A3486">
        <v>8638.5</v>
      </c>
      <c r="B3486">
        <v>0.24299999999999999</v>
      </c>
      <c r="C3486">
        <v>335.99</v>
      </c>
      <c r="D3486">
        <v>7.5145</v>
      </c>
      <c r="E3486">
        <v>0</v>
      </c>
      <c r="F3486">
        <v>500</v>
      </c>
      <c r="G3486" t="s">
        <v>7</v>
      </c>
      <c r="AC3486">
        <f t="shared" si="125"/>
        <v>2.8768426058012359E-2</v>
      </c>
      <c r="AD3486">
        <f t="shared" si="124"/>
        <v>3.6563116645199432</v>
      </c>
    </row>
    <row r="3487" spans="1:30" x14ac:dyDescent="0.25">
      <c r="A3487">
        <v>8639</v>
      </c>
      <c r="B3487">
        <v>0.24199999999999999</v>
      </c>
      <c r="C3487">
        <v>333.13</v>
      </c>
      <c r="D3487">
        <v>7.5160999999999998</v>
      </c>
      <c r="E3487">
        <v>0</v>
      </c>
      <c r="F3487">
        <v>500</v>
      </c>
      <c r="G3487" t="s">
        <v>7</v>
      </c>
      <c r="AC3487">
        <f t="shared" si="125"/>
        <v>2.853067047075606E-2</v>
      </c>
      <c r="AD3487">
        <f t="shared" si="124"/>
        <v>3.6257994127642763</v>
      </c>
    </row>
    <row r="3488" spans="1:30" x14ac:dyDescent="0.25">
      <c r="A3488">
        <v>8639.5</v>
      </c>
      <c r="B3488">
        <v>0.24</v>
      </c>
      <c r="C3488">
        <v>330.35</v>
      </c>
      <c r="D3488">
        <v>7.5175999999999998</v>
      </c>
      <c r="E3488">
        <v>0</v>
      </c>
      <c r="F3488">
        <v>500</v>
      </c>
      <c r="G3488" t="s">
        <v>7</v>
      </c>
      <c r="AC3488">
        <f t="shared" si="125"/>
        <v>2.8292914883499758E-2</v>
      </c>
      <c r="AD3488">
        <f t="shared" si="124"/>
        <v>3.59506764840605</v>
      </c>
    </row>
    <row r="3489" spans="1:30" x14ac:dyDescent="0.25">
      <c r="A3489">
        <v>8640</v>
      </c>
      <c r="B3489">
        <v>0.23799999999999999</v>
      </c>
      <c r="C3489">
        <v>327.55</v>
      </c>
      <c r="D3489">
        <v>7.5193000000000003</v>
      </c>
      <c r="E3489">
        <v>0</v>
      </c>
      <c r="F3489">
        <v>500</v>
      </c>
      <c r="G3489" t="s">
        <v>7</v>
      </c>
      <c r="AC3489">
        <f t="shared" si="125"/>
        <v>2.8174037089871609E-2</v>
      </c>
      <c r="AD3489">
        <f t="shared" si="124"/>
        <v>3.5629090521311921</v>
      </c>
    </row>
    <row r="3490" spans="1:30" x14ac:dyDescent="0.25">
      <c r="A3490">
        <v>8640.5</v>
      </c>
      <c r="B3490">
        <v>0.23699999999999999</v>
      </c>
      <c r="C3490">
        <v>324.62</v>
      </c>
      <c r="D3490">
        <v>7.5212000000000003</v>
      </c>
      <c r="E3490">
        <v>0</v>
      </c>
      <c r="F3490">
        <v>500</v>
      </c>
      <c r="G3490" t="s">
        <v>7</v>
      </c>
      <c r="AC3490">
        <f t="shared" si="125"/>
        <v>2.7936281502615307E-2</v>
      </c>
      <c r="AD3490">
        <f t="shared" si="124"/>
        <v>3.5309699684588929</v>
      </c>
    </row>
    <row r="3491" spans="1:30" x14ac:dyDescent="0.25">
      <c r="A3491">
        <v>8641</v>
      </c>
      <c r="B3491">
        <v>0.23499999999999999</v>
      </c>
      <c r="C3491">
        <v>321.70999999999998</v>
      </c>
      <c r="D3491">
        <v>7.5231000000000003</v>
      </c>
      <c r="E3491">
        <v>0</v>
      </c>
      <c r="F3491">
        <v>500</v>
      </c>
      <c r="G3491" t="s">
        <v>7</v>
      </c>
      <c r="AC3491">
        <f t="shared" si="125"/>
        <v>2.7698525915359009E-2</v>
      </c>
      <c r="AD3491">
        <f t="shared" si="124"/>
        <v>3.4992503973891522</v>
      </c>
    </row>
    <row r="3492" spans="1:30" x14ac:dyDescent="0.25">
      <c r="A3492">
        <v>8641.5</v>
      </c>
      <c r="B3492">
        <v>0.23300000000000001</v>
      </c>
      <c r="C3492">
        <v>318.82</v>
      </c>
      <c r="D3492">
        <v>7.5247999999999999</v>
      </c>
      <c r="E3492">
        <v>0</v>
      </c>
      <c r="F3492">
        <v>500</v>
      </c>
      <c r="G3492" t="s">
        <v>7</v>
      </c>
      <c r="AC3492">
        <f t="shared" si="125"/>
        <v>2.7460770328102711E-2</v>
      </c>
      <c r="AD3492">
        <f t="shared" si="124"/>
        <v>3.4677503389219706</v>
      </c>
    </row>
    <row r="3493" spans="1:30" x14ac:dyDescent="0.25">
      <c r="A3493">
        <v>8642</v>
      </c>
      <c r="B3493">
        <v>0.23100000000000001</v>
      </c>
      <c r="C3493">
        <v>315.95</v>
      </c>
      <c r="D3493">
        <v>7.5265000000000004</v>
      </c>
      <c r="E3493">
        <v>0</v>
      </c>
      <c r="F3493">
        <v>500</v>
      </c>
      <c r="G3493" t="s">
        <v>7</v>
      </c>
      <c r="AC3493">
        <f t="shared" si="125"/>
        <v>2.7341892534474558E-2</v>
      </c>
      <c r="AD3493">
        <f t="shared" si="124"/>
        <v>3.4369088182624652</v>
      </c>
    </row>
    <row r="3494" spans="1:30" x14ac:dyDescent="0.25">
      <c r="A3494">
        <v>8642.5</v>
      </c>
      <c r="B3494">
        <v>0.23</v>
      </c>
      <c r="C3494">
        <v>313.14</v>
      </c>
      <c r="D3494">
        <v>7.5278</v>
      </c>
      <c r="E3494">
        <v>0</v>
      </c>
      <c r="F3494">
        <v>500</v>
      </c>
      <c r="G3494" t="s">
        <v>7</v>
      </c>
      <c r="AC3494">
        <f t="shared" si="125"/>
        <v>2.710413694721826E-2</v>
      </c>
      <c r="AD3494">
        <f t="shared" si="124"/>
        <v>3.4044209530837692</v>
      </c>
    </row>
    <row r="3495" spans="1:30" x14ac:dyDescent="0.25">
      <c r="A3495">
        <v>8643</v>
      </c>
      <c r="B3495">
        <v>0.22800000000000001</v>
      </c>
      <c r="C3495">
        <v>310.18</v>
      </c>
      <c r="D3495">
        <v>7.5294999999999996</v>
      </c>
      <c r="E3495">
        <v>0</v>
      </c>
      <c r="F3495">
        <v>500</v>
      </c>
      <c r="G3495" t="s">
        <v>7</v>
      </c>
      <c r="AC3495">
        <f t="shared" si="125"/>
        <v>2.6866381359961958E-2</v>
      </c>
      <c r="AD3495">
        <f t="shared" si="124"/>
        <v>3.3739087013281015</v>
      </c>
    </row>
    <row r="3496" spans="1:30" x14ac:dyDescent="0.25">
      <c r="A3496">
        <v>8643.5</v>
      </c>
      <c r="B3496">
        <v>0.22600000000000001</v>
      </c>
      <c r="C3496">
        <v>307.39999999999998</v>
      </c>
      <c r="D3496">
        <v>7.5313999999999997</v>
      </c>
      <c r="E3496">
        <v>0</v>
      </c>
      <c r="F3496">
        <v>500</v>
      </c>
      <c r="G3496" t="s">
        <v>7</v>
      </c>
      <c r="AC3496">
        <f t="shared" si="125"/>
        <v>2.6747503566333809E-2</v>
      </c>
      <c r="AD3496">
        <f t="shared" si="124"/>
        <v>3.3433964495724346</v>
      </c>
    </row>
    <row r="3497" spans="1:30" x14ac:dyDescent="0.25">
      <c r="A3497">
        <v>8644</v>
      </c>
      <c r="B3497">
        <v>0.22500000000000001</v>
      </c>
      <c r="C3497">
        <v>304.62</v>
      </c>
      <c r="D3497">
        <v>7.5330000000000004</v>
      </c>
      <c r="E3497">
        <v>0</v>
      </c>
      <c r="F3497">
        <v>500</v>
      </c>
      <c r="G3497" t="s">
        <v>7</v>
      </c>
      <c r="AC3497">
        <f t="shared" si="125"/>
        <v>2.6628625772705656E-2</v>
      </c>
      <c r="AD3497">
        <f t="shared" si="124"/>
        <v>3.3129939541180469</v>
      </c>
    </row>
    <row r="3498" spans="1:30" x14ac:dyDescent="0.25">
      <c r="A3498">
        <v>8644.5</v>
      </c>
      <c r="B3498">
        <v>0.224</v>
      </c>
      <c r="C3498">
        <v>301.85000000000002</v>
      </c>
      <c r="D3498">
        <v>7.5340999999999996</v>
      </c>
      <c r="E3498">
        <v>0</v>
      </c>
      <c r="F3498">
        <v>500</v>
      </c>
      <c r="G3498" t="s">
        <v>7</v>
      </c>
      <c r="AC3498">
        <f t="shared" si="125"/>
        <v>2.6390870185449358E-2</v>
      </c>
      <c r="AD3498">
        <f t="shared" si="124"/>
        <v>3.2814938956508652</v>
      </c>
    </row>
    <row r="3499" spans="1:30" x14ac:dyDescent="0.25">
      <c r="A3499">
        <v>8645</v>
      </c>
      <c r="B3499">
        <v>0.222</v>
      </c>
      <c r="C3499">
        <v>298.98</v>
      </c>
      <c r="D3499">
        <v>7.5358999999999998</v>
      </c>
      <c r="E3499">
        <v>0</v>
      </c>
      <c r="F3499">
        <v>500</v>
      </c>
      <c r="G3499" t="s">
        <v>7</v>
      </c>
      <c r="AC3499">
        <f t="shared" si="125"/>
        <v>2.6153114598193056E-2</v>
      </c>
      <c r="AD3499">
        <f t="shared" si="124"/>
        <v>3.2501035934849627</v>
      </c>
    </row>
    <row r="3500" spans="1:30" x14ac:dyDescent="0.25">
      <c r="A3500">
        <v>8645.5</v>
      </c>
      <c r="B3500">
        <v>0.22</v>
      </c>
      <c r="C3500">
        <v>296.12</v>
      </c>
      <c r="D3500">
        <v>7.5374999999999996</v>
      </c>
      <c r="E3500">
        <v>0</v>
      </c>
      <c r="F3500">
        <v>500</v>
      </c>
      <c r="G3500" t="s">
        <v>7</v>
      </c>
      <c r="AC3500">
        <f t="shared" si="125"/>
        <v>2.6034236804564903E-2</v>
      </c>
      <c r="AD3500">
        <f t="shared" si="124"/>
        <v>3.2190425602228987</v>
      </c>
    </row>
    <row r="3501" spans="1:30" x14ac:dyDescent="0.25">
      <c r="A3501">
        <v>8646</v>
      </c>
      <c r="B3501">
        <v>0.219</v>
      </c>
      <c r="C3501">
        <v>293.29000000000002</v>
      </c>
      <c r="D3501">
        <v>7.5389999999999997</v>
      </c>
      <c r="E3501">
        <v>0</v>
      </c>
      <c r="F3501">
        <v>500</v>
      </c>
      <c r="G3501" t="s">
        <v>7</v>
      </c>
      <c r="AC3501">
        <f t="shared" si="125"/>
        <v>2.5796481217308605E-2</v>
      </c>
      <c r="AD3501">
        <f t="shared" si="124"/>
        <v>3.1867742076467613</v>
      </c>
    </row>
    <row r="3502" spans="1:30" x14ac:dyDescent="0.25">
      <c r="A3502">
        <v>8646.5</v>
      </c>
      <c r="B3502">
        <v>0.217</v>
      </c>
      <c r="C3502">
        <v>290.35000000000002</v>
      </c>
      <c r="D3502">
        <v>7.5406000000000004</v>
      </c>
      <c r="E3502">
        <v>0</v>
      </c>
      <c r="F3502">
        <v>500</v>
      </c>
      <c r="G3502" t="s">
        <v>7</v>
      </c>
      <c r="AC3502">
        <f t="shared" si="125"/>
        <v>2.5677603423680452E-2</v>
      </c>
      <c r="AD3502">
        <f t="shared" si="124"/>
        <v>3.1567009810962117</v>
      </c>
    </row>
    <row r="3503" spans="1:30" x14ac:dyDescent="0.25">
      <c r="A3503">
        <v>8647</v>
      </c>
      <c r="B3503">
        <v>0.216</v>
      </c>
      <c r="C3503">
        <v>287.61</v>
      </c>
      <c r="D3503">
        <v>7.5418000000000003</v>
      </c>
      <c r="E3503">
        <v>0</v>
      </c>
      <c r="F3503">
        <v>500</v>
      </c>
      <c r="G3503" t="s">
        <v>7</v>
      </c>
      <c r="AC3503">
        <f t="shared" si="125"/>
        <v>2.5558725630052303E-2</v>
      </c>
      <c r="AD3503">
        <f t="shared" si="124"/>
        <v>3.1258594604367063</v>
      </c>
    </row>
    <row r="3504" spans="1:30" x14ac:dyDescent="0.25">
      <c r="A3504">
        <v>8647.5</v>
      </c>
      <c r="B3504">
        <v>0.215</v>
      </c>
      <c r="C3504">
        <v>284.8</v>
      </c>
      <c r="D3504">
        <v>7.5429000000000004</v>
      </c>
      <c r="E3504">
        <v>0</v>
      </c>
      <c r="F3504">
        <v>500</v>
      </c>
      <c r="G3504" t="s">
        <v>7</v>
      </c>
      <c r="AC3504">
        <f t="shared" si="125"/>
        <v>2.5439847836424154E-2</v>
      </c>
      <c r="AD3504">
        <f t="shared" si="124"/>
        <v>3.0969935532002295</v>
      </c>
    </row>
    <row r="3505" spans="1:30" x14ac:dyDescent="0.25">
      <c r="A3505">
        <v>8648</v>
      </c>
      <c r="B3505">
        <v>0.214</v>
      </c>
      <c r="C3505">
        <v>282.17</v>
      </c>
      <c r="D3505">
        <v>7.5439999999999996</v>
      </c>
      <c r="E3505">
        <v>0</v>
      </c>
      <c r="F3505">
        <v>500</v>
      </c>
      <c r="G3505" t="s">
        <v>7</v>
      </c>
      <c r="AC3505">
        <f t="shared" si="125"/>
        <v>2.5202092249167852E-2</v>
      </c>
      <c r="AD3505">
        <f t="shared" si="124"/>
        <v>3.0664813014445622</v>
      </c>
    </row>
    <row r="3506" spans="1:30" x14ac:dyDescent="0.25">
      <c r="A3506">
        <v>8648.5</v>
      </c>
      <c r="B3506">
        <v>0.21199999999999999</v>
      </c>
      <c r="C3506">
        <v>279.39</v>
      </c>
      <c r="D3506">
        <v>7.5457000000000001</v>
      </c>
      <c r="E3506">
        <v>0</v>
      </c>
      <c r="F3506">
        <v>500</v>
      </c>
      <c r="G3506" t="s">
        <v>7</v>
      </c>
      <c r="AC3506">
        <f t="shared" si="125"/>
        <v>2.496433666191155E-2</v>
      </c>
      <c r="AD3506">
        <f t="shared" si="124"/>
        <v>3.0348714866761011</v>
      </c>
    </row>
    <row r="3507" spans="1:30" x14ac:dyDescent="0.25">
      <c r="A3507">
        <v>8649</v>
      </c>
      <c r="B3507">
        <v>0.21</v>
      </c>
      <c r="C3507">
        <v>276.51</v>
      </c>
      <c r="D3507">
        <v>7.5473999999999997</v>
      </c>
      <c r="E3507">
        <v>0</v>
      </c>
      <c r="F3507">
        <v>500</v>
      </c>
      <c r="G3507" t="s">
        <v>7</v>
      </c>
      <c r="AC3507">
        <f t="shared" si="125"/>
        <v>2.4845458868283401E-2</v>
      </c>
      <c r="AD3507">
        <f t="shared" si="124"/>
        <v>3.0044689912217133</v>
      </c>
    </row>
    <row r="3508" spans="1:30" x14ac:dyDescent="0.25">
      <c r="A3508">
        <v>8649.5</v>
      </c>
      <c r="B3508">
        <v>0.20899999999999999</v>
      </c>
      <c r="C3508">
        <v>273.74</v>
      </c>
      <c r="D3508">
        <v>7.5488</v>
      </c>
      <c r="E3508">
        <v>0</v>
      </c>
      <c r="F3508">
        <v>500</v>
      </c>
      <c r="G3508" t="s">
        <v>7</v>
      </c>
      <c r="AC3508">
        <f t="shared" si="125"/>
        <v>2.4726581074655252E-2</v>
      </c>
      <c r="AD3508">
        <f t="shared" si="124"/>
        <v>2.9738469831647665</v>
      </c>
    </row>
    <row r="3509" spans="1:30" x14ac:dyDescent="0.25">
      <c r="A3509">
        <v>8650</v>
      </c>
      <c r="B3509">
        <v>0.20799999999999999</v>
      </c>
      <c r="C3509">
        <v>270.95</v>
      </c>
      <c r="D3509">
        <v>7.5502000000000002</v>
      </c>
      <c r="E3509">
        <v>0</v>
      </c>
      <c r="F3509">
        <v>500</v>
      </c>
      <c r="G3509" t="s">
        <v>7</v>
      </c>
      <c r="AC3509">
        <f t="shared" si="125"/>
        <v>2.448882548739895E-2</v>
      </c>
      <c r="AD3509">
        <f t="shared" si="124"/>
        <v>2.9439932692167758</v>
      </c>
    </row>
    <row r="3510" spans="1:30" x14ac:dyDescent="0.25">
      <c r="A3510">
        <v>8650.5</v>
      </c>
      <c r="B3510">
        <v>0.20599999999999999</v>
      </c>
      <c r="C3510">
        <v>268.23</v>
      </c>
      <c r="D3510">
        <v>7.5518000000000001</v>
      </c>
      <c r="E3510">
        <v>0</v>
      </c>
      <c r="F3510">
        <v>500</v>
      </c>
      <c r="G3510" t="s">
        <v>7</v>
      </c>
      <c r="AC3510">
        <f t="shared" si="125"/>
        <v>2.4251069900142648E-2</v>
      </c>
      <c r="AD3510">
        <f t="shared" si="124"/>
        <v>2.9111761351342413</v>
      </c>
    </row>
    <row r="3511" spans="1:30" x14ac:dyDescent="0.25">
      <c r="A3511">
        <v>8651</v>
      </c>
      <c r="B3511">
        <v>0.20399999999999999</v>
      </c>
      <c r="C3511">
        <v>265.24</v>
      </c>
      <c r="D3511">
        <v>7.5536000000000003</v>
      </c>
      <c r="E3511">
        <v>0</v>
      </c>
      <c r="F3511">
        <v>500</v>
      </c>
      <c r="G3511" t="s">
        <v>7</v>
      </c>
      <c r="AC3511">
        <f t="shared" si="125"/>
        <v>2.4132192106514502E-2</v>
      </c>
      <c r="AD3511">
        <f t="shared" si="124"/>
        <v>2.8805541270772945</v>
      </c>
    </row>
    <row r="3512" spans="1:30" x14ac:dyDescent="0.25">
      <c r="A3512">
        <v>8651.5</v>
      </c>
      <c r="B3512">
        <v>0.20300000000000001</v>
      </c>
      <c r="C3512">
        <v>262.45</v>
      </c>
      <c r="D3512">
        <v>7.5549999999999997</v>
      </c>
      <c r="E3512">
        <v>0</v>
      </c>
      <c r="F3512">
        <v>500</v>
      </c>
      <c r="G3512" t="s">
        <v>7</v>
      </c>
      <c r="AC3512">
        <f t="shared" si="125"/>
        <v>2.4013314312886353E-2</v>
      </c>
      <c r="AD3512">
        <f t="shared" si="124"/>
        <v>2.849383337513951</v>
      </c>
    </row>
    <row r="3513" spans="1:30" x14ac:dyDescent="0.25">
      <c r="A3513">
        <v>8652</v>
      </c>
      <c r="B3513">
        <v>0.20200000000000001</v>
      </c>
      <c r="C3513">
        <v>259.61</v>
      </c>
      <c r="D3513">
        <v>7.556</v>
      </c>
      <c r="E3513">
        <v>0</v>
      </c>
      <c r="F3513">
        <v>500</v>
      </c>
      <c r="G3513" t="s">
        <v>7</v>
      </c>
      <c r="AC3513">
        <f t="shared" si="125"/>
        <v>2.3775558725630051E-2</v>
      </c>
      <c r="AD3513">
        <f t="shared" si="124"/>
        <v>2.8193101109634013</v>
      </c>
    </row>
    <row r="3514" spans="1:30" x14ac:dyDescent="0.25">
      <c r="A3514">
        <v>8652.5</v>
      </c>
      <c r="B3514">
        <v>0.2</v>
      </c>
      <c r="C3514">
        <v>256.87</v>
      </c>
      <c r="D3514">
        <v>7.5574000000000003</v>
      </c>
      <c r="E3514">
        <v>0</v>
      </c>
      <c r="F3514">
        <v>500</v>
      </c>
      <c r="G3514" t="s">
        <v>7</v>
      </c>
      <c r="AC3514">
        <f t="shared" si="125"/>
        <v>2.3656680932001902E-2</v>
      </c>
      <c r="AD3514">
        <f t="shared" si="124"/>
        <v>2.7908832289320422</v>
      </c>
    </row>
    <row r="3515" spans="1:30" x14ac:dyDescent="0.25">
      <c r="A3515">
        <v>8653</v>
      </c>
      <c r="B3515">
        <v>0.19900000000000001</v>
      </c>
      <c r="C3515">
        <v>254.28</v>
      </c>
      <c r="D3515">
        <v>7.5587999999999997</v>
      </c>
      <c r="E3515">
        <v>0</v>
      </c>
      <c r="F3515">
        <v>500</v>
      </c>
      <c r="G3515" t="s">
        <v>7</v>
      </c>
      <c r="AC3515">
        <f t="shared" si="125"/>
        <v>2.34189253447456E-2</v>
      </c>
      <c r="AD3515">
        <f t="shared" si="124"/>
        <v>2.7587246326571839</v>
      </c>
    </row>
    <row r="3516" spans="1:30" x14ac:dyDescent="0.25">
      <c r="A3516">
        <v>8653.5</v>
      </c>
      <c r="B3516">
        <v>0.19700000000000001</v>
      </c>
      <c r="C3516">
        <v>251.35</v>
      </c>
      <c r="D3516">
        <v>7.5606999999999998</v>
      </c>
      <c r="E3516">
        <v>0</v>
      </c>
      <c r="F3516">
        <v>500</v>
      </c>
      <c r="G3516" t="s">
        <v>7</v>
      </c>
      <c r="AC3516">
        <f t="shared" si="125"/>
        <v>2.3181169757489298E-2</v>
      </c>
      <c r="AD3516">
        <f t="shared" si="124"/>
        <v>2.726456280081047</v>
      </c>
    </row>
    <row r="3517" spans="1:30" x14ac:dyDescent="0.25">
      <c r="A3517">
        <v>8654</v>
      </c>
      <c r="B3517">
        <v>0.19500000000000001</v>
      </c>
      <c r="C3517">
        <v>248.41</v>
      </c>
      <c r="D3517">
        <v>7.5622999999999996</v>
      </c>
      <c r="E3517">
        <v>0</v>
      </c>
      <c r="F3517">
        <v>500</v>
      </c>
      <c r="G3517" t="s">
        <v>7</v>
      </c>
      <c r="AC3517">
        <f t="shared" si="125"/>
        <v>2.3062291963861149E-2</v>
      </c>
      <c r="AD3517">
        <f t="shared" si="124"/>
        <v>2.6948464653125859</v>
      </c>
    </row>
    <row r="3518" spans="1:30" x14ac:dyDescent="0.25">
      <c r="A3518">
        <v>8654.5</v>
      </c>
      <c r="B3518">
        <v>0.19400000000000001</v>
      </c>
      <c r="C3518">
        <v>245.53</v>
      </c>
      <c r="D3518">
        <v>7.5637999999999996</v>
      </c>
      <c r="E3518">
        <v>0</v>
      </c>
      <c r="F3518">
        <v>500</v>
      </c>
      <c r="G3518" t="s">
        <v>7</v>
      </c>
      <c r="AC3518">
        <f t="shared" si="125"/>
        <v>2.2943414170233E-2</v>
      </c>
      <c r="AD3518">
        <f t="shared" si="124"/>
        <v>2.6659805580761091</v>
      </c>
    </row>
    <row r="3519" spans="1:30" x14ac:dyDescent="0.25">
      <c r="A3519">
        <v>8655</v>
      </c>
      <c r="B3519">
        <v>0.193</v>
      </c>
      <c r="C3519">
        <v>242.9</v>
      </c>
      <c r="D3519">
        <v>7.5651999999999999</v>
      </c>
      <c r="E3519">
        <v>0</v>
      </c>
      <c r="F3519">
        <v>500</v>
      </c>
      <c r="G3519" t="s">
        <v>7</v>
      </c>
      <c r="AC3519">
        <f t="shared" si="125"/>
        <v>2.2705658582976698E-2</v>
      </c>
      <c r="AD3519">
        <f t="shared" si="124"/>
        <v>2.63755367604475</v>
      </c>
    </row>
    <row r="3520" spans="1:30" x14ac:dyDescent="0.25">
      <c r="A3520">
        <v>8655.5</v>
      </c>
      <c r="B3520">
        <v>0.191</v>
      </c>
      <c r="C3520">
        <v>240.31</v>
      </c>
      <c r="D3520">
        <v>7.5663</v>
      </c>
      <c r="E3520">
        <v>0</v>
      </c>
      <c r="F3520">
        <v>500</v>
      </c>
      <c r="G3520" t="s">
        <v>7</v>
      </c>
      <c r="AC3520">
        <f t="shared" si="125"/>
        <v>2.2586780789348549E-2</v>
      </c>
      <c r="AD3520">
        <f t="shared" si="124"/>
        <v>2.6075902057954798</v>
      </c>
    </row>
    <row r="3521" spans="1:30" x14ac:dyDescent="0.25">
      <c r="A3521">
        <v>8656</v>
      </c>
      <c r="B3521">
        <v>0.19</v>
      </c>
      <c r="C3521">
        <v>237.58</v>
      </c>
      <c r="D3521">
        <v>7.5678000000000001</v>
      </c>
      <c r="E3521">
        <v>0</v>
      </c>
      <c r="F3521">
        <v>500</v>
      </c>
      <c r="G3521" t="s">
        <v>7</v>
      </c>
      <c r="AC3521">
        <f t="shared" si="125"/>
        <v>2.2467902995720396E-2</v>
      </c>
      <c r="AD3521">
        <f t="shared" ref="AD3521:AD3584" si="126">C3522/$Z$3</f>
        <v>2.5788340548602826</v>
      </c>
    </row>
    <row r="3522" spans="1:30" x14ac:dyDescent="0.25">
      <c r="A3522">
        <v>8656.5</v>
      </c>
      <c r="B3522">
        <v>0.189</v>
      </c>
      <c r="C3522">
        <v>234.96</v>
      </c>
      <c r="D3522">
        <v>7.5692000000000004</v>
      </c>
      <c r="E3522">
        <v>0</v>
      </c>
      <c r="F3522">
        <v>500</v>
      </c>
      <c r="G3522" t="s">
        <v>7</v>
      </c>
      <c r="AC3522">
        <f t="shared" ref="AC3522:AC3585" si="127">B3523/$Z$1</f>
        <v>2.2230147408464098E-2</v>
      </c>
      <c r="AD3522">
        <f t="shared" si="126"/>
        <v>2.5454681392713514</v>
      </c>
    </row>
    <row r="3523" spans="1:30" x14ac:dyDescent="0.25">
      <c r="A3523">
        <v>8657</v>
      </c>
      <c r="B3523">
        <v>0.187</v>
      </c>
      <c r="C3523">
        <v>231.92</v>
      </c>
      <c r="D3523">
        <v>7.5705</v>
      </c>
      <c r="E3523">
        <v>0</v>
      </c>
      <c r="F3523">
        <v>500</v>
      </c>
      <c r="G3523" t="s">
        <v>7</v>
      </c>
      <c r="AC3523">
        <f t="shared" si="127"/>
        <v>2.2111269614835945E-2</v>
      </c>
      <c r="AD3523">
        <f t="shared" si="126"/>
        <v>2.5126510051888173</v>
      </c>
    </row>
    <row r="3524" spans="1:30" x14ac:dyDescent="0.25">
      <c r="A3524">
        <v>8657.5</v>
      </c>
      <c r="B3524">
        <v>0.186</v>
      </c>
      <c r="C3524">
        <v>228.93</v>
      </c>
      <c r="D3524">
        <v>7.5719000000000003</v>
      </c>
      <c r="E3524">
        <v>0</v>
      </c>
      <c r="F3524">
        <v>500</v>
      </c>
      <c r="G3524" t="s">
        <v>7</v>
      </c>
      <c r="AC3524">
        <f t="shared" si="127"/>
        <v>2.1873514027579647E-2</v>
      </c>
      <c r="AD3524">
        <f t="shared" si="126"/>
        <v>2.4802728963114005</v>
      </c>
    </row>
    <row r="3525" spans="1:30" x14ac:dyDescent="0.25">
      <c r="A3525">
        <v>8658</v>
      </c>
      <c r="B3525">
        <v>0.184</v>
      </c>
      <c r="C3525">
        <v>225.98</v>
      </c>
      <c r="D3525">
        <v>7.5736999999999997</v>
      </c>
      <c r="E3525">
        <v>0</v>
      </c>
      <c r="F3525">
        <v>500</v>
      </c>
      <c r="G3525" t="s">
        <v>7</v>
      </c>
      <c r="AC3525">
        <f t="shared" si="127"/>
        <v>2.1635758440323345E-2</v>
      </c>
      <c r="AD3525">
        <f t="shared" si="126"/>
        <v>2.4458094177096754</v>
      </c>
    </row>
    <row r="3526" spans="1:30" x14ac:dyDescent="0.25">
      <c r="A3526">
        <v>8658.5</v>
      </c>
      <c r="B3526">
        <v>0.182</v>
      </c>
      <c r="C3526">
        <v>222.84</v>
      </c>
      <c r="D3526">
        <v>7.5761000000000003</v>
      </c>
      <c r="E3526">
        <v>0</v>
      </c>
      <c r="F3526">
        <v>500</v>
      </c>
      <c r="G3526" t="s">
        <v>7</v>
      </c>
      <c r="AC3526">
        <f t="shared" si="127"/>
        <v>2.1398002853067043E-2</v>
      </c>
      <c r="AD3526">
        <f t="shared" si="126"/>
        <v>2.4156264348578462</v>
      </c>
    </row>
    <row r="3527" spans="1:30" x14ac:dyDescent="0.25">
      <c r="A3527">
        <v>8659</v>
      </c>
      <c r="B3527">
        <v>0.18</v>
      </c>
      <c r="C3527">
        <v>220.09</v>
      </c>
      <c r="D3527">
        <v>7.5780000000000003</v>
      </c>
      <c r="E3527">
        <v>0</v>
      </c>
      <c r="F3527">
        <v>500</v>
      </c>
      <c r="G3527" t="s">
        <v>7</v>
      </c>
      <c r="AC3527">
        <f t="shared" si="127"/>
        <v>2.1160247265810745E-2</v>
      </c>
      <c r="AD3527">
        <f t="shared" si="126"/>
        <v>2.3878580906341633</v>
      </c>
    </row>
    <row r="3528" spans="1:30" x14ac:dyDescent="0.25">
      <c r="A3528">
        <v>8659.5</v>
      </c>
      <c r="B3528">
        <v>0.17799999999999999</v>
      </c>
      <c r="C3528">
        <v>217.56</v>
      </c>
      <c r="D3528">
        <v>7.5796999999999999</v>
      </c>
      <c r="E3528">
        <v>0</v>
      </c>
      <c r="F3528">
        <v>500</v>
      </c>
      <c r="G3528" t="s">
        <v>7</v>
      </c>
      <c r="AC3528">
        <f t="shared" si="127"/>
        <v>2.1041369472182592E-2</v>
      </c>
      <c r="AD3528">
        <f t="shared" si="126"/>
        <v>2.3601995027117599</v>
      </c>
    </row>
    <row r="3529" spans="1:30" x14ac:dyDescent="0.25">
      <c r="A3529">
        <v>8660</v>
      </c>
      <c r="B3529">
        <v>0.17699999999999999</v>
      </c>
      <c r="C3529">
        <v>215.04</v>
      </c>
      <c r="D3529">
        <v>7.5811000000000002</v>
      </c>
      <c r="E3529">
        <v>0</v>
      </c>
      <c r="F3529">
        <v>500</v>
      </c>
      <c r="G3529" t="s">
        <v>7</v>
      </c>
      <c r="AC3529">
        <f t="shared" si="127"/>
        <v>2.0803613884926294E-2</v>
      </c>
      <c r="AD3529">
        <f t="shared" si="126"/>
        <v>2.3315531080778422</v>
      </c>
    </row>
    <row r="3530" spans="1:30" x14ac:dyDescent="0.25">
      <c r="A3530">
        <v>8660.5</v>
      </c>
      <c r="B3530">
        <v>0.17499999999999999</v>
      </c>
      <c r="C3530">
        <v>212.43</v>
      </c>
      <c r="D3530">
        <v>7.5830000000000002</v>
      </c>
      <c r="E3530">
        <v>0</v>
      </c>
      <c r="F3530">
        <v>500</v>
      </c>
      <c r="G3530" t="s">
        <v>7</v>
      </c>
      <c r="AC3530">
        <f t="shared" si="127"/>
        <v>2.0565858297669992E-2</v>
      </c>
      <c r="AD3530">
        <f t="shared" si="126"/>
        <v>2.3018091504311307</v>
      </c>
    </row>
    <row r="3531" spans="1:30" x14ac:dyDescent="0.25">
      <c r="A3531">
        <v>8661</v>
      </c>
      <c r="B3531">
        <v>0.17299999999999999</v>
      </c>
      <c r="C3531">
        <v>209.72</v>
      </c>
      <c r="D3531">
        <v>7.585</v>
      </c>
      <c r="E3531">
        <v>0</v>
      </c>
      <c r="F3531">
        <v>500</v>
      </c>
      <c r="G3531" t="s">
        <v>7</v>
      </c>
      <c r="AC3531">
        <f t="shared" si="127"/>
        <v>2.0328102710413694E-2</v>
      </c>
      <c r="AD3531">
        <f t="shared" si="126"/>
        <v>2.2729432431946539</v>
      </c>
    </row>
    <row r="3532" spans="1:30" x14ac:dyDescent="0.25">
      <c r="A3532">
        <v>8661.5</v>
      </c>
      <c r="B3532">
        <v>0.17100000000000001</v>
      </c>
      <c r="C3532">
        <v>207.09</v>
      </c>
      <c r="D3532">
        <v>7.5862999999999996</v>
      </c>
      <c r="E3532">
        <v>0</v>
      </c>
      <c r="F3532">
        <v>500</v>
      </c>
      <c r="G3532" t="s">
        <v>7</v>
      </c>
      <c r="AC3532">
        <f t="shared" si="127"/>
        <v>2.0209224916785545E-2</v>
      </c>
      <c r="AD3532">
        <f t="shared" si="126"/>
        <v>2.2455041678748091</v>
      </c>
    </row>
    <row r="3533" spans="1:30" x14ac:dyDescent="0.25">
      <c r="A3533">
        <v>8662</v>
      </c>
      <c r="B3533">
        <v>0.17</v>
      </c>
      <c r="C3533">
        <v>204.59</v>
      </c>
      <c r="D3533">
        <v>7.5875000000000004</v>
      </c>
      <c r="E3533">
        <v>0</v>
      </c>
      <c r="F3533">
        <v>500</v>
      </c>
      <c r="G3533" t="s">
        <v>7</v>
      </c>
      <c r="AC3533">
        <f t="shared" si="127"/>
        <v>2.0090347123157392E-2</v>
      </c>
      <c r="AD3533">
        <f t="shared" si="126"/>
        <v>2.2167480169396119</v>
      </c>
    </row>
    <row r="3534" spans="1:30" x14ac:dyDescent="0.25">
      <c r="A3534">
        <v>8662.5</v>
      </c>
      <c r="B3534">
        <v>0.16900000000000001</v>
      </c>
      <c r="C3534">
        <v>201.97</v>
      </c>
      <c r="D3534">
        <v>7.5891000000000002</v>
      </c>
      <c r="E3534">
        <v>0</v>
      </c>
      <c r="F3534">
        <v>500</v>
      </c>
      <c r="G3534" t="s">
        <v>7</v>
      </c>
      <c r="AC3534">
        <f t="shared" si="127"/>
        <v>1.9733713742272941E-2</v>
      </c>
      <c r="AD3534">
        <f t="shared" si="126"/>
        <v>2.1865650340877827</v>
      </c>
    </row>
    <row r="3535" spans="1:30" x14ac:dyDescent="0.25">
      <c r="A3535">
        <v>8663</v>
      </c>
      <c r="B3535">
        <v>0.16600000000000001</v>
      </c>
      <c r="C3535">
        <v>199.22</v>
      </c>
      <c r="D3535">
        <v>7.5913000000000004</v>
      </c>
      <c r="E3535">
        <v>0</v>
      </c>
      <c r="F3535">
        <v>500</v>
      </c>
      <c r="G3535" t="s">
        <v>7</v>
      </c>
      <c r="AC3535">
        <f t="shared" si="127"/>
        <v>1.9614835948644792E-2</v>
      </c>
      <c r="AD3535">
        <f t="shared" si="126"/>
        <v>2.1581381520564236</v>
      </c>
    </row>
    <row r="3536" spans="1:30" x14ac:dyDescent="0.25">
      <c r="A3536">
        <v>8663.5</v>
      </c>
      <c r="B3536">
        <v>0.16500000000000001</v>
      </c>
      <c r="C3536">
        <v>196.63</v>
      </c>
      <c r="D3536">
        <v>7.5929000000000002</v>
      </c>
      <c r="E3536">
        <v>0</v>
      </c>
      <c r="F3536">
        <v>500</v>
      </c>
      <c r="G3536" t="s">
        <v>7</v>
      </c>
      <c r="AC3536">
        <f t="shared" si="127"/>
        <v>1.937708036138849E-2</v>
      </c>
      <c r="AD3536">
        <f t="shared" si="126"/>
        <v>2.1296015137237854</v>
      </c>
    </row>
    <row r="3537" spans="1:30" x14ac:dyDescent="0.25">
      <c r="A3537">
        <v>8664</v>
      </c>
      <c r="B3537">
        <v>0.16300000000000001</v>
      </c>
      <c r="C3537">
        <v>194.03</v>
      </c>
      <c r="D3537">
        <v>7.5945</v>
      </c>
      <c r="E3537">
        <v>0</v>
      </c>
      <c r="F3537">
        <v>500</v>
      </c>
      <c r="G3537" t="s">
        <v>7</v>
      </c>
      <c r="AC3537">
        <f t="shared" si="127"/>
        <v>1.9258202567760341E-2</v>
      </c>
      <c r="AD3537">
        <f t="shared" si="126"/>
        <v>2.1018331695001025</v>
      </c>
    </row>
    <row r="3538" spans="1:30" x14ac:dyDescent="0.25">
      <c r="A3538">
        <v>8664.5</v>
      </c>
      <c r="B3538">
        <v>0.16200000000000001</v>
      </c>
      <c r="C3538">
        <v>191.5</v>
      </c>
      <c r="D3538">
        <v>7.5956999999999999</v>
      </c>
      <c r="E3538">
        <v>0</v>
      </c>
      <c r="F3538">
        <v>500</v>
      </c>
      <c r="G3538" t="s">
        <v>7</v>
      </c>
      <c r="AC3538">
        <f t="shared" si="127"/>
        <v>1.9139324774132192E-2</v>
      </c>
      <c r="AD3538">
        <f t="shared" si="126"/>
        <v>2.0749428756866548</v>
      </c>
    </row>
    <row r="3539" spans="1:30" x14ac:dyDescent="0.25">
      <c r="A3539">
        <v>8665</v>
      </c>
      <c r="B3539">
        <v>0.161</v>
      </c>
      <c r="C3539">
        <v>189.05</v>
      </c>
      <c r="D3539">
        <v>7.5971000000000002</v>
      </c>
      <c r="E3539">
        <v>0</v>
      </c>
      <c r="F3539">
        <v>500</v>
      </c>
      <c r="G3539" t="s">
        <v>7</v>
      </c>
      <c r="AC3539">
        <f t="shared" si="127"/>
        <v>1.890156918687589E-2</v>
      </c>
      <c r="AD3539">
        <f t="shared" si="126"/>
        <v>2.0466257499565752</v>
      </c>
    </row>
    <row r="3540" spans="1:30" x14ac:dyDescent="0.25">
      <c r="A3540">
        <v>8665.5</v>
      </c>
      <c r="B3540">
        <v>0.159</v>
      </c>
      <c r="C3540">
        <v>186.47</v>
      </c>
      <c r="D3540">
        <v>7.5984999999999996</v>
      </c>
      <c r="E3540">
        <v>0</v>
      </c>
      <c r="F3540">
        <v>500</v>
      </c>
      <c r="G3540" t="s">
        <v>7</v>
      </c>
      <c r="AC3540">
        <f t="shared" si="127"/>
        <v>1.8782691393247741E-2</v>
      </c>
      <c r="AD3540">
        <f t="shared" si="126"/>
        <v>2.0191866746367304</v>
      </c>
    </row>
    <row r="3541" spans="1:30" x14ac:dyDescent="0.25">
      <c r="A3541">
        <v>8666</v>
      </c>
      <c r="B3541">
        <v>0.158</v>
      </c>
      <c r="C3541">
        <v>183.97</v>
      </c>
      <c r="D3541">
        <v>7.5997000000000003</v>
      </c>
      <c r="E3541">
        <v>0</v>
      </c>
      <c r="F3541">
        <v>500</v>
      </c>
      <c r="G3541" t="s">
        <v>7</v>
      </c>
      <c r="AC3541">
        <f t="shared" si="127"/>
        <v>1.8663813599619588E-2</v>
      </c>
      <c r="AD3541">
        <f t="shared" si="126"/>
        <v>1.990650036304092</v>
      </c>
    </row>
    <row r="3542" spans="1:30" x14ac:dyDescent="0.25">
      <c r="A3542">
        <v>8666.5</v>
      </c>
      <c r="B3542">
        <v>0.157</v>
      </c>
      <c r="C3542">
        <v>181.37</v>
      </c>
      <c r="D3542">
        <v>7.6010999999999997</v>
      </c>
      <c r="E3542">
        <v>0</v>
      </c>
      <c r="F3542">
        <v>500</v>
      </c>
      <c r="G3542" t="s">
        <v>7</v>
      </c>
      <c r="AC3542">
        <f t="shared" si="127"/>
        <v>1.8307180218735137E-2</v>
      </c>
      <c r="AD3542">
        <f t="shared" si="126"/>
        <v>1.9621133979714536</v>
      </c>
    </row>
    <row r="3543" spans="1:30" x14ac:dyDescent="0.25">
      <c r="A3543">
        <v>8667</v>
      </c>
      <c r="B3543">
        <v>0.154</v>
      </c>
      <c r="C3543">
        <v>178.77</v>
      </c>
      <c r="D3543">
        <v>7.6032999999999999</v>
      </c>
      <c r="E3543">
        <v>0</v>
      </c>
      <c r="F3543">
        <v>500</v>
      </c>
      <c r="G3543" t="s">
        <v>7</v>
      </c>
      <c r="AC3543">
        <f t="shared" si="127"/>
        <v>1.8188302425106988E-2</v>
      </c>
      <c r="AD3543">
        <f t="shared" si="126"/>
        <v>1.9337962722413737</v>
      </c>
    </row>
    <row r="3544" spans="1:30" x14ac:dyDescent="0.25">
      <c r="A3544">
        <v>8667.5</v>
      </c>
      <c r="B3544">
        <v>0.153</v>
      </c>
      <c r="C3544">
        <v>176.19</v>
      </c>
      <c r="D3544">
        <v>7.6045999999999996</v>
      </c>
      <c r="E3544">
        <v>0</v>
      </c>
      <c r="F3544">
        <v>500</v>
      </c>
      <c r="G3544" t="s">
        <v>7</v>
      </c>
      <c r="AC3544">
        <f t="shared" si="127"/>
        <v>1.8069424631478839E-2</v>
      </c>
      <c r="AD3544">
        <f t="shared" si="126"/>
        <v>1.9056986591138527</v>
      </c>
    </row>
    <row r="3545" spans="1:30" x14ac:dyDescent="0.25">
      <c r="A3545">
        <v>8668</v>
      </c>
      <c r="B3545">
        <v>0.152</v>
      </c>
      <c r="C3545">
        <v>173.63</v>
      </c>
      <c r="D3545">
        <v>7.6060999999999996</v>
      </c>
      <c r="E3545">
        <v>0</v>
      </c>
      <c r="F3545">
        <v>500</v>
      </c>
      <c r="G3545" t="s">
        <v>7</v>
      </c>
      <c r="AC3545">
        <f t="shared" si="127"/>
        <v>1.7831669044222537E-2</v>
      </c>
      <c r="AD3545">
        <f t="shared" si="126"/>
        <v>1.8788083653004051</v>
      </c>
    </row>
    <row r="3546" spans="1:30" x14ac:dyDescent="0.25">
      <c r="A3546">
        <v>8668.5</v>
      </c>
      <c r="B3546">
        <v>0.15</v>
      </c>
      <c r="C3546">
        <v>171.18</v>
      </c>
      <c r="D3546">
        <v>7.6073000000000004</v>
      </c>
      <c r="E3546">
        <v>0</v>
      </c>
      <c r="F3546">
        <v>500</v>
      </c>
      <c r="G3546" t="s">
        <v>7</v>
      </c>
      <c r="AC3546">
        <f t="shared" si="127"/>
        <v>1.7712791250594388E-2</v>
      </c>
      <c r="AD3546">
        <f t="shared" si="126"/>
        <v>1.8512595336792808</v>
      </c>
    </row>
    <row r="3547" spans="1:30" x14ac:dyDescent="0.25">
      <c r="A3547">
        <v>8669</v>
      </c>
      <c r="B3547">
        <v>0.14899999999999999</v>
      </c>
      <c r="C3547">
        <v>168.67</v>
      </c>
      <c r="D3547">
        <v>7.6089000000000002</v>
      </c>
      <c r="E3547">
        <v>0</v>
      </c>
      <c r="F3547">
        <v>500</v>
      </c>
      <c r="G3547" t="s">
        <v>7</v>
      </c>
      <c r="AC3547">
        <f t="shared" si="127"/>
        <v>1.7593913456966235E-2</v>
      </c>
      <c r="AD3547">
        <f t="shared" si="126"/>
        <v>1.8245887524683919</v>
      </c>
    </row>
    <row r="3548" spans="1:30" x14ac:dyDescent="0.25">
      <c r="A3548">
        <v>8669.5</v>
      </c>
      <c r="B3548">
        <v>0.14799999999999999</v>
      </c>
      <c r="C3548">
        <v>166.24</v>
      </c>
      <c r="D3548">
        <v>7.6101999999999999</v>
      </c>
      <c r="E3548">
        <v>0</v>
      </c>
      <c r="F3548">
        <v>500</v>
      </c>
      <c r="G3548" t="s">
        <v>7</v>
      </c>
      <c r="AC3548">
        <f t="shared" si="127"/>
        <v>1.7356157869709937E-2</v>
      </c>
      <c r="AD3548">
        <f t="shared" si="126"/>
        <v>1.7969301645459885</v>
      </c>
    </row>
    <row r="3549" spans="1:30" x14ac:dyDescent="0.25">
      <c r="A3549">
        <v>8670</v>
      </c>
      <c r="B3549">
        <v>0.14599999999999999</v>
      </c>
      <c r="C3549">
        <v>163.72</v>
      </c>
      <c r="D3549">
        <v>7.6113999999999997</v>
      </c>
      <c r="E3549">
        <v>0</v>
      </c>
      <c r="F3549">
        <v>500</v>
      </c>
      <c r="G3549" t="s">
        <v>7</v>
      </c>
      <c r="AC3549">
        <f t="shared" si="127"/>
        <v>1.7237280076081784E-2</v>
      </c>
      <c r="AD3549">
        <f t="shared" si="126"/>
        <v>1.7690520640210263</v>
      </c>
    </row>
    <row r="3550" spans="1:30" x14ac:dyDescent="0.25">
      <c r="A3550">
        <v>8670.5</v>
      </c>
      <c r="B3550">
        <v>0.14499999999999999</v>
      </c>
      <c r="C3550">
        <v>161.18</v>
      </c>
      <c r="D3550">
        <v>7.6128999999999998</v>
      </c>
      <c r="E3550">
        <v>0</v>
      </c>
      <c r="F3550">
        <v>500</v>
      </c>
      <c r="G3550" t="s">
        <v>7</v>
      </c>
      <c r="AC3550">
        <f t="shared" si="127"/>
        <v>1.6999524488825486E-2</v>
      </c>
      <c r="AD3550">
        <f t="shared" si="126"/>
        <v>1.7412837197973434</v>
      </c>
    </row>
    <row r="3551" spans="1:30" x14ac:dyDescent="0.25">
      <c r="A3551">
        <v>8671</v>
      </c>
      <c r="B3551">
        <v>0.14299999999999999</v>
      </c>
      <c r="C3551">
        <v>158.65</v>
      </c>
      <c r="D3551">
        <v>7.6143000000000001</v>
      </c>
      <c r="E3551">
        <v>0</v>
      </c>
      <c r="F3551">
        <v>500</v>
      </c>
      <c r="G3551" t="s">
        <v>7</v>
      </c>
      <c r="AC3551">
        <f t="shared" si="127"/>
        <v>1.6880646695197333E-2</v>
      </c>
      <c r="AD3551">
        <f t="shared" si="126"/>
        <v>1.7132958629711017</v>
      </c>
    </row>
    <row r="3552" spans="1:30" x14ac:dyDescent="0.25">
      <c r="A3552">
        <v>8671.5</v>
      </c>
      <c r="B3552">
        <v>0.14199999999999999</v>
      </c>
      <c r="C3552">
        <v>156.1</v>
      </c>
      <c r="D3552">
        <v>7.6158000000000001</v>
      </c>
      <c r="E3552">
        <v>0</v>
      </c>
      <c r="F3552">
        <v>500</v>
      </c>
      <c r="G3552" t="s">
        <v>7</v>
      </c>
      <c r="AC3552">
        <f t="shared" si="127"/>
        <v>1.6761768901569184E-2</v>
      </c>
      <c r="AD3552">
        <f t="shared" si="126"/>
        <v>1.686405569157654</v>
      </c>
    </row>
    <row r="3553" spans="1:30" x14ac:dyDescent="0.25">
      <c r="A3553">
        <v>8672</v>
      </c>
      <c r="B3553">
        <v>0.14099999999999999</v>
      </c>
      <c r="C3553">
        <v>153.65</v>
      </c>
      <c r="D3553">
        <v>7.617</v>
      </c>
      <c r="E3553">
        <v>0</v>
      </c>
      <c r="F3553">
        <v>500</v>
      </c>
      <c r="G3553" t="s">
        <v>7</v>
      </c>
      <c r="AC3553">
        <f t="shared" si="127"/>
        <v>1.6524013314312885E-2</v>
      </c>
      <c r="AD3553">
        <f t="shared" si="126"/>
        <v>1.6580884434275742</v>
      </c>
    </row>
    <row r="3554" spans="1:30" x14ac:dyDescent="0.25">
      <c r="A3554">
        <v>8672.5</v>
      </c>
      <c r="B3554">
        <v>0.13900000000000001</v>
      </c>
      <c r="C3554">
        <v>151.07</v>
      </c>
      <c r="D3554">
        <v>7.6184000000000003</v>
      </c>
      <c r="E3554">
        <v>0</v>
      </c>
      <c r="F3554">
        <v>500</v>
      </c>
      <c r="G3554" t="s">
        <v>7</v>
      </c>
      <c r="AC3554">
        <f t="shared" si="127"/>
        <v>1.6405135520684736E-2</v>
      </c>
      <c r="AD3554">
        <f t="shared" si="126"/>
        <v>1.6304298555051711</v>
      </c>
    </row>
    <row r="3555" spans="1:30" x14ac:dyDescent="0.25">
      <c r="A3555">
        <v>8673</v>
      </c>
      <c r="B3555">
        <v>0.13800000000000001</v>
      </c>
      <c r="C3555">
        <v>148.55000000000001</v>
      </c>
      <c r="D3555">
        <v>7.6199000000000003</v>
      </c>
      <c r="E3555">
        <v>0</v>
      </c>
      <c r="F3555">
        <v>500</v>
      </c>
      <c r="G3555" t="s">
        <v>7</v>
      </c>
      <c r="AC3555">
        <f t="shared" si="127"/>
        <v>1.6167379933428434E-2</v>
      </c>
      <c r="AD3555">
        <f t="shared" si="126"/>
        <v>1.6029907801853265</v>
      </c>
    </row>
    <row r="3556" spans="1:30" x14ac:dyDescent="0.25">
      <c r="A3556">
        <v>8673.5</v>
      </c>
      <c r="B3556">
        <v>0.13600000000000001</v>
      </c>
      <c r="C3556">
        <v>146.05000000000001</v>
      </c>
      <c r="D3556">
        <v>7.6214000000000004</v>
      </c>
      <c r="E3556">
        <v>0</v>
      </c>
      <c r="F3556">
        <v>500</v>
      </c>
      <c r="G3556" t="s">
        <v>7</v>
      </c>
      <c r="AC3556">
        <f t="shared" si="127"/>
        <v>1.6048502139800285E-2</v>
      </c>
      <c r="AD3556">
        <f t="shared" si="126"/>
        <v>1.5766492678782753</v>
      </c>
    </row>
    <row r="3557" spans="1:30" x14ac:dyDescent="0.25">
      <c r="A3557">
        <v>8674</v>
      </c>
      <c r="B3557">
        <v>0.13500000000000001</v>
      </c>
      <c r="C3557">
        <v>143.65</v>
      </c>
      <c r="D3557">
        <v>7.6224999999999996</v>
      </c>
      <c r="E3557">
        <v>0</v>
      </c>
      <c r="F3557">
        <v>500</v>
      </c>
      <c r="G3557" t="s">
        <v>7</v>
      </c>
      <c r="AC3557">
        <f t="shared" si="127"/>
        <v>1.5929624346172136E-2</v>
      </c>
      <c r="AD3557">
        <f t="shared" si="126"/>
        <v>1.5506370244750627</v>
      </c>
    </row>
    <row r="3558" spans="1:30" x14ac:dyDescent="0.25">
      <c r="A3558">
        <v>8674.5</v>
      </c>
      <c r="B3558">
        <v>0.13400000000000001</v>
      </c>
      <c r="C3558">
        <v>141.28</v>
      </c>
      <c r="D3558">
        <v>7.6235999999999997</v>
      </c>
      <c r="E3558">
        <v>0</v>
      </c>
      <c r="F3558">
        <v>500</v>
      </c>
      <c r="G3558" t="s">
        <v>7</v>
      </c>
      <c r="AC3558">
        <f t="shared" si="127"/>
        <v>1.5810746552543983E-2</v>
      </c>
      <c r="AD3558">
        <f t="shared" si="126"/>
        <v>1.523746730661615</v>
      </c>
    </row>
    <row r="3559" spans="1:30" x14ac:dyDescent="0.25">
      <c r="A3559">
        <v>8675</v>
      </c>
      <c r="B3559">
        <v>0.13300000000000001</v>
      </c>
      <c r="C3559">
        <v>138.83000000000001</v>
      </c>
      <c r="D3559">
        <v>7.6246</v>
      </c>
      <c r="E3559">
        <v>0</v>
      </c>
      <c r="F3559">
        <v>500</v>
      </c>
      <c r="G3559" t="s">
        <v>7</v>
      </c>
      <c r="AC3559">
        <f t="shared" si="127"/>
        <v>1.5691868758915834E-2</v>
      </c>
      <c r="AD3559">
        <f t="shared" si="126"/>
        <v>1.4966369242456083</v>
      </c>
    </row>
    <row r="3560" spans="1:30" x14ac:dyDescent="0.25">
      <c r="A3560">
        <v>8675.5</v>
      </c>
      <c r="B3560">
        <v>0.13200000000000001</v>
      </c>
      <c r="C3560">
        <v>136.36000000000001</v>
      </c>
      <c r="D3560">
        <v>7.6258999999999997</v>
      </c>
      <c r="E3560">
        <v>0</v>
      </c>
      <c r="F3560">
        <v>500</v>
      </c>
      <c r="G3560" t="s">
        <v>7</v>
      </c>
      <c r="AC3560">
        <f t="shared" si="127"/>
        <v>1.5454113171659532E-2</v>
      </c>
      <c r="AD3560">
        <f t="shared" si="126"/>
        <v>1.4695271178296017</v>
      </c>
    </row>
    <row r="3561" spans="1:30" x14ac:dyDescent="0.25">
      <c r="A3561">
        <v>8676</v>
      </c>
      <c r="B3561">
        <v>0.13</v>
      </c>
      <c r="C3561">
        <v>133.88999999999999</v>
      </c>
      <c r="D3561">
        <v>7.6275000000000004</v>
      </c>
      <c r="E3561">
        <v>0</v>
      </c>
      <c r="F3561">
        <v>500</v>
      </c>
      <c r="G3561" t="s">
        <v>7</v>
      </c>
      <c r="AC3561">
        <f t="shared" si="127"/>
        <v>1.5335235378031383E-2</v>
      </c>
      <c r="AD3561">
        <f t="shared" si="126"/>
        <v>1.4432953618238302</v>
      </c>
    </row>
    <row r="3562" spans="1:30" x14ac:dyDescent="0.25">
      <c r="A3562">
        <v>8676.5</v>
      </c>
      <c r="B3562">
        <v>0.129</v>
      </c>
      <c r="C3562">
        <v>131.5</v>
      </c>
      <c r="D3562">
        <v>7.6289999999999996</v>
      </c>
      <c r="E3562">
        <v>0</v>
      </c>
      <c r="F3562">
        <v>500</v>
      </c>
      <c r="G3562" t="s">
        <v>7</v>
      </c>
      <c r="AC3562">
        <f t="shared" si="127"/>
        <v>1.5097479790775081E-2</v>
      </c>
      <c r="AD3562">
        <f t="shared" si="126"/>
        <v>1.4177221436257348</v>
      </c>
    </row>
    <row r="3563" spans="1:30" x14ac:dyDescent="0.25">
      <c r="A3563">
        <v>8677</v>
      </c>
      <c r="B3563">
        <v>0.127</v>
      </c>
      <c r="C3563">
        <v>129.16999999999999</v>
      </c>
      <c r="D3563">
        <v>7.6307</v>
      </c>
      <c r="E3563">
        <v>0</v>
      </c>
      <c r="F3563">
        <v>500</v>
      </c>
      <c r="G3563" t="s">
        <v>7</v>
      </c>
      <c r="AC3563">
        <f t="shared" si="127"/>
        <v>1.4978601997146932E-2</v>
      </c>
      <c r="AD3563">
        <f t="shared" si="126"/>
        <v>1.3914903876199634</v>
      </c>
    </row>
    <row r="3564" spans="1:30" x14ac:dyDescent="0.25">
      <c r="A3564">
        <v>8677.5</v>
      </c>
      <c r="B3564">
        <v>0.126</v>
      </c>
      <c r="C3564">
        <v>126.78</v>
      </c>
      <c r="D3564">
        <v>7.6318000000000001</v>
      </c>
      <c r="E3564">
        <v>0</v>
      </c>
      <c r="F3564">
        <v>500</v>
      </c>
      <c r="G3564" t="s">
        <v>7</v>
      </c>
      <c r="AC3564">
        <f t="shared" si="127"/>
        <v>1.4859724203518781E-2</v>
      </c>
      <c r="AD3564">
        <f t="shared" si="126"/>
        <v>1.3660269257231474</v>
      </c>
    </row>
    <row r="3565" spans="1:30" x14ac:dyDescent="0.25">
      <c r="A3565">
        <v>8678</v>
      </c>
      <c r="B3565">
        <v>0.125</v>
      </c>
      <c r="C3565">
        <v>124.46</v>
      </c>
      <c r="D3565">
        <v>7.6332000000000004</v>
      </c>
      <c r="E3565">
        <v>0</v>
      </c>
      <c r="F3565">
        <v>500</v>
      </c>
      <c r="G3565" t="s">
        <v>7</v>
      </c>
      <c r="AC3565">
        <f t="shared" si="127"/>
        <v>1.4621968616262481E-2</v>
      </c>
      <c r="AD3565">
        <f t="shared" si="126"/>
        <v>1.3407829764288905</v>
      </c>
    </row>
    <row r="3566" spans="1:30" x14ac:dyDescent="0.25">
      <c r="A3566">
        <v>8678.5</v>
      </c>
      <c r="B3566">
        <v>0.123</v>
      </c>
      <c r="C3566">
        <v>122.16</v>
      </c>
      <c r="D3566">
        <v>7.6349</v>
      </c>
      <c r="E3566">
        <v>0</v>
      </c>
      <c r="F3566">
        <v>500</v>
      </c>
      <c r="G3566" t="s">
        <v>7</v>
      </c>
      <c r="AC3566">
        <f t="shared" si="127"/>
        <v>1.4384213029006179E-2</v>
      </c>
      <c r="AD3566">
        <f t="shared" si="126"/>
        <v>1.3160878086410301</v>
      </c>
    </row>
    <row r="3567" spans="1:30" x14ac:dyDescent="0.25">
      <c r="A3567">
        <v>8679</v>
      </c>
      <c r="B3567">
        <v>0.121</v>
      </c>
      <c r="C3567">
        <v>119.91</v>
      </c>
      <c r="D3567">
        <v>7.6367000000000003</v>
      </c>
      <c r="E3567">
        <v>0</v>
      </c>
      <c r="F3567">
        <v>500</v>
      </c>
      <c r="G3567" t="s">
        <v>7</v>
      </c>
      <c r="AC3567">
        <f t="shared" si="127"/>
        <v>1.4146457441749879E-2</v>
      </c>
      <c r="AD3567">
        <f t="shared" si="126"/>
        <v>1.2911731282506114</v>
      </c>
    </row>
    <row r="3568" spans="1:30" x14ac:dyDescent="0.25">
      <c r="A3568">
        <v>8679.5</v>
      </c>
      <c r="B3568">
        <v>0.11899999999999999</v>
      </c>
      <c r="C3568">
        <v>117.64</v>
      </c>
      <c r="D3568">
        <v>7.6386000000000003</v>
      </c>
      <c r="E3568">
        <v>0</v>
      </c>
      <c r="F3568">
        <v>500</v>
      </c>
      <c r="G3568" t="s">
        <v>7</v>
      </c>
      <c r="AC3568">
        <f t="shared" si="127"/>
        <v>1.4027579648121728E-2</v>
      </c>
      <c r="AD3568">
        <f t="shared" si="126"/>
        <v>1.2648316159435604</v>
      </c>
    </row>
    <row r="3569" spans="1:30" x14ac:dyDescent="0.25">
      <c r="A3569">
        <v>8680</v>
      </c>
      <c r="B3569">
        <v>0.11799999999999999</v>
      </c>
      <c r="C3569">
        <v>115.24</v>
      </c>
      <c r="D3569">
        <v>7.64</v>
      </c>
      <c r="E3569">
        <v>0</v>
      </c>
      <c r="F3569">
        <v>500</v>
      </c>
      <c r="G3569" t="s">
        <v>7</v>
      </c>
      <c r="AC3569">
        <f t="shared" si="127"/>
        <v>1.378982406086543E-2</v>
      </c>
      <c r="AD3569">
        <f t="shared" si="126"/>
        <v>1.239477910348024</v>
      </c>
    </row>
    <row r="3570" spans="1:30" x14ac:dyDescent="0.25">
      <c r="A3570">
        <v>8680.5</v>
      </c>
      <c r="B3570">
        <v>0.11600000000000001</v>
      </c>
      <c r="C3570">
        <v>112.93</v>
      </c>
      <c r="D3570">
        <v>7.6414999999999997</v>
      </c>
      <c r="E3570">
        <v>0</v>
      </c>
      <c r="F3570">
        <v>500</v>
      </c>
      <c r="G3570" t="s">
        <v>7</v>
      </c>
      <c r="AC3570">
        <f t="shared" si="127"/>
        <v>1.3670946267237279E-2</v>
      </c>
      <c r="AD3570">
        <f t="shared" si="126"/>
        <v>1.2151120114640017</v>
      </c>
    </row>
    <row r="3571" spans="1:30" x14ac:dyDescent="0.25">
      <c r="A3571">
        <v>8681</v>
      </c>
      <c r="B3571">
        <v>0.115</v>
      </c>
      <c r="C3571">
        <v>110.71</v>
      </c>
      <c r="D3571">
        <v>7.6432000000000002</v>
      </c>
      <c r="E3571">
        <v>0</v>
      </c>
      <c r="F3571">
        <v>500</v>
      </c>
      <c r="G3571" t="s">
        <v>7</v>
      </c>
      <c r="AC3571">
        <f t="shared" si="127"/>
        <v>1.3433190679980979E-2</v>
      </c>
      <c r="AD3571">
        <f t="shared" si="126"/>
        <v>1.1920631881953323</v>
      </c>
    </row>
    <row r="3572" spans="1:30" x14ac:dyDescent="0.25">
      <c r="A3572">
        <v>8681.5</v>
      </c>
      <c r="B3572">
        <v>0.113</v>
      </c>
      <c r="C3572">
        <v>108.61</v>
      </c>
      <c r="D3572">
        <v>7.6447000000000003</v>
      </c>
      <c r="E3572">
        <v>0</v>
      </c>
      <c r="F3572">
        <v>500</v>
      </c>
      <c r="G3572" t="s">
        <v>7</v>
      </c>
      <c r="AC3572">
        <f t="shared" si="127"/>
        <v>1.3195435092724679E-2</v>
      </c>
      <c r="AD3572">
        <f t="shared" si="126"/>
        <v>1.1683558271189864</v>
      </c>
    </row>
    <row r="3573" spans="1:30" x14ac:dyDescent="0.25">
      <c r="A3573">
        <v>8682</v>
      </c>
      <c r="B3573">
        <v>0.111</v>
      </c>
      <c r="C3573">
        <v>106.45</v>
      </c>
      <c r="D3573">
        <v>7.6463999999999999</v>
      </c>
      <c r="E3573">
        <v>0</v>
      </c>
      <c r="F3573">
        <v>500</v>
      </c>
      <c r="G3573" t="s">
        <v>7</v>
      </c>
      <c r="AC3573">
        <f t="shared" si="127"/>
        <v>1.3076557299096528E-2</v>
      </c>
      <c r="AD3573">
        <f t="shared" si="126"/>
        <v>1.1454167601515963</v>
      </c>
    </row>
    <row r="3574" spans="1:30" x14ac:dyDescent="0.25">
      <c r="A3574">
        <v>8682.5</v>
      </c>
      <c r="B3574">
        <v>0.11</v>
      </c>
      <c r="C3574">
        <v>104.36</v>
      </c>
      <c r="D3574">
        <v>7.6482000000000001</v>
      </c>
      <c r="E3574">
        <v>0</v>
      </c>
      <c r="F3574">
        <v>500</v>
      </c>
      <c r="G3574" t="s">
        <v>7</v>
      </c>
      <c r="AC3574">
        <f t="shared" si="127"/>
        <v>1.2838801711840226E-2</v>
      </c>
      <c r="AD3574">
        <f t="shared" si="126"/>
        <v>1.1244533066072351</v>
      </c>
    </row>
    <row r="3575" spans="1:30" x14ac:dyDescent="0.25">
      <c r="A3575">
        <v>8683</v>
      </c>
      <c r="B3575">
        <v>0.108</v>
      </c>
      <c r="C3575">
        <v>102.45</v>
      </c>
      <c r="D3575">
        <v>7.6493000000000002</v>
      </c>
      <c r="E3575">
        <v>0</v>
      </c>
      <c r="F3575">
        <v>500</v>
      </c>
      <c r="G3575" t="s">
        <v>7</v>
      </c>
      <c r="AC3575">
        <f t="shared" si="127"/>
        <v>1.2719923918212077E-2</v>
      </c>
      <c r="AD3575">
        <f t="shared" si="126"/>
        <v>1.1025020463513593</v>
      </c>
    </row>
    <row r="3576" spans="1:30" x14ac:dyDescent="0.25">
      <c r="A3576">
        <v>8683.5</v>
      </c>
      <c r="B3576">
        <v>0.107</v>
      </c>
      <c r="C3576">
        <v>100.45</v>
      </c>
      <c r="D3576">
        <v>7.6505000000000001</v>
      </c>
      <c r="E3576">
        <v>0</v>
      </c>
      <c r="F3576">
        <v>500</v>
      </c>
      <c r="G3576" t="s">
        <v>7</v>
      </c>
      <c r="AC3576">
        <f t="shared" si="127"/>
        <v>1.2601046124583926E-2</v>
      </c>
      <c r="AD3576">
        <f t="shared" si="126"/>
        <v>1.0819776180121154</v>
      </c>
    </row>
    <row r="3577" spans="1:30" x14ac:dyDescent="0.25">
      <c r="A3577">
        <v>8684</v>
      </c>
      <c r="B3577">
        <v>0.106</v>
      </c>
      <c r="C3577">
        <v>98.58</v>
      </c>
      <c r="D3577">
        <v>7.6513</v>
      </c>
      <c r="E3577">
        <v>0</v>
      </c>
      <c r="F3577">
        <v>500</v>
      </c>
      <c r="G3577" t="s">
        <v>7</v>
      </c>
      <c r="AC3577">
        <f t="shared" si="127"/>
        <v>1.2482168330955775E-2</v>
      </c>
      <c r="AD3577">
        <f t="shared" si="126"/>
        <v>1.0616727022754304</v>
      </c>
    </row>
    <row r="3578" spans="1:30" x14ac:dyDescent="0.25">
      <c r="A3578">
        <v>8684.5</v>
      </c>
      <c r="B3578">
        <v>0.105</v>
      </c>
      <c r="C3578">
        <v>96.73</v>
      </c>
      <c r="D3578">
        <v>7.6528</v>
      </c>
      <c r="E3578">
        <v>0</v>
      </c>
      <c r="F3578">
        <v>500</v>
      </c>
      <c r="G3578" t="s">
        <v>7</v>
      </c>
      <c r="AC3578">
        <f t="shared" si="127"/>
        <v>1.2363290537327626E-2</v>
      </c>
      <c r="AD3578">
        <f t="shared" si="126"/>
        <v>1.0423555932502597</v>
      </c>
    </row>
    <row r="3579" spans="1:30" x14ac:dyDescent="0.25">
      <c r="A3579">
        <v>8685</v>
      </c>
      <c r="B3579">
        <v>0.104</v>
      </c>
      <c r="C3579">
        <v>94.97</v>
      </c>
      <c r="D3579">
        <v>7.6539000000000001</v>
      </c>
      <c r="E3579">
        <v>0</v>
      </c>
      <c r="F3579">
        <v>500</v>
      </c>
      <c r="G3579" t="s">
        <v>7</v>
      </c>
      <c r="AC3579">
        <f t="shared" si="127"/>
        <v>1.2244412743699475E-2</v>
      </c>
      <c r="AD3579">
        <f t="shared" si="126"/>
        <v>1.0228189716225302</v>
      </c>
    </row>
    <row r="3580" spans="1:30" x14ac:dyDescent="0.25">
      <c r="A3580">
        <v>8685.5</v>
      </c>
      <c r="B3580">
        <v>0.10299999999999999</v>
      </c>
      <c r="C3580">
        <v>93.19</v>
      </c>
      <c r="D3580">
        <v>7.6551</v>
      </c>
      <c r="E3580">
        <v>0</v>
      </c>
      <c r="F3580">
        <v>500</v>
      </c>
      <c r="G3580" t="s">
        <v>7</v>
      </c>
      <c r="AC3580">
        <f t="shared" si="127"/>
        <v>1.2125534950071324E-2</v>
      </c>
      <c r="AD3580">
        <f t="shared" si="126"/>
        <v>1.0043799130075948</v>
      </c>
    </row>
    <row r="3581" spans="1:30" x14ac:dyDescent="0.25">
      <c r="A3581">
        <v>8686</v>
      </c>
      <c r="B3581">
        <v>0.10199999999999999</v>
      </c>
      <c r="C3581">
        <v>91.51</v>
      </c>
      <c r="D3581">
        <v>7.6561000000000003</v>
      </c>
      <c r="E3581">
        <v>0</v>
      </c>
      <c r="F3581">
        <v>500</v>
      </c>
      <c r="G3581" t="s">
        <v>7</v>
      </c>
      <c r="AC3581">
        <f t="shared" si="127"/>
        <v>1.2006657156443177E-2</v>
      </c>
      <c r="AD3581">
        <f t="shared" si="126"/>
        <v>0.98648963589905592</v>
      </c>
    </row>
    <row r="3582" spans="1:30" x14ac:dyDescent="0.25">
      <c r="A3582">
        <v>8686.5</v>
      </c>
      <c r="B3582">
        <v>0.10100000000000001</v>
      </c>
      <c r="C3582">
        <v>89.88</v>
      </c>
      <c r="D3582">
        <v>7.6571999999999996</v>
      </c>
      <c r="E3582">
        <v>0</v>
      </c>
      <c r="F3582">
        <v>500</v>
      </c>
      <c r="G3582" t="s">
        <v>7</v>
      </c>
      <c r="AC3582">
        <f t="shared" si="127"/>
        <v>1.1768901569186875E-2</v>
      </c>
      <c r="AD3582">
        <f t="shared" si="126"/>
        <v>0.9693676528994728</v>
      </c>
    </row>
    <row r="3583" spans="1:30" x14ac:dyDescent="0.25">
      <c r="A3583">
        <v>8687</v>
      </c>
      <c r="B3583">
        <v>9.9000000000000005E-2</v>
      </c>
      <c r="C3583">
        <v>88.32</v>
      </c>
      <c r="D3583">
        <v>7.6582999999999997</v>
      </c>
      <c r="E3583">
        <v>0</v>
      </c>
      <c r="F3583">
        <v>500</v>
      </c>
      <c r="G3583" t="s">
        <v>7</v>
      </c>
      <c r="AC3583">
        <f t="shared" si="127"/>
        <v>1.1650023775558726E-2</v>
      </c>
      <c r="AD3583">
        <f t="shared" si="126"/>
        <v>0.9522456698998899</v>
      </c>
    </row>
    <row r="3584" spans="1:30" x14ac:dyDescent="0.25">
      <c r="A3584">
        <v>8687.5</v>
      </c>
      <c r="B3584">
        <v>9.8000000000000004E-2</v>
      </c>
      <c r="C3584">
        <v>86.76</v>
      </c>
      <c r="D3584">
        <v>7.6593999999999998</v>
      </c>
      <c r="E3584">
        <v>0</v>
      </c>
      <c r="F3584">
        <v>500</v>
      </c>
      <c r="G3584" t="s">
        <v>7</v>
      </c>
      <c r="AC3584">
        <f t="shared" si="127"/>
        <v>1.1531145981930575E-2</v>
      </c>
      <c r="AD3584">
        <f t="shared" si="126"/>
        <v>0.93380661128495412</v>
      </c>
    </row>
    <row r="3585" spans="1:30" x14ac:dyDescent="0.25">
      <c r="A3585">
        <v>8688</v>
      </c>
      <c r="B3585">
        <v>9.7000000000000003E-2</v>
      </c>
      <c r="C3585">
        <v>85.08</v>
      </c>
      <c r="D3585">
        <v>7.6603000000000003</v>
      </c>
      <c r="E3585">
        <v>0</v>
      </c>
      <c r="F3585">
        <v>500</v>
      </c>
      <c r="G3585" t="s">
        <v>7</v>
      </c>
      <c r="AC3585">
        <f t="shared" si="127"/>
        <v>1.1531145981930575E-2</v>
      </c>
      <c r="AD3585">
        <f t="shared" ref="AD3585:AD3648" si="128">C3586/$Z$3</f>
        <v>0.91470901486234235</v>
      </c>
    </row>
    <row r="3586" spans="1:30" x14ac:dyDescent="0.25">
      <c r="A3586">
        <v>8688.5</v>
      </c>
      <c r="B3586">
        <v>9.7000000000000003E-2</v>
      </c>
      <c r="C3586">
        <v>83.34</v>
      </c>
      <c r="D3586">
        <v>7.6609999999999996</v>
      </c>
      <c r="E3586">
        <v>0</v>
      </c>
      <c r="F3586">
        <v>500</v>
      </c>
      <c r="G3586" t="s">
        <v>7</v>
      </c>
      <c r="AC3586">
        <f t="shared" ref="AC3586:AC3649" si="129">B3587/$Z$1</f>
        <v>1.1412268188302424E-2</v>
      </c>
      <c r="AD3586">
        <f t="shared" si="128"/>
        <v>0.89583093104228917</v>
      </c>
    </row>
    <row r="3587" spans="1:30" x14ac:dyDescent="0.25">
      <c r="A3587">
        <v>8689</v>
      </c>
      <c r="B3587">
        <v>9.6000000000000002E-2</v>
      </c>
      <c r="C3587">
        <v>81.62</v>
      </c>
      <c r="D3587">
        <v>7.6616999999999997</v>
      </c>
      <c r="E3587">
        <v>0</v>
      </c>
      <c r="F3587">
        <v>500</v>
      </c>
      <c r="G3587" t="s">
        <v>7</v>
      </c>
      <c r="AC3587">
        <f t="shared" si="129"/>
        <v>1.1293390394674275E-2</v>
      </c>
      <c r="AD3587">
        <f t="shared" si="128"/>
        <v>0.87761138502991221</v>
      </c>
    </row>
    <row r="3588" spans="1:30" x14ac:dyDescent="0.25">
      <c r="A3588">
        <v>8689.5</v>
      </c>
      <c r="B3588">
        <v>9.5000000000000001E-2</v>
      </c>
      <c r="C3588">
        <v>79.959999999999994</v>
      </c>
      <c r="D3588">
        <v>7.6624999999999996</v>
      </c>
      <c r="E3588">
        <v>0</v>
      </c>
      <c r="F3588">
        <v>500</v>
      </c>
      <c r="G3588" t="s">
        <v>7</v>
      </c>
      <c r="AC3588">
        <f t="shared" si="129"/>
        <v>1.1174512601046124E-2</v>
      </c>
      <c r="AD3588">
        <f t="shared" si="128"/>
        <v>0.85939183901753535</v>
      </c>
    </row>
    <row r="3589" spans="1:30" x14ac:dyDescent="0.25">
      <c r="A3589">
        <v>8690</v>
      </c>
      <c r="B3589">
        <v>9.4E-2</v>
      </c>
      <c r="C3589">
        <v>78.3</v>
      </c>
      <c r="D3589">
        <v>7.6635999999999997</v>
      </c>
      <c r="E3589">
        <v>0</v>
      </c>
      <c r="F3589">
        <v>500</v>
      </c>
      <c r="G3589" t="s">
        <v>7</v>
      </c>
      <c r="AC3589">
        <f t="shared" si="129"/>
        <v>1.1055634807417973E-2</v>
      </c>
      <c r="AD3589">
        <f t="shared" si="128"/>
        <v>0.84029424259492358</v>
      </c>
    </row>
    <row r="3590" spans="1:30" x14ac:dyDescent="0.25">
      <c r="A3590">
        <v>8690.5</v>
      </c>
      <c r="B3590">
        <v>9.2999999999999999E-2</v>
      </c>
      <c r="C3590">
        <v>76.56</v>
      </c>
      <c r="D3590">
        <v>7.6645000000000003</v>
      </c>
      <c r="E3590">
        <v>0</v>
      </c>
      <c r="F3590">
        <v>500</v>
      </c>
      <c r="G3590" t="s">
        <v>7</v>
      </c>
      <c r="AC3590">
        <f t="shared" si="129"/>
        <v>1.0936757013789824E-2</v>
      </c>
      <c r="AD3590">
        <f t="shared" si="128"/>
        <v>0.82218445288382602</v>
      </c>
    </row>
    <row r="3591" spans="1:30" x14ac:dyDescent="0.25">
      <c r="A3591">
        <v>8691</v>
      </c>
      <c r="B3591">
        <v>9.1999999999999998E-2</v>
      </c>
      <c r="C3591">
        <v>74.91</v>
      </c>
      <c r="D3591">
        <v>7.6656000000000004</v>
      </c>
      <c r="E3591">
        <v>0</v>
      </c>
      <c r="F3591">
        <v>500</v>
      </c>
      <c r="G3591" t="s">
        <v>7</v>
      </c>
      <c r="AC3591">
        <f t="shared" si="129"/>
        <v>1.0817879220161673E-2</v>
      </c>
      <c r="AD3591">
        <f t="shared" si="128"/>
        <v>0.80473320098040468</v>
      </c>
    </row>
    <row r="3592" spans="1:30" x14ac:dyDescent="0.25">
      <c r="A3592">
        <v>8691.5</v>
      </c>
      <c r="B3592">
        <v>9.0999999999999998E-2</v>
      </c>
      <c r="C3592">
        <v>73.319999999999993</v>
      </c>
      <c r="D3592">
        <v>7.6665000000000001</v>
      </c>
      <c r="E3592">
        <v>0</v>
      </c>
      <c r="F3592">
        <v>500</v>
      </c>
      <c r="G3592" t="s">
        <v>7</v>
      </c>
      <c r="AC3592">
        <f t="shared" si="129"/>
        <v>1.0699001426533522E-2</v>
      </c>
      <c r="AD3592">
        <f t="shared" si="128"/>
        <v>0.78870878099361552</v>
      </c>
    </row>
    <row r="3593" spans="1:30" x14ac:dyDescent="0.25">
      <c r="A3593">
        <v>8692</v>
      </c>
      <c r="B3593">
        <v>0.09</v>
      </c>
      <c r="C3593">
        <v>71.86</v>
      </c>
      <c r="D3593">
        <v>7.6672000000000002</v>
      </c>
      <c r="E3593">
        <v>0</v>
      </c>
      <c r="F3593">
        <v>500</v>
      </c>
      <c r="G3593" t="s">
        <v>7</v>
      </c>
      <c r="AC3593">
        <f t="shared" si="129"/>
        <v>1.0699001426533522E-2</v>
      </c>
      <c r="AD3593">
        <f t="shared" si="128"/>
        <v>0.77180631059659111</v>
      </c>
    </row>
    <row r="3594" spans="1:30" x14ac:dyDescent="0.25">
      <c r="A3594">
        <v>8692.5</v>
      </c>
      <c r="B3594">
        <v>0.09</v>
      </c>
      <c r="C3594">
        <v>70.319999999999993</v>
      </c>
      <c r="D3594">
        <v>7.6681999999999997</v>
      </c>
      <c r="E3594">
        <v>0</v>
      </c>
      <c r="F3594">
        <v>500</v>
      </c>
      <c r="G3594" t="s">
        <v>7</v>
      </c>
      <c r="AC3594">
        <f t="shared" si="129"/>
        <v>1.0580123632905373E-2</v>
      </c>
      <c r="AD3594">
        <f t="shared" si="128"/>
        <v>0.75424530239189058</v>
      </c>
    </row>
    <row r="3595" spans="1:30" x14ac:dyDescent="0.25">
      <c r="A3595">
        <v>8693</v>
      </c>
      <c r="B3595">
        <v>8.8999999999999996E-2</v>
      </c>
      <c r="C3595">
        <v>68.72</v>
      </c>
      <c r="D3595">
        <v>7.6689999999999996</v>
      </c>
      <c r="E3595">
        <v>0</v>
      </c>
      <c r="F3595">
        <v>500</v>
      </c>
      <c r="G3595" t="s">
        <v>7</v>
      </c>
      <c r="AC3595">
        <f t="shared" si="129"/>
        <v>1.0461245839277222E-2</v>
      </c>
      <c r="AD3595">
        <f t="shared" si="128"/>
        <v>0.73690380678974876</v>
      </c>
    </row>
    <row r="3596" spans="1:30" x14ac:dyDescent="0.25">
      <c r="A3596">
        <v>8693.5</v>
      </c>
      <c r="B3596">
        <v>8.7999999999999995E-2</v>
      </c>
      <c r="C3596">
        <v>67.14</v>
      </c>
      <c r="D3596">
        <v>7.6699000000000002</v>
      </c>
      <c r="E3596">
        <v>0</v>
      </c>
      <c r="F3596">
        <v>500</v>
      </c>
      <c r="G3596" t="s">
        <v>7</v>
      </c>
      <c r="AC3596">
        <f t="shared" si="129"/>
        <v>1.0223490252020922E-2</v>
      </c>
      <c r="AD3596">
        <f t="shared" si="128"/>
        <v>0.7181354792709751</v>
      </c>
    </row>
    <row r="3597" spans="1:30" x14ac:dyDescent="0.25">
      <c r="A3597">
        <v>8694</v>
      </c>
      <c r="B3597">
        <v>8.5999999999999993E-2</v>
      </c>
      <c r="C3597">
        <v>65.430000000000007</v>
      </c>
      <c r="D3597">
        <v>7.6712999999999996</v>
      </c>
      <c r="E3597">
        <v>0</v>
      </c>
      <c r="F3597">
        <v>500</v>
      </c>
      <c r="G3597" t="s">
        <v>7</v>
      </c>
      <c r="AC3597">
        <f t="shared" si="129"/>
        <v>1.0104612458392772E-2</v>
      </c>
      <c r="AD3597">
        <f t="shared" si="128"/>
        <v>0.69936715175220121</v>
      </c>
    </row>
    <row r="3598" spans="1:30" x14ac:dyDescent="0.25">
      <c r="A3598">
        <v>8694.5</v>
      </c>
      <c r="B3598">
        <v>8.5000000000000006E-2</v>
      </c>
      <c r="C3598">
        <v>63.72</v>
      </c>
      <c r="D3598">
        <v>7.6726999999999999</v>
      </c>
      <c r="E3598">
        <v>0</v>
      </c>
      <c r="F3598">
        <v>500</v>
      </c>
      <c r="G3598" t="s">
        <v>7</v>
      </c>
      <c r="AC3598">
        <f t="shared" si="129"/>
        <v>9.9857346647646214E-3</v>
      </c>
      <c r="AD3598">
        <f t="shared" si="128"/>
        <v>0.68048906793214803</v>
      </c>
    </row>
    <row r="3599" spans="1:30" x14ac:dyDescent="0.25">
      <c r="A3599">
        <v>8695</v>
      </c>
      <c r="B3599">
        <v>8.4000000000000005E-2</v>
      </c>
      <c r="C3599">
        <v>62</v>
      </c>
      <c r="D3599">
        <v>7.6738</v>
      </c>
      <c r="E3599">
        <v>0</v>
      </c>
      <c r="F3599">
        <v>500</v>
      </c>
      <c r="G3599" t="s">
        <v>7</v>
      </c>
      <c r="AC3599">
        <f t="shared" si="129"/>
        <v>9.8668568711364705E-3</v>
      </c>
      <c r="AD3599">
        <f t="shared" si="128"/>
        <v>0.66215976561849177</v>
      </c>
    </row>
    <row r="3600" spans="1:30" x14ac:dyDescent="0.25">
      <c r="A3600">
        <v>8695.5</v>
      </c>
      <c r="B3600">
        <v>8.3000000000000004E-2</v>
      </c>
      <c r="C3600">
        <v>60.33</v>
      </c>
      <c r="D3600">
        <v>7.6745999999999999</v>
      </c>
      <c r="E3600">
        <v>0</v>
      </c>
      <c r="F3600">
        <v>500</v>
      </c>
      <c r="G3600" t="s">
        <v>7</v>
      </c>
      <c r="AC3600">
        <f t="shared" si="129"/>
        <v>9.7479790775083213E-3</v>
      </c>
      <c r="AD3600">
        <f t="shared" si="128"/>
        <v>0.64635485823426131</v>
      </c>
    </row>
    <row r="3601" spans="1:30" x14ac:dyDescent="0.25">
      <c r="A3601">
        <v>8696</v>
      </c>
      <c r="B3601">
        <v>8.2000000000000003E-2</v>
      </c>
      <c r="C3601">
        <v>58.89</v>
      </c>
      <c r="D3601">
        <v>7.6753</v>
      </c>
      <c r="E3601">
        <v>0</v>
      </c>
      <c r="F3601">
        <v>500</v>
      </c>
      <c r="G3601" t="s">
        <v>7</v>
      </c>
      <c r="AC3601">
        <f t="shared" si="129"/>
        <v>9.7479790775083213E-3</v>
      </c>
      <c r="AD3601">
        <f t="shared" si="128"/>
        <v>0.63120848865770707</v>
      </c>
    </row>
    <row r="3602" spans="1:30" x14ac:dyDescent="0.25">
      <c r="A3602">
        <v>8696.5</v>
      </c>
      <c r="B3602">
        <v>8.2000000000000003E-2</v>
      </c>
      <c r="C3602">
        <v>57.51</v>
      </c>
      <c r="D3602">
        <v>7.6760999999999999</v>
      </c>
      <c r="E3602">
        <v>0</v>
      </c>
      <c r="F3602">
        <v>500</v>
      </c>
      <c r="G3602" t="s">
        <v>7</v>
      </c>
      <c r="AC3602">
        <f t="shared" si="129"/>
        <v>9.6291012838801704E-3</v>
      </c>
      <c r="AD3602">
        <f t="shared" si="128"/>
        <v>0.6154035812734765</v>
      </c>
    </row>
    <row r="3603" spans="1:30" x14ac:dyDescent="0.25">
      <c r="A3603">
        <v>8697</v>
      </c>
      <c r="B3603">
        <v>8.1000000000000003E-2</v>
      </c>
      <c r="C3603">
        <v>56.07</v>
      </c>
      <c r="D3603">
        <v>7.6772</v>
      </c>
      <c r="E3603">
        <v>0</v>
      </c>
      <c r="F3603">
        <v>500</v>
      </c>
      <c r="G3603" t="s">
        <v>7</v>
      </c>
      <c r="AC3603">
        <f t="shared" si="129"/>
        <v>9.5102234902520195E-3</v>
      </c>
      <c r="AD3603">
        <f t="shared" si="128"/>
        <v>0.59926940498540782</v>
      </c>
    </row>
    <row r="3604" spans="1:30" x14ac:dyDescent="0.25">
      <c r="A3604">
        <v>8697.5</v>
      </c>
      <c r="B3604">
        <v>0.08</v>
      </c>
      <c r="C3604">
        <v>54.6</v>
      </c>
      <c r="D3604">
        <v>7.6782000000000004</v>
      </c>
      <c r="E3604">
        <v>0</v>
      </c>
      <c r="F3604">
        <v>500</v>
      </c>
      <c r="G3604" t="s">
        <v>7</v>
      </c>
      <c r="AC3604">
        <f t="shared" si="129"/>
        <v>9.2724679029957194E-3</v>
      </c>
      <c r="AD3604">
        <f t="shared" si="128"/>
        <v>0.58324498499861854</v>
      </c>
    </row>
    <row r="3605" spans="1:30" x14ac:dyDescent="0.25">
      <c r="A3605">
        <v>8698</v>
      </c>
      <c r="B3605">
        <v>7.8E-2</v>
      </c>
      <c r="C3605">
        <v>53.14</v>
      </c>
      <c r="D3605">
        <v>7.6791999999999998</v>
      </c>
      <c r="E3605">
        <v>0</v>
      </c>
      <c r="F3605">
        <v>500</v>
      </c>
      <c r="G3605" t="s">
        <v>7</v>
      </c>
      <c r="AC3605">
        <f t="shared" si="129"/>
        <v>9.2724679029957194E-3</v>
      </c>
      <c r="AD3605">
        <f t="shared" si="128"/>
        <v>0.56754983391566738</v>
      </c>
    </row>
    <row r="3606" spans="1:30" x14ac:dyDescent="0.25">
      <c r="A3606">
        <v>8698.5</v>
      </c>
      <c r="B3606">
        <v>7.8E-2</v>
      </c>
      <c r="C3606">
        <v>51.71</v>
      </c>
      <c r="D3606">
        <v>7.6801000000000004</v>
      </c>
      <c r="E3606">
        <v>0</v>
      </c>
      <c r="F3606">
        <v>500</v>
      </c>
      <c r="G3606" t="s">
        <v>7</v>
      </c>
      <c r="AC3606">
        <f t="shared" si="129"/>
        <v>9.1535901093675685E-3</v>
      </c>
      <c r="AD3606">
        <f t="shared" si="128"/>
        <v>0.55339127105062758</v>
      </c>
    </row>
    <row r="3607" spans="1:30" x14ac:dyDescent="0.25">
      <c r="A3607">
        <v>8699</v>
      </c>
      <c r="B3607">
        <v>7.6999999999999999E-2</v>
      </c>
      <c r="C3607">
        <v>50.42</v>
      </c>
      <c r="D3607">
        <v>7.6810999999999998</v>
      </c>
      <c r="E3607">
        <v>0</v>
      </c>
      <c r="F3607">
        <v>500</v>
      </c>
      <c r="G3607" t="s">
        <v>7</v>
      </c>
      <c r="AC3607">
        <f t="shared" si="129"/>
        <v>9.0347123157394193E-3</v>
      </c>
      <c r="AD3607">
        <f t="shared" si="128"/>
        <v>0.53901319558302885</v>
      </c>
    </row>
    <row r="3608" spans="1:30" x14ac:dyDescent="0.25">
      <c r="A3608">
        <v>8699.5</v>
      </c>
      <c r="B3608">
        <v>7.5999999999999998E-2</v>
      </c>
      <c r="C3608">
        <v>49.11</v>
      </c>
      <c r="D3608">
        <v>7.6820000000000004</v>
      </c>
      <c r="E3608">
        <v>0</v>
      </c>
      <c r="F3608">
        <v>500</v>
      </c>
      <c r="G3608" t="s">
        <v>7</v>
      </c>
      <c r="AC3608">
        <f t="shared" si="129"/>
        <v>8.9158345221112684E-3</v>
      </c>
      <c r="AD3608">
        <f t="shared" si="128"/>
        <v>0.52408633860903342</v>
      </c>
    </row>
    <row r="3609" spans="1:30" x14ac:dyDescent="0.25">
      <c r="A3609">
        <v>8700</v>
      </c>
      <c r="B3609">
        <v>7.4999999999999997E-2</v>
      </c>
      <c r="C3609">
        <v>47.75</v>
      </c>
      <c r="D3609">
        <v>7.6829999999999998</v>
      </c>
      <c r="E3609">
        <v>0</v>
      </c>
      <c r="F3609">
        <v>500</v>
      </c>
      <c r="G3609" t="s">
        <v>7</v>
      </c>
      <c r="AC3609">
        <f t="shared" si="129"/>
        <v>8.7969567284831175E-3</v>
      </c>
      <c r="AD3609">
        <f t="shared" si="128"/>
        <v>0.51014728834655232</v>
      </c>
    </row>
    <row r="3610" spans="1:30" x14ac:dyDescent="0.25">
      <c r="A3610">
        <v>8700.5</v>
      </c>
      <c r="B3610">
        <v>7.3999999999999996E-2</v>
      </c>
      <c r="C3610">
        <v>46.48</v>
      </c>
      <c r="D3610">
        <v>7.6840999999999999</v>
      </c>
      <c r="E3610">
        <v>0</v>
      </c>
      <c r="F3610">
        <v>500</v>
      </c>
      <c r="G3610" t="s">
        <v>7</v>
      </c>
      <c r="AC3610">
        <f t="shared" si="129"/>
        <v>8.5592011412268174E-3</v>
      </c>
      <c r="AD3610">
        <f t="shared" si="128"/>
        <v>0.49587896918023305</v>
      </c>
    </row>
    <row r="3611" spans="1:30" x14ac:dyDescent="0.25">
      <c r="A3611">
        <v>8701</v>
      </c>
      <c r="B3611">
        <v>7.1999999999999995E-2</v>
      </c>
      <c r="C3611">
        <v>45.18</v>
      </c>
      <c r="D3611">
        <v>7.6853999999999996</v>
      </c>
      <c r="E3611">
        <v>0</v>
      </c>
      <c r="F3611">
        <v>500</v>
      </c>
      <c r="G3611" t="s">
        <v>7</v>
      </c>
      <c r="AC3611">
        <f t="shared" si="129"/>
        <v>8.4403233475986664E-3</v>
      </c>
      <c r="AD3611">
        <f t="shared" si="128"/>
        <v>0.48139113741135509</v>
      </c>
    </row>
    <row r="3612" spans="1:30" x14ac:dyDescent="0.25">
      <c r="A3612">
        <v>8701.5</v>
      </c>
      <c r="B3612">
        <v>7.0999999999999994E-2</v>
      </c>
      <c r="C3612">
        <v>43.86</v>
      </c>
      <c r="D3612">
        <v>7.6863000000000001</v>
      </c>
      <c r="E3612">
        <v>0</v>
      </c>
      <c r="F3612">
        <v>500</v>
      </c>
      <c r="G3612" t="s">
        <v>7</v>
      </c>
      <c r="AC3612">
        <f t="shared" si="129"/>
        <v>8.321445553970519E-3</v>
      </c>
      <c r="AD3612">
        <f t="shared" si="128"/>
        <v>0.46723257454631523</v>
      </c>
    </row>
    <row r="3613" spans="1:30" x14ac:dyDescent="0.25">
      <c r="A3613">
        <v>8702</v>
      </c>
      <c r="B3613">
        <v>7.0000000000000007E-2</v>
      </c>
      <c r="C3613">
        <v>42.57</v>
      </c>
      <c r="D3613">
        <v>7.6872999999999996</v>
      </c>
      <c r="E3613">
        <v>0</v>
      </c>
      <c r="F3613">
        <v>500</v>
      </c>
      <c r="G3613" t="s">
        <v>7</v>
      </c>
      <c r="AC3613">
        <f t="shared" si="129"/>
        <v>8.2025677603423681E-3</v>
      </c>
      <c r="AD3613">
        <f t="shared" si="128"/>
        <v>0.45318376798255472</v>
      </c>
    </row>
    <row r="3614" spans="1:30" x14ac:dyDescent="0.25">
      <c r="A3614">
        <v>8702.5</v>
      </c>
      <c r="B3614">
        <v>6.9000000000000006E-2</v>
      </c>
      <c r="C3614">
        <v>41.29</v>
      </c>
      <c r="D3614">
        <v>7.6886000000000001</v>
      </c>
      <c r="E3614">
        <v>0</v>
      </c>
      <c r="F3614">
        <v>500</v>
      </c>
      <c r="G3614" t="s">
        <v>7</v>
      </c>
      <c r="AC3614">
        <f t="shared" si="129"/>
        <v>8.0836899667142172E-3</v>
      </c>
      <c r="AD3614">
        <f t="shared" si="128"/>
        <v>0.44034228073286741</v>
      </c>
    </row>
    <row r="3615" spans="1:30" x14ac:dyDescent="0.25">
      <c r="A3615">
        <v>8703</v>
      </c>
      <c r="B3615">
        <v>6.8000000000000005E-2</v>
      </c>
      <c r="C3615">
        <v>40.119999999999997</v>
      </c>
      <c r="D3615">
        <v>7.6898999999999997</v>
      </c>
      <c r="E3615">
        <v>0</v>
      </c>
      <c r="F3615">
        <v>500</v>
      </c>
      <c r="G3615" t="s">
        <v>7</v>
      </c>
      <c r="AC3615">
        <f t="shared" si="129"/>
        <v>7.964812173086068E-3</v>
      </c>
      <c r="AD3615">
        <f t="shared" si="128"/>
        <v>0.42651298677166571</v>
      </c>
    </row>
    <row r="3616" spans="1:30" x14ac:dyDescent="0.25">
      <c r="A3616">
        <v>8703.5</v>
      </c>
      <c r="B3616">
        <v>6.7000000000000004E-2</v>
      </c>
      <c r="C3616">
        <v>38.86</v>
      </c>
      <c r="D3616">
        <v>7.6909000000000001</v>
      </c>
      <c r="E3616">
        <v>0</v>
      </c>
      <c r="F3616">
        <v>500</v>
      </c>
      <c r="G3616" t="s">
        <v>7</v>
      </c>
      <c r="AC3616">
        <f t="shared" si="129"/>
        <v>7.8459343794579171E-3</v>
      </c>
      <c r="AD3616">
        <f t="shared" si="128"/>
        <v>0.4136714995219784</v>
      </c>
    </row>
    <row r="3617" spans="1:30" x14ac:dyDescent="0.25">
      <c r="A3617">
        <v>8704</v>
      </c>
      <c r="B3617">
        <v>6.6000000000000003E-2</v>
      </c>
      <c r="C3617">
        <v>37.69</v>
      </c>
      <c r="D3617">
        <v>7.6919000000000004</v>
      </c>
      <c r="E3617">
        <v>0</v>
      </c>
      <c r="F3617">
        <v>500</v>
      </c>
      <c r="G3617" t="s">
        <v>7</v>
      </c>
      <c r="AC3617">
        <f t="shared" si="129"/>
        <v>7.7270565858297661E-3</v>
      </c>
      <c r="AD3617">
        <f t="shared" si="128"/>
        <v>0.40126903747740866</v>
      </c>
    </row>
    <row r="3618" spans="1:30" x14ac:dyDescent="0.25">
      <c r="A3618">
        <v>8704.5</v>
      </c>
      <c r="B3618">
        <v>6.5000000000000002E-2</v>
      </c>
      <c r="C3618">
        <v>36.56</v>
      </c>
      <c r="D3618">
        <v>7.6928000000000001</v>
      </c>
      <c r="E3618">
        <v>0</v>
      </c>
      <c r="F3618">
        <v>500</v>
      </c>
      <c r="G3618" t="s">
        <v>7</v>
      </c>
      <c r="AC3618">
        <f t="shared" si="129"/>
        <v>7.6081787922016161E-3</v>
      </c>
      <c r="AD3618">
        <f t="shared" si="128"/>
        <v>0.38919584433667698</v>
      </c>
    </row>
    <row r="3619" spans="1:30" x14ac:dyDescent="0.25">
      <c r="A3619">
        <v>8705</v>
      </c>
      <c r="B3619">
        <v>6.4000000000000001E-2</v>
      </c>
      <c r="C3619">
        <v>35.46</v>
      </c>
      <c r="D3619">
        <v>7.6938000000000004</v>
      </c>
      <c r="E3619">
        <v>0</v>
      </c>
      <c r="F3619">
        <v>500</v>
      </c>
      <c r="G3619" t="s">
        <v>7</v>
      </c>
      <c r="AC3619">
        <f t="shared" si="129"/>
        <v>7.4893009985734661E-3</v>
      </c>
      <c r="AD3619">
        <f t="shared" si="128"/>
        <v>0.37668362599082778</v>
      </c>
    </row>
    <row r="3620" spans="1:30" x14ac:dyDescent="0.25">
      <c r="A3620">
        <v>8705.5</v>
      </c>
      <c r="B3620">
        <v>6.3E-2</v>
      </c>
      <c r="C3620">
        <v>34.32</v>
      </c>
      <c r="D3620">
        <v>7.6946000000000003</v>
      </c>
      <c r="E3620">
        <v>0</v>
      </c>
      <c r="F3620">
        <v>500</v>
      </c>
      <c r="G3620" t="s">
        <v>7</v>
      </c>
      <c r="AC3620">
        <f t="shared" si="129"/>
        <v>7.3704232049453151E-3</v>
      </c>
      <c r="AD3620">
        <f t="shared" si="128"/>
        <v>0.36417140764497857</v>
      </c>
    </row>
    <row r="3621" spans="1:30" x14ac:dyDescent="0.25">
      <c r="A3621">
        <v>8706</v>
      </c>
      <c r="B3621">
        <v>6.2E-2</v>
      </c>
      <c r="C3621">
        <v>33.18</v>
      </c>
      <c r="D3621">
        <v>7.6955</v>
      </c>
      <c r="E3621">
        <v>0</v>
      </c>
      <c r="F3621">
        <v>500</v>
      </c>
      <c r="G3621" t="s">
        <v>7</v>
      </c>
      <c r="AC3621">
        <f t="shared" si="129"/>
        <v>7.3704232049453151E-3</v>
      </c>
      <c r="AD3621">
        <f t="shared" si="128"/>
        <v>0.35242748340808505</v>
      </c>
    </row>
    <row r="3622" spans="1:30" x14ac:dyDescent="0.25">
      <c r="A3622">
        <v>8706.5</v>
      </c>
      <c r="B3622">
        <v>6.2E-2</v>
      </c>
      <c r="C3622">
        <v>32.11</v>
      </c>
      <c r="D3622">
        <v>7.6962000000000002</v>
      </c>
      <c r="E3622">
        <v>0</v>
      </c>
      <c r="F3622">
        <v>500</v>
      </c>
      <c r="G3622" t="s">
        <v>7</v>
      </c>
      <c r="AC3622">
        <f t="shared" si="129"/>
        <v>7.2515454113171651E-3</v>
      </c>
      <c r="AD3622">
        <f t="shared" si="128"/>
        <v>0.34035429026735342</v>
      </c>
    </row>
    <row r="3623" spans="1:30" x14ac:dyDescent="0.25">
      <c r="A3623">
        <v>8707</v>
      </c>
      <c r="B3623">
        <v>6.0999999999999999E-2</v>
      </c>
      <c r="C3623">
        <v>31.01</v>
      </c>
      <c r="D3623">
        <v>7.6969000000000003</v>
      </c>
      <c r="E3623">
        <v>0</v>
      </c>
      <c r="F3623">
        <v>500</v>
      </c>
      <c r="G3623" t="s">
        <v>7</v>
      </c>
      <c r="AC3623">
        <f t="shared" si="129"/>
        <v>7.132667617689015E-3</v>
      </c>
      <c r="AD3623">
        <f t="shared" si="128"/>
        <v>0.32839085342790114</v>
      </c>
    </row>
    <row r="3624" spans="1:30" x14ac:dyDescent="0.25">
      <c r="A3624">
        <v>8707.5</v>
      </c>
      <c r="B3624">
        <v>0.06</v>
      </c>
      <c r="C3624">
        <v>29.92</v>
      </c>
      <c r="D3624">
        <v>7.6978999999999997</v>
      </c>
      <c r="E3624">
        <v>0</v>
      </c>
      <c r="F3624">
        <v>500</v>
      </c>
      <c r="G3624" t="s">
        <v>7</v>
      </c>
      <c r="AC3624">
        <f t="shared" si="129"/>
        <v>7.0137898240608641E-3</v>
      </c>
      <c r="AD3624">
        <f t="shared" si="128"/>
        <v>0.31598839138333135</v>
      </c>
    </row>
    <row r="3625" spans="1:30" x14ac:dyDescent="0.25">
      <c r="A3625">
        <v>8708</v>
      </c>
      <c r="B3625">
        <v>5.8999999999999997E-2</v>
      </c>
      <c r="C3625">
        <v>28.79</v>
      </c>
      <c r="D3625">
        <v>7.6988000000000003</v>
      </c>
      <c r="E3625">
        <v>0</v>
      </c>
      <c r="F3625">
        <v>500</v>
      </c>
      <c r="G3625" t="s">
        <v>7</v>
      </c>
      <c r="AC3625">
        <f t="shared" si="129"/>
        <v>6.8949120304327149E-3</v>
      </c>
      <c r="AD3625">
        <f t="shared" si="128"/>
        <v>0.30402495454387907</v>
      </c>
    </row>
    <row r="3626" spans="1:30" x14ac:dyDescent="0.25">
      <c r="A3626">
        <v>8708.5</v>
      </c>
      <c r="B3626">
        <v>5.8000000000000003E-2</v>
      </c>
      <c r="C3626">
        <v>27.7</v>
      </c>
      <c r="D3626">
        <v>7.6994999999999996</v>
      </c>
      <c r="E3626">
        <v>0</v>
      </c>
      <c r="F3626">
        <v>500</v>
      </c>
      <c r="G3626" t="s">
        <v>7</v>
      </c>
      <c r="AC3626">
        <f t="shared" si="129"/>
        <v>6.7760342368045649E-3</v>
      </c>
      <c r="AD3626">
        <f t="shared" si="128"/>
        <v>0.29217127400570619</v>
      </c>
    </row>
    <row r="3627" spans="1:30" x14ac:dyDescent="0.25">
      <c r="A3627">
        <v>8709</v>
      </c>
      <c r="B3627">
        <v>5.7000000000000002E-2</v>
      </c>
      <c r="C3627">
        <v>26.62</v>
      </c>
      <c r="D3627">
        <v>7.7007000000000003</v>
      </c>
      <c r="E3627">
        <v>0</v>
      </c>
      <c r="F3627">
        <v>500</v>
      </c>
      <c r="G3627" t="s">
        <v>7</v>
      </c>
      <c r="AC3627">
        <f t="shared" si="129"/>
        <v>6.657156443176414E-3</v>
      </c>
      <c r="AD3627">
        <f t="shared" si="128"/>
        <v>0.27867124894834261</v>
      </c>
    </row>
    <row r="3628" spans="1:30" x14ac:dyDescent="0.25">
      <c r="A3628">
        <v>8709.5</v>
      </c>
      <c r="B3628">
        <v>5.6000000000000001E-2</v>
      </c>
      <c r="C3628">
        <v>25.39</v>
      </c>
      <c r="D3628">
        <v>7.7016999999999998</v>
      </c>
      <c r="E3628">
        <v>0</v>
      </c>
      <c r="F3628">
        <v>500</v>
      </c>
      <c r="G3628" t="s">
        <v>7</v>
      </c>
      <c r="AC3628">
        <f t="shared" si="129"/>
        <v>6.5382786495482639E-3</v>
      </c>
      <c r="AD3628">
        <f t="shared" si="128"/>
        <v>0.26429317348074394</v>
      </c>
    </row>
    <row r="3629" spans="1:30" x14ac:dyDescent="0.25">
      <c r="A3629">
        <v>8710</v>
      </c>
      <c r="B3629">
        <v>5.5E-2</v>
      </c>
      <c r="C3629">
        <v>24.08</v>
      </c>
      <c r="D3629">
        <v>7.7027000000000001</v>
      </c>
      <c r="E3629">
        <v>0</v>
      </c>
      <c r="F3629">
        <v>500</v>
      </c>
      <c r="G3629" t="s">
        <v>7</v>
      </c>
      <c r="AC3629">
        <f t="shared" si="129"/>
        <v>6.300523062291963E-3</v>
      </c>
      <c r="AD3629">
        <f t="shared" si="128"/>
        <v>0.25046387951954224</v>
      </c>
    </row>
    <row r="3630" spans="1:30" x14ac:dyDescent="0.25">
      <c r="A3630">
        <v>8710.5</v>
      </c>
      <c r="B3630">
        <v>5.2999999999999999E-2</v>
      </c>
      <c r="C3630">
        <v>22.82</v>
      </c>
      <c r="D3630">
        <v>7.7042999999999999</v>
      </c>
      <c r="E3630">
        <v>0</v>
      </c>
      <c r="F3630">
        <v>500</v>
      </c>
      <c r="G3630" t="s">
        <v>7</v>
      </c>
      <c r="AC3630">
        <f t="shared" si="129"/>
        <v>6.1816452686638129E-3</v>
      </c>
      <c r="AD3630">
        <f t="shared" si="128"/>
        <v>0.23641507295578176</v>
      </c>
    </row>
    <row r="3631" spans="1:30" x14ac:dyDescent="0.25">
      <c r="A3631">
        <v>8711</v>
      </c>
      <c r="B3631">
        <v>5.1999999999999998E-2</v>
      </c>
      <c r="C3631">
        <v>21.54</v>
      </c>
      <c r="D3631">
        <v>7.7055999999999996</v>
      </c>
      <c r="E3631">
        <v>0</v>
      </c>
      <c r="F3631">
        <v>500</v>
      </c>
      <c r="G3631" t="s">
        <v>7</v>
      </c>
      <c r="AC3631">
        <f t="shared" si="129"/>
        <v>6.062767475035662E-3</v>
      </c>
      <c r="AD3631">
        <f t="shared" si="128"/>
        <v>0.22258577899458007</v>
      </c>
    </row>
    <row r="3632" spans="1:30" x14ac:dyDescent="0.25">
      <c r="A3632">
        <v>8711.5</v>
      </c>
      <c r="B3632">
        <v>5.0999999999999997E-2</v>
      </c>
      <c r="C3632">
        <v>20.28</v>
      </c>
      <c r="D3632">
        <v>7.7066999999999997</v>
      </c>
      <c r="E3632">
        <v>0</v>
      </c>
      <c r="F3632">
        <v>500</v>
      </c>
      <c r="G3632" t="s">
        <v>7</v>
      </c>
      <c r="AC3632">
        <f t="shared" si="129"/>
        <v>5.8250118877793628E-3</v>
      </c>
      <c r="AD3632">
        <f t="shared" si="128"/>
        <v>0.20776867832186391</v>
      </c>
    </row>
    <row r="3633" spans="1:30" x14ac:dyDescent="0.25">
      <c r="A3633">
        <v>8712</v>
      </c>
      <c r="B3633">
        <v>4.9000000000000002E-2</v>
      </c>
      <c r="C3633">
        <v>18.93</v>
      </c>
      <c r="D3633">
        <v>7.7083000000000004</v>
      </c>
      <c r="E3633">
        <v>0</v>
      </c>
      <c r="F3633">
        <v>500</v>
      </c>
      <c r="G3633" t="s">
        <v>7</v>
      </c>
      <c r="AC3633">
        <f t="shared" si="129"/>
        <v>5.7061340941512119E-3</v>
      </c>
      <c r="AD3633">
        <f t="shared" si="128"/>
        <v>0.19295157764914778</v>
      </c>
    </row>
    <row r="3634" spans="1:30" x14ac:dyDescent="0.25">
      <c r="A3634">
        <v>8712.5</v>
      </c>
      <c r="B3634">
        <v>4.8000000000000001E-2</v>
      </c>
      <c r="C3634">
        <v>17.579999999999998</v>
      </c>
      <c r="D3634">
        <v>7.7096999999999998</v>
      </c>
      <c r="E3634">
        <v>0</v>
      </c>
      <c r="F3634">
        <v>500</v>
      </c>
      <c r="G3634" t="s">
        <v>7</v>
      </c>
      <c r="AC3634">
        <f t="shared" si="129"/>
        <v>5.4683785068949118E-3</v>
      </c>
      <c r="AD3634">
        <f t="shared" si="128"/>
        <v>0.17857350218154919</v>
      </c>
    </row>
    <row r="3635" spans="1:30" x14ac:dyDescent="0.25">
      <c r="A3635">
        <v>8713</v>
      </c>
      <c r="B3635">
        <v>4.5999999999999999E-2</v>
      </c>
      <c r="C3635">
        <v>16.27</v>
      </c>
      <c r="D3635">
        <v>7.7114000000000003</v>
      </c>
      <c r="E3635">
        <v>0</v>
      </c>
      <c r="F3635">
        <v>500</v>
      </c>
      <c r="G3635" t="s">
        <v>7</v>
      </c>
      <c r="AC3635">
        <f t="shared" si="129"/>
        <v>5.3495007132667608E-3</v>
      </c>
      <c r="AD3635">
        <f t="shared" si="128"/>
        <v>0.1650734771241856</v>
      </c>
    </row>
    <row r="3636" spans="1:30" x14ac:dyDescent="0.25">
      <c r="A3636">
        <v>8713.5</v>
      </c>
      <c r="B3636">
        <v>4.4999999999999998E-2</v>
      </c>
      <c r="C3636">
        <v>15.04</v>
      </c>
      <c r="D3636">
        <v>7.7130000000000001</v>
      </c>
      <c r="E3636">
        <v>0</v>
      </c>
      <c r="F3636">
        <v>500</v>
      </c>
      <c r="G3636" t="s">
        <v>7</v>
      </c>
      <c r="AC3636">
        <f t="shared" si="129"/>
        <v>5.1117451260104608E-3</v>
      </c>
      <c r="AD3636">
        <f t="shared" si="128"/>
        <v>0.15124418316298388</v>
      </c>
    </row>
    <row r="3637" spans="1:30" x14ac:dyDescent="0.25">
      <c r="A3637">
        <v>8714</v>
      </c>
      <c r="B3637">
        <v>4.2999999999999997E-2</v>
      </c>
      <c r="C3637">
        <v>13.78</v>
      </c>
      <c r="D3637">
        <v>7.7146999999999997</v>
      </c>
      <c r="E3637">
        <v>0</v>
      </c>
      <c r="F3637">
        <v>500</v>
      </c>
      <c r="G3637" t="s">
        <v>7</v>
      </c>
      <c r="AC3637">
        <f t="shared" si="129"/>
        <v>4.8739895387541607E-3</v>
      </c>
      <c r="AD3637">
        <f t="shared" si="128"/>
        <v>0.13730513290050278</v>
      </c>
    </row>
    <row r="3638" spans="1:30" x14ac:dyDescent="0.25">
      <c r="A3638">
        <v>8714.5</v>
      </c>
      <c r="B3638">
        <v>4.1000000000000002E-2</v>
      </c>
      <c r="C3638">
        <v>12.51</v>
      </c>
      <c r="D3638">
        <v>7.7169999999999996</v>
      </c>
      <c r="E3638">
        <v>0</v>
      </c>
      <c r="F3638">
        <v>500</v>
      </c>
      <c r="G3638" t="s">
        <v>7</v>
      </c>
      <c r="AC3638">
        <f t="shared" si="129"/>
        <v>4.6362339514978597E-3</v>
      </c>
      <c r="AD3638">
        <f t="shared" si="128"/>
        <v>0.12446364565081547</v>
      </c>
    </row>
    <row r="3639" spans="1:30" x14ac:dyDescent="0.25">
      <c r="A3639">
        <v>8715</v>
      </c>
      <c r="B3639">
        <v>3.9E-2</v>
      </c>
      <c r="C3639">
        <v>11.34</v>
      </c>
      <c r="D3639">
        <v>7.7187999999999999</v>
      </c>
      <c r="E3639">
        <v>0</v>
      </c>
      <c r="F3639">
        <v>500</v>
      </c>
      <c r="G3639" t="s">
        <v>7</v>
      </c>
      <c r="AC3639">
        <f t="shared" si="129"/>
        <v>4.3984783642415587E-3</v>
      </c>
      <c r="AD3639">
        <f t="shared" si="128"/>
        <v>0.11184167100368692</v>
      </c>
    </row>
    <row r="3640" spans="1:30" x14ac:dyDescent="0.25">
      <c r="A3640">
        <v>8715.5</v>
      </c>
      <c r="B3640">
        <v>3.6999999999999998E-2</v>
      </c>
      <c r="C3640">
        <v>10.19</v>
      </c>
      <c r="D3640">
        <v>7.7206000000000001</v>
      </c>
      <c r="E3640">
        <v>0</v>
      </c>
      <c r="F3640">
        <v>500</v>
      </c>
      <c r="G3640" t="s">
        <v>7</v>
      </c>
      <c r="AC3640">
        <f t="shared" si="129"/>
        <v>4.2796005706134087E-3</v>
      </c>
      <c r="AD3640">
        <f t="shared" si="128"/>
        <v>0.10053677197191091</v>
      </c>
    </row>
    <row r="3641" spans="1:30" x14ac:dyDescent="0.25">
      <c r="A3641">
        <v>8716</v>
      </c>
      <c r="B3641">
        <v>3.5999999999999997E-2</v>
      </c>
      <c r="C3641">
        <v>9.16</v>
      </c>
      <c r="D3641">
        <v>7.7220000000000004</v>
      </c>
      <c r="E3641">
        <v>0</v>
      </c>
      <c r="F3641">
        <v>500</v>
      </c>
      <c r="G3641" t="s">
        <v>7</v>
      </c>
      <c r="AC3641">
        <f t="shared" si="129"/>
        <v>4.0418449833571086E-3</v>
      </c>
      <c r="AD3641">
        <f t="shared" si="128"/>
        <v>9.0658704856766817E-2</v>
      </c>
    </row>
    <row r="3642" spans="1:30" x14ac:dyDescent="0.25">
      <c r="A3642">
        <v>8716.5</v>
      </c>
      <c r="B3642">
        <v>3.4000000000000002E-2</v>
      </c>
      <c r="C3642">
        <v>8.26</v>
      </c>
      <c r="D3642">
        <v>7.7237</v>
      </c>
      <c r="E3642">
        <v>0</v>
      </c>
      <c r="F3642">
        <v>500</v>
      </c>
      <c r="G3642" t="s">
        <v>7</v>
      </c>
      <c r="AC3642">
        <f t="shared" si="129"/>
        <v>3.8040893961008081E-3</v>
      </c>
      <c r="AD3642">
        <f t="shared" si="128"/>
        <v>8.1329419248019633E-2</v>
      </c>
    </row>
    <row r="3643" spans="1:30" x14ac:dyDescent="0.25">
      <c r="A3643">
        <v>8717</v>
      </c>
      <c r="B3643">
        <v>3.2000000000000001E-2</v>
      </c>
      <c r="C3643">
        <v>7.41</v>
      </c>
      <c r="D3643">
        <v>7.7255000000000003</v>
      </c>
      <c r="E3643">
        <v>0</v>
      </c>
      <c r="F3643">
        <v>500</v>
      </c>
      <c r="G3643" t="s">
        <v>7</v>
      </c>
      <c r="AC3643">
        <f t="shared" si="129"/>
        <v>3.6852116024726576E-3</v>
      </c>
      <c r="AD3643">
        <f t="shared" si="128"/>
        <v>7.3426965555904375E-2</v>
      </c>
    </row>
    <row r="3644" spans="1:30" x14ac:dyDescent="0.25">
      <c r="A3644">
        <v>8717.5</v>
      </c>
      <c r="B3644">
        <v>3.1E-2</v>
      </c>
      <c r="C3644">
        <v>6.69</v>
      </c>
      <c r="D3644">
        <v>7.7271000000000001</v>
      </c>
      <c r="E3644">
        <v>0</v>
      </c>
      <c r="F3644">
        <v>500</v>
      </c>
      <c r="G3644" t="s">
        <v>7</v>
      </c>
      <c r="AC3644">
        <f t="shared" si="129"/>
        <v>3.4474560152163575E-3</v>
      </c>
      <c r="AD3644">
        <f t="shared" si="128"/>
        <v>6.5963537068906605E-2</v>
      </c>
    </row>
    <row r="3645" spans="1:30" x14ac:dyDescent="0.25">
      <c r="A3645">
        <v>8718</v>
      </c>
      <c r="B3645">
        <v>2.9000000000000001E-2</v>
      </c>
      <c r="C3645">
        <v>6.01</v>
      </c>
      <c r="D3645">
        <v>7.7287999999999997</v>
      </c>
      <c r="E3645">
        <v>0</v>
      </c>
      <c r="F3645">
        <v>500</v>
      </c>
      <c r="G3645" t="s">
        <v>7</v>
      </c>
      <c r="AC3645">
        <f t="shared" si="129"/>
        <v>3.2097004279600565E-3</v>
      </c>
      <c r="AD3645">
        <f t="shared" si="128"/>
        <v>5.9487915293423267E-2</v>
      </c>
    </row>
    <row r="3646" spans="1:30" x14ac:dyDescent="0.25">
      <c r="A3646">
        <v>8718.5</v>
      </c>
      <c r="B3646">
        <v>2.7E-2</v>
      </c>
      <c r="C3646">
        <v>5.42</v>
      </c>
      <c r="D3646">
        <v>7.7305000000000001</v>
      </c>
      <c r="E3646">
        <v>0</v>
      </c>
      <c r="F3646">
        <v>500</v>
      </c>
      <c r="G3646" t="s">
        <v>7</v>
      </c>
      <c r="AC3646">
        <f t="shared" si="129"/>
        <v>3.0908226343319065E-3</v>
      </c>
      <c r="AD3646">
        <f t="shared" si="128"/>
        <v>5.3670831325616189E-2</v>
      </c>
    </row>
    <row r="3647" spans="1:30" x14ac:dyDescent="0.25">
      <c r="A3647">
        <v>8719</v>
      </c>
      <c r="B3647">
        <v>2.5999999999999999E-2</v>
      </c>
      <c r="C3647">
        <v>4.8899999999999997</v>
      </c>
      <c r="D3647">
        <v>7.7320000000000002</v>
      </c>
      <c r="E3647">
        <v>0</v>
      </c>
      <c r="F3647">
        <v>500</v>
      </c>
      <c r="G3647" t="s">
        <v>7</v>
      </c>
      <c r="AC3647">
        <f t="shared" si="129"/>
        <v>2.8530670470756059E-3</v>
      </c>
      <c r="AD3647">
        <f t="shared" si="128"/>
        <v>4.9390335575720423E-2</v>
      </c>
    </row>
    <row r="3648" spans="1:30" x14ac:dyDescent="0.25">
      <c r="A3648">
        <v>8719.5</v>
      </c>
      <c r="B3648">
        <v>2.4E-2</v>
      </c>
      <c r="C3648">
        <v>4.5</v>
      </c>
      <c r="D3648">
        <v>7.7340999999999998</v>
      </c>
      <c r="E3648">
        <v>0</v>
      </c>
      <c r="F3648">
        <v>500</v>
      </c>
      <c r="G3648" t="s">
        <v>7</v>
      </c>
      <c r="AC3648">
        <f t="shared" si="129"/>
        <v>2.6153114598193054E-3</v>
      </c>
      <c r="AD3648">
        <f t="shared" si="128"/>
        <v>4.620740283861844E-2</v>
      </c>
    </row>
    <row r="3649" spans="1:30" x14ac:dyDescent="0.25">
      <c r="A3649">
        <v>8720</v>
      </c>
      <c r="B3649">
        <v>2.1999999999999999E-2</v>
      </c>
      <c r="C3649">
        <v>4.21</v>
      </c>
      <c r="D3649">
        <v>7.7362000000000002</v>
      </c>
      <c r="E3649">
        <v>0</v>
      </c>
      <c r="F3649">
        <v>500</v>
      </c>
      <c r="G3649" t="s">
        <v>7</v>
      </c>
      <c r="AC3649">
        <f t="shared" si="129"/>
        <v>2.2586780789348548E-3</v>
      </c>
      <c r="AD3649">
        <f t="shared" ref="AD3649:AD3715" si="130">C3650/$Z$3</f>
        <v>4.4012276813030868E-2</v>
      </c>
    </row>
    <row r="3650" spans="1:30" x14ac:dyDescent="0.25">
      <c r="A3650">
        <v>8720.5</v>
      </c>
      <c r="B3650">
        <v>1.9E-2</v>
      </c>
      <c r="C3650">
        <v>4.01</v>
      </c>
      <c r="D3650">
        <v>7.7382999999999997</v>
      </c>
      <c r="E3650">
        <v>0</v>
      </c>
      <c r="F3650">
        <v>500</v>
      </c>
      <c r="G3650" t="s">
        <v>7</v>
      </c>
      <c r="AC3650">
        <f t="shared" ref="AC3650:AC3713" si="131">B3651/$Z$1</f>
        <v>2.0209224916785543E-3</v>
      </c>
      <c r="AD3650">
        <f t="shared" si="130"/>
        <v>4.2365932293840183E-2</v>
      </c>
    </row>
    <row r="3651" spans="1:30" x14ac:dyDescent="0.25">
      <c r="A3651">
        <v>8721</v>
      </c>
      <c r="B3651">
        <v>1.7000000000000001E-2</v>
      </c>
      <c r="C3651">
        <v>3.86</v>
      </c>
      <c r="D3651">
        <v>7.7404999999999999</v>
      </c>
      <c r="E3651">
        <v>0</v>
      </c>
      <c r="F3651">
        <v>500</v>
      </c>
      <c r="G3651" t="s">
        <v>7</v>
      </c>
      <c r="AC3651">
        <f t="shared" si="131"/>
        <v>1.7831669044222538E-3</v>
      </c>
      <c r="AD3651">
        <f t="shared" si="130"/>
        <v>4.0609831473370127E-2</v>
      </c>
    </row>
    <row r="3652" spans="1:30" x14ac:dyDescent="0.25">
      <c r="A3652">
        <v>8721.5</v>
      </c>
      <c r="B3652">
        <v>1.4999999999999999E-2</v>
      </c>
      <c r="C3652">
        <v>3.7</v>
      </c>
      <c r="D3652">
        <v>7.7423999999999999</v>
      </c>
      <c r="E3652">
        <v>0</v>
      </c>
      <c r="F3652">
        <v>500</v>
      </c>
      <c r="G3652" t="s">
        <v>7</v>
      </c>
      <c r="AC3652">
        <f t="shared" si="131"/>
        <v>1.6642891107941035E-3</v>
      </c>
      <c r="AD3652">
        <f t="shared" si="130"/>
        <v>3.8963486954179442E-2</v>
      </c>
    </row>
    <row r="3653" spans="1:30" x14ac:dyDescent="0.25">
      <c r="A3653">
        <v>8722</v>
      </c>
      <c r="B3653">
        <v>1.4E-2</v>
      </c>
      <c r="C3653">
        <v>3.55</v>
      </c>
      <c r="D3653">
        <v>7.7436999999999996</v>
      </c>
      <c r="E3653">
        <v>0</v>
      </c>
      <c r="F3653">
        <v>500</v>
      </c>
      <c r="G3653" t="s">
        <v>7</v>
      </c>
      <c r="AC3653">
        <f t="shared" si="131"/>
        <v>1.426533523537803E-3</v>
      </c>
      <c r="AD3653">
        <f t="shared" si="130"/>
        <v>3.6878117229871249E-2</v>
      </c>
    </row>
    <row r="3654" spans="1:30" x14ac:dyDescent="0.25">
      <c r="A3654">
        <v>8722.5</v>
      </c>
      <c r="B3654">
        <v>1.2E-2</v>
      </c>
      <c r="C3654">
        <v>3.36</v>
      </c>
      <c r="D3654">
        <v>7.7454999999999998</v>
      </c>
      <c r="E3654">
        <v>0</v>
      </c>
      <c r="F3654">
        <v>500</v>
      </c>
      <c r="G3654" t="s">
        <v>7</v>
      </c>
      <c r="AC3654">
        <f t="shared" si="131"/>
        <v>1.3076557299096527E-3</v>
      </c>
      <c r="AD3654">
        <f t="shared" si="130"/>
        <v>3.4573234903004298E-2</v>
      </c>
    </row>
    <row r="3655" spans="1:30" x14ac:dyDescent="0.25">
      <c r="A3655">
        <v>8723</v>
      </c>
      <c r="B3655">
        <v>1.0999999999999999E-2</v>
      </c>
      <c r="C3655">
        <v>3.15</v>
      </c>
      <c r="D3655">
        <v>7.7470999999999997</v>
      </c>
      <c r="E3655">
        <v>0</v>
      </c>
      <c r="F3655">
        <v>500</v>
      </c>
      <c r="G3655" t="s">
        <v>7</v>
      </c>
      <c r="AC3655">
        <f t="shared" si="131"/>
        <v>1.0699001426533522E-3</v>
      </c>
      <c r="AD3655">
        <f t="shared" si="130"/>
        <v>3.1280545864622936E-2</v>
      </c>
    </row>
    <row r="3656" spans="1:30" x14ac:dyDescent="0.25">
      <c r="A3656">
        <v>8723.5</v>
      </c>
      <c r="B3656">
        <v>8.9999999999999993E-3</v>
      </c>
      <c r="C3656">
        <v>2.85</v>
      </c>
      <c r="D3656">
        <v>7.7489999999999997</v>
      </c>
      <c r="E3656">
        <v>0</v>
      </c>
      <c r="F3656">
        <v>500</v>
      </c>
      <c r="G3656" t="s">
        <v>7</v>
      </c>
      <c r="AC3656">
        <f t="shared" si="131"/>
        <v>8.3214455539705175E-4</v>
      </c>
      <c r="AD3656">
        <f t="shared" si="130"/>
        <v>2.6231756005771517E-2</v>
      </c>
    </row>
    <row r="3657" spans="1:30" x14ac:dyDescent="0.25">
      <c r="A3657">
        <v>8724</v>
      </c>
      <c r="B3657">
        <v>7.0000000000000001E-3</v>
      </c>
      <c r="C3657">
        <v>2.39</v>
      </c>
      <c r="D3657">
        <v>7.7508999999999997</v>
      </c>
      <c r="E3657">
        <v>0</v>
      </c>
      <c r="F3657">
        <v>500</v>
      </c>
      <c r="G3657" t="s">
        <v>7</v>
      </c>
      <c r="AC3657">
        <f t="shared" si="131"/>
        <v>5.9438896814075122E-4</v>
      </c>
      <c r="AD3657">
        <f t="shared" si="130"/>
        <v>2.239028546099326E-2</v>
      </c>
    </row>
    <row r="3658" spans="1:30" x14ac:dyDescent="0.25">
      <c r="A3658">
        <v>8724.5</v>
      </c>
      <c r="B3658">
        <v>5.0000000000000001E-3</v>
      </c>
      <c r="C3658">
        <v>2.04</v>
      </c>
      <c r="D3658">
        <v>7.7523999999999997</v>
      </c>
      <c r="E3658">
        <v>0</v>
      </c>
      <c r="F3658">
        <v>500</v>
      </c>
      <c r="G3658" t="s">
        <v>7</v>
      </c>
      <c r="AC3658">
        <f t="shared" si="131"/>
        <v>4.7551117451260101E-4</v>
      </c>
      <c r="AD3658">
        <f t="shared" si="130"/>
        <v>1.789027710853873E-2</v>
      </c>
    </row>
    <row r="3659" spans="1:30" x14ac:dyDescent="0.25">
      <c r="A3659">
        <v>8725</v>
      </c>
      <c r="B3659">
        <v>4.0000000000000001E-3</v>
      </c>
      <c r="C3659">
        <v>1.63</v>
      </c>
      <c r="D3659">
        <v>7.7537000000000003</v>
      </c>
      <c r="E3659">
        <v>0</v>
      </c>
      <c r="F3659">
        <v>500</v>
      </c>
      <c r="G3659" t="s">
        <v>7</v>
      </c>
      <c r="AC3659">
        <f t="shared" si="131"/>
        <v>3.5663338088445074E-4</v>
      </c>
      <c r="AD3659">
        <f t="shared" si="130"/>
        <v>1.4487831768877992E-2</v>
      </c>
    </row>
    <row r="3660" spans="1:30" x14ac:dyDescent="0.25">
      <c r="A3660">
        <v>8725.5</v>
      </c>
      <c r="B3660">
        <v>3.0000000000000001E-3</v>
      </c>
      <c r="C3660">
        <v>1.32</v>
      </c>
      <c r="D3660">
        <v>7.7550999999999997</v>
      </c>
      <c r="E3660">
        <v>0</v>
      </c>
      <c r="F3660">
        <v>500</v>
      </c>
      <c r="G3660" t="s">
        <v>7</v>
      </c>
      <c r="AC3660">
        <f t="shared" si="131"/>
        <v>1.1887779362815025E-4</v>
      </c>
      <c r="AD3660">
        <f t="shared" si="130"/>
        <v>1.207319314073166E-2</v>
      </c>
    </row>
    <row r="3661" spans="1:30" x14ac:dyDescent="0.25">
      <c r="A3661">
        <v>8726</v>
      </c>
      <c r="B3661">
        <v>1E-3</v>
      </c>
      <c r="C3661">
        <v>1.1000000000000001</v>
      </c>
      <c r="D3661">
        <v>7.7567000000000004</v>
      </c>
      <c r="E3661">
        <v>0</v>
      </c>
      <c r="F3661">
        <v>500</v>
      </c>
      <c r="G3661" t="s">
        <v>7</v>
      </c>
      <c r="AC3661">
        <f t="shared" si="131"/>
        <v>0</v>
      </c>
      <c r="AD3661">
        <f t="shared" si="130"/>
        <v>1.1304899031776009E-2</v>
      </c>
    </row>
    <row r="3662" spans="1:30" x14ac:dyDescent="0.25">
      <c r="A3662">
        <v>8726.5</v>
      </c>
      <c r="B3662">
        <v>0</v>
      </c>
      <c r="C3662">
        <v>1.03</v>
      </c>
      <c r="D3662">
        <v>7.7580999999999998</v>
      </c>
      <c r="E3662">
        <v>0</v>
      </c>
      <c r="F3662">
        <v>500</v>
      </c>
      <c r="G3662" t="s">
        <v>7</v>
      </c>
      <c r="AC3662">
        <f t="shared" si="131"/>
        <v>-2.377555872563005E-4</v>
      </c>
      <c r="AD3662">
        <f t="shared" si="130"/>
        <v>1.1414655333055388E-2</v>
      </c>
    </row>
    <row r="3663" spans="1:30" x14ac:dyDescent="0.25">
      <c r="A3663">
        <v>8727</v>
      </c>
      <c r="B3663">
        <v>-2E-3</v>
      </c>
      <c r="C3663">
        <v>1.04</v>
      </c>
      <c r="D3663">
        <v>7.7595999999999998</v>
      </c>
      <c r="E3663">
        <v>0</v>
      </c>
      <c r="F3663">
        <v>500</v>
      </c>
      <c r="G3663" t="s">
        <v>7</v>
      </c>
      <c r="AC3663">
        <f t="shared" si="131"/>
        <v>-3.5663338088445074E-4</v>
      </c>
      <c r="AD3663">
        <f t="shared" si="130"/>
        <v>1.1304899031776009E-2</v>
      </c>
    </row>
    <row r="3664" spans="1:30" x14ac:dyDescent="0.25">
      <c r="A3664">
        <v>8727.5</v>
      </c>
      <c r="B3664">
        <v>-3.0000000000000001E-3</v>
      </c>
      <c r="C3664">
        <v>1.03</v>
      </c>
      <c r="D3664">
        <v>7.7610999999999999</v>
      </c>
      <c r="E3664">
        <v>0</v>
      </c>
      <c r="F3664">
        <v>500</v>
      </c>
      <c r="G3664" t="s">
        <v>7</v>
      </c>
      <c r="AC3664">
        <f t="shared" si="131"/>
        <v>-5.9438896814075122E-4</v>
      </c>
      <c r="AD3664">
        <f t="shared" si="130"/>
        <v>1.1634167935614146E-2</v>
      </c>
    </row>
    <row r="3665" spans="1:30" x14ac:dyDescent="0.25">
      <c r="A3665">
        <v>8728</v>
      </c>
      <c r="B3665">
        <v>-5.0000000000000001E-3</v>
      </c>
      <c r="C3665">
        <v>1.06</v>
      </c>
      <c r="D3665">
        <v>7.7626999999999997</v>
      </c>
      <c r="E3665">
        <v>0</v>
      </c>
      <c r="F3665">
        <v>500</v>
      </c>
      <c r="G3665" t="s">
        <v>7</v>
      </c>
      <c r="AC3665">
        <f t="shared" si="131"/>
        <v>-8.3214455539705175E-4</v>
      </c>
      <c r="AD3665">
        <f t="shared" si="130"/>
        <v>1.1634167935614146E-2</v>
      </c>
    </row>
    <row r="3666" spans="1:30" x14ac:dyDescent="0.25">
      <c r="A3666">
        <v>8728.5</v>
      </c>
      <c r="B3666">
        <v>-7.0000000000000001E-3</v>
      </c>
      <c r="C3666">
        <v>1.06</v>
      </c>
      <c r="D3666">
        <v>7.7651000000000003</v>
      </c>
      <c r="E3666">
        <v>0</v>
      </c>
      <c r="F3666">
        <v>500</v>
      </c>
      <c r="G3666" t="s">
        <v>7</v>
      </c>
      <c r="AC3666">
        <f t="shared" si="131"/>
        <v>-1.0699001426533522E-3</v>
      </c>
      <c r="AD3666">
        <f t="shared" si="130"/>
        <v>1.1743924236893523E-2</v>
      </c>
    </row>
    <row r="3667" spans="1:30" x14ac:dyDescent="0.25">
      <c r="A3667">
        <v>8729</v>
      </c>
      <c r="B3667">
        <v>-8.9999999999999993E-3</v>
      </c>
      <c r="C3667">
        <v>1.07</v>
      </c>
      <c r="D3667">
        <v>7.7671000000000001</v>
      </c>
      <c r="E3667">
        <v>0</v>
      </c>
      <c r="F3667">
        <v>500</v>
      </c>
      <c r="G3667" t="s">
        <v>7</v>
      </c>
      <c r="AC3667">
        <f t="shared" si="131"/>
        <v>-1.3076557299096527E-3</v>
      </c>
      <c r="AD3667">
        <f t="shared" si="130"/>
        <v>1.1743924236893523E-2</v>
      </c>
    </row>
    <row r="3668" spans="1:30" x14ac:dyDescent="0.25">
      <c r="A3668">
        <v>8729.5</v>
      </c>
      <c r="B3668">
        <v>-1.0999999999999999E-2</v>
      </c>
      <c r="C3668">
        <v>1.07</v>
      </c>
      <c r="D3668">
        <v>7.7689000000000004</v>
      </c>
      <c r="E3668">
        <v>0</v>
      </c>
      <c r="F3668">
        <v>500</v>
      </c>
      <c r="G3668" t="s">
        <v>7</v>
      </c>
      <c r="AC3668">
        <f t="shared" si="131"/>
        <v>-1.5454113171659532E-3</v>
      </c>
      <c r="AD3668">
        <f t="shared" si="130"/>
        <v>1.1743924236893523E-2</v>
      </c>
    </row>
    <row r="3669" spans="1:30" x14ac:dyDescent="0.25">
      <c r="A3669">
        <v>8730</v>
      </c>
      <c r="B3669">
        <v>-1.2999999999999999E-2</v>
      </c>
      <c r="C3669">
        <v>1.07</v>
      </c>
      <c r="D3669">
        <v>7.7710999999999997</v>
      </c>
      <c r="E3669">
        <v>0</v>
      </c>
      <c r="F3669">
        <v>500</v>
      </c>
      <c r="G3669" t="s">
        <v>7</v>
      </c>
      <c r="AC3669">
        <f t="shared" si="131"/>
        <v>-1.7831669044222538E-3</v>
      </c>
      <c r="AD3669">
        <f t="shared" si="130"/>
        <v>1.1743924236893523E-2</v>
      </c>
    </row>
    <row r="3670" spans="1:30" x14ac:dyDescent="0.25">
      <c r="A3670">
        <v>8730.5</v>
      </c>
      <c r="B3670">
        <v>-1.4999999999999999E-2</v>
      </c>
      <c r="C3670">
        <v>1.07</v>
      </c>
      <c r="D3670">
        <v>7.7727000000000004</v>
      </c>
      <c r="E3670">
        <v>0</v>
      </c>
      <c r="F3670">
        <v>500</v>
      </c>
      <c r="G3670" t="s">
        <v>7</v>
      </c>
      <c r="AC3670">
        <f t="shared" si="131"/>
        <v>-2.0209224916785543E-3</v>
      </c>
      <c r="AD3670">
        <f t="shared" si="130"/>
        <v>1.1853680538172902E-2</v>
      </c>
    </row>
    <row r="3671" spans="1:30" x14ac:dyDescent="0.25">
      <c r="A3671">
        <v>8731</v>
      </c>
      <c r="B3671">
        <v>-1.7000000000000001E-2</v>
      </c>
      <c r="C3671">
        <v>1.08</v>
      </c>
      <c r="D3671">
        <v>7.7743000000000002</v>
      </c>
      <c r="E3671">
        <v>0</v>
      </c>
      <c r="F3671">
        <v>500</v>
      </c>
      <c r="G3671" t="s">
        <v>7</v>
      </c>
      <c r="AC3671">
        <f t="shared" si="131"/>
        <v>-2.1398002853067043E-3</v>
      </c>
      <c r="AD3671">
        <f t="shared" si="130"/>
        <v>1.1963436839452281E-2</v>
      </c>
    </row>
    <row r="3672" spans="1:30" x14ac:dyDescent="0.25">
      <c r="A3672">
        <v>8731.5</v>
      </c>
      <c r="B3672">
        <v>-1.7999999999999999E-2</v>
      </c>
      <c r="C3672">
        <v>1.0900000000000001</v>
      </c>
      <c r="D3672">
        <v>7.7760999999999996</v>
      </c>
      <c r="E3672">
        <v>0</v>
      </c>
      <c r="F3672">
        <v>500</v>
      </c>
      <c r="G3672" t="s">
        <v>7</v>
      </c>
      <c r="AC3672">
        <f t="shared" si="131"/>
        <v>-2.3775558725630049E-3</v>
      </c>
      <c r="AD3672">
        <f t="shared" si="130"/>
        <v>1.207319314073166E-2</v>
      </c>
    </row>
    <row r="3673" spans="1:30" x14ac:dyDescent="0.25">
      <c r="A3673">
        <v>8732</v>
      </c>
      <c r="B3673">
        <v>-0.02</v>
      </c>
      <c r="C3673">
        <v>1.1000000000000001</v>
      </c>
      <c r="D3673">
        <v>7.7774999999999999</v>
      </c>
      <c r="E3673">
        <v>0</v>
      </c>
      <c r="F3673">
        <v>500</v>
      </c>
      <c r="G3673" t="s">
        <v>7</v>
      </c>
      <c r="AC3673">
        <f t="shared" si="131"/>
        <v>-2.4964336661911554E-3</v>
      </c>
      <c r="AD3673">
        <f t="shared" si="130"/>
        <v>1.207319314073166E-2</v>
      </c>
    </row>
    <row r="3674" spans="1:30" x14ac:dyDescent="0.25">
      <c r="A3674">
        <v>8732.5</v>
      </c>
      <c r="B3674">
        <v>-2.1000000000000001E-2</v>
      </c>
      <c r="C3674">
        <v>1.1000000000000001</v>
      </c>
      <c r="D3674">
        <v>7.7788000000000004</v>
      </c>
      <c r="E3674">
        <v>0</v>
      </c>
      <c r="F3674">
        <v>500</v>
      </c>
      <c r="G3674" t="s">
        <v>7</v>
      </c>
      <c r="AC3674">
        <f t="shared" si="131"/>
        <v>-2.7341892534474559E-3</v>
      </c>
      <c r="AD3674">
        <f t="shared" si="130"/>
        <v>1.1963436839452281E-2</v>
      </c>
    </row>
    <row r="3675" spans="1:30" x14ac:dyDescent="0.25">
      <c r="A3675">
        <v>8733</v>
      </c>
      <c r="B3675">
        <v>-2.3E-2</v>
      </c>
      <c r="C3675">
        <v>1.0900000000000001</v>
      </c>
      <c r="D3675">
        <v>7.7804000000000002</v>
      </c>
      <c r="E3675">
        <v>0</v>
      </c>
      <c r="F3675">
        <v>500</v>
      </c>
      <c r="G3675" t="s">
        <v>7</v>
      </c>
      <c r="AC3675">
        <f t="shared" si="131"/>
        <v>-2.8530670470756059E-3</v>
      </c>
      <c r="AD3675">
        <f t="shared" si="130"/>
        <v>1.2182949442011039E-2</v>
      </c>
    </row>
    <row r="3676" spans="1:30" x14ac:dyDescent="0.25">
      <c r="A3676">
        <v>8733.5</v>
      </c>
      <c r="B3676">
        <v>-2.4E-2</v>
      </c>
      <c r="C3676">
        <v>1.1100000000000001</v>
      </c>
      <c r="D3676">
        <v>7.7820999999999998</v>
      </c>
      <c r="E3676">
        <v>0</v>
      </c>
      <c r="F3676">
        <v>500</v>
      </c>
      <c r="G3676" t="s">
        <v>7</v>
      </c>
      <c r="AC3676">
        <f t="shared" si="131"/>
        <v>-3.0908226343319065E-3</v>
      </c>
      <c r="AD3676">
        <f t="shared" si="130"/>
        <v>1.2182949442011039E-2</v>
      </c>
    </row>
    <row r="3677" spans="1:30" x14ac:dyDescent="0.25">
      <c r="A3677">
        <v>8734</v>
      </c>
      <c r="B3677">
        <v>-2.5999999999999999E-2</v>
      </c>
      <c r="C3677">
        <v>1.1100000000000001</v>
      </c>
      <c r="D3677">
        <v>7.7839999999999998</v>
      </c>
      <c r="E3677">
        <v>0</v>
      </c>
      <c r="F3677">
        <v>500</v>
      </c>
      <c r="G3677" t="s">
        <v>7</v>
      </c>
      <c r="AC3677">
        <f t="shared" si="131"/>
        <v>-3.328578221588207E-3</v>
      </c>
      <c r="AD3677">
        <f t="shared" si="130"/>
        <v>1.2292705743290418E-2</v>
      </c>
    </row>
    <row r="3678" spans="1:30" x14ac:dyDescent="0.25">
      <c r="A3678">
        <v>8734.5</v>
      </c>
      <c r="B3678">
        <v>-2.8000000000000001E-2</v>
      </c>
      <c r="C3678">
        <v>1.1200000000000001</v>
      </c>
      <c r="D3678">
        <v>7.7862</v>
      </c>
      <c r="E3678">
        <v>0</v>
      </c>
      <c r="F3678">
        <v>500</v>
      </c>
      <c r="G3678" t="s">
        <v>7</v>
      </c>
      <c r="AC3678">
        <f t="shared" si="131"/>
        <v>-3.5663338088445075E-3</v>
      </c>
      <c r="AD3678">
        <f t="shared" si="130"/>
        <v>1.2402462044569795E-2</v>
      </c>
    </row>
    <row r="3679" spans="1:30" x14ac:dyDescent="0.25">
      <c r="A3679">
        <v>8735</v>
      </c>
      <c r="B3679">
        <v>-0.03</v>
      </c>
      <c r="C3679">
        <v>1.1299999999999999</v>
      </c>
      <c r="D3679">
        <v>7.7876000000000003</v>
      </c>
      <c r="E3679">
        <v>0</v>
      </c>
      <c r="F3679">
        <v>500</v>
      </c>
      <c r="G3679" t="s">
        <v>7</v>
      </c>
      <c r="AC3679">
        <f t="shared" si="131"/>
        <v>-3.8040893961008081E-3</v>
      </c>
      <c r="AD3679">
        <f t="shared" si="130"/>
        <v>1.2182949442011039E-2</v>
      </c>
    </row>
    <row r="3680" spans="1:30" x14ac:dyDescent="0.25">
      <c r="A3680">
        <v>8735.5</v>
      </c>
      <c r="B3680">
        <v>-3.2000000000000001E-2</v>
      </c>
      <c r="C3680">
        <v>1.1100000000000001</v>
      </c>
      <c r="D3680">
        <v>7.7892999999999999</v>
      </c>
      <c r="E3680">
        <v>0</v>
      </c>
      <c r="F3680">
        <v>500</v>
      </c>
      <c r="G3680" t="s">
        <v>7</v>
      </c>
      <c r="AC3680">
        <f t="shared" si="131"/>
        <v>-3.9229671897289585E-3</v>
      </c>
      <c r="AD3680">
        <f t="shared" si="130"/>
        <v>1.2402462044569795E-2</v>
      </c>
    </row>
    <row r="3681" spans="1:30" x14ac:dyDescent="0.25">
      <c r="A3681">
        <v>8736</v>
      </c>
      <c r="B3681">
        <v>-3.3000000000000002E-2</v>
      </c>
      <c r="C3681">
        <v>1.1299999999999999</v>
      </c>
      <c r="D3681">
        <v>7.7911999999999999</v>
      </c>
      <c r="E3681">
        <v>0</v>
      </c>
      <c r="F3681">
        <v>500</v>
      </c>
      <c r="G3681" t="s">
        <v>7</v>
      </c>
      <c r="AC3681">
        <f t="shared" si="131"/>
        <v>-4.1607227769852595E-3</v>
      </c>
      <c r="AD3681">
        <f t="shared" si="130"/>
        <v>1.2402462044569795E-2</v>
      </c>
    </row>
    <row r="3682" spans="1:30" x14ac:dyDescent="0.25">
      <c r="A3682">
        <v>8736.5</v>
      </c>
      <c r="B3682">
        <v>-3.5000000000000003E-2</v>
      </c>
      <c r="C3682">
        <v>1.1299999999999999</v>
      </c>
      <c r="D3682">
        <v>7.7930999999999999</v>
      </c>
      <c r="E3682">
        <v>0</v>
      </c>
      <c r="F3682">
        <v>500</v>
      </c>
      <c r="G3682" t="s">
        <v>7</v>
      </c>
      <c r="AC3682">
        <f t="shared" si="131"/>
        <v>-4.3984783642415587E-3</v>
      </c>
      <c r="AD3682">
        <f t="shared" si="130"/>
        <v>1.2402462044569795E-2</v>
      </c>
    </row>
    <row r="3683" spans="1:30" x14ac:dyDescent="0.25">
      <c r="A3683">
        <v>8737</v>
      </c>
      <c r="B3683">
        <v>-3.6999999999999998E-2</v>
      </c>
      <c r="C3683">
        <v>1.1299999999999999</v>
      </c>
      <c r="D3683">
        <v>7.7949000000000002</v>
      </c>
      <c r="E3683">
        <v>0</v>
      </c>
      <c r="F3683">
        <v>500</v>
      </c>
      <c r="G3683" t="s">
        <v>7</v>
      </c>
      <c r="AC3683">
        <f t="shared" si="131"/>
        <v>-4.6362339514978597E-3</v>
      </c>
      <c r="AD3683">
        <f t="shared" si="130"/>
        <v>1.2512218345849173E-2</v>
      </c>
    </row>
    <row r="3684" spans="1:30" x14ac:dyDescent="0.25">
      <c r="A3684">
        <v>8737.5</v>
      </c>
      <c r="B3684">
        <v>-3.9E-2</v>
      </c>
      <c r="C3684">
        <v>1.1399999999999999</v>
      </c>
      <c r="D3684">
        <v>7.7965</v>
      </c>
      <c r="E3684">
        <v>0</v>
      </c>
      <c r="F3684">
        <v>500</v>
      </c>
      <c r="G3684" t="s">
        <v>7</v>
      </c>
      <c r="AC3684">
        <f t="shared" si="131"/>
        <v>-4.8739895387541607E-3</v>
      </c>
      <c r="AD3684">
        <f t="shared" si="130"/>
        <v>1.2512218345849173E-2</v>
      </c>
    </row>
    <row r="3685" spans="1:30" x14ac:dyDescent="0.25">
      <c r="A3685">
        <v>8738</v>
      </c>
      <c r="B3685">
        <v>-4.1000000000000002E-2</v>
      </c>
      <c r="C3685">
        <v>1.1399999999999999</v>
      </c>
      <c r="D3685">
        <v>7.7983000000000002</v>
      </c>
      <c r="E3685">
        <v>0</v>
      </c>
      <c r="F3685">
        <v>500</v>
      </c>
      <c r="G3685" t="s">
        <v>7</v>
      </c>
      <c r="AC3685">
        <f t="shared" si="131"/>
        <v>-4.9928673323823107E-3</v>
      </c>
      <c r="AD3685">
        <f t="shared" si="130"/>
        <v>1.2621974647128551E-2</v>
      </c>
    </row>
    <row r="3686" spans="1:30" x14ac:dyDescent="0.25">
      <c r="A3686">
        <v>8738.5</v>
      </c>
      <c r="B3686">
        <v>-4.2000000000000003E-2</v>
      </c>
      <c r="C3686">
        <v>1.1499999999999999</v>
      </c>
      <c r="D3686">
        <v>7.7998000000000003</v>
      </c>
      <c r="E3686">
        <v>0</v>
      </c>
      <c r="F3686">
        <v>500</v>
      </c>
      <c r="G3686" t="s">
        <v>7</v>
      </c>
      <c r="AC3686">
        <f t="shared" si="131"/>
        <v>-5.2306229196386108E-3</v>
      </c>
      <c r="AD3686">
        <f t="shared" si="130"/>
        <v>1.2512218345849173E-2</v>
      </c>
    </row>
    <row r="3687" spans="1:30" x14ac:dyDescent="0.25">
      <c r="A3687">
        <v>8739</v>
      </c>
      <c r="B3687">
        <v>-4.3999999999999997E-2</v>
      </c>
      <c r="C3687">
        <v>1.1399999999999999</v>
      </c>
      <c r="D3687">
        <v>7.8018999999999998</v>
      </c>
      <c r="E3687">
        <v>0</v>
      </c>
      <c r="F3687">
        <v>500</v>
      </c>
      <c r="G3687" t="s">
        <v>7</v>
      </c>
      <c r="AC3687">
        <f t="shared" si="131"/>
        <v>-5.4683785068949118E-3</v>
      </c>
      <c r="AD3687">
        <f t="shared" si="130"/>
        <v>1.2621974647128551E-2</v>
      </c>
    </row>
    <row r="3688" spans="1:30" x14ac:dyDescent="0.25">
      <c r="A3688">
        <v>8739.5</v>
      </c>
      <c r="B3688">
        <v>-4.5999999999999999E-2</v>
      </c>
      <c r="C3688">
        <v>1.1499999999999999</v>
      </c>
      <c r="D3688">
        <v>7.8038999999999996</v>
      </c>
      <c r="E3688">
        <v>0</v>
      </c>
      <c r="F3688">
        <v>500</v>
      </c>
      <c r="G3688" t="s">
        <v>7</v>
      </c>
      <c r="AC3688">
        <f t="shared" si="131"/>
        <v>-5.7061340941512119E-3</v>
      </c>
      <c r="AD3688">
        <f t="shared" si="130"/>
        <v>1.2512218345849173E-2</v>
      </c>
    </row>
    <row r="3689" spans="1:30" x14ac:dyDescent="0.25">
      <c r="A3689">
        <v>8740</v>
      </c>
      <c r="B3689">
        <v>-4.8000000000000001E-2</v>
      </c>
      <c r="C3689">
        <v>1.1399999999999999</v>
      </c>
      <c r="D3689">
        <v>7.8057999999999996</v>
      </c>
      <c r="E3689">
        <v>0</v>
      </c>
      <c r="F3689">
        <v>500</v>
      </c>
      <c r="G3689" t="s">
        <v>7</v>
      </c>
      <c r="AC3689">
        <f t="shared" si="131"/>
        <v>-5.9438896814075128E-3</v>
      </c>
      <c r="AD3689">
        <f t="shared" si="130"/>
        <v>1.2621974647128551E-2</v>
      </c>
    </row>
    <row r="3690" spans="1:30" x14ac:dyDescent="0.25">
      <c r="A3690">
        <v>8740.5</v>
      </c>
      <c r="B3690">
        <v>-0.05</v>
      </c>
      <c r="C3690">
        <v>1.1499999999999999</v>
      </c>
      <c r="D3690">
        <v>7.8079000000000001</v>
      </c>
      <c r="E3690">
        <v>0</v>
      </c>
      <c r="F3690">
        <v>500</v>
      </c>
      <c r="G3690" t="s">
        <v>7</v>
      </c>
      <c r="AC3690">
        <f t="shared" si="131"/>
        <v>-6.300523062291963E-3</v>
      </c>
      <c r="AD3690">
        <f t="shared" si="130"/>
        <v>1.2512218345849173E-2</v>
      </c>
    </row>
    <row r="3691" spans="1:30" x14ac:dyDescent="0.25">
      <c r="A3691">
        <v>8741</v>
      </c>
      <c r="B3691">
        <v>-5.2999999999999999E-2</v>
      </c>
      <c r="C3691">
        <v>1.1399999999999999</v>
      </c>
      <c r="D3691">
        <v>7.8103999999999996</v>
      </c>
      <c r="E3691">
        <v>0</v>
      </c>
      <c r="F3691">
        <v>500</v>
      </c>
      <c r="G3691" t="s">
        <v>7</v>
      </c>
      <c r="AC3691">
        <f t="shared" si="131"/>
        <v>-6.5382786495482639E-3</v>
      </c>
      <c r="AD3691">
        <f t="shared" si="130"/>
        <v>1.273173094840793E-2</v>
      </c>
    </row>
    <row r="3692" spans="1:30" x14ac:dyDescent="0.25">
      <c r="A3692">
        <v>8741.5</v>
      </c>
      <c r="B3692">
        <v>-5.5E-2</v>
      </c>
      <c r="C3692">
        <v>1.1599999999999999</v>
      </c>
      <c r="D3692">
        <v>7.8127000000000004</v>
      </c>
      <c r="E3692">
        <v>0</v>
      </c>
      <c r="F3692">
        <v>500</v>
      </c>
      <c r="G3692" t="s">
        <v>7</v>
      </c>
      <c r="AC3692">
        <f t="shared" si="131"/>
        <v>-6.7760342368045649E-3</v>
      </c>
      <c r="AD3692">
        <f t="shared" si="130"/>
        <v>1.2841487249687309E-2</v>
      </c>
    </row>
    <row r="3693" spans="1:30" x14ac:dyDescent="0.25">
      <c r="A3693">
        <v>8742</v>
      </c>
      <c r="B3693">
        <v>-5.7000000000000002E-2</v>
      </c>
      <c r="C3693">
        <v>1.17</v>
      </c>
      <c r="D3693">
        <v>7.8144</v>
      </c>
      <c r="E3693">
        <v>0</v>
      </c>
      <c r="F3693">
        <v>500</v>
      </c>
      <c r="G3693" t="s">
        <v>7</v>
      </c>
      <c r="AC3693">
        <f t="shared" si="131"/>
        <v>-6.8949120304327149E-3</v>
      </c>
      <c r="AD3693">
        <f t="shared" si="130"/>
        <v>1.2841487249687309E-2</v>
      </c>
    </row>
    <row r="3694" spans="1:30" x14ac:dyDescent="0.25">
      <c r="A3694">
        <v>8742.5</v>
      </c>
      <c r="B3694">
        <v>-5.8000000000000003E-2</v>
      </c>
      <c r="C3694">
        <v>1.17</v>
      </c>
      <c r="D3694">
        <v>7.8158000000000003</v>
      </c>
      <c r="E3694">
        <v>0</v>
      </c>
      <c r="F3694">
        <v>500</v>
      </c>
      <c r="G3694" t="s">
        <v>7</v>
      </c>
      <c r="AC3694">
        <f t="shared" si="131"/>
        <v>-7.132667617689015E-3</v>
      </c>
      <c r="AD3694">
        <f t="shared" si="130"/>
        <v>1.2951243550966688E-2</v>
      </c>
    </row>
    <row r="3695" spans="1:30" x14ac:dyDescent="0.25">
      <c r="A3695">
        <v>8743</v>
      </c>
      <c r="B3695">
        <v>-0.06</v>
      </c>
      <c r="C3695">
        <v>1.18</v>
      </c>
      <c r="D3695">
        <v>7.8177000000000003</v>
      </c>
      <c r="E3695">
        <v>0</v>
      </c>
      <c r="F3695">
        <v>500</v>
      </c>
      <c r="G3695" t="s">
        <v>7</v>
      </c>
      <c r="AC3695">
        <f t="shared" si="131"/>
        <v>-7.3704232049453151E-3</v>
      </c>
      <c r="AD3695">
        <f t="shared" si="130"/>
        <v>1.2951243550966688E-2</v>
      </c>
    </row>
    <row r="3696" spans="1:30" x14ac:dyDescent="0.25">
      <c r="A3696">
        <v>8743.5</v>
      </c>
      <c r="B3696">
        <v>-6.2E-2</v>
      </c>
      <c r="C3696">
        <v>1.18</v>
      </c>
      <c r="D3696">
        <v>7.8197000000000001</v>
      </c>
      <c r="E3696">
        <v>0</v>
      </c>
      <c r="F3696">
        <v>500</v>
      </c>
      <c r="G3696" t="s">
        <v>7</v>
      </c>
      <c r="AC3696">
        <f t="shared" si="131"/>
        <v>-7.4893009985734661E-3</v>
      </c>
      <c r="AD3696">
        <f t="shared" si="130"/>
        <v>1.2951243550966688E-2</v>
      </c>
    </row>
    <row r="3697" spans="1:30" x14ac:dyDescent="0.25">
      <c r="A3697">
        <v>8744</v>
      </c>
      <c r="B3697">
        <v>-6.3E-2</v>
      </c>
      <c r="C3697">
        <v>1.18</v>
      </c>
      <c r="D3697">
        <v>7.8212000000000002</v>
      </c>
      <c r="E3697">
        <v>0</v>
      </c>
      <c r="F3697">
        <v>500</v>
      </c>
      <c r="G3697" t="s">
        <v>7</v>
      </c>
      <c r="AC3697">
        <f t="shared" si="131"/>
        <v>-7.7270565858297661E-3</v>
      </c>
      <c r="AD3697">
        <f t="shared" si="130"/>
        <v>1.2951243550966688E-2</v>
      </c>
    </row>
    <row r="3698" spans="1:30" x14ac:dyDescent="0.25">
      <c r="A3698">
        <v>8744.5</v>
      </c>
      <c r="B3698">
        <v>-6.5000000000000002E-2</v>
      </c>
      <c r="C3698">
        <v>1.18</v>
      </c>
      <c r="D3698">
        <v>7.8228999999999997</v>
      </c>
      <c r="E3698">
        <v>0</v>
      </c>
      <c r="F3698">
        <v>500</v>
      </c>
      <c r="G3698" t="s">
        <v>7</v>
      </c>
      <c r="AC3698">
        <f t="shared" si="131"/>
        <v>-7.964812173086068E-3</v>
      </c>
      <c r="AD3698">
        <f t="shared" si="130"/>
        <v>1.3060999852246067E-2</v>
      </c>
    </row>
    <row r="3699" spans="1:30" x14ac:dyDescent="0.25">
      <c r="A3699">
        <v>8745</v>
      </c>
      <c r="B3699">
        <v>-6.7000000000000004E-2</v>
      </c>
      <c r="C3699">
        <v>1.19</v>
      </c>
      <c r="D3699">
        <v>7.8247</v>
      </c>
      <c r="E3699">
        <v>0</v>
      </c>
      <c r="F3699">
        <v>500</v>
      </c>
      <c r="G3699" t="s">
        <v>7</v>
      </c>
      <c r="AC3699">
        <f t="shared" si="131"/>
        <v>-8.2025677603423681E-3</v>
      </c>
      <c r="AD3699">
        <f t="shared" si="130"/>
        <v>1.3060999852246067E-2</v>
      </c>
    </row>
    <row r="3700" spans="1:30" x14ac:dyDescent="0.25">
      <c r="A3700">
        <v>8745.5</v>
      </c>
      <c r="B3700">
        <v>-6.9000000000000006E-2</v>
      </c>
      <c r="C3700">
        <v>1.19</v>
      </c>
      <c r="D3700">
        <v>7.8263999999999996</v>
      </c>
      <c r="E3700">
        <v>0</v>
      </c>
      <c r="F3700">
        <v>500</v>
      </c>
      <c r="G3700" t="s">
        <v>7</v>
      </c>
      <c r="AC3700">
        <f t="shared" si="131"/>
        <v>-8.321445553970519E-3</v>
      </c>
      <c r="AD3700">
        <f t="shared" si="130"/>
        <v>1.3060999852246067E-2</v>
      </c>
    </row>
    <row r="3701" spans="1:30" x14ac:dyDescent="0.25">
      <c r="A3701">
        <v>8746</v>
      </c>
      <c r="B3701">
        <v>-7.0000000000000007E-2</v>
      </c>
      <c r="C3701">
        <v>1.19</v>
      </c>
      <c r="D3701">
        <v>7.8281000000000001</v>
      </c>
      <c r="E3701">
        <v>0</v>
      </c>
      <c r="F3701">
        <v>500</v>
      </c>
      <c r="G3701" t="s">
        <v>7</v>
      </c>
      <c r="AC3701">
        <f t="shared" si="131"/>
        <v>-8.5592011412268174E-3</v>
      </c>
      <c r="AD3701">
        <f t="shared" si="130"/>
        <v>1.3170756153525446E-2</v>
      </c>
    </row>
    <row r="3702" spans="1:30" x14ac:dyDescent="0.25">
      <c r="A3702">
        <v>8746.5</v>
      </c>
      <c r="B3702">
        <v>-7.1999999999999995E-2</v>
      </c>
      <c r="C3702">
        <v>1.2</v>
      </c>
      <c r="D3702">
        <v>7.8292999999999999</v>
      </c>
      <c r="E3702">
        <v>0</v>
      </c>
      <c r="F3702">
        <v>500</v>
      </c>
      <c r="G3702" t="s">
        <v>7</v>
      </c>
      <c r="AC3702">
        <f t="shared" si="131"/>
        <v>-8.6780789348549683E-3</v>
      </c>
      <c r="AD3702">
        <f t="shared" si="130"/>
        <v>1.3170756153525446E-2</v>
      </c>
    </row>
    <row r="3703" spans="1:30" x14ac:dyDescent="0.25">
      <c r="A3703">
        <v>8747</v>
      </c>
      <c r="B3703">
        <v>-7.2999999999999995E-2</v>
      </c>
      <c r="C3703">
        <v>1.2</v>
      </c>
      <c r="D3703">
        <v>7.8308999999999997</v>
      </c>
      <c r="E3703">
        <v>0</v>
      </c>
      <c r="F3703">
        <v>500</v>
      </c>
      <c r="G3703" t="s">
        <v>7</v>
      </c>
      <c r="AC3703">
        <f t="shared" si="131"/>
        <v>-8.9158345221112684E-3</v>
      </c>
      <c r="AD3703">
        <f t="shared" si="130"/>
        <v>1.3170756153525446E-2</v>
      </c>
    </row>
    <row r="3704" spans="1:30" x14ac:dyDescent="0.25">
      <c r="A3704">
        <v>8747.5</v>
      </c>
      <c r="B3704">
        <v>-7.4999999999999997E-2</v>
      </c>
      <c r="C3704">
        <v>1.2</v>
      </c>
      <c r="D3704">
        <v>7.8324999999999996</v>
      </c>
      <c r="E3704">
        <v>0</v>
      </c>
      <c r="F3704">
        <v>500</v>
      </c>
      <c r="G3704" t="s">
        <v>7</v>
      </c>
      <c r="AC3704">
        <f t="shared" si="131"/>
        <v>-9.1535901093675685E-3</v>
      </c>
      <c r="AD3704">
        <f t="shared" si="130"/>
        <v>1.3060999852246067E-2</v>
      </c>
    </row>
    <row r="3705" spans="1:30" x14ac:dyDescent="0.25">
      <c r="A3705">
        <v>8748</v>
      </c>
      <c r="B3705">
        <v>-7.6999999999999999E-2</v>
      </c>
      <c r="C3705">
        <v>1.19</v>
      </c>
      <c r="D3705">
        <v>7.8342999999999998</v>
      </c>
      <c r="E3705">
        <v>0</v>
      </c>
      <c r="F3705">
        <v>500</v>
      </c>
      <c r="G3705" t="s">
        <v>7</v>
      </c>
      <c r="AC3705">
        <f t="shared" si="131"/>
        <v>-9.2724679029957194E-3</v>
      </c>
      <c r="AD3705">
        <f t="shared" si="130"/>
        <v>1.3170756153525446E-2</v>
      </c>
    </row>
    <row r="3706" spans="1:30" x14ac:dyDescent="0.25">
      <c r="A3706">
        <v>8748.5</v>
      </c>
      <c r="B3706">
        <v>-7.8E-2</v>
      </c>
      <c r="C3706">
        <v>1.2</v>
      </c>
      <c r="D3706">
        <v>7.8361000000000001</v>
      </c>
      <c r="E3706">
        <v>0</v>
      </c>
      <c r="F3706">
        <v>500</v>
      </c>
      <c r="G3706" t="s">
        <v>7</v>
      </c>
      <c r="AC3706">
        <f t="shared" si="131"/>
        <v>-9.6291012838801704E-3</v>
      </c>
      <c r="AD3706">
        <f t="shared" si="130"/>
        <v>1.3170756153525446E-2</v>
      </c>
    </row>
    <row r="3707" spans="1:30" x14ac:dyDescent="0.25">
      <c r="A3707">
        <v>8749</v>
      </c>
      <c r="B3707">
        <v>-8.1000000000000003E-2</v>
      </c>
      <c r="C3707">
        <v>1.2</v>
      </c>
      <c r="D3707">
        <v>7.8384</v>
      </c>
      <c r="E3707">
        <v>0</v>
      </c>
      <c r="F3707">
        <v>500</v>
      </c>
      <c r="G3707" t="s">
        <v>7</v>
      </c>
      <c r="AC3707">
        <f t="shared" si="131"/>
        <v>-9.7479790775083213E-3</v>
      </c>
      <c r="AD3707">
        <f t="shared" si="130"/>
        <v>1.3170756153525446E-2</v>
      </c>
    </row>
    <row r="3708" spans="1:30" x14ac:dyDescent="0.25">
      <c r="A3708">
        <v>8749.5</v>
      </c>
      <c r="B3708">
        <v>-8.2000000000000003E-2</v>
      </c>
      <c r="C3708">
        <v>1.2</v>
      </c>
      <c r="D3708">
        <v>7.84</v>
      </c>
      <c r="E3708">
        <v>0</v>
      </c>
      <c r="F3708">
        <v>500</v>
      </c>
      <c r="G3708" t="s">
        <v>7</v>
      </c>
      <c r="AC3708">
        <f t="shared" si="131"/>
        <v>-9.9857346647646214E-3</v>
      </c>
      <c r="AD3708">
        <f t="shared" si="130"/>
        <v>1.3170756153525446E-2</v>
      </c>
    </row>
    <row r="3709" spans="1:30" x14ac:dyDescent="0.25">
      <c r="A3709">
        <v>8750</v>
      </c>
      <c r="B3709">
        <v>-8.4000000000000005E-2</v>
      </c>
      <c r="C3709">
        <v>1.2</v>
      </c>
      <c r="D3709">
        <v>7.8419999999999996</v>
      </c>
      <c r="E3709">
        <v>0</v>
      </c>
      <c r="F3709">
        <v>500</v>
      </c>
      <c r="G3709" t="s">
        <v>7</v>
      </c>
      <c r="AC3709">
        <f t="shared" si="131"/>
        <v>-1.0223490252020922E-2</v>
      </c>
      <c r="AD3709">
        <f t="shared" si="130"/>
        <v>1.3390268756084204E-2</v>
      </c>
    </row>
    <row r="3710" spans="1:30" x14ac:dyDescent="0.25">
      <c r="A3710">
        <v>8750.5</v>
      </c>
      <c r="B3710">
        <v>-8.5999999999999993E-2</v>
      </c>
      <c r="C3710">
        <v>1.22</v>
      </c>
      <c r="D3710">
        <v>7.8434999999999997</v>
      </c>
      <c r="E3710">
        <v>0</v>
      </c>
      <c r="F3710">
        <v>500</v>
      </c>
      <c r="G3710" t="s">
        <v>7</v>
      </c>
      <c r="AC3710">
        <f t="shared" si="131"/>
        <v>-1.0342368045649071E-2</v>
      </c>
      <c r="AD3710">
        <f t="shared" si="130"/>
        <v>1.3390268756084204E-2</v>
      </c>
    </row>
    <row r="3711" spans="1:30" x14ac:dyDescent="0.25">
      <c r="A3711">
        <v>8751</v>
      </c>
      <c r="B3711">
        <v>-8.6999999999999994E-2</v>
      </c>
      <c r="C3711">
        <v>1.22</v>
      </c>
      <c r="D3711">
        <v>7.8451000000000004</v>
      </c>
      <c r="E3711">
        <v>0</v>
      </c>
      <c r="F3711">
        <v>500</v>
      </c>
      <c r="G3711" t="s">
        <v>7</v>
      </c>
      <c r="AC3711">
        <f t="shared" si="131"/>
        <v>-1.0580123632905373E-2</v>
      </c>
      <c r="AD3711">
        <f t="shared" si="130"/>
        <v>1.3390268756084204E-2</v>
      </c>
    </row>
    <row r="3712" spans="1:30" x14ac:dyDescent="0.25">
      <c r="A3712">
        <v>8751.5</v>
      </c>
      <c r="B3712">
        <v>-8.8999999999999996E-2</v>
      </c>
      <c r="C3712">
        <v>1.22</v>
      </c>
      <c r="D3712">
        <v>7.8471000000000002</v>
      </c>
      <c r="E3712">
        <v>0</v>
      </c>
      <c r="F3712">
        <v>500</v>
      </c>
      <c r="G3712" t="s">
        <v>7</v>
      </c>
      <c r="AC3712">
        <f t="shared" si="131"/>
        <v>-1.0817879220161673E-2</v>
      </c>
      <c r="AD3712">
        <f t="shared" si="130"/>
        <v>1.3280512454804825E-2</v>
      </c>
    </row>
    <row r="3713" spans="1:30" x14ac:dyDescent="0.25">
      <c r="A3713">
        <v>8752</v>
      </c>
      <c r="B3713">
        <v>-9.0999999999999998E-2</v>
      </c>
      <c r="C3713">
        <v>1.21</v>
      </c>
      <c r="D3713">
        <v>7.8484999999999996</v>
      </c>
      <c r="E3713">
        <v>0</v>
      </c>
      <c r="F3713">
        <v>500</v>
      </c>
      <c r="G3713" t="s">
        <v>7</v>
      </c>
      <c r="AC3713">
        <f t="shared" si="131"/>
        <v>-1.0936757013789824E-2</v>
      </c>
      <c r="AD3713">
        <f t="shared" si="130"/>
        <v>1.3390268756084204E-2</v>
      </c>
    </row>
    <row r="3714" spans="1:30" x14ac:dyDescent="0.25">
      <c r="A3714">
        <v>8752.5</v>
      </c>
      <c r="B3714">
        <v>-9.1999999999999998E-2</v>
      </c>
      <c r="C3714">
        <v>1.22</v>
      </c>
      <c r="D3714">
        <v>7.8501000000000003</v>
      </c>
      <c r="E3714">
        <v>0</v>
      </c>
      <c r="F3714">
        <v>500</v>
      </c>
      <c r="G3714" t="s">
        <v>7</v>
      </c>
      <c r="AC3714">
        <f t="shared" ref="AC3714:AC3715" si="132">B3715/$Z$1</f>
        <v>-1.1174512601046124E-2</v>
      </c>
      <c r="AD3714">
        <f t="shared" si="130"/>
        <v>1.3280512454804825E-2</v>
      </c>
    </row>
    <row r="3715" spans="1:30" x14ac:dyDescent="0.25">
      <c r="A3715">
        <v>8753</v>
      </c>
      <c r="B3715">
        <v>-9.4E-2</v>
      </c>
      <c r="C3715">
        <v>1.21</v>
      </c>
      <c r="D3715">
        <v>7.8518999999999997</v>
      </c>
      <c r="E3715">
        <v>0</v>
      </c>
      <c r="F3715">
        <v>500</v>
      </c>
      <c r="G3715" t="s">
        <v>7</v>
      </c>
      <c r="AC3715">
        <f t="shared" si="132"/>
        <v>-1.1412268188302424E-2</v>
      </c>
      <c r="AD3715">
        <f t="shared" si="130"/>
        <v>1.3390268756084204E-2</v>
      </c>
    </row>
    <row r="3716" spans="1:30" x14ac:dyDescent="0.25">
      <c r="A3716">
        <v>8753.5</v>
      </c>
      <c r="B3716">
        <v>-9.6000000000000002E-2</v>
      </c>
      <c r="C3716">
        <v>1.22</v>
      </c>
      <c r="D3716">
        <v>7.8532999999999999</v>
      </c>
      <c r="E3716">
        <v>0</v>
      </c>
      <c r="F3716">
        <v>500</v>
      </c>
      <c r="G371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2014-08-16T11:56:12Z</dcterms:created>
  <dcterms:modified xsi:type="dcterms:W3CDTF">2015-01-10T23:16:10Z</dcterms:modified>
</cp:coreProperties>
</file>